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han\Downloads\"/>
    </mc:Choice>
  </mc:AlternateContent>
  <xr:revisionPtr revIDLastSave="0" documentId="13_ncr:1_{4A261BAF-40F5-45A9-B186-D617B59C9856}" xr6:coauthVersionLast="47" xr6:coauthVersionMax="47" xr10:uidLastSave="{00000000-0000-0000-0000-000000000000}"/>
  <bookViews>
    <workbookView xWindow="38295" yWindow="0" windowWidth="9810" windowHeight="14745" firstSheet="2" activeTab="2" xr2:uid="{00000000-000D-0000-FFFF-FFFF00000000}"/>
  </bookViews>
  <sheets>
    <sheet name="Signature -CS" sheetId="9" state="hidden" r:id="rId1"/>
    <sheet name="CS" sheetId="7" state="hidden" r:id="rId2"/>
    <sheet name="TRCP, TRSET" sheetId="1" r:id="rId3"/>
    <sheet name="DATAS" sheetId="8" r:id="rId4"/>
  </sheets>
  <definedNames>
    <definedName name="\0">#REF!</definedName>
    <definedName name="\A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k">#REF!</definedName>
    <definedName name="\l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x">#REF!</definedName>
    <definedName name="\Z">#REF!</definedName>
    <definedName name="_123Graph_X" hidden="1">#REF!</definedName>
    <definedName name="_1R_V">#REF!</definedName>
    <definedName name="_1ST">#REF!</definedName>
    <definedName name="_2ND">#REF!</definedName>
    <definedName name="_2R_V_">#REF!</definedName>
    <definedName name="_3RD">#REF!</definedName>
    <definedName name="_4TH">#REF!</definedName>
    <definedName name="_5TH">#REF!</definedName>
    <definedName name="_6TH">#REF!</definedName>
    <definedName name="_Builtin13" hidden="1">#REF!</definedName>
    <definedName name="_Fill" hidden="1">#REF!</definedName>
    <definedName name="_xlnm._FilterDatabase" localSheetId="2" hidden="1">'TRCP, TRSET'!$AA$5</definedName>
    <definedName name="_xlnm._FilterDatabase" hidden="1">#REF!</definedName>
    <definedName name="_FLL2" hidden="1">#REF!</definedName>
    <definedName name="_Key1" hidden="1">#REF!</definedName>
    <definedName name="_Key2" hidden="1">#REF!</definedName>
    <definedName name="_kw1">#REF!</definedName>
    <definedName name="_Order1" hidden="1">255</definedName>
    <definedName name="_Order2" hidden="1">255</definedName>
    <definedName name="_PAG2">#REF!</definedName>
    <definedName name="_PAG3">#REF!</definedName>
    <definedName name="_PAG4">#REF!</definedName>
    <definedName name="_PAG5">#REF!</definedName>
    <definedName name="_PAG6">#REF!</definedName>
    <definedName name="_Parse_In" hidden="1">#REF!</definedName>
    <definedName name="_Parse_Out" hidden="1">#REF!</definedName>
    <definedName name="_Regression_Out" hidden="1">#REF!</definedName>
    <definedName name="_Regression_X" hidden="1">#REF!</definedName>
    <definedName name="_se1">#REF!</definedName>
    <definedName name="_se3">#REF!</definedName>
    <definedName name="_Sort" hidden="1">#REF!</definedName>
    <definedName name="_STO1">#REF!</definedName>
    <definedName name="_Table1_In1" hidden="1">#REF!</definedName>
    <definedName name="_Table1_Out" hidden="1">#REF!</definedName>
    <definedName name="_XB01">#REF!</definedName>
    <definedName name="_XB02">#REF!</definedName>
    <definedName name="_XB03">#REF!</definedName>
    <definedName name="_XB28">#REF!</definedName>
    <definedName name="_XG49">#REF!</definedName>
    <definedName name="_YB01">#REF!</definedName>
    <definedName name="_YB02">#REF!</definedName>
    <definedName name="_YG49">#REF!</definedName>
    <definedName name="A">#REF!</definedName>
    <definedName name="AAA">#REF!</definedName>
    <definedName name="ABB">#REF!</definedName>
    <definedName name="ABB_DB">#REF!</definedName>
    <definedName name="AC">#REF!</definedName>
    <definedName name="area">#REF!</definedName>
    <definedName name="area1">#REF!</definedName>
    <definedName name="AREADIS">#REF!</definedName>
    <definedName name="AREAHID">#REF!</definedName>
    <definedName name="attach">#REF!</definedName>
    <definedName name="bbb">#REF!</definedName>
    <definedName name="bestfit">#REF!</definedName>
    <definedName name="bs" hidden="1">#REF!</definedName>
    <definedName name="BSBSBS" hidden="1">#REF!</definedName>
    <definedName name="cabinet">#REF!</definedName>
    <definedName name="CAC">#REF!</definedName>
    <definedName name="cal">#REF!</definedName>
    <definedName name="calc_nele">#REF!</definedName>
    <definedName name="calcola">#REF!</definedName>
    <definedName name="calcola1">#REF!</definedName>
    <definedName name="calcolonumeroelementi">#REF!</definedName>
    <definedName name="cambianomi1">#REF!</definedName>
    <definedName name="cancella_immagini_output">#REF!</definedName>
    <definedName name="cancella_output">#REF!</definedName>
    <definedName name="cancella19">#REF!</definedName>
    <definedName name="cancellatutto">#REF!</definedName>
    <definedName name="cap">#REF!</definedName>
    <definedName name="cap_teorica">#REF!</definedName>
    <definedName name="capacita_para">#REF!</definedName>
    <definedName name="capbatteria">#REF!</definedName>
    <definedName name="capmax">#REF!</definedName>
    <definedName name="capmax_dati">#REF!</definedName>
    <definedName name="capmin_dati">#REF!</definedName>
    <definedName name="capmin_para">#REF!</definedName>
    <definedName name="capold">#REF!</definedName>
    <definedName name="capstringa">#REF!</definedName>
    <definedName name="carattere">#REF!</definedName>
    <definedName name="caratterevalutato">#REF!</definedName>
    <definedName name="Chiudi1">#REF!</definedName>
    <definedName name="chiudigruppi">#REF!</definedName>
    <definedName name="cicli19">#REF!</definedName>
    <definedName name="cicli7">#REF!</definedName>
    <definedName name="ciclifatti">#REF!</definedName>
    <definedName name="ciclifatti1">#REF!</definedName>
    <definedName name="ciclipermessi">#REF!</definedName>
    <definedName name="colonna">#REF!</definedName>
    <definedName name="COLONNA_CODICI">#REF!</definedName>
    <definedName name="colonna1">#REF!</definedName>
    <definedName name="colorenero">#REF!</definedName>
    <definedName name="COMANDI">#REF!</definedName>
    <definedName name="comm_name">#REF!</definedName>
    <definedName name="confronta1">#REF!</definedName>
    <definedName name="confronto">#REF!</definedName>
    <definedName name="cont1">#REF!</definedName>
    <definedName name="cont2">#REF!</definedName>
    <definedName name="CONTACT">#N/A</definedName>
    <definedName name="conteggio1">#REF!</definedName>
    <definedName name="Continua">#REF!</definedName>
    <definedName name="copia_logo">#REF!</definedName>
    <definedName name="copia1">#REF!</definedName>
    <definedName name="copiacap">#REF!</definedName>
    <definedName name="corr_max">#REF!</definedName>
    <definedName name="corr_temp">#REF!</definedName>
    <definedName name="corr_totale">#REF!</definedName>
    <definedName name="corrente">#REF!</definedName>
    <definedName name="corrente1">#REF!</definedName>
    <definedName name="correnteperterminale">#REF!</definedName>
    <definedName name="COVER">#REF!</definedName>
    <definedName name="CSC">#REF!</definedName>
    <definedName name="curva_a">#REF!</definedName>
    <definedName name="curva_b">#REF!</definedName>
    <definedName name="CUT">#REF!</definedName>
    <definedName name="CYCLEDIS">#REF!</definedName>
    <definedName name="CYCLEHID">#REF!</definedName>
    <definedName name="d_cooler_flow">#REF!</definedName>
    <definedName name="DATA">#REF!</definedName>
    <definedName name="data_revisione">#REF!</definedName>
    <definedName name="_xlnm.Database">#REF!</definedName>
    <definedName name="DATI">#REF!</definedName>
    <definedName name="DATI1">#REF!</definedName>
    <definedName name="DATI10">#REF!</definedName>
    <definedName name="DATI11">#REF!</definedName>
    <definedName name="DATI12">#REF!</definedName>
    <definedName name="DATI13">#REF!</definedName>
    <definedName name="DATI14">#REF!</definedName>
    <definedName name="DATI15">#REF!</definedName>
    <definedName name="DATI2">#REF!</definedName>
    <definedName name="DATI3">#REF!</definedName>
    <definedName name="DATI4">#REF!</definedName>
    <definedName name="DATI5">#REF!</definedName>
    <definedName name="DATI6">#REF!</definedName>
    <definedName name="DATI7">#REF!</definedName>
    <definedName name="DATI8">#REF!</definedName>
    <definedName name="DATI9">#REF!</definedName>
    <definedName name="daticalcolo">#REF!</definedName>
    <definedName name="datiold">#REF!</definedName>
    <definedName name="dcooler_pdrop">#REF!</definedName>
    <definedName name="DCSDES">#N/A</definedName>
    <definedName name="DCSTAG1">#N/A</definedName>
    <definedName name="DCSTAG2">#N/A</definedName>
    <definedName name="DCSTAG3">#N/A</definedName>
    <definedName name="decremento">#REF!</definedName>
    <definedName name="design">#REF!</definedName>
    <definedName name="dgn">#REF!</definedName>
    <definedName name="DI">#REF!</definedName>
    <definedName name="dialogo">#REF!</definedName>
    <definedName name="dialogo1">#REF!</definedName>
    <definedName name="dialogo2">#REF!</definedName>
    <definedName name="dialogo3">#REF!</definedName>
    <definedName name="dialogo5">#REF!</definedName>
    <definedName name="dialogo6">#REF!</definedName>
    <definedName name="diminuisci">#REF!</definedName>
    <definedName name="dir">#REF!</definedName>
    <definedName name="disabilita">#REF!</definedName>
    <definedName name="disabilitamenu">#REF!</definedName>
    <definedName name="DISPLAY">#REF!</definedName>
    <definedName name="DISPLF1">#REF!</definedName>
    <definedName name="disposizioni">#REF!</definedName>
    <definedName name="disposizioni1">#REF!</definedName>
    <definedName name="disposizioni2">#REF!</definedName>
    <definedName name="dtnps">#REF!</definedName>
    <definedName name="E">#REF!</definedName>
    <definedName name="e_batteria">#REF!</definedName>
    <definedName name="e_numero">#REF!</definedName>
    <definedName name="ELE">#REF!</definedName>
    <definedName name="elemenouno">#REF!</definedName>
    <definedName name="elementipermonoblocco">#REF!</definedName>
    <definedName name="EQ_DB">#REF!</definedName>
    <definedName name="EQ_DB1">#REF!</definedName>
    <definedName name="errore">#REF!</definedName>
    <definedName name="esci">#REF!</definedName>
    <definedName name="eti_francese">#REF!</definedName>
    <definedName name="eti_inglese">#REF!</definedName>
    <definedName name="eti_italia">#REF!</definedName>
    <definedName name="eti_stampa">#REF!</definedName>
    <definedName name="eti_tedesco">#REF!</definedName>
    <definedName name="etichette">#REF!</definedName>
    <definedName name="etichette1">#REF!</definedName>
    <definedName name="filearray1">#REF!</definedName>
    <definedName name="FINC2">#REF!</definedName>
    <definedName name="fine_input">#REF!</definedName>
    <definedName name="fine_sub_batt">#REF!</definedName>
    <definedName name="finestra">#REF!</definedName>
    <definedName name="finestra_armadio">#REF!</definedName>
    <definedName name="finestra_scaffale">#REF!</definedName>
    <definedName name="finestra_scaffali">#REF!</definedName>
    <definedName name="finestra1">#REF!</definedName>
    <definedName name="finestra2">#REF!</definedName>
    <definedName name="finestra3">#REF!</definedName>
    <definedName name="finestra4">#REF!</definedName>
    <definedName name="finestra5">#REF!</definedName>
    <definedName name="finestra6">#REF!</definedName>
    <definedName name="finestra7">#REF!</definedName>
    <definedName name="finestra8">#REF!</definedName>
    <definedName name="finestra9">#REF!</definedName>
    <definedName name="finestraprova">#REF!</definedName>
    <definedName name="FL_DB">#REF!</definedName>
    <definedName name="flow">#REF!</definedName>
    <definedName name="FORESMHRS">#REF!</definedName>
    <definedName name="FR">#REF!</definedName>
    <definedName name="FROM_TO">#N/A</definedName>
    <definedName name="FT">#REF!</definedName>
    <definedName name="FUN_A">#N/A</definedName>
    <definedName name="FUN_I">#N/A</definedName>
    <definedName name="FUN_P">#N/A</definedName>
    <definedName name="FUN_Q">#N/A</definedName>
    <definedName name="FUN_R">#N/A</definedName>
    <definedName name="GG">#REF!</definedName>
    <definedName name="Grafico1">"Grafico 1"</definedName>
    <definedName name="griglie">#REF!</definedName>
    <definedName name="GUBUN">#N/A</definedName>
    <definedName name="H_13">#REF!</definedName>
    <definedName name="H_14">#REF!</definedName>
    <definedName name="H_15">#REF!</definedName>
    <definedName name="H_16">#REF!</definedName>
    <definedName name="heater1_flow">#REF!</definedName>
    <definedName name="heater1_pdrop">#REF!</definedName>
    <definedName name="heater2_flow">#REF!</definedName>
    <definedName name="heater2_pdrop">#REF!</definedName>
    <definedName name="heater3_flow">#REF!</definedName>
    <definedName name="heater3_pdrop">#REF!</definedName>
    <definedName name="heater4_flow">#REF!</definedName>
    <definedName name="heater4_pdrop">#REF!</definedName>
    <definedName name="HIDE">#REF!</definedName>
    <definedName name="HOURSCOL">#REF!</definedName>
    <definedName name="HTML_Control" hidden="1">{"'노임'!$A$4:$H$149"}</definedName>
    <definedName name="ID">#REF!</definedName>
    <definedName name="ie">#REF!</definedName>
    <definedName name="ij" hidden="1">{"'노임'!$A$4:$H$149"}</definedName>
    <definedName name="in_invecc">#REF!</definedName>
    <definedName name="in_num_ele">#REF!</definedName>
    <definedName name="in_progetto">#REF!</definedName>
    <definedName name="in_temp">#REF!</definedName>
    <definedName name="in_vmax">#REF!</definedName>
    <definedName name="in_vmin">#REF!</definedName>
    <definedName name="in_vmin_ele">#REF!</definedName>
    <definedName name="incremento">#REF!</definedName>
    <definedName name="indice_copia">#REF!</definedName>
    <definedName name="indice2">#REF!</definedName>
    <definedName name="indice3">#REF!</definedName>
    <definedName name="ini_val_gra">#REF!</definedName>
    <definedName name="input_batteria">#REF!</definedName>
    <definedName name="inserisci_scaffale">#REF!</definedName>
    <definedName name="inserisci19">#REF!</definedName>
    <definedName name="inseriscilogo">#REF!</definedName>
    <definedName name="INST_DB">#REF!</definedName>
    <definedName name="INTECH">#REF!</definedName>
    <definedName name="interpol1">#REF!</definedName>
    <definedName name="interpol2">#REF!</definedName>
    <definedName name="interpol3">#REF!</definedName>
    <definedName name="IO_TYPE">#N/A</definedName>
    <definedName name="ipiastra_a">#REF!</definedName>
    <definedName name="ipiastra_b">#REF!</definedName>
    <definedName name="ipiastra_c">#REF!</definedName>
    <definedName name="ipiastra_d">#REF!</definedName>
    <definedName name="item">#REF!</definedName>
    <definedName name="job_no">#REF!</definedName>
    <definedName name="k">#REF!</definedName>
    <definedName name="kappa2">#REF!</definedName>
    <definedName name="KC05_HVAC" hidden="1">#REF!</definedName>
    <definedName name="KT">#REF!</definedName>
    <definedName name="leggi">#REF!</definedName>
    <definedName name="limiterigabat">#REF!</definedName>
    <definedName name="LIST">#REF!,#REF!,#REF!</definedName>
    <definedName name="LOG_D">#N/A</definedName>
    <definedName name="LOG_H">#N/A</definedName>
    <definedName name="LOG_M">#N/A</definedName>
    <definedName name="LOG_P">#N/A</definedName>
    <definedName name="LOG_R">#N/A</definedName>
    <definedName name="LOG_S">#N/A</definedName>
    <definedName name="LOG_T">#N/A</definedName>
    <definedName name="logo">"Immagine 2"</definedName>
    <definedName name="logo1">"Picture 47"</definedName>
    <definedName name="lunghezza">#REF!</definedName>
    <definedName name="macro_cerca">#REF!</definedName>
    <definedName name="macro_excel">#REF!</definedName>
    <definedName name="macro_stampa">#REF!</definedName>
    <definedName name="macrocopia">#REF!</definedName>
    <definedName name="MACROS">#REF!</definedName>
    <definedName name="macrosalvacopia">#REF!</definedName>
    <definedName name="MASCHERA">#REF!</definedName>
    <definedName name="Menu">#REF!</definedName>
    <definedName name="Menu_graf">#REF!</definedName>
    <definedName name="Menu_grafico">#REF!</definedName>
    <definedName name="Menu_principale">#REF!</definedName>
    <definedName name="metodocalcolo">#REF!</definedName>
    <definedName name="MIN_LONGHERONE">#REF!</definedName>
    <definedName name="minsub_para">#REF!</definedName>
    <definedName name="MOD_AI">#REF!</definedName>
    <definedName name="MOD_AO">#REF!</definedName>
    <definedName name="mod_batteria">#REF!</definedName>
    <definedName name="MOD_DI">#REF!</definedName>
    <definedName name="MOD_DO">#REF!</definedName>
    <definedName name="MOD_LONGHERONE">#REF!</definedName>
    <definedName name="monoblocchi">#REF!</definedName>
    <definedName name="mostra1">#REF!</definedName>
    <definedName name="mr_no">#REF!</definedName>
    <definedName name="MS_AI">#REF!</definedName>
    <definedName name="MS_AO">#REF!</definedName>
    <definedName name="MS_DI">#REF!</definedName>
    <definedName name="MS_DO">#REF!</definedName>
    <definedName name="MSI_AI">#REF!</definedName>
    <definedName name="MSI_AO">#REF!</definedName>
    <definedName name="MSI_DI">#REF!</definedName>
    <definedName name="MSI_DO">#REF!</definedName>
    <definedName name="n">#REF!</definedName>
    <definedName name="nascondi_shortmenu">#REF!</definedName>
    <definedName name="nbloctot">#REF!</definedName>
    <definedName name="nele">#REF!</definedName>
    <definedName name="nele_minimo">#REF!</definedName>
    <definedName name="nele_start">#REF!</definedName>
    <definedName name="neleold">#REF!</definedName>
    <definedName name="neleold1">#REF!</definedName>
    <definedName name="neleold2">#REF!</definedName>
    <definedName name="nelesugiu">#REF!</definedName>
    <definedName name="NEWBUDGET">#REF!</definedName>
    <definedName name="NHP">#REF!</definedName>
    <definedName name="nomefile_prezzi">#REF!</definedName>
    <definedName name="notavailable">#REF!</definedName>
    <definedName name="NOTEPAG3B">#REF!</definedName>
    <definedName name="NPS">#REF!</definedName>
    <definedName name="num_caratteri">#REF!</definedName>
    <definedName name="num_min_ele">#REF!</definedName>
    <definedName name="numerocicli">#REF!</definedName>
    <definedName name="numerocicli1">#REF!</definedName>
    <definedName name="numeroele_aumentato">#REF!</definedName>
    <definedName name="numeroiniziale">#REF!</definedName>
    <definedName name="numeroterminali">#REF!</definedName>
    <definedName name="ODER_">#REF!</definedName>
    <definedName name="of_page">#REF!</definedName>
    <definedName name="OLE_LINK1">#REF!</definedName>
    <definedName name="OPEN_STATUS">#REF!</definedName>
    <definedName name="ORDER_NO">#REF!</definedName>
    <definedName name="OREBUDGET">#REF!</definedName>
    <definedName name="OTT_CAP">#REF!</definedName>
    <definedName name="OTT_NUM">#REF!</definedName>
    <definedName name="ottimizzaconparallelo">#REF!</definedName>
    <definedName name="ottimizzazione">#REF!</definedName>
    <definedName name="ottimizzazione1">#REF!</definedName>
    <definedName name="ottimizzazione2">#REF!</definedName>
    <definedName name="ottimonumeroelementi">#REF!</definedName>
    <definedName name="output">#REF!</definedName>
    <definedName name="PAG3B">#REF!</definedName>
    <definedName name="PAG6B">#REF!</definedName>
    <definedName name="page_down">#REF!</definedName>
    <definedName name="page_of">#REF!</definedName>
    <definedName name="page_up">#REF!</definedName>
    <definedName name="PAGINA2">#REF!</definedName>
    <definedName name="PAGINA3">#REF!</definedName>
    <definedName name="PAGINA4">#REF!</definedName>
    <definedName name="PAGINA5">#REF!</definedName>
    <definedName name="PAGINA6">#REF!</definedName>
    <definedName name="para">#REF!</definedName>
    <definedName name="paralleli">#REF!</definedName>
    <definedName name="parallelo">#REF!</definedName>
    <definedName name="paramax">#REF!</definedName>
    <definedName name="paramin">#REF!</definedName>
    <definedName name="paraold">#REF!</definedName>
    <definedName name="perc">#REF!</definedName>
    <definedName name="perczoom">#REF!</definedName>
    <definedName name="PIPE_TABLE">#REF!</definedName>
    <definedName name="PIPELENGTH">#REF!</definedName>
    <definedName name="PIPPO">#REF!</definedName>
    <definedName name="PLANT_NAME">#REF!</definedName>
    <definedName name="potenza1">#REF!</definedName>
    <definedName name="preattuale">#REF!</definedName>
    <definedName name="PREHE">#REF!</definedName>
    <definedName name="PREHP">#REF!</definedName>
    <definedName name="PREHS">#REF!</definedName>
    <definedName name="PREHT">#REF!</definedName>
    <definedName name="premin">#REF!</definedName>
    <definedName name="PRESS">#REF!</definedName>
    <definedName name="prezzominore">#REF!</definedName>
    <definedName name="prezzosugiu">#REF!</definedName>
    <definedName name="prezzototale">#REF!</definedName>
    <definedName name="_xlnm.Print_Area" localSheetId="1">CS!$B$3:$AK$74</definedName>
    <definedName name="_xlnm.Print_Area" localSheetId="0">'Signature -CS'!$B$3:$AQ$74</definedName>
    <definedName name="_xlnm.Print_Area" localSheetId="2">'TRCP, TRSET'!$B$3:$AL$257</definedName>
    <definedName name="_xlnm.Print_Area">#REF!</definedName>
    <definedName name="PRINT_AREA_MI">#REF!</definedName>
    <definedName name="Print_Title">#REF!</definedName>
    <definedName name="_xlnm.Print_Titles" localSheetId="2">'TRCP, TRSET'!$3:$13</definedName>
    <definedName name="_xlnm.Print_Titles">#REF!</definedName>
    <definedName name="PRN_CODE">#REF!</definedName>
    <definedName name="proj_name">#REF!</definedName>
    <definedName name="protection">#REF!</definedName>
    <definedName name="proteggi">#REF!</definedName>
    <definedName name="PWR_SRC">#N/A</definedName>
    <definedName name="qwe" hidden="1">{"'노임'!$A$4:$H$149"}</definedName>
    <definedName name="r_gel">#REF!</definedName>
    <definedName name="r_lingua">#REF!</definedName>
    <definedName name="r_piana">#REF!</definedName>
    <definedName name="r_plante">#REF!</definedName>
    <definedName name="r_range">#REF!</definedName>
    <definedName name="r_starved">#REF!</definedName>
    <definedName name="r_tipi">#REF!</definedName>
    <definedName name="r_tub">#REF!</definedName>
    <definedName name="R_V_DL">#REF!</definedName>
    <definedName name="R_V_NPS">#REF!</definedName>
    <definedName name="rak">#REF!</definedName>
    <definedName name="RANGE">#N/A</definedName>
    <definedName name="RATING계산" localSheetId="0">#REF!</definedName>
    <definedName name="RATING계산">#REF!</definedName>
    <definedName name="RE">#REF!</definedName>
    <definedName name="REF_DWG">#N/A</definedName>
    <definedName name="REMARKS">#N/A</definedName>
    <definedName name="resetta">#REF!</definedName>
    <definedName name="REV">#N/A</definedName>
    <definedName name="riga">#REF!</definedName>
    <definedName name="riga_armadio">#REF!</definedName>
    <definedName name="riga1">#REF!</definedName>
    <definedName name="rigabat">#REF!</definedName>
    <definedName name="rigabat_max">#REF!</definedName>
    <definedName name="rigabatmin">#REF!</definedName>
    <definedName name="sacca">#REF!</definedName>
    <definedName name="Salva_con_nome">#REF!</definedName>
    <definedName name="salvacopia">#REF!</definedName>
    <definedName name="SAP.T.KFP_DESCRIPTION">#REF!</definedName>
    <definedName name="SAP.T.KFP_I_C_CONSUMER">#REF!</definedName>
    <definedName name="SAP.T.KFP_KKS">#REF!</definedName>
    <definedName name="SAP.T.KFP_POWER_SOURCE">#REF!</definedName>
    <definedName name="SAP.T.KFP_RATED_CURRENT">#REF!</definedName>
    <definedName name="SAP.T.KFP_RATED_POWER">#REF!</definedName>
    <definedName name="SAP.T.KFP_RATED_VOLTAGE">#REF!</definedName>
    <definedName name="SAP.T.KFP_ROOM_NUMBER_E_CONSUMERS">#REF!</definedName>
    <definedName name="SAP.T.KFP_SWITCHGEAR_FEEDER_LOCATION">#REF!</definedName>
    <definedName name="SAP.T.KFP_TYPE_OF_VOLTAGE">#REF!</definedName>
    <definedName name="SAP.T.TABLEHEADER">#REF!</definedName>
    <definedName name="scaffali_tabella_output">#REF!</definedName>
    <definedName name="SCELTA_COLONNA_CODICI">#REF!</definedName>
    <definedName name="scelta_rak">#REF!</definedName>
    <definedName name="SCH">#REF!</definedName>
    <definedName name="sch.40">#REF!</definedName>
    <definedName name="scopri">#REF!</definedName>
    <definedName name="scrivi">#REF!</definedName>
    <definedName name="SDAF">#REF!</definedName>
    <definedName name="SEC_AI">#REF!</definedName>
    <definedName name="SEC_AO">#REF!</definedName>
    <definedName name="SEC_DI">#REF!</definedName>
    <definedName name="SEC_DO">#REF!</definedName>
    <definedName name="seconda_parte">#REF!</definedName>
    <definedName name="SED_AI">#REF!</definedName>
    <definedName name="SED_AO">#REF!</definedName>
    <definedName name="SED_DI">#REF!</definedName>
    <definedName name="SED_DO">#REF!</definedName>
    <definedName name="SEO_AI">#REF!</definedName>
    <definedName name="SEO_AO">#REF!</definedName>
    <definedName name="SEO_DI">#REF!</definedName>
    <definedName name="SEO_DO">#REF!</definedName>
    <definedName name="set_directory">#REF!</definedName>
    <definedName name="SET_POINT">#N/A</definedName>
    <definedName name="set_tipi">#REF!</definedName>
    <definedName name="sez_titoli">#REF!</definedName>
    <definedName name="sez_titoli1">#REF!</definedName>
    <definedName name="sezione1">#REF!</definedName>
    <definedName name="sezione10">#REF!</definedName>
    <definedName name="sezione11">#REF!</definedName>
    <definedName name="sezione12">#REF!</definedName>
    <definedName name="sezione13">#REF!</definedName>
    <definedName name="sezione14">#REF!</definedName>
    <definedName name="sezione15">#REF!</definedName>
    <definedName name="sezione16">#REF!</definedName>
    <definedName name="sezione17">#REF!</definedName>
    <definedName name="sezione18">#REF!</definedName>
    <definedName name="sezione19">#REF!</definedName>
    <definedName name="sezione2">#REF!</definedName>
    <definedName name="sezione3">#REF!</definedName>
    <definedName name="sezione4">#REF!</definedName>
    <definedName name="sezione5">#REF!</definedName>
    <definedName name="sezione6">#REF!</definedName>
    <definedName name="sezione7">#REF!</definedName>
    <definedName name="sezione8">#REF!</definedName>
    <definedName name="sezione9">#REF!</definedName>
    <definedName name="SG_AI">#REF!</definedName>
    <definedName name="SG_AO">#REF!</definedName>
    <definedName name="SG_DI">#REF!</definedName>
    <definedName name="SG_DO">#REF!</definedName>
    <definedName name="SIG_DB">#REF!</definedName>
    <definedName name="SIGNAL_TYP">#N/A</definedName>
    <definedName name="SINC2">#REF!</definedName>
    <definedName name="size_normale">#REF!</definedName>
    <definedName name="size_ottimizza_paralleli">#REF!</definedName>
    <definedName name="size_paralleli">#REF!</definedName>
    <definedName name="spe_pdrop">#REF!</definedName>
    <definedName name="stampa_armadio">#REF!</definedName>
    <definedName name="stampa_scaffali">#REF!</definedName>
    <definedName name="stampa1">#REF!</definedName>
    <definedName name="step">#REF!</definedName>
    <definedName name="sto_nele_cerca">#REF!</definedName>
    <definedName name="STOP">#REF!</definedName>
    <definedName name="STR">#REF!</definedName>
    <definedName name="stringa">#REF!</definedName>
    <definedName name="sub_batt">#REF!</definedName>
    <definedName name="sub_batt1">#REF!</definedName>
    <definedName name="sub_batt2">#REF!</definedName>
    <definedName name="sub_batt3">#REF!</definedName>
    <definedName name="sub_ottimo">#REF!</definedName>
    <definedName name="sub_ottimo2">#REF!</definedName>
    <definedName name="sub_ottimo3">#REF!</definedName>
    <definedName name="sub_paralleli">#REF!</definedName>
    <definedName name="SV_AI">#REF!</definedName>
    <definedName name="SV_AO">#REF!</definedName>
    <definedName name="SV_DI">#REF!</definedName>
    <definedName name="SV_DO">#REF!</definedName>
    <definedName name="svalve_pdrop">#REF!</definedName>
    <definedName name="SYS_DB">#REF!</definedName>
    <definedName name="TAB_450_800">#REF!</definedName>
    <definedName name="TAB_500_1000">#REF!</definedName>
    <definedName name="TAB_620_920">#REF!</definedName>
    <definedName name="tab_vmin">#REF!</definedName>
    <definedName name="TABELLA_CODICI">#REF!</definedName>
    <definedName name="tabelladati">#REF!</definedName>
    <definedName name="TABLLA_CODICI">#REF!</definedName>
    <definedName name="tablunghezza">#REF!</definedName>
    <definedName name="tagg">#REF!</definedName>
    <definedName name="TAGNO3">#N/A</definedName>
    <definedName name="TAGNO4">#N/A</definedName>
    <definedName name="TAGNO5">#N/A</definedName>
    <definedName name="TAGNO6">#N/A</definedName>
    <definedName name="TAGNO7">#N/A</definedName>
    <definedName name="TAGNO8">#N/A</definedName>
    <definedName name="tensionemonoblocco">#REF!</definedName>
    <definedName name="terza_parte">#REF!</definedName>
    <definedName name="tipi_bat">#REF!</definedName>
    <definedName name="tipi_sca">#REF!</definedName>
    <definedName name="tipobatteria">#REF!</definedName>
    <definedName name="tipobatteriaold1">#REF!</definedName>
    <definedName name="tipoele">#REF!</definedName>
    <definedName name="Titoli_cliente">#REF!</definedName>
    <definedName name="tool1">#REF!</definedName>
    <definedName name="TOTALENOTEPAG6B">#REF!</definedName>
    <definedName name="trova_tipo">#REF!</definedName>
    <definedName name="tube_test_press1_12">#REF!</definedName>
    <definedName name="TYPE_DB">#REF!</definedName>
    <definedName name="U_13">#REF!</definedName>
    <definedName name="U_14">#REF!</definedName>
    <definedName name="U_15">#REF!</definedName>
    <definedName name="U_16">#REF!</definedName>
    <definedName name="UNIT">#N/A</definedName>
    <definedName name="v_ele_max">#REF!</definedName>
    <definedName name="v_ele_min">#REF!</definedName>
    <definedName name="v_min_carica">#REF!</definedName>
    <definedName name="val_corr_int_vano">#REF!</definedName>
    <definedName name="val_griglie">#REF!</definedName>
    <definedName name="val_valori">#REF!</definedName>
    <definedName name="valoremassimodin">#REF!</definedName>
    <definedName name="valori">#REF!</definedName>
    <definedName name="van">#REF!</definedName>
    <definedName name="vani">#REF!</definedName>
    <definedName name="vani1">#REF!</definedName>
    <definedName name="vcat">#REF!</definedName>
    <definedName name="vcati">#REF!</definedName>
    <definedName name="vcati1">#REF!</definedName>
    <definedName name="vinert">#REF!</definedName>
    <definedName name="vmin">#REF!</definedName>
    <definedName name="vmin_inferiore">#REF!</definedName>
    <definedName name="vmin_paralleli">#REF!</definedName>
    <definedName name="vmin_sistema">#REF!</definedName>
    <definedName name="vtot">#REF!</definedName>
    <definedName name="vwo">#REF!</definedName>
    <definedName name="WFC" hidden="1">#REF!</definedName>
    <definedName name="wrn.INST._.LIST." hidden="1">{#N/A,#N/A,FALSE,"계기목록"}</definedName>
    <definedName name="X6TODCS3">#N/A</definedName>
    <definedName name="xxx" hidden="1">#REF!</definedName>
    <definedName name="Z">#REF!</definedName>
    <definedName name="ZONAMACRO">#REF!</definedName>
    <definedName name="ZONASUBR">#REF!</definedName>
    <definedName name="버티">#N/A</definedName>
    <definedName name="약수">#N/A</definedName>
    <definedName name="이태원">#REF!</definedName>
    <definedName name="한강진">#N/A</definedName>
    <definedName name="ㅜ859">#REF!</definedName>
    <definedName name="図_10">#REF!</definedName>
    <definedName name="図_11">#REF!</definedName>
    <definedName name="図_12">#REF!</definedName>
    <definedName name="図_14">#REF!</definedName>
    <definedName name="図_15">#REF!</definedName>
    <definedName name="図_16">#REF!</definedName>
    <definedName name="図_18">#REF!</definedName>
    <definedName name="図_19">#REF!</definedName>
    <definedName name="図_20">#REF!</definedName>
    <definedName name="図_7">#REF!</definedName>
    <definedName name="図_8">#REF!</definedName>
    <definedName name="図_9">#REF!</definedName>
    <definedName name="录音机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tc={4E0B9061-8DE6-48BD-8787-AA78AABA4C51}</author>
    <author>tc={338246C3-1492-4FBB-9D86-EE04EF1C569F}</author>
  </authors>
  <commentList>
    <comment ref="B72" authorId="0" shapeId="0" xr:uid="{4E0B9061-8DE6-48BD-8787-AA78AABA4C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Drop down may not require here
Reply:
    Noted. drop down option removed  &amp; updated
</t>
      </text>
    </comment>
    <comment ref="T72" authorId="1" shapeId="0" xr:uid="{338246C3-1492-4FBB-9D86-EE04EF1C569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 down content is showing HRC C/HRC IN which may not require. Borders to be corrected</t>
      </text>
    </comment>
  </commentList>
</comments>
</file>

<file path=xl/sharedStrings.xml><?xml version="1.0" encoding="utf-8"?>
<sst xmlns="http://schemas.openxmlformats.org/spreadsheetml/2006/main" count="786" uniqueCount="500">
  <si>
    <t xml:space="preserve">                               </t>
  </si>
  <si>
    <t>HARMONY ENVIRONMENTAL SYSTEMS PVT LTD</t>
  </si>
  <si>
    <t>S.NO</t>
  </si>
  <si>
    <t>COMMENTS</t>
  </si>
  <si>
    <t xml:space="preserve">MUTHARASAN </t>
  </si>
  <si>
    <t>MUHILAN</t>
  </si>
  <si>
    <t>SUGUMAR</t>
  </si>
  <si>
    <t>KAMALAKANNAN</t>
  </si>
  <si>
    <t>PANDURANGAN</t>
  </si>
  <si>
    <t>REV NO</t>
  </si>
  <si>
    <t>DATE</t>
  </si>
  <si>
    <t>FIRST ISSUE</t>
  </si>
  <si>
    <t>10.05.23</t>
  </si>
  <si>
    <t xml:space="preserve">DOCUMENT NUMBER </t>
  </si>
  <si>
    <t>-</t>
  </si>
  <si>
    <t>CLIENT</t>
  </si>
  <si>
    <t>CONSULTANT</t>
  </si>
  <si>
    <t xml:space="preserve">                    </t>
  </si>
  <si>
    <t>CONTRACTOR</t>
  </si>
  <si>
    <t>CLIENT NUMBER</t>
  </si>
  <si>
    <t>PROJECT CODE</t>
  </si>
  <si>
    <t>PROJECT NAME</t>
  </si>
  <si>
    <t xml:space="preserve">DOC TYPE: </t>
  </si>
  <si>
    <t>DATASHEET</t>
  </si>
  <si>
    <t xml:space="preserve">TRANSFORMER CONTROL PANEL WITH TR SET </t>
  </si>
  <si>
    <t>XX-XX-XXXX</t>
  </si>
  <si>
    <t>Rev.</t>
  </si>
  <si>
    <t>Date (DD/MM/YYYY)</t>
  </si>
  <si>
    <t xml:space="preserve">Description </t>
  </si>
  <si>
    <t>Prepared</t>
  </si>
  <si>
    <t>Checked</t>
  </si>
  <si>
    <t>Approved</t>
  </si>
  <si>
    <t>THIS DOCUMENT IS THE PROPERTY OF HARMONY ENVIRONMENTAL SYSTEMS PVT LTD</t>
  </si>
  <si>
    <t>IT’S NOT ALLOWED TO USE IT, TO COPY, TO TRANSMIT OR COMMUNICATE THIS DOCUMENT</t>
  </si>
  <si>
    <t>TO A TIERCE WITHOUT AN EXPRESS AUTHORIZATION OF HARMONY.</t>
  </si>
  <si>
    <t>DOCUMENT NUMBER</t>
  </si>
  <si>
    <t>CLIENT REVISION NUMBER</t>
  </si>
  <si>
    <t>HESPL REVISION NUMBER</t>
  </si>
  <si>
    <t>A1</t>
  </si>
  <si>
    <t>Equipment Datasheet</t>
  </si>
  <si>
    <t>TRANSFORMER CONTROL PANEL WITH 
TR SET</t>
  </si>
  <si>
    <t>PROJECT DATA</t>
  </si>
  <si>
    <t>Project Name :</t>
  </si>
  <si>
    <t> </t>
  </si>
  <si>
    <t>Document no</t>
  </si>
  <si>
    <t>PM00217-EPH-EL10-DSH-0001</t>
  </si>
  <si>
    <t>Project Code:</t>
  </si>
  <si>
    <t>PM00217</t>
  </si>
  <si>
    <t>P&amp; ID.</t>
  </si>
  <si>
    <t>Customer</t>
  </si>
  <si>
    <t>Number of Qty</t>
  </si>
  <si>
    <t>Refer Quantity Table</t>
  </si>
  <si>
    <t>PROCESS</t>
  </si>
  <si>
    <t>Function</t>
  </si>
  <si>
    <t>:</t>
  </si>
  <si>
    <t>TR Control panel with TR Set</t>
  </si>
  <si>
    <t>Unit</t>
  </si>
  <si>
    <t>ENVIRONMENTAL CONDITIONS</t>
  </si>
  <si>
    <t>Altitude of site</t>
  </si>
  <si>
    <t>m</t>
  </si>
  <si>
    <t>2.7 above MSL</t>
  </si>
  <si>
    <t>Link</t>
  </si>
  <si>
    <t>Ambient temperature</t>
  </si>
  <si>
    <t>°C</t>
  </si>
  <si>
    <t>16 to 45</t>
  </si>
  <si>
    <t>Humidity</t>
  </si>
  <si>
    <t>%</t>
  </si>
  <si>
    <t>Atmosphere pressure</t>
  </si>
  <si>
    <t>mbar</t>
  </si>
  <si>
    <t>Wind Speed</t>
  </si>
  <si>
    <t>m/s</t>
  </si>
  <si>
    <t>Annual Average Rainfall</t>
  </si>
  <si>
    <t>mm</t>
  </si>
  <si>
    <t>Snow / Freeze land depth</t>
  </si>
  <si>
    <t>NA</t>
  </si>
  <si>
    <t>Seismic Intensity &amp; code</t>
  </si>
  <si>
    <t>IS 1893</t>
  </si>
  <si>
    <t>Hazardous Classification</t>
  </si>
  <si>
    <t>Safe Area</t>
  </si>
  <si>
    <t>Max Noise at 1 mtr</t>
  </si>
  <si>
    <t>dBA</t>
  </si>
  <si>
    <t>TRANSFORMER CONTROL PANEL ELECTRICAL CHARACTERITICS</t>
  </si>
  <si>
    <t>Applicable codes and Standards</t>
  </si>
  <si>
    <t xml:space="preserve">IEC60051,IEC 60529, IEC60255, IEC61439, IEC 60811, IEC 60297, IEC 60947 </t>
  </si>
  <si>
    <t xml:space="preserve">Installation </t>
  </si>
  <si>
    <t>Indoor</t>
  </si>
  <si>
    <t>Rated Voltage with tolerance</t>
  </si>
  <si>
    <t>V</t>
  </si>
  <si>
    <t>±</t>
  </si>
  <si>
    <t>Link with PR</t>
  </si>
  <si>
    <t xml:space="preserve">Frequency with tolerance </t>
  </si>
  <si>
    <t>Hz</t>
  </si>
  <si>
    <t xml:space="preserve">No of Phases </t>
  </si>
  <si>
    <t xml:space="preserve">TR panel controller type </t>
  </si>
  <si>
    <t>Microprocessor based</t>
  </si>
  <si>
    <t xml:space="preserve">TR Panel Incoming Power Supply </t>
  </si>
  <si>
    <t>Individual cable</t>
  </si>
  <si>
    <t xml:space="preserve">Method of Pulse control </t>
  </si>
  <si>
    <t>SCR based</t>
  </si>
  <si>
    <t xml:space="preserve">Panel make </t>
  </si>
  <si>
    <t xml:space="preserve">Fabricated panel </t>
  </si>
  <si>
    <t>Panel Dimensions</t>
  </si>
  <si>
    <t xml:space="preserve">                        a) CRCA sheet cubicle thick</t>
  </si>
  <si>
    <t xml:space="preserve">                        b)  Gland plate</t>
  </si>
  <si>
    <t xml:space="preserve">                        c)  Doors/covers or Partition plate</t>
  </si>
  <si>
    <t xml:space="preserve">                        d)  Base channel </t>
  </si>
  <si>
    <t xml:space="preserve">                        e) Panel overall height </t>
  </si>
  <si>
    <t>&lt; 2100</t>
  </si>
  <si>
    <t xml:space="preserve">PCB modules </t>
  </si>
  <si>
    <t>G3 Conformal coating</t>
  </si>
  <si>
    <t xml:space="preserve">Panel  Degree of  protection </t>
  </si>
  <si>
    <t>IP 42</t>
  </si>
  <si>
    <t>Power Supply for Lighting , Power socket and accessories</t>
  </si>
  <si>
    <t>Space heaters</t>
  </si>
  <si>
    <t>Required</t>
  </si>
  <si>
    <t xml:space="preserve">Space heater Power supply </t>
  </si>
  <si>
    <t>Incoming cable entry</t>
  </si>
  <si>
    <t>Bottom Entry</t>
  </si>
  <si>
    <t xml:space="preserve">Outgoing cable entry </t>
  </si>
  <si>
    <t xml:space="preserve">Mechanical safety Interlock </t>
  </si>
  <si>
    <t>Bracket mounting provision with holes nearer to MCCB</t>
  </si>
  <si>
    <t xml:space="preserve">Incoming breaker Type </t>
  </si>
  <si>
    <t>MCCB</t>
  </si>
  <si>
    <t xml:space="preserve">Incoming breaker rating </t>
  </si>
  <si>
    <t>Amp</t>
  </si>
  <si>
    <t>(1)</t>
  </si>
  <si>
    <t>Panel Input current (Primary current)</t>
  </si>
  <si>
    <t xml:space="preserve">Rapper motor control provisions in TR panel </t>
  </si>
  <si>
    <t xml:space="preserve">Hazardous certification </t>
  </si>
  <si>
    <t>Not applicable</t>
  </si>
  <si>
    <t>CONTROL PANEL INDICATIONS</t>
  </si>
  <si>
    <t>Primary Current</t>
  </si>
  <si>
    <t>Analog meter</t>
  </si>
  <si>
    <t>Primary voltage</t>
  </si>
  <si>
    <t>Volt</t>
  </si>
  <si>
    <t>Secondary voltage</t>
  </si>
  <si>
    <t>kV</t>
  </si>
  <si>
    <t>Secondary current</t>
  </si>
  <si>
    <t>mA</t>
  </si>
  <si>
    <t>Spark Rate</t>
  </si>
  <si>
    <t>Time Totalizer</t>
  </si>
  <si>
    <t xml:space="preserve">Lamp Indication (Flush mounted type) </t>
  </si>
  <si>
    <t>Main  ON indication (Red Colour)</t>
  </si>
  <si>
    <t>HT ON indication (Red colour)</t>
  </si>
  <si>
    <t xml:space="preserve">Alarm/Trip Indication (Amber colour) </t>
  </si>
  <si>
    <t xml:space="preserve">Earth switch close Trip </t>
  </si>
  <si>
    <t xml:space="preserve">Scrapper conveyor Trip </t>
  </si>
  <si>
    <t xml:space="preserve"> CONTROL PANEL INDICATIONS</t>
  </si>
  <si>
    <t>IGBT Temperature High trip</t>
  </si>
  <si>
    <t>Not Required</t>
  </si>
  <si>
    <t xml:space="preserve">Phase Fail Indication </t>
  </si>
  <si>
    <t>R Phase ON Indication (Red colour)</t>
  </si>
  <si>
    <t>Y Phase ON Indication (Yellow colour)</t>
  </si>
  <si>
    <t>B Phase ON Indication (Blue colour)</t>
  </si>
  <si>
    <t xml:space="preserve">Phase Unbalance Indication </t>
  </si>
  <si>
    <t>SCR Temperature High Trip</t>
  </si>
  <si>
    <t>Overload Trip</t>
  </si>
  <si>
    <t xml:space="preserve">HT ON Pushbutton </t>
  </si>
  <si>
    <t>Heater ON/OFF switch</t>
  </si>
  <si>
    <t>Emergency Push button</t>
  </si>
  <si>
    <t xml:space="preserve">Local/Remote Selector switch </t>
  </si>
  <si>
    <t xml:space="preserve">Voltmeter selector switch </t>
  </si>
  <si>
    <t xml:space="preserve">Ammeter Selector switch </t>
  </si>
  <si>
    <t>Safety Related Signal (SRS signal)</t>
  </si>
  <si>
    <t xml:space="preserve">Power OFF rapping provision &amp; its terminals </t>
  </si>
  <si>
    <t>Keypad in TR panels</t>
  </si>
  <si>
    <t>Applicable in individual panels</t>
  </si>
  <si>
    <t>Interfacing controller /HMI with DCS/PLC</t>
  </si>
  <si>
    <t>Communication to DCS/PLC</t>
  </si>
  <si>
    <t>MODBUS- RS485</t>
  </si>
  <si>
    <t>Hardwired provision with DCS/PLC</t>
  </si>
  <si>
    <t xml:space="preserve">Suitable terminal blocks, feedbacks and command </t>
  </si>
  <si>
    <t>signals shall be provided by supplier</t>
  </si>
  <si>
    <t>Gaskets</t>
  </si>
  <si>
    <t>PTFE gasket</t>
  </si>
  <si>
    <t>Panel system earthing</t>
  </si>
  <si>
    <t xml:space="preserve">2 no's of earth studs for external earthing </t>
  </si>
  <si>
    <t xml:space="preserve">Certification </t>
  </si>
  <si>
    <t>Not Applicable</t>
  </si>
  <si>
    <t>TRANSFORMER RECTIFIER SET ELECTRICAL CHARACTERISTICS</t>
  </si>
  <si>
    <t>Type</t>
  </si>
  <si>
    <t>Hermetically Sealed type</t>
  </si>
  <si>
    <t xml:space="preserve">Dielectric Fluid </t>
  </si>
  <si>
    <t>Mineral Oil as per IEC 296 Class I</t>
  </si>
  <si>
    <t>IEC60076, IEC60051, IEC 60529, IEC60255, IEC61439, IEC 60811. IEC 60297, IEC 60947 , Electrical regulation and norm valid in India.</t>
  </si>
  <si>
    <t>Outdoor (at ESP roof top)</t>
  </si>
  <si>
    <t>Amps</t>
  </si>
  <si>
    <t xml:space="preserve">Secondary voltage </t>
  </si>
  <si>
    <t>kV (P)</t>
  </si>
  <si>
    <t xml:space="preserve">Marshalling box degree of protection </t>
  </si>
  <si>
    <t>IP 65</t>
  </si>
  <si>
    <t>Marshalling box gland plate</t>
  </si>
  <si>
    <t xml:space="preserve">Removable type </t>
  </si>
  <si>
    <t>TR set cable entry type</t>
  </si>
  <si>
    <t>Bottom Entry with 'C' Type Cu Busbar</t>
  </si>
  <si>
    <t xml:space="preserve">TR tank Degree of protection </t>
  </si>
  <si>
    <t>IP 55</t>
  </si>
  <si>
    <t>Windings</t>
  </si>
  <si>
    <t xml:space="preserve">Copper </t>
  </si>
  <si>
    <t>Protection device</t>
  </si>
  <si>
    <t>Dial Type Thermometer with Alarm &amp; Trip contact</t>
  </si>
  <si>
    <t>Level Switch with low alarm contact</t>
  </si>
  <si>
    <t>Pressure Switch with high trip contact</t>
  </si>
  <si>
    <t>Pressure relief vent</t>
  </si>
  <si>
    <t>Drain valve</t>
  </si>
  <si>
    <t>Sealing arrangement in drain valve (Bottom)</t>
  </si>
  <si>
    <t>External HT grounding switch with busduct, limit switches</t>
  </si>
  <si>
    <t>Internal  Grounding switch in TR tank</t>
  </si>
  <si>
    <t xml:space="preserve">Inspection window in grounding switch </t>
  </si>
  <si>
    <t xml:space="preserve">H.V Bushing  </t>
  </si>
  <si>
    <t xml:space="preserve">Horizontal </t>
  </si>
  <si>
    <t xml:space="preserve">Mechanical safety Interlock mounting provision  </t>
  </si>
  <si>
    <t>Space heaters in Marshalling box</t>
  </si>
  <si>
    <t>Space heater voltage</t>
  </si>
  <si>
    <t>230 V AC</t>
  </si>
  <si>
    <t>Bolt and Nuts for termination &amp; connections</t>
  </si>
  <si>
    <t>Stainless steel</t>
  </si>
  <si>
    <t>TR set earthing</t>
  </si>
  <si>
    <t>2 no's of Earth studs for external earthing</t>
  </si>
  <si>
    <t>TERMINAL BLOCKS</t>
  </si>
  <si>
    <t>Terminal block mounting clearance</t>
  </si>
  <si>
    <t>Minimum clearance of 300 mm from gland plate</t>
  </si>
  <si>
    <t xml:space="preserve">Incoming &amp; Outgoing Power cable connection </t>
  </si>
  <si>
    <t>Termination with Busbars</t>
  </si>
  <si>
    <t xml:space="preserve">Control terminal block type </t>
  </si>
  <si>
    <t xml:space="preserve">Screw type TB suitable for 4 Sq.mm(max) cables  </t>
  </si>
  <si>
    <t>Voltage grade</t>
  </si>
  <si>
    <t xml:space="preserve">TB shall be 1100 V Grade </t>
  </si>
  <si>
    <t xml:space="preserve">Segregation </t>
  </si>
  <si>
    <t>Power &amp; Control terminal shall be segregated by  insulating material like Hylam/Bakelite sheet.</t>
  </si>
  <si>
    <t xml:space="preserve">Termination </t>
  </si>
  <si>
    <t xml:space="preserve">Individual insulated sleeves provided for proper termination </t>
  </si>
  <si>
    <t>INTERNAL WIRING CONNECTIONS</t>
  </si>
  <si>
    <t xml:space="preserve">Internal wiring </t>
  </si>
  <si>
    <t>Multistrand PVC insulated copper cable.</t>
  </si>
  <si>
    <t xml:space="preserve">Cable dressing </t>
  </si>
  <si>
    <t>Wiring laid in PVC ducts with detachable Snap-on covers.</t>
  </si>
  <si>
    <t>AC 1Ø:Red(L), Black (N), Green with yellow strips (E)
AC 3Ø: Red(L1), Yellow(L2), Blue(L3), Black(N)
DC Circuit: Red (R), Black(-), Green with yellow strips(E)</t>
  </si>
  <si>
    <t xml:space="preserve">Colour code </t>
  </si>
  <si>
    <t>Size</t>
  </si>
  <si>
    <t>Ferrules</t>
  </si>
  <si>
    <t>Unique duly marked ferrule used for individual wiring.</t>
  </si>
  <si>
    <t>NAME PLATES  &amp; TAG PLATES</t>
  </si>
  <si>
    <t xml:space="preserve">Material  </t>
  </si>
  <si>
    <t>Thick</t>
  </si>
  <si>
    <t xml:space="preserve">Font </t>
  </si>
  <si>
    <t>Arial</t>
  </si>
  <si>
    <t xml:space="preserve">Inscription engraving with depth </t>
  </si>
  <si>
    <t>Name plate fixing</t>
  </si>
  <si>
    <t>Fixed with self-threaded screws</t>
  </si>
  <si>
    <t>Warning &amp; Safety instructions</t>
  </si>
  <si>
    <t>Language for name plates</t>
  </si>
  <si>
    <t>English</t>
  </si>
  <si>
    <t>Language for warning &amp; safety instructions</t>
  </si>
  <si>
    <t>Instructions</t>
  </si>
  <si>
    <t>Insert Harmony logo in Name plates</t>
  </si>
  <si>
    <t>PAINTING</t>
  </si>
  <si>
    <t xml:space="preserve">Panel front &amp; rear paint shade </t>
  </si>
  <si>
    <t>RAL 7035</t>
  </si>
  <si>
    <t>End panel sides paint shade</t>
  </si>
  <si>
    <t>TR set Paint shade</t>
  </si>
  <si>
    <t>QUANTITY</t>
  </si>
  <si>
    <t>S.no</t>
  </si>
  <si>
    <t>Tag no's</t>
  </si>
  <si>
    <t>Rating</t>
  </si>
  <si>
    <t>Remarks</t>
  </si>
  <si>
    <t>TR Set &amp; Control panel - Field - 1</t>
  </si>
  <si>
    <t>Later</t>
  </si>
  <si>
    <t>95 kV(P),200 mA</t>
  </si>
  <si>
    <t>TR Set &amp; Control panel - Field - 2</t>
  </si>
  <si>
    <t>FOLLOWING DRAWINGS &amp; DOCUMENTS SHALL BE SUBMITTED BY VENDOR</t>
  </si>
  <si>
    <t>1. Catalogues</t>
  </si>
  <si>
    <t>2. Technical datasheets</t>
  </si>
  <si>
    <t>3. General arrangement drawings</t>
  </si>
  <si>
    <t>4. Electrical schematic wiring drawings</t>
  </si>
  <si>
    <t>5. Bill of materials(BOM)</t>
  </si>
  <si>
    <t>6. Recommended list of spares for 2 years</t>
  </si>
  <si>
    <t>7. Calculations for input  &amp; output power, KVA, Primary current.</t>
  </si>
  <si>
    <t>8. Quality assurance plan(QAP)</t>
  </si>
  <si>
    <t>9. Mapping address with READ/WRITE parameters.</t>
  </si>
  <si>
    <t xml:space="preserve">10.Preservation procedure </t>
  </si>
  <si>
    <t>11. Clause wise Deviation if any</t>
  </si>
  <si>
    <t>12. Installation &amp; O &amp; M manual</t>
  </si>
  <si>
    <t>NOTES</t>
  </si>
  <si>
    <t>Control panels shall have rolled edges with gaskets to form dust proof structure. The doors shall have concealed hinges.</t>
  </si>
  <si>
    <t>The panel shall be rigid, vibration proof and free from bends and twists.</t>
  </si>
  <si>
    <t>All instruments shall be compensated for temp. errors and factory calibrated to directly read the primary quantities. Means shall be provided for Zero</t>
  </si>
  <si>
    <t>adjustment without removing or dismantling the instruments.</t>
  </si>
  <si>
    <t>Exhaust fan with louvers  and quality filters shall be provided on control panel front and rear side.</t>
  </si>
  <si>
    <t>Panel switch gear components shall be accessible from front.</t>
  </si>
  <si>
    <t>Front/back doors shall be have industrial door locks.</t>
  </si>
  <si>
    <t>Control panel shall be provided with Surge suppression network , adequately rated RF surge suppressors, filters shall be connected across the</t>
  </si>
  <si>
    <t xml:space="preserve"> relay coils to avoid interference/harmonics  from PLC/DCS system .</t>
  </si>
  <si>
    <t>Transformer tank shall be weather-proof with welded construction, 4 bi-directional skids, &amp; lifting lugs(top of TR tank)for easy transport and lifting</t>
  </si>
  <si>
    <t>Burrs and sharp edges on  &amp; inside tanks to be removed and maintained smooth.</t>
  </si>
  <si>
    <t>Core shall be high non aging cold rolled grain oriented silicon sheet steel lamination .</t>
  </si>
  <si>
    <t>The transformer shall be oil immersed, self cooled type .</t>
  </si>
  <si>
    <t xml:space="preserve">The transformer shall be capable of withstanding thermal and mechanical stresses caused by  short-circuits on external terminals in </t>
  </si>
  <si>
    <t xml:space="preserve">accordance with IEC 60076, symmetrical and asymmetrical faults on any winding </t>
  </si>
  <si>
    <t>Linear reactors shall be provided on primary side for limiting short circuit current.</t>
  </si>
  <si>
    <t>Each transformer shall be designed for minimum no-load and load losses within the economic limit as per IEC standards.</t>
  </si>
  <si>
    <t>The rectifier unit is full wave bridge rectifier. The rectifier comprises of glass sealed silicon diodes having avalanching characteristics.</t>
  </si>
  <si>
    <t>Minimum 20% spare terminals shall be provided</t>
  </si>
  <si>
    <t xml:space="preserve">Voltage </t>
  </si>
  <si>
    <t>Tolerance</t>
  </si>
  <si>
    <t xml:space="preserve">Frequency </t>
  </si>
  <si>
    <t>Phases</t>
  </si>
  <si>
    <t>Standards</t>
  </si>
  <si>
    <t xml:space="preserve">Short ckt capacity </t>
  </si>
  <si>
    <t xml:space="preserve">Make </t>
  </si>
  <si>
    <t>TR Controller Make</t>
  </si>
  <si>
    <t xml:space="preserve"> kV(p)Rating</t>
  </si>
  <si>
    <t>mA Rating</t>
  </si>
  <si>
    <t xml:space="preserve">Type of control </t>
  </si>
  <si>
    <t>PCB conformal coating types</t>
  </si>
  <si>
    <t xml:space="preserve">Type of panel construction  </t>
  </si>
  <si>
    <t>Construction thickness</t>
  </si>
  <si>
    <t xml:space="preserve">Control panel 
IP protection </t>
  </si>
  <si>
    <t>Power Distributin system</t>
  </si>
  <si>
    <t xml:space="preserve">Control supply in panel </t>
  </si>
  <si>
    <t>Breaker Rating</t>
  </si>
  <si>
    <t>Breaker Type</t>
  </si>
  <si>
    <t>Cabel entry</t>
  </si>
  <si>
    <t xml:space="preserve">Provision </t>
  </si>
  <si>
    <t xml:space="preserve">HV bushing provision </t>
  </si>
  <si>
    <t>Keypad</t>
  </si>
  <si>
    <t xml:space="preserve">Communication </t>
  </si>
  <si>
    <t>Transformer Type</t>
  </si>
  <si>
    <t>Oil  &amp; Stds</t>
  </si>
  <si>
    <t>Oil Std</t>
  </si>
  <si>
    <t>ACCESSORIES</t>
  </si>
  <si>
    <t>FOR LIFTING</t>
  </si>
  <si>
    <t>Provision</t>
  </si>
  <si>
    <t>Controller Type</t>
  </si>
  <si>
    <t>Name plate material</t>
  </si>
  <si>
    <t>Name plate thickness</t>
  </si>
  <si>
    <t>Paint SHADE</t>
  </si>
  <si>
    <t>Panel Painting process</t>
  </si>
  <si>
    <t>TR set Painting process</t>
  </si>
  <si>
    <t>Language</t>
  </si>
  <si>
    <t>DFT Thickness</t>
  </si>
  <si>
    <t>Colour Code</t>
  </si>
  <si>
    <t>45 kA for 1 Sec</t>
  </si>
  <si>
    <t>Ador/Kraft/Hind Rectifiers/NWL</t>
  </si>
  <si>
    <t>Precicon- R</t>
  </si>
  <si>
    <t xml:space="preserve">Rittal Panel </t>
  </si>
  <si>
    <t>CRCA sheet Cubicle</t>
  </si>
  <si>
    <t>Gland plate</t>
  </si>
  <si>
    <t>Door/ covers</t>
  </si>
  <si>
    <t>Base channel</t>
  </si>
  <si>
    <t>Height</t>
  </si>
  <si>
    <t>IP 21</t>
  </si>
  <si>
    <t>IEC 296</t>
  </si>
  <si>
    <t xml:space="preserve">Bolts and nuts </t>
  </si>
  <si>
    <t>Lifting lugs</t>
  </si>
  <si>
    <t>2 mm</t>
  </si>
  <si>
    <t>RAL 1000</t>
  </si>
  <si>
    <t>Powder coated , Seven tank process</t>
  </si>
  <si>
    <t xml:space="preserve">Sa 2.5 Blasting </t>
  </si>
  <si>
    <t>80 microns</t>
  </si>
  <si>
    <t xml:space="preserve">GOST </t>
  </si>
  <si>
    <t>Voltage levels shall be identified by a cable colour code as per IS/IEC Standards.</t>
  </si>
  <si>
    <t xml:space="preserve">Exe - Increased Safety </t>
  </si>
  <si>
    <t>Outdoor</t>
  </si>
  <si>
    <t>IEC60051, IEC 60529, IEC60255, IEC61439, IEC 60811. IEC 60297, IEC 60947 , Electrical regulation &amp; norm valid in India.</t>
  </si>
  <si>
    <t>50 kA for 1 Sec</t>
  </si>
  <si>
    <t>Ador/Kraft/Hind Rectifiers/NWL/Rico-werk</t>
  </si>
  <si>
    <t>Precicon-S</t>
  </si>
  <si>
    <t>IGBT based</t>
  </si>
  <si>
    <t>Silicone conformal coating</t>
  </si>
  <si>
    <t>IP 31</t>
  </si>
  <si>
    <t>Common busbar</t>
  </si>
  <si>
    <t>SFU</t>
  </si>
  <si>
    <t>Top Entry</t>
  </si>
  <si>
    <t>110 V AC</t>
  </si>
  <si>
    <t>Vertical</t>
  </si>
  <si>
    <t>Applicale in any one panel</t>
  </si>
  <si>
    <t>MODBUS TCP/IP</t>
  </si>
  <si>
    <t>Neoprene gasket</t>
  </si>
  <si>
    <t xml:space="preserve">Conservator type </t>
  </si>
  <si>
    <t>Mineral oil as per IS 335-1993</t>
  </si>
  <si>
    <t>IS 335</t>
  </si>
  <si>
    <t xml:space="preserve">Top of transformer tank </t>
  </si>
  <si>
    <t>Not required</t>
  </si>
  <si>
    <t xml:space="preserve"> Microcontroller based</t>
  </si>
  <si>
    <t>Aluminium Anodised plate</t>
  </si>
  <si>
    <t>3 mm</t>
  </si>
  <si>
    <t>RAL 1001</t>
  </si>
  <si>
    <t>Manufacturer Standard</t>
  </si>
  <si>
    <t>Vietnamese</t>
  </si>
  <si>
    <t>100 microns</t>
  </si>
  <si>
    <t>EAC</t>
  </si>
  <si>
    <t>Aluminium</t>
  </si>
  <si>
    <t xml:space="preserve">Exd -  Flameproof protection </t>
  </si>
  <si>
    <t>65 kA for 1 Sec</t>
  </si>
  <si>
    <t>ADOR POWERTRON</t>
  </si>
  <si>
    <t>Precicon-R3</t>
  </si>
  <si>
    <t>HFPS</t>
  </si>
  <si>
    <t>Urethance conformal coating</t>
  </si>
  <si>
    <t>&lt; 2000</t>
  </si>
  <si>
    <t>PROFIBUS</t>
  </si>
  <si>
    <t>Rubber gasket</t>
  </si>
  <si>
    <t>Silicon oil as per IEC 836</t>
  </si>
  <si>
    <t>IEC 836</t>
  </si>
  <si>
    <t xml:space="preserve">Mild Steel </t>
  </si>
  <si>
    <t>Both sides of transformer</t>
  </si>
  <si>
    <t>RAL 1002</t>
  </si>
  <si>
    <t xml:space="preserve">Harmony painting standard specification </t>
  </si>
  <si>
    <t>Chinese</t>
  </si>
  <si>
    <t>120 microns</t>
  </si>
  <si>
    <t>CSA</t>
  </si>
  <si>
    <t>Exw- Weatherproof</t>
  </si>
  <si>
    <t>100 kA for 1 sec</t>
  </si>
  <si>
    <t>KRAFT POWERCON</t>
  </si>
  <si>
    <t>REDKOH CONTROLLER</t>
  </si>
  <si>
    <t>Epoxy conformal coating</t>
  </si>
  <si>
    <t>IP 43</t>
  </si>
  <si>
    <t>PROFINET</t>
  </si>
  <si>
    <t>Compressed Non-asbestos Fibre gasket</t>
  </si>
  <si>
    <t xml:space="preserve">Carbon steel </t>
  </si>
  <si>
    <t>RAL 1003</t>
  </si>
  <si>
    <t>Arabic</t>
  </si>
  <si>
    <t>150 microns</t>
  </si>
  <si>
    <t>UL</t>
  </si>
  <si>
    <t>Exn - Non-sparking</t>
  </si>
  <si>
    <t>45 kA for 3 Sec</t>
  </si>
  <si>
    <t>HIND RECTIFIERS</t>
  </si>
  <si>
    <t>MK-III Controller</t>
  </si>
  <si>
    <t>Parylene conformal coating</t>
  </si>
  <si>
    <t>Rittal Standard</t>
  </si>
  <si>
    <t>IP 45</t>
  </si>
  <si>
    <t>Ethernet TCP/IP</t>
  </si>
  <si>
    <t>Spiral Wound gasket</t>
  </si>
  <si>
    <t>RAL 1004</t>
  </si>
  <si>
    <t>English &amp; Vietnamese</t>
  </si>
  <si>
    <t>180 microns</t>
  </si>
  <si>
    <t>Exi: Intrinsic safety</t>
  </si>
  <si>
    <t>50 kA for 3 Sec</t>
  </si>
  <si>
    <t xml:space="preserve">NWL </t>
  </si>
  <si>
    <t>ACE-16</t>
  </si>
  <si>
    <t>Conformal coating</t>
  </si>
  <si>
    <t>IP 54</t>
  </si>
  <si>
    <t>Metal Jacketed Gasket</t>
  </si>
  <si>
    <t>RAL 1005</t>
  </si>
  <si>
    <t>English &amp; Chinese</t>
  </si>
  <si>
    <t>200 microns</t>
  </si>
  <si>
    <t>Exo: Oil-immersed</t>
  </si>
  <si>
    <t>65 kA for 3 Sec</t>
  </si>
  <si>
    <t>RICO-WERK</t>
  </si>
  <si>
    <t>ACE 4 Nextgen</t>
  </si>
  <si>
    <t>Manufacturer standard</t>
  </si>
  <si>
    <t>RAL 1006</t>
  </si>
  <si>
    <t>English &amp; Arabic</t>
  </si>
  <si>
    <t>250 microns</t>
  </si>
  <si>
    <t>Exq: Quartz-encapsulated</t>
  </si>
  <si>
    <t>100 kA for 3 sec</t>
  </si>
  <si>
    <t>Vendor to specify</t>
  </si>
  <si>
    <t>ADOR Standard Controller</t>
  </si>
  <si>
    <t>RAL 1007</t>
  </si>
  <si>
    <t>80-100 microns</t>
  </si>
  <si>
    <t>Exm: Increased safety for mining</t>
  </si>
  <si>
    <t>LATER</t>
  </si>
  <si>
    <t>Kraft Standard Controller</t>
  </si>
  <si>
    <t>RAL 1011</t>
  </si>
  <si>
    <t>100-120 microns</t>
  </si>
  <si>
    <t>Exp: Pressurized</t>
  </si>
  <si>
    <t>NWL Controller</t>
  </si>
  <si>
    <t>RAL 1012</t>
  </si>
  <si>
    <t>120-150 microns</t>
  </si>
  <si>
    <t>Exs: Increased safety</t>
  </si>
  <si>
    <t>RIECCO MAKE Controller</t>
  </si>
  <si>
    <t>RAL 1013</t>
  </si>
  <si>
    <t>150-180 microns</t>
  </si>
  <si>
    <t>Exv: Vacuum</t>
  </si>
  <si>
    <t>PROMETOS- Rico Controller</t>
  </si>
  <si>
    <t>RAL 1014</t>
  </si>
  <si>
    <t>Exw: Weatherproof</t>
  </si>
  <si>
    <t xml:space="preserve">Vendor to specify </t>
  </si>
  <si>
    <t>RAL 1015</t>
  </si>
  <si>
    <t>Exz: Intrinsically safe for Zone 0 (most hazardous)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</si>
  <si>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</si>
  <si>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</si>
  <si>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</si>
  <si>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</si>
  <si>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</si>
  <si>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</si>
  <si>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</si>
  <si>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</si>
  <si>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1026</t>
  </si>
  <si>
    <t>RAL 1027</t>
  </si>
  <si>
    <t>RAL 1028</t>
  </si>
  <si>
    <t>RAL 1032</t>
  </si>
  <si>
    <t>RAL 1033</t>
  </si>
  <si>
    <t>RAL 1034</t>
  </si>
  <si>
    <t>RAL 1035</t>
  </si>
  <si>
    <t>RAL 1036</t>
  </si>
  <si>
    <t>RAL 1037</t>
  </si>
  <si>
    <t>Power cable size not less than</t>
  </si>
  <si>
    <t>Control cable size not less than</t>
  </si>
  <si>
    <t>Instrument cable size not less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</si>
</sst>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1">
    <numFmt numFmtId="41" formatCode="_ * #,##0_ ;_ * \-#,##0_ ;_ * &quot;-&quot;_ ;_ @_ "/>
    <numFmt numFmtId="43" formatCode="_ * #,##0.00_ ;_ * \-#,##0.00_ ;_ * &quot;-&quot;??_ ;_ @_ "/>
    <numFmt numFmtId="164" formatCode="&quot;$&quot;#,##0.00_);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General_)"/>
    <numFmt numFmtId="170" formatCode="\ "/>
    <numFmt numFmtId="171" formatCode="#,##0.0"/>
    <numFmt numFmtId="172" formatCode="#,##0.000"/>
    <numFmt numFmtId="173" formatCode="&quot;₩&quot;\!\$#\!\,##0_);[Red]&quot;₩&quot;\!\(&quot;₩&quot;\!\$#\!\,##0&quot;₩&quot;\!\)"/>
    <numFmt numFmtId="174" formatCode="\$#,##0_);[Red]\(\$#,##0\)"/>
    <numFmt numFmtId="175" formatCode="0\!.0000000000000000"/>
    <numFmt numFmtId="176" formatCode="&quot;$&quot;#\!\,##0\!.00_);[Red]&quot;₩&quot;\!\(&quot;$&quot;#\!\,##0\!.00&quot;₩&quot;\!\)"/>
    <numFmt numFmtId="177" formatCode="_-* #,##0_-;\-* #,##0_-;_-* &quot;-&quot;_-;_-@_-"/>
    <numFmt numFmtId="178" formatCode="_-* #,##0.00_-;\-* #,##0.00_-;_-* &quot;-&quot;??_-;_-@_-"/>
    <numFmt numFmtId="179" formatCode="0.0%"/>
    <numFmt numFmtId="180" formatCode="#."/>
    <numFmt numFmtId="181" formatCode="#,##0.00;[Red]&quot;-&quot;#,##0.00"/>
    <numFmt numFmtId="182" formatCode="_-* #,##0.0_-;&quot;₩&quot;\!\-* #,##0.0_-;_-* &quot;-&quot;_-;_-@_-"/>
    <numFmt numFmtId="183" formatCode="#,##0;&quot;-&quot;#,##0"/>
    <numFmt numFmtId="184" formatCode="&quot;₩&quot;#,##0.00;&quot;₩&quot;&quot;₩&quot;&quot;₩&quot;&quot;₩&quot;&quot;₩&quot;&quot;₩&quot;&quot;₩&quot;&quot;₩&quot;&quot;₩&quot;&quot;₩&quot;\-#,##0.00"/>
    <numFmt numFmtId="185" formatCode="_ &quot;₩&quot;* #,##0_ ;_ &quot;₩&quot;* \-#,##0_ ;_ &quot;₩&quot;* &quot;-&quot;_ ;_ @_ "/>
    <numFmt numFmtId="186" formatCode="_ &quot;₩&quot;* #,##0_ ;_ &quot;₩&quot;* &quot;₩&quot;&quot;₩&quot;&quot;₩&quot;&quot;₩&quot;&quot;₩&quot;&quot;₩&quot;&quot;₩&quot;&quot;₩&quot;&quot;₩&quot;&quot;₩&quot;&quot;₩&quot;\-#,##0_ ;_ &quot;₩&quot;* &quot;-&quot;_ ;_ @_ "/>
    <numFmt numFmtId="187" formatCode="_-&quot;₩&quot;* #,##0_-;\-&quot;₩&quot;* #,##0_-;_-&quot;₩&quot;* &quot;-&quot;_-;_-@_-"/>
    <numFmt numFmtId="188" formatCode="_ &quot;₩&quot;* #,##0_ ;_ &quot;₩&quot;* &quot;₩&quot;&quot;₩&quot;&quot;₩&quot;&quot;₩&quot;&quot;₩&quot;&quot;₩&quot;&quot;₩&quot;&quot;₩&quot;&quot;₩&quot;&quot;₩&quot;&quot;₩&quot;&quot;₩&quot;&quot;₩&quot;\-#,##0_ ;_ &quot;₩&quot;* &quot;-&quot;_ ;_ @_ "/>
    <numFmt numFmtId="189" formatCode="_(&quot;₩&quot;* #,##0_);_(&quot;₩&quot;* \(#,##0\);_(&quot;₩&quot;* &quot;-&quot;_);_(@_)"/>
    <numFmt numFmtId="190" formatCode="_(&quot;RM&quot;* #,##0_);_(&quot;RM&quot;* \(#,##0\);_(&quot;RM&quot;* &quot;-&quot;_);_(@_)"/>
    <numFmt numFmtId="191" formatCode="_ &quot;₩&quot;* #,##0.00_ ;_ &quot;₩&quot;* \-#,##0.00_ ;_ &quot;₩&quot;* &quot;-&quot;??_ ;_ @_ "/>
    <numFmt numFmtId="192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93" formatCode="_-&quot;₩&quot;* #,##0.00_-;\-&quot;₩&quot;* #,##0.00_-;_-&quot;₩&quot;* &quot;-&quot;??_-;_-@_-"/>
    <numFmt numFmtId="194" formatCode="_ &quot;₩&quot;* #,##0.00_ ;_ &quot;₩&quot;* &quot;₩&quot;&quot;₩&quot;&quot;₩&quot;&quot;₩&quot;&quot;₩&quot;&quot;₩&quot;&quot;₩&quot;&quot;₩&quot;&quot;₩&quot;&quot;₩&quot;&quot;₩&quot;&quot;₩&quot;&quot;₩&quot;\-#,##0.00_ ;_ &quot;₩&quot;* &quot;-&quot;??_ ;_ @_ "/>
    <numFmt numFmtId="195" formatCode="_(&quot;₩&quot;* #,##0.00_);_(&quot;₩&quot;* \(#,##0.00\);_(&quot;₩&quot;* &quot;-&quot;??_);_(@_)"/>
    <numFmt numFmtId="196" formatCode="_(&quot;RM&quot;* #,##0.00_);_(&quot;RM&quot;* \(#,##0.00\);_(&quot;RM&quot;* &quot;-&quot;??_);_(@_)"/>
    <numFmt numFmtId="197" formatCode="0.0"/>
    <numFmt numFmtId="198" formatCode="_ * #,##0_ ;_ * &quot;₩&quot;&quot;₩&quot;&quot;₩&quot;&quot;₩&quot;&quot;₩&quot;&quot;₩&quot;&quot;₩&quot;&quot;₩&quot;&quot;₩&quot;&quot;₩&quot;&quot;₩&quot;\-#,##0_ ;_ * &quot;-&quot;_ ;_ @_ "/>
    <numFmt numFmtId="199" formatCode="_ * #,##0_ ;_ * &quot;₩&quot;&quot;₩&quot;&quot;₩&quot;&quot;₩&quot;&quot;₩&quot;&quot;₩&quot;&quot;₩&quot;&quot;₩&quot;&quot;₩&quot;&quot;₩&quot;&quot;₩&quot;&quot;₩&quot;&quot;₩&quot;\-#,##0_ ;_ * &quot;-&quot;_ ;_ @_ "/>
    <numFmt numFmtId="200" formatCode="_ * #,##0.00_ ;_ * &quot;₩&quot;&quot;₩&quot;&quot;₩&quot;&quot;₩&quot;&quot;₩&quot;&quot;₩&quot;&quot;₩&quot;&quot;₩&quot;&quot;₩&quot;&quot;₩&quot;&quot;₩&quot;\-#,##0.00_ ;_ * &quot;-&quot;??_ ;_ @_ "/>
    <numFmt numFmtId="201" formatCode="_ * #,##0.00_ ;_ * &quot;₩&quot;&quot;₩&quot;&quot;₩&quot;&quot;₩&quot;&quot;₩&quot;&quot;₩&quot;&quot;₩&quot;&quot;₩&quot;&quot;₩&quot;&quot;₩&quot;&quot;₩&quot;&quot;₩&quot;&quot;₩&quot;\-#,##0.00_ ;_ * &quot;-&quot;??_ ;_ @_ "/>
    <numFmt numFmtId="202" formatCode="_ * #,##0.000000_ ;_ * \-#,##0.000000_ ;_ * &quot;-&quot;_ ;_ @_ "/>
    <numFmt numFmtId="203" formatCode="&quot;₩&quot;&quot;₩&quot;&quot;₩&quot;\$#,##0_);[Red]&quot;₩&quot;&quot;₩&quot;&quot;₩&quot;\(&quot;₩&quot;&quot;₩&quot;&quot;₩&quot;\$#,##0&quot;₩&quot;&quot;₩&quot;&quot;₩&quot;\)"/>
    <numFmt numFmtId="204" formatCode="0.000"/>
    <numFmt numFmtId="205" formatCode="dd&quot;₩&quot;\-mmm&quot;₩&quot;\-yy"/>
    <numFmt numFmtId="206" formatCode="dd&quot;₩&quot;\-mmm"/>
    <numFmt numFmtId="207" formatCode="_ * #,##0.00_ ;_ * &quot;₩&quot;\-#,##0.00_ ;_ * &quot;-&quot;??_ ;_ @_ "/>
    <numFmt numFmtId="208" formatCode="mm/dd/yyyy&quot;₩&quot;\ h:mm"/>
    <numFmt numFmtId="209" formatCode="_-* #,##0.0000000_-;\-* #,##0.0000000_-;_-* &quot;-&quot;_-;_-@_-"/>
    <numFmt numFmtId="210" formatCode="#,##0;\(#,##0\)"/>
    <numFmt numFmtId="211" formatCode="&quot;$&quot;#,##0.00;\-&quot;$&quot;#,##0.00"/>
    <numFmt numFmtId="212" formatCode="&quot;$&quot;#."/>
    <numFmt numFmtId="213" formatCode="&quot;₩&quot;#,##0;\-&quot;₩&quot;#,##0"/>
    <numFmt numFmtId="214" formatCode="#,##0.00000;[Red]\-#,##0.00000"/>
    <numFmt numFmtId="215" formatCode="\ @"/>
    <numFmt numFmtId="216" formatCode="#,##0.0000000;[Red]\-#,##0.0000000"/>
    <numFmt numFmtId="217" formatCode="_ * #,##0_ ;_ * \-#,##0_ ;_ * &quot;-&quot;??_ ;_ @_ "/>
    <numFmt numFmtId="218" formatCode="0.0000000000000"/>
    <numFmt numFmtId="219" formatCode="_-[$€-2]* #,##0.00_-;\-[$€-2]* #,##0.00_-;_-[$€-2]* &quot;-&quot;??_-"/>
    <numFmt numFmtId="220" formatCode="#,##0;[Red]&quot;-&quot;#,##0"/>
    <numFmt numFmtId="221" formatCode="_-* #,##0\ &quot;F&quot;_-;\-* #,##0\ &quot;F&quot;_-;_-* &quot;-&quot;\ &quot;F&quot;_-;_-@_-"/>
    <numFmt numFmtId="222" formatCode="_-* #,##0.00\ &quot;F&quot;_-;\-* #,##0.00\ &quot;F&quot;_-;_-* &quot;-&quot;??\ &quot;F&quot;_-;_-@_-"/>
    <numFmt numFmtId="223" formatCode="_ * #,##0_ ;_ * &quot;₩&quot;&quot;₩&quot;&quot;₩&quot;&quot;₩&quot;&quot;₩&quot;&quot;₩&quot;&quot;₩&quot;&quot;₩&quot;&quot;₩&quot;&quot;₩&quot;&quot;₩&quot;&quot;₩&quot;&quot;₩&quot;&quot;₩&quot;&quot;₩&quot;&quot;₩&quot;&quot;₩&quot;\-#,##0_ ;_ * &quot;-&quot;_ ;_ @_ "/>
    <numFmt numFmtId="224" formatCode="\(#0.0\)"/>
    <numFmt numFmtId="225" formatCode="0.00_)"/>
    <numFmt numFmtId="226" formatCode="\$#,##0_);\(\$#,##0\)\ "/>
    <numFmt numFmtId="227" formatCode="\ &quot;~~ &quot;@"/>
    <numFmt numFmtId="228" formatCode="0.0_)"/>
    <numFmt numFmtId="229" formatCode="mm&quot;월&quot;\ dd&quot;일&quot;"/>
    <numFmt numFmtId="230" formatCode="#,##0\ &quot;DM&quot;;[Red]\-#,##0\ &quot;DM&quot;"/>
    <numFmt numFmtId="231" formatCode="#,##0.00\ &quot;DM&quot;;[Red]\-#,##0.00\ &quot;DM&quot;"/>
    <numFmt numFmtId="232" formatCode="&quot;₩&quot;#,##0;&quot;₩&quot;&quot;₩&quot;&quot;₩&quot;&quot;₩&quot;\-#,##0"/>
    <numFmt numFmtId="233" formatCode="#,##0_ "/>
    <numFmt numFmtId="234" formatCode="#\!\,##0;&quot;₩&quot;\!\-#\!\,##0\!.00"/>
    <numFmt numFmtId="235" formatCode="#,##0;\-#,##0.00"/>
    <numFmt numFmtId="236" formatCode="&quot;₩&quot;#,##0;[Red]&quot;₩&quot;&quot;₩&quot;&quot;₩&quot;&quot;₩&quot;\-#,##0"/>
    <numFmt numFmtId="237" formatCode="_ * #,##0.0000_ ;_ * \-#,##0.0000_ ;_ * &quot;-&quot;_ ;_ @_ "/>
    <numFmt numFmtId="238" formatCode="_ * #,##0.00_ ;_ * 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239" formatCode="#,##0.00_ "/>
    <numFmt numFmtId="240" formatCode="0.0000"/>
    <numFmt numFmtId="241" formatCode="0.00000"/>
    <numFmt numFmtId="242" formatCode="_-* #,##0.00_-;&quot;₩&quot;&quot;₩&quot;\-* #,##0.00_-;_-* &quot;-&quot;??_-;_-@_-"/>
    <numFmt numFmtId="243" formatCode="_ * #,##0_ ;_ * &quot;₩&quot;&quot;₩&quot;&quot;₩&quot;\-#,##0_ ;_ * &quot;-&quot;_ ;_ @_ "/>
    <numFmt numFmtId="244" formatCode="_-* #,##0.0_-;\-* #,##0.0_-;_-* &quot;-&quot;_-;_-@_-"/>
    <numFmt numFmtId="245" formatCode="_-&quot;₩&quot;* #,##0.00_-;&quot;₩&quot;&quot;₩&quot;\-&quot;₩&quot;* #,##0.00_-;_-&quot;₩&quot;* &quot;-&quot;??_-;_-@_-"/>
    <numFmt numFmtId="246" formatCode="_ &quot;₩&quot;* #,##0_ ;_ &quot;₩&quot;* &quot;₩&quot;&quot;₩&quot;&quot;₩&quot;\-#,##0_ ;_ &quot;₩&quot;* &quot;-&quot;_ ;_ @_ "/>
    <numFmt numFmtId="247" formatCode="&quot;₩&quot;#,##0.00;&quot;₩&quot;&quot;₩&quot;&quot;₩&quot;&quot;₩&quot;\-#,##0.00"/>
    <numFmt numFmtId="248" formatCode="#,##0.0,_);\(#,##0.0,\)"/>
    <numFmt numFmtId="249" formatCode="#,##0.0,__\);\(#,##0.0,\)"/>
    <numFmt numFmtId="250" formatCode="_-&quot;$&quot;* #,##0_-;\-&quot;$&quot;* #,##0_-;_-&quot;$&quot;* &quot;-&quot;_-;_-@_-"/>
    <numFmt numFmtId="251" formatCode="_-&quot;$&quot;* #,##0.00_-;\-&quot;$&quot;* #,##0.00_-;_-&quot;$&quot;* &quot;-&quot;??_-;_-@_-"/>
    <numFmt numFmtId="252" formatCode="00"/>
  </numFmts>
  <fonts count="251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3"/>
      <charset val="129"/>
    </font>
    <font>
      <sz val="7"/>
      <name val="Helv"/>
      <charset val="134"/>
    </font>
    <font>
      <sz val="10"/>
      <name val="MS Sans Serif"/>
      <family val="2"/>
      <charset val="134"/>
    </font>
    <font>
      <sz val="10"/>
      <name val="Arial"/>
      <family val="2"/>
      <charset val="134"/>
    </font>
    <font>
      <sz val="12"/>
      <name val="Helv"/>
      <charset val="134"/>
    </font>
    <font>
      <sz val="11"/>
      <name val="ＭＳ Ｐゴシック"/>
      <family val="2"/>
      <charset val="128"/>
    </font>
    <font>
      <sz val="10"/>
      <color indexed="8"/>
      <name val="Times New Roman"/>
      <family val="1"/>
      <charset val="134"/>
    </font>
    <font>
      <i/>
      <sz val="11"/>
      <color indexed="23"/>
      <name val="Calibri"/>
      <family val="2"/>
      <charset val="134"/>
    </font>
    <font>
      <b/>
      <sz val="10"/>
      <name val="Arial"/>
      <family val="2"/>
      <charset val="134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29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2"/>
      <name val="바탕체"/>
      <family val="1"/>
      <charset val="129"/>
    </font>
    <font>
      <sz val="10"/>
      <name val="바탕체"/>
      <family val="1"/>
      <charset val="129"/>
    </font>
    <font>
      <sz val="12"/>
      <name val="μ¸¿oA¼"/>
      <family val="3"/>
      <charset val="129"/>
    </font>
    <font>
      <sz val="12"/>
      <name val="돋움체"/>
      <family val="3"/>
      <charset val="129"/>
    </font>
    <font>
      <sz val="10"/>
      <name val="MS Sans Serif"/>
      <family val="2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12"/>
      <color indexed="8"/>
      <name val="굴림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4"/>
      <name val="??"/>
      <family val="3"/>
    </font>
    <font>
      <sz val="12"/>
      <name val="????"/>
      <family val="1"/>
      <charset val="136"/>
    </font>
    <font>
      <sz val="12"/>
      <name val="System"/>
      <family val="2"/>
      <charset val="129"/>
    </font>
    <font>
      <sz val="12"/>
      <name val="Courier"/>
      <family val="3"/>
    </font>
    <font>
      <sz val="10"/>
      <name val="???"/>
      <family val="3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0"/>
      <name val="±¼¸²?¼"/>
      <family val="3"/>
      <charset val="129"/>
    </font>
    <font>
      <sz val="12"/>
      <name val="COUR"/>
      <family val="3"/>
    </font>
    <font>
      <sz val="10"/>
      <name val="굴림체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sz val="1"/>
      <color indexed="8"/>
      <name val="Courier"/>
      <family val="3"/>
    </font>
    <font>
      <sz val="12"/>
      <name val="¹UAAA¼"/>
      <family val="1"/>
      <charset val="129"/>
    </font>
    <font>
      <sz val="12"/>
      <name val="¹ÙÅÁÃ¼"/>
      <family val="3"/>
      <charset val="129"/>
    </font>
    <font>
      <sz val="12"/>
      <name val="¹ÙÅÁÃ¼"/>
      <family val="1"/>
      <charset val="129"/>
    </font>
    <font>
      <b/>
      <sz val="1"/>
      <color indexed="8"/>
      <name val="Courier"/>
      <family val="3"/>
    </font>
    <font>
      <sz val="11"/>
      <name val="¾©"/>
      <family val="3"/>
      <charset val="129"/>
    </font>
    <font>
      <sz val="12"/>
      <name val="¾©"/>
      <family val="1"/>
      <charset val="129"/>
    </font>
    <font>
      <sz val="11"/>
      <name val="바탕체"/>
      <family val="1"/>
      <charset val="129"/>
    </font>
    <font>
      <b/>
      <sz val="10"/>
      <name val="MS Sans Serif"/>
      <family val="2"/>
    </font>
    <font>
      <sz val="10"/>
      <name val="Courier New"/>
      <family val="3"/>
    </font>
    <font>
      <sz val="11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</font>
    <font>
      <sz val="11"/>
      <color indexed="9"/>
      <name val="맑은 고딕"/>
      <family val="3"/>
      <charset val="129"/>
    </font>
    <font>
      <sz val="12"/>
      <name val="Arial"/>
      <family val="2"/>
    </font>
    <font>
      <sz val="12"/>
      <name val="명조"/>
      <family val="3"/>
      <charset val="129"/>
    </font>
    <font>
      <b/>
      <u/>
      <sz val="9.5"/>
      <name val="MS Sans Serif"/>
      <family val="2"/>
    </font>
    <font>
      <sz val="12"/>
      <name val="¨IoUAAA¡§u"/>
      <family val="1"/>
      <charset val="129"/>
    </font>
    <font>
      <sz val="12"/>
      <name val="¡Ii¡E¡þ¡E?oA¡§u"/>
      <family val="3"/>
      <charset val="129"/>
    </font>
    <font>
      <sz val="12"/>
      <name val="ⓒoUAAA¨u"/>
      <family val="3"/>
      <charset val="129"/>
    </font>
    <font>
      <sz val="12"/>
      <name val="¡§IoUAAA￠R¡×u"/>
      <family val="3"/>
      <charset val="129"/>
    </font>
    <font>
      <sz val="9"/>
      <name val="굴림체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b/>
      <sz val="10"/>
      <name val="Arial"/>
      <family val="2"/>
    </font>
    <font>
      <sz val="11"/>
      <name val="μ¸¿oA¼"/>
      <family val="3"/>
      <charset val="129"/>
    </font>
    <font>
      <sz val="11"/>
      <color indexed="20"/>
      <name val="맑은 고딕"/>
      <family val="3"/>
    </font>
    <font>
      <b/>
      <sz val="12"/>
      <name val="Arial MT"/>
      <family val="2"/>
    </font>
    <font>
      <sz val="9"/>
      <name val="Arial"/>
      <family val="2"/>
    </font>
    <font>
      <sz val="8"/>
      <name val="¹UAAA¼"/>
      <family val="1"/>
      <charset val="129"/>
    </font>
    <font>
      <sz val="11"/>
      <name val="¹ÙÅÁÃ¼"/>
      <family val="3"/>
    </font>
    <font>
      <sz val="11"/>
      <name val="¹UAAA¼"/>
      <family val="1"/>
      <charset val="129"/>
    </font>
    <font>
      <sz val="8"/>
      <name val="¹ÙÅÁÃ¼"/>
      <family val="3"/>
      <charset val="129"/>
    </font>
    <font>
      <sz val="12"/>
      <name val="¹ÙÅÁÃ¼"/>
      <family val="3"/>
    </font>
    <font>
      <sz val="12"/>
      <name val="±¼¸²Ã¼"/>
      <family val="3"/>
      <charset val="129"/>
    </font>
    <font>
      <sz val="12"/>
      <name val="±¼¸²A¼"/>
      <family val="3"/>
      <charset val="129"/>
    </font>
    <font>
      <sz val="11"/>
      <name val="±¼¸²Ã¼"/>
      <family val="3"/>
      <charset val="129"/>
    </font>
    <font>
      <sz val="11"/>
      <name val="±¼¸²A¼"/>
      <family val="3"/>
      <charset val="129"/>
    </font>
    <font>
      <sz val="12"/>
      <name val="µ¸¿òÃ¼"/>
      <family val="3"/>
      <charset val="129"/>
    </font>
    <font>
      <sz val="10"/>
      <color indexed="8"/>
      <name val="Arial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 MT"/>
      <family val="2"/>
    </font>
    <font>
      <b/>
      <sz val="11"/>
      <name val="굴림체"/>
      <family val="3"/>
      <charset val="129"/>
    </font>
    <font>
      <sz val="10"/>
      <color indexed="24"/>
      <name val="Arial"/>
      <family val="2"/>
    </font>
    <font>
      <sz val="10"/>
      <name val="MS Serif"/>
      <family val="1"/>
    </font>
    <font>
      <sz val="8"/>
      <name val="RotisSemiSans"/>
      <family val="2"/>
    </font>
    <font>
      <sz val="10"/>
      <color indexed="16"/>
      <name val="MS Serif"/>
      <family val="1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i/>
      <sz val="11"/>
      <color indexed="23"/>
      <name val="맑은 고딕"/>
      <family val="3"/>
    </font>
    <font>
      <sz val="12"/>
      <color indexed="24"/>
      <name val="Arial"/>
      <family val="2"/>
    </font>
    <font>
      <b/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1"/>
      <color indexed="17"/>
      <name val="맑은 고딕"/>
      <family val="3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맑은 고딕"/>
      <family val="3"/>
    </font>
    <font>
      <b/>
      <sz val="13"/>
      <color indexed="56"/>
      <name val="Calibri"/>
      <family val="2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sz val="10"/>
      <name val="Univers (WN)"/>
      <family val="2"/>
    </font>
    <font>
      <sz val="10"/>
      <color indexed="12"/>
      <name val="Arial"/>
      <family val="2"/>
    </font>
    <font>
      <sz val="11"/>
      <color indexed="62"/>
      <name val="맑은 고딕"/>
      <family val="3"/>
    </font>
    <font>
      <sz val="1"/>
      <color indexed="16"/>
      <name val="Courier"/>
      <family val="3"/>
    </font>
    <font>
      <sz val="11"/>
      <color indexed="52"/>
      <name val="맑은 고딕"/>
      <family val="3"/>
    </font>
    <font>
      <sz val="11"/>
      <name val="Arial"/>
      <family val="2"/>
    </font>
    <font>
      <b/>
      <i/>
      <sz val="12"/>
      <name val="Times New Roman"/>
      <family val="1"/>
    </font>
    <font>
      <b/>
      <sz val="11"/>
      <name val="Helv"/>
      <family val="2"/>
    </font>
    <font>
      <sz val="10"/>
      <name val="Arabic Transparent"/>
      <family val="2"/>
      <charset val="178"/>
    </font>
    <font>
      <sz val="11"/>
      <color indexed="60"/>
      <name val="맑은 고딕"/>
      <family val="3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11"/>
      <color theme="1"/>
      <name val="Calibri"/>
      <family val="3"/>
      <charset val="129"/>
      <scheme val="minor"/>
    </font>
    <font>
      <b/>
      <sz val="11"/>
      <color indexed="63"/>
      <name val="맑은 고딕"/>
      <family val="3"/>
    </font>
    <font>
      <sz val="12"/>
      <color indexed="9"/>
      <name val="Arial"/>
      <family val="2"/>
    </font>
    <font>
      <b/>
      <sz val="12"/>
      <color indexed="8"/>
      <name val="ConGEsansBol67"/>
      <family val="1"/>
    </font>
    <font>
      <sz val="8"/>
      <name val="Helv"/>
      <family val="2"/>
    </font>
    <font>
      <i/>
      <sz val="10"/>
      <color indexed="8"/>
      <name val="궁서체"/>
      <family val="1"/>
      <charset val="129"/>
    </font>
    <font>
      <b/>
      <sz val="12"/>
      <color indexed="8"/>
      <name val="Times New Roman"/>
      <family val="1"/>
    </font>
    <font>
      <b/>
      <sz val="8"/>
      <color indexed="8"/>
      <name val="Helv"/>
      <family val="2"/>
    </font>
    <font>
      <b/>
      <sz val="14"/>
      <name val="Tms Rmn"/>
      <family val="1"/>
    </font>
    <font>
      <b/>
      <i/>
      <sz val="9"/>
      <name val="Times New Roman"/>
      <family val="1"/>
    </font>
    <font>
      <sz val="15"/>
      <name val="RotisSemiSans"/>
      <family val="2"/>
    </font>
    <font>
      <b/>
      <sz val="8"/>
      <color indexed="8"/>
      <name val="RotisSemiSans"/>
      <family val="2"/>
    </font>
    <font>
      <b/>
      <sz val="8"/>
      <color indexed="9"/>
      <name val="RotisSemiSans"/>
      <family val="2"/>
    </font>
    <font>
      <b/>
      <u/>
      <sz val="13"/>
      <name val="굴림체"/>
      <family val="3"/>
      <charset val="129"/>
    </font>
    <font>
      <b/>
      <sz val="18"/>
      <color indexed="56"/>
      <name val="맑은 고딕"/>
      <family val="3"/>
    </font>
    <font>
      <b/>
      <sz val="11"/>
      <color indexed="8"/>
      <name val="Calibri"/>
      <family val="2"/>
    </font>
    <font>
      <b/>
      <sz val="11"/>
      <color indexed="8"/>
      <name val="맑은 고딕"/>
      <family val="3"/>
    </font>
    <font>
      <sz val="8"/>
      <name val="바탕체"/>
      <family val="1"/>
      <charset val="129"/>
    </font>
    <font>
      <sz val="8"/>
      <color indexed="12"/>
      <name val="Arial"/>
      <family val="2"/>
    </font>
    <font>
      <sz val="11"/>
      <color indexed="10"/>
      <name val="맑은 고딕"/>
      <family val="3"/>
    </font>
    <font>
      <u/>
      <sz val="10"/>
      <color indexed="36"/>
      <name val="Arial"/>
      <family val="2"/>
    </font>
    <font>
      <sz val="11"/>
      <name val="明朝"/>
      <family val="1"/>
      <charset val="129"/>
    </font>
    <font>
      <i/>
      <outline/>
      <shadow/>
      <u/>
      <sz val="1"/>
      <color indexed="24"/>
      <name val="Courier"/>
      <family val="3"/>
    </font>
    <font>
      <sz val="10"/>
      <name val="Courier"/>
      <family val="3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0"/>
      <name val="태-물방울B"/>
      <family val="1"/>
      <charset val="129"/>
    </font>
    <font>
      <sz val="11"/>
      <color indexed="20"/>
      <name val="맑은 고딕"/>
      <family val="3"/>
      <charset val="129"/>
    </font>
    <font>
      <sz val="12"/>
      <name val="굴림"/>
      <family val="3"/>
      <charset val="129"/>
    </font>
    <font>
      <sz val="11"/>
      <name val="굴림"/>
      <family val="3"/>
      <charset val="129"/>
    </font>
    <font>
      <i/>
      <sz val="10"/>
      <name val="바탕체"/>
      <family val="1"/>
      <charset val="129"/>
    </font>
    <font>
      <u/>
      <sz val="8.25"/>
      <color indexed="36"/>
      <name val="돋움"/>
      <family val="3"/>
      <charset val="129"/>
    </font>
    <font>
      <b/>
      <sz val="11"/>
      <name val="돋움"/>
      <family val="3"/>
      <charset val="129"/>
    </font>
    <font>
      <sz val="10"/>
      <name val="돋움체"/>
      <family val="3"/>
      <charset val="129"/>
    </font>
    <font>
      <sz val="9"/>
      <name val="바탕체"/>
      <family val="1"/>
      <charset val="129"/>
    </font>
    <font>
      <sz val="11"/>
      <color indexed="60"/>
      <name val="맑은 고딕"/>
      <family val="3"/>
      <charset val="129"/>
    </font>
    <font>
      <b/>
      <sz val="11"/>
      <name val="돋움체"/>
      <family val="3"/>
      <charset val="129"/>
    </font>
    <font>
      <sz val="12"/>
      <name val="뼻뮝"/>
      <family val="3"/>
      <charset val="129"/>
    </font>
    <font>
      <sz val="12"/>
      <name val="뼻뮝"/>
      <family val="1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b/>
      <sz val="12"/>
      <name val="바탕체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굴림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vertAlign val="superscript"/>
      <sz val="8"/>
      <name val="바탕체"/>
      <family val="1"/>
      <charset val="129"/>
    </font>
    <font>
      <sz val="12"/>
      <name val="견고딕"/>
      <family val="1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theme="3"/>
      <name val="Cambria"/>
      <family val="3"/>
      <charset val="129"/>
      <scheme val="major"/>
    </font>
    <font>
      <b/>
      <sz val="18"/>
      <color theme="3"/>
      <name val="Cambria"/>
      <family val="2"/>
      <charset val="129"/>
      <scheme val="major"/>
    </font>
    <font>
      <b/>
      <sz val="16"/>
      <name val="돋움체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.5"/>
      <name val="굴림"/>
      <family val="3"/>
      <charset val="129"/>
    </font>
    <font>
      <sz val="10"/>
      <color rgb="FF000000"/>
      <name val="Times New Roman"/>
      <family val="1"/>
    </font>
    <font>
      <sz val="11"/>
      <name val="ＭＳ Ｐゴシック"/>
      <family val="3"/>
      <charset val="128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name val="Arial Narrow"/>
      <family val="2"/>
    </font>
    <font>
      <sz val="11"/>
      <name val="옢?"/>
      <family val="3"/>
      <charset val="129"/>
    </font>
    <font>
      <sz val="12"/>
      <name val="新細明體"/>
      <family val="1"/>
      <charset val="136"/>
    </font>
    <font>
      <sz val="10"/>
      <name val="PragmaticaCTT"/>
      <family val="1"/>
    </font>
    <font>
      <sz val="9"/>
      <name val="ＭＳ Ｐゴシック"/>
      <family val="2"/>
      <charset val="128"/>
    </font>
    <font>
      <sz val="14"/>
      <name val="ＭＳ 明朝"/>
      <family val="3"/>
      <charset val="129"/>
    </font>
    <font>
      <sz val="14"/>
      <name val="System"/>
      <family val="2"/>
      <charset val="129"/>
    </font>
    <font>
      <sz val="9.5"/>
      <name val="明朝"/>
      <family val="1"/>
      <charset val="129"/>
    </font>
    <font>
      <sz val="10"/>
      <name val="ＭＳ ゴシック"/>
      <family val="3"/>
      <charset val="129"/>
    </font>
    <font>
      <sz val="11"/>
      <name val="・団"/>
      <family val="1"/>
      <charset val="128"/>
    </font>
    <font>
      <sz val="11"/>
      <color theme="1"/>
      <name val="ＭＳ Ｐゴシック"/>
      <family val="2"/>
      <charset val="128"/>
    </font>
    <font>
      <u/>
      <sz val="6.6"/>
      <color indexed="36"/>
      <name val="?l?r ?o?S?V?b?N"/>
      <family val="1"/>
    </font>
    <font>
      <sz val="10"/>
      <name val="ＭＳ 明朝"/>
      <family val="3"/>
      <charset val="129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sz val="10"/>
      <color indexed="53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i/>
      <sz val="11"/>
      <color rgb="FF7F7F7F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8"/>
      <color rgb="FF0000FF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6"/>
      <color rgb="FF808080"/>
      <name val="Arial"/>
      <family val="2"/>
    </font>
    <font>
      <sz val="14"/>
      <color rgb="FF808080"/>
      <name val="Arial"/>
      <family val="2"/>
    </font>
    <font>
      <sz val="6"/>
      <color theme="1"/>
      <name val="Arial"/>
      <family val="2"/>
    </font>
    <font>
      <sz val="10"/>
      <color rgb="FF80808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charset val="134"/>
    </font>
    <font>
      <sz val="7"/>
      <name val="Arial"/>
      <family val="2"/>
      <charset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u/>
      <sz val="10"/>
      <name val="Times New Roman"/>
      <family val="1"/>
    </font>
    <font>
      <b/>
      <u/>
      <sz val="10"/>
      <color indexed="8"/>
      <name val="Times New Roman"/>
      <family val="1"/>
    </font>
    <font>
      <b/>
      <sz val="12"/>
      <name val="Times New Roman"/>
      <family val="1"/>
    </font>
    <font>
      <sz val="10"/>
      <color rgb="FFFF0000"/>
      <name val="Arial"/>
      <family val="2"/>
      <charset val="134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808080"/>
      <name val="Times New Roman"/>
      <family val="1"/>
    </font>
    <font>
      <b/>
      <sz val="10"/>
      <color rgb="FF0000FF"/>
      <name val="Times New Roman"/>
      <family val="1"/>
    </font>
    <font>
      <b/>
      <sz val="16"/>
      <color rgb="FF0000FF"/>
      <name val="Times New Roman"/>
      <family val="1"/>
    </font>
    <font>
      <strike/>
      <sz val="10"/>
      <color indexed="8"/>
      <name val="Times New Roman"/>
      <family val="1"/>
    </font>
    <font>
      <strike/>
      <sz val="10"/>
      <name val="Times New Roman"/>
      <family val="1"/>
    </font>
    <font>
      <sz val="10"/>
      <color indexed="8"/>
      <name val="Calibri"/>
      <family val="2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MS Sans Serif"/>
      <family val="2"/>
      <charset val="1"/>
    </font>
    <font>
      <sz val="10"/>
      <color indexed="8"/>
      <name val="Times New Roman"/>
      <family val="1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theme="5" tint="0.59996337778862885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26"/>
        <bgColor indexed="9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darkGrid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2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8"/>
      </bottom>
      <diagonal/>
    </border>
    <border>
      <left/>
      <right/>
      <top style="medium">
        <color indexed="64"/>
      </top>
      <bottom style="hair">
        <color indexed="8"/>
      </bottom>
      <diagonal/>
    </border>
    <border>
      <left/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8"/>
      </left>
      <right/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8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8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8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8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8"/>
      </bottom>
      <diagonal/>
    </border>
    <border>
      <left/>
      <right style="medium">
        <color indexed="8"/>
      </right>
      <top/>
      <bottom style="hair">
        <color indexed="8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auto="1"/>
      </left>
      <right/>
      <top style="hair">
        <color indexed="64"/>
      </top>
      <bottom style="hair">
        <color auto="1"/>
      </bottom>
      <diagonal/>
    </border>
    <border>
      <left/>
      <right style="medium">
        <color auto="1"/>
      </right>
      <top style="hair">
        <color indexed="64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/>
      <top style="medium">
        <color indexed="64"/>
      </top>
      <bottom style="hair">
        <color indexed="8"/>
      </bottom>
      <diagonal/>
    </border>
    <border>
      <left/>
      <right style="medium">
        <color indexed="8"/>
      </right>
      <top style="medium">
        <color indexed="64"/>
      </top>
      <bottom style="hair">
        <color indexed="8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8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8"/>
      </right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auto="1"/>
      </top>
      <bottom style="hair">
        <color indexed="8"/>
      </bottom>
      <diagonal/>
    </border>
    <border>
      <left/>
      <right/>
      <top style="hair">
        <color auto="1"/>
      </top>
      <bottom style="hair">
        <color indexed="8"/>
      </bottom>
      <diagonal/>
    </border>
    <border>
      <left/>
      <right style="medium">
        <color auto="1"/>
      </right>
      <top style="hair">
        <color auto="1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8"/>
      </top>
      <bottom style="hair">
        <color indexed="64"/>
      </bottom>
      <diagonal/>
    </border>
    <border>
      <left style="medium">
        <color indexed="8"/>
      </left>
      <right/>
      <top style="hair">
        <color indexed="8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 style="hair">
        <color indexed="64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8"/>
      </bottom>
      <diagonal/>
    </border>
    <border>
      <left/>
      <right/>
      <top style="hair">
        <color rgb="FF000000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thin">
        <color rgb="FF000000"/>
      </left>
      <right/>
      <top style="medium">
        <color indexed="8"/>
      </top>
      <bottom style="hair">
        <color rgb="FF000000"/>
      </bottom>
      <diagonal/>
    </border>
    <border>
      <left/>
      <right/>
      <top style="medium">
        <color indexed="8"/>
      </top>
      <bottom style="hair">
        <color rgb="FF000000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indexed="64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hair">
        <color indexed="64"/>
      </bottom>
      <diagonal/>
    </border>
  </borders>
  <cellStyleXfs count="24435">
    <xf numFmtId="0" fontId="0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Border="0">
      <alignment vertical="center"/>
      <protection locked="0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169" fontId="9" fillId="0" borderId="0">
      <alignment vertical="center"/>
    </xf>
    <xf numFmtId="169" fontId="9" fillId="0" borderId="0">
      <alignment vertical="center"/>
    </xf>
    <xf numFmtId="169" fontId="9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/>
    <xf numFmtId="0" fontId="20" fillId="0" borderId="0">
      <alignment vertical="center"/>
    </xf>
    <xf numFmtId="170" fontId="25" fillId="0" borderId="0" applyFill="0" applyBorder="0" applyProtection="0"/>
    <xf numFmtId="0" fontId="18" fillId="0" borderId="0"/>
    <xf numFmtId="0" fontId="26" fillId="0" borderId="16">
      <alignment horizontal="centerContinuous" vertical="center"/>
    </xf>
    <xf numFmtId="3" fontId="27" fillId="0" borderId="15"/>
    <xf numFmtId="3" fontId="28" fillId="0" borderId="15"/>
    <xf numFmtId="3" fontId="28" fillId="0" borderId="15"/>
    <xf numFmtId="3" fontId="28" fillId="0" borderId="15"/>
    <xf numFmtId="3" fontId="28" fillId="0" borderId="15"/>
    <xf numFmtId="3" fontId="28" fillId="0" borderId="15"/>
    <xf numFmtId="171" fontId="25" fillId="0" borderId="0">
      <alignment vertical="center"/>
    </xf>
    <xf numFmtId="4" fontId="25" fillId="0" borderId="0">
      <alignment vertical="center"/>
    </xf>
    <xf numFmtId="172" fontId="25" fillId="0" borderId="0">
      <alignment vertical="center"/>
    </xf>
    <xf numFmtId="3" fontId="28" fillId="0" borderId="15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5" fontId="30" fillId="0" borderId="0" applyNumberFormat="0" applyFont="0" applyFill="0" applyBorder="0" applyAlignment="0" applyProtection="0"/>
    <xf numFmtId="176" fontId="30" fillId="0" borderId="0" applyNumberFormat="0" applyFont="0" applyFill="0" applyBorder="0" applyAlignment="0" applyProtection="0"/>
    <xf numFmtId="175" fontId="30" fillId="0" borderId="0" applyNumberFormat="0" applyFont="0" applyFill="0" applyBorder="0" applyAlignment="0" applyProtection="0"/>
    <xf numFmtId="174" fontId="29" fillId="0" borderId="0" applyFont="0" applyFill="0" applyBorder="0" applyAlignment="0" applyProtection="0"/>
    <xf numFmtId="176" fontId="30" fillId="0" borderId="0" applyNumberFormat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174" fontId="29" fillId="0" borderId="0" applyFont="0" applyFill="0" applyBorder="0" applyAlignment="0" applyProtection="0"/>
    <xf numFmtId="0" fontId="31" fillId="0" borderId="0">
      <alignment vertical="center"/>
    </xf>
    <xf numFmtId="0" fontId="32" fillId="0" borderId="0"/>
    <xf numFmtId="0" fontId="33" fillId="0" borderId="0">
      <alignment vertical="center"/>
    </xf>
    <xf numFmtId="0" fontId="3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177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7" fillId="0" borderId="0"/>
    <xf numFmtId="165" fontId="38" fillId="0" borderId="0" applyFont="0" applyFill="0" applyBorder="0" applyAlignment="0" applyProtection="0"/>
    <xf numFmtId="0" fontId="39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0" fillId="0" borderId="0"/>
    <xf numFmtId="0" fontId="4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43" fillId="5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18" fillId="0" borderId="0"/>
    <xf numFmtId="0" fontId="30" fillId="0" borderId="0"/>
    <xf numFmtId="0" fontId="30" fillId="0" borderId="0"/>
    <xf numFmtId="0" fontId="44" fillId="0" borderId="0" applyFont="0" applyFill="0" applyBorder="0" applyAlignment="0" applyProtection="0"/>
    <xf numFmtId="0" fontId="18" fillId="0" borderId="0"/>
    <xf numFmtId="0" fontId="44" fillId="0" borderId="0" applyFont="0" applyFill="0" applyBorder="0" applyAlignment="0" applyProtection="0"/>
    <xf numFmtId="0" fontId="4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25" fillId="0" borderId="0"/>
    <xf numFmtId="0" fontId="45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21" fillId="0" borderId="0"/>
    <xf numFmtId="0" fontId="30" fillId="0" borderId="0"/>
    <xf numFmtId="0" fontId="30" fillId="0" borderId="0"/>
    <xf numFmtId="0" fontId="45" fillId="0" borderId="0"/>
    <xf numFmtId="0" fontId="18" fillId="0" borderId="0"/>
    <xf numFmtId="0" fontId="30" fillId="0" borderId="0"/>
    <xf numFmtId="0" fontId="44" fillId="0" borderId="0" applyFont="0" applyFill="0" applyBorder="0" applyAlignment="0" applyProtection="0"/>
    <xf numFmtId="0" fontId="45" fillId="0" borderId="0"/>
    <xf numFmtId="0" fontId="45" fillId="0" borderId="0"/>
    <xf numFmtId="0" fontId="32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0" fontId="45" fillId="0" borderId="0"/>
    <xf numFmtId="0" fontId="30" fillId="0" borderId="0"/>
    <xf numFmtId="0" fontId="18" fillId="0" borderId="0"/>
    <xf numFmtId="0" fontId="44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4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32" fillId="0" borderId="0"/>
    <xf numFmtId="0" fontId="32" fillId="0" borderId="0"/>
    <xf numFmtId="0" fontId="32" fillId="0" borderId="0"/>
    <xf numFmtId="0" fontId="18" fillId="0" borderId="0"/>
    <xf numFmtId="0" fontId="18" fillId="0" borderId="0"/>
    <xf numFmtId="0" fontId="45" fillId="0" borderId="0"/>
    <xf numFmtId="0" fontId="18" fillId="0" borderId="0"/>
    <xf numFmtId="0" fontId="44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44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18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4" fillId="0" borderId="0" applyFont="0" applyFill="0" applyBorder="0" applyAlignment="0" applyProtection="0"/>
    <xf numFmtId="0" fontId="18" fillId="0" borderId="0"/>
    <xf numFmtId="0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5" fillId="0" borderId="0"/>
    <xf numFmtId="0" fontId="30" fillId="0" borderId="0"/>
    <xf numFmtId="0" fontId="18" fillId="0" borderId="0"/>
    <xf numFmtId="0" fontId="44" fillId="0" borderId="0" applyFont="0" applyFill="0" applyBorder="0" applyAlignment="0" applyProtection="0"/>
    <xf numFmtId="0" fontId="30" fillId="0" borderId="0"/>
    <xf numFmtId="0" fontId="30" fillId="0" borderId="0"/>
    <xf numFmtId="0" fontId="32" fillId="0" borderId="0"/>
    <xf numFmtId="17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18" fillId="0" borderId="0"/>
    <xf numFmtId="0" fontId="30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6" fillId="0" borderId="0"/>
    <xf numFmtId="0" fontId="47" fillId="0" borderId="0">
      <protection locked="0"/>
    </xf>
    <xf numFmtId="0" fontId="47" fillId="0" borderId="0">
      <protection locked="0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46" fillId="0" borderId="0"/>
    <xf numFmtId="0" fontId="31" fillId="0" borderId="0">
      <alignment vertical="center"/>
    </xf>
    <xf numFmtId="0" fontId="31" fillId="0" borderId="0">
      <alignment vertical="center"/>
    </xf>
    <xf numFmtId="179" fontId="48" fillId="0" borderId="0">
      <protection locked="0"/>
    </xf>
    <xf numFmtId="179" fontId="49" fillId="0" borderId="0">
      <protection locked="0"/>
    </xf>
    <xf numFmtId="179" fontId="48" fillId="0" borderId="0">
      <protection locked="0"/>
    </xf>
    <xf numFmtId="179" fontId="50" fillId="0" borderId="0">
      <protection locked="0"/>
    </xf>
    <xf numFmtId="179" fontId="48" fillId="0" borderId="0">
      <protection locked="0"/>
    </xf>
    <xf numFmtId="179" fontId="48" fillId="0" borderId="0">
      <protection locked="0"/>
    </xf>
    <xf numFmtId="179" fontId="48" fillId="0" borderId="0">
      <protection locked="0"/>
    </xf>
    <xf numFmtId="179" fontId="50" fillId="0" borderId="0">
      <protection locked="0"/>
    </xf>
    <xf numFmtId="179" fontId="48" fillId="0" borderId="0">
      <protection locked="0"/>
    </xf>
    <xf numFmtId="179" fontId="48" fillId="0" borderId="0">
      <protection locked="0"/>
    </xf>
    <xf numFmtId="179" fontId="48" fillId="0" borderId="0">
      <protection locked="0"/>
    </xf>
    <xf numFmtId="179" fontId="50" fillId="0" borderId="0">
      <protection locked="0"/>
    </xf>
    <xf numFmtId="179" fontId="48" fillId="0" borderId="0">
      <protection locked="0"/>
    </xf>
    <xf numFmtId="179" fontId="48" fillId="0" borderId="0">
      <protection locked="0"/>
    </xf>
    <xf numFmtId="179" fontId="50" fillId="0" borderId="0">
      <protection locked="0"/>
    </xf>
    <xf numFmtId="179" fontId="50" fillId="0" borderId="0">
      <protection locked="0"/>
    </xf>
    <xf numFmtId="179" fontId="50" fillId="0" borderId="0">
      <protection locked="0"/>
    </xf>
    <xf numFmtId="179" fontId="50" fillId="0" borderId="0">
      <protection locked="0"/>
    </xf>
    <xf numFmtId="179" fontId="50" fillId="0" borderId="0">
      <protection locked="0"/>
    </xf>
    <xf numFmtId="179" fontId="50" fillId="0" borderId="0">
      <protection locked="0"/>
    </xf>
    <xf numFmtId="179" fontId="50" fillId="0" borderId="0">
      <protection locked="0"/>
    </xf>
    <xf numFmtId="179" fontId="50" fillId="0" borderId="0">
      <protection locked="0"/>
    </xf>
    <xf numFmtId="179" fontId="48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18" fillId="0" borderId="0">
      <alignment wrapText="1"/>
    </xf>
    <xf numFmtId="180" fontId="47" fillId="0" borderId="0">
      <protection locked="0"/>
    </xf>
    <xf numFmtId="180" fontId="47" fillId="0" borderId="0">
      <protection locked="0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2" fillId="0" borderId="0"/>
    <xf numFmtId="0" fontId="53" fillId="0" borderId="0"/>
    <xf numFmtId="41" fontId="54" fillId="0" borderId="15">
      <alignment vertical="center"/>
    </xf>
    <xf numFmtId="9" fontId="26" fillId="0" borderId="0">
      <alignment vertical="center"/>
    </xf>
    <xf numFmtId="181" fontId="55" fillId="0" borderId="18" applyFill="0" applyProtection="0">
      <alignment horizontal="center"/>
    </xf>
    <xf numFmtId="181" fontId="55" fillId="0" borderId="18" applyFill="0" applyProtection="0">
      <alignment horizontal="center"/>
    </xf>
    <xf numFmtId="181" fontId="55" fillId="0" borderId="18" applyFill="0" applyProtection="0">
      <alignment horizontal="center"/>
    </xf>
    <xf numFmtId="181" fontId="55" fillId="0" borderId="18" applyFill="0" applyProtection="0">
      <alignment horizontal="center"/>
    </xf>
    <xf numFmtId="181" fontId="55" fillId="0" borderId="18" applyFill="0" applyProtection="0">
      <alignment horizontal="center"/>
    </xf>
    <xf numFmtId="181" fontId="55" fillId="0" borderId="18" applyFill="0" applyProtection="0">
      <alignment horizontal="center"/>
    </xf>
    <xf numFmtId="3" fontId="27" fillId="0" borderId="15"/>
    <xf numFmtId="3" fontId="28" fillId="0" borderId="15"/>
    <xf numFmtId="3" fontId="28" fillId="0" borderId="15"/>
    <xf numFmtId="3" fontId="28" fillId="0" borderId="15"/>
    <xf numFmtId="3" fontId="28" fillId="0" borderId="15"/>
    <xf numFmtId="3" fontId="28" fillId="0" borderId="15"/>
    <xf numFmtId="0" fontId="26" fillId="0" borderId="0">
      <alignment vertical="center"/>
    </xf>
    <xf numFmtId="3" fontId="28" fillId="0" borderId="15"/>
    <xf numFmtId="3" fontId="27" fillId="0" borderId="15"/>
    <xf numFmtId="3" fontId="28" fillId="0" borderId="15"/>
    <xf numFmtId="3" fontId="28" fillId="0" borderId="15"/>
    <xf numFmtId="3" fontId="28" fillId="0" borderId="15"/>
    <xf numFmtId="3" fontId="28" fillId="0" borderId="15"/>
    <xf numFmtId="3" fontId="28" fillId="0" borderId="15"/>
    <xf numFmtId="10" fontId="26" fillId="0" borderId="0">
      <alignment vertical="center"/>
    </xf>
    <xf numFmtId="3" fontId="28" fillId="0" borderId="15"/>
    <xf numFmtId="0" fontId="26" fillId="0" borderId="0">
      <alignment vertical="center"/>
    </xf>
    <xf numFmtId="182" fontId="30" fillId="0" borderId="0">
      <alignment vertical="center"/>
    </xf>
    <xf numFmtId="183" fontId="25" fillId="0" borderId="0">
      <alignment vertical="center"/>
    </xf>
    <xf numFmtId="3" fontId="56" fillId="0" borderId="19">
      <alignment horizontal="right" vertical="center"/>
    </xf>
    <xf numFmtId="0" fontId="18" fillId="0" borderId="0" applyNumberFormat="0" applyFill="0" applyBorder="0" applyAlignment="0" applyProtection="0"/>
    <xf numFmtId="40" fontId="25" fillId="0" borderId="0">
      <protection locked="0"/>
    </xf>
    <xf numFmtId="0" fontId="2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2" fontId="56" fillId="0" borderId="19">
      <alignment horizontal="right" vertical="center"/>
    </xf>
    <xf numFmtId="0" fontId="25" fillId="0" borderId="20">
      <alignment horizontal="center"/>
    </xf>
    <xf numFmtId="0" fontId="57" fillId="6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0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18" fillId="4" borderId="2" applyBorder="0">
      <alignment horizontal="center" vertical="center" wrapText="1"/>
    </xf>
    <xf numFmtId="0" fontId="47" fillId="0" borderId="0">
      <protection locked="0"/>
    </xf>
    <xf numFmtId="0" fontId="47" fillId="0" borderId="0">
      <protection locked="0"/>
    </xf>
    <xf numFmtId="0" fontId="57" fillId="1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1" fillId="0" borderId="0"/>
    <xf numFmtId="0" fontId="62" fillId="0" borderId="21">
      <alignment horizontal="centerContinuous"/>
    </xf>
    <xf numFmtId="0" fontId="63" fillId="0" borderId="0" applyNumberFormat="0" applyFont="0" applyBorder="0" applyAlignment="0"/>
    <xf numFmtId="184" fontId="18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3" fontId="26" fillId="0" borderId="0"/>
    <xf numFmtId="40" fontId="25" fillId="0" borderId="0">
      <protection locked="0"/>
    </xf>
    <xf numFmtId="0" fontId="59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164" fontId="31" fillId="24" borderId="22">
      <alignment horizontal="center" vertical="center"/>
    </xf>
    <xf numFmtId="0" fontId="24" fillId="25" borderId="15" applyNumberFormat="0" applyFont="0" applyBorder="0" applyAlignment="0" applyProtection="0">
      <alignment horizontal="left" vertical="center"/>
    </xf>
    <xf numFmtId="40" fontId="25" fillId="0" borderId="0">
      <protection locked="0"/>
    </xf>
    <xf numFmtId="0" fontId="68" fillId="0" borderId="0">
      <protection locked="0"/>
    </xf>
    <xf numFmtId="185" fontId="48" fillId="0" borderId="0" applyFont="0" applyFill="0" applyBorder="0" applyAlignment="0" applyProtection="0"/>
    <xf numFmtId="186" fontId="49" fillId="0" borderId="0" applyFont="0" applyFill="0" applyBorder="0" applyAlignment="0" applyProtection="0"/>
    <xf numFmtId="187" fontId="69" fillId="0" borderId="0" applyFont="0" applyFill="0" applyBorder="0" applyAlignment="0" applyProtection="0"/>
    <xf numFmtId="187" fontId="70" fillId="0" borderId="0" applyFont="0" applyFill="0" applyBorder="0" applyAlignment="0" applyProtection="0"/>
    <xf numFmtId="187" fontId="71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7" fontId="69" fillId="0" borderId="0" applyFont="0" applyFill="0" applyBorder="0" applyAlignment="0" applyProtection="0"/>
    <xf numFmtId="187" fontId="7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69" fillId="0" borderId="0" applyFont="0" applyFill="0" applyBorder="0" applyAlignment="0" applyProtection="0"/>
    <xf numFmtId="188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85" fontId="49" fillId="0" borderId="0" applyFont="0" applyFill="0" applyBorder="0" applyAlignment="0" applyProtection="0"/>
    <xf numFmtId="187" fontId="69" fillId="0" borderId="0" applyFont="0" applyFill="0" applyBorder="0" applyAlignment="0" applyProtection="0"/>
    <xf numFmtId="187" fontId="70" fillId="0" borderId="0" applyFont="0" applyFill="0" applyBorder="0" applyAlignment="0" applyProtection="0"/>
    <xf numFmtId="187" fontId="71" fillId="0" borderId="0" applyFont="0" applyFill="0" applyBorder="0" applyAlignment="0" applyProtection="0"/>
    <xf numFmtId="185" fontId="70" fillId="0" borderId="0" applyFont="0" applyFill="0" applyBorder="0" applyAlignment="0" applyProtection="0"/>
    <xf numFmtId="185" fontId="71" fillId="0" borderId="0" applyFont="0" applyFill="0" applyBorder="0" applyAlignment="0" applyProtection="0"/>
    <xf numFmtId="185" fontId="49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185" fontId="48" fillId="0" borderId="0" applyFont="0" applyFill="0" applyBorder="0" applyAlignment="0" applyProtection="0"/>
    <xf numFmtId="185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165" fontId="49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49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50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87" fontId="69" fillId="0" borderId="0" applyFont="0" applyFill="0" applyBorder="0" applyAlignment="0" applyProtection="0"/>
    <xf numFmtId="187" fontId="70" fillId="0" borderId="0" applyFont="0" applyFill="0" applyBorder="0" applyAlignment="0" applyProtection="0"/>
    <xf numFmtId="187" fontId="71" fillId="0" borderId="0" applyFont="0" applyFill="0" applyBorder="0" applyAlignment="0" applyProtection="0"/>
    <xf numFmtId="0" fontId="30" fillId="0" borderId="0">
      <protection locked="0"/>
    </xf>
    <xf numFmtId="191" fontId="48" fillId="0" borderId="0" applyFont="0" applyFill="0" applyBorder="0" applyAlignment="0" applyProtection="0"/>
    <xf numFmtId="192" fontId="49" fillId="0" borderId="0" applyFont="0" applyFill="0" applyBorder="0" applyAlignment="0" applyProtection="0"/>
    <xf numFmtId="193" fontId="69" fillId="0" borderId="0" applyFont="0" applyFill="0" applyBorder="0" applyAlignment="0" applyProtection="0"/>
    <xf numFmtId="193" fontId="70" fillId="0" borderId="0" applyFont="0" applyFill="0" applyBorder="0" applyAlignment="0" applyProtection="0"/>
    <xf numFmtId="193" fontId="71" fillId="0" borderId="0" applyFont="0" applyFill="0" applyBorder="0" applyAlignment="0" applyProtection="0"/>
    <xf numFmtId="191" fontId="49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3" fontId="69" fillId="0" borderId="0" applyFont="0" applyFill="0" applyBorder="0" applyAlignment="0" applyProtection="0"/>
    <xf numFmtId="193" fontId="7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49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49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69" fillId="0" borderId="0" applyFont="0" applyFill="0" applyBorder="0" applyAlignment="0" applyProtection="0"/>
    <xf numFmtId="194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191" fontId="49" fillId="0" borderId="0" applyFont="0" applyFill="0" applyBorder="0" applyAlignment="0" applyProtection="0"/>
    <xf numFmtId="193" fontId="69" fillId="0" borderId="0" applyFont="0" applyFill="0" applyBorder="0" applyAlignment="0" applyProtection="0"/>
    <xf numFmtId="193" fontId="70" fillId="0" borderId="0" applyFont="0" applyFill="0" applyBorder="0" applyAlignment="0" applyProtection="0"/>
    <xf numFmtId="193" fontId="71" fillId="0" borderId="0" applyFont="0" applyFill="0" applyBorder="0" applyAlignment="0" applyProtection="0"/>
    <xf numFmtId="191" fontId="70" fillId="0" borderId="0" applyFont="0" applyFill="0" applyBorder="0" applyAlignment="0" applyProtection="0"/>
    <xf numFmtId="191" fontId="71" fillId="0" borderId="0" applyFont="0" applyFill="0" applyBorder="0" applyAlignment="0" applyProtection="0"/>
    <xf numFmtId="191" fontId="49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191" fontId="48" fillId="0" borderId="0" applyFont="0" applyFill="0" applyBorder="0" applyAlignment="0" applyProtection="0"/>
    <xf numFmtId="191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167" fontId="49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49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48" fillId="0" borderId="0" applyFont="0" applyFill="0" applyBorder="0" applyAlignment="0" applyProtection="0"/>
    <xf numFmtId="195" fontId="50" fillId="0" borderId="0" applyFont="0" applyFill="0" applyBorder="0" applyAlignment="0" applyProtection="0"/>
    <xf numFmtId="196" fontId="18" fillId="0" borderId="0" applyFont="0" applyFill="0" applyBorder="0" applyAlignment="0" applyProtection="0"/>
    <xf numFmtId="196" fontId="18" fillId="0" borderId="0" applyFont="0" applyFill="0" applyBorder="0" applyAlignment="0" applyProtection="0"/>
    <xf numFmtId="193" fontId="69" fillId="0" borderId="0" applyFont="0" applyFill="0" applyBorder="0" applyAlignment="0" applyProtection="0"/>
    <xf numFmtId="193" fontId="70" fillId="0" borderId="0" applyFont="0" applyFill="0" applyBorder="0" applyAlignment="0" applyProtection="0"/>
    <xf numFmtId="193" fontId="71" fillId="0" borderId="0" applyFont="0" applyFill="0" applyBorder="0" applyAlignment="0" applyProtection="0"/>
    <xf numFmtId="40" fontId="25" fillId="0" borderId="0">
      <protection locked="0"/>
    </xf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197" fontId="49" fillId="0" borderId="0">
      <protection locked="0"/>
    </xf>
    <xf numFmtId="197" fontId="50" fillId="0" borderId="0">
      <protection locked="0"/>
    </xf>
    <xf numFmtId="197" fontId="50" fillId="0" borderId="0">
      <protection locked="0"/>
    </xf>
    <xf numFmtId="197" fontId="50" fillId="0" borderId="0">
      <protection locked="0"/>
    </xf>
    <xf numFmtId="197" fontId="50" fillId="0" borderId="0">
      <protection locked="0"/>
    </xf>
    <xf numFmtId="197" fontId="50" fillId="0" borderId="0">
      <protection locked="0"/>
    </xf>
    <xf numFmtId="197" fontId="48" fillId="0" borderId="0">
      <protection locked="0"/>
    </xf>
    <xf numFmtId="197" fontId="48" fillId="0" borderId="0">
      <protection locked="0"/>
    </xf>
    <xf numFmtId="197" fontId="48" fillId="0" borderId="0">
      <protection locked="0"/>
    </xf>
    <xf numFmtId="0" fontId="29" fillId="0" borderId="0"/>
    <xf numFmtId="0" fontId="24" fillId="0" borderId="0">
      <alignment horizontal="center" wrapText="1"/>
      <protection locked="0"/>
    </xf>
    <xf numFmtId="0" fontId="45" fillId="0" borderId="0"/>
    <xf numFmtId="0" fontId="45" fillId="0" borderId="0"/>
    <xf numFmtId="0" fontId="18" fillId="0" borderId="0" applyFill="0" applyBorder="0">
      <alignment vertical="center"/>
    </xf>
    <xf numFmtId="0" fontId="72" fillId="0" borderId="0">
      <alignment horizontal="left"/>
    </xf>
    <xf numFmtId="40" fontId="25" fillId="0" borderId="0">
      <protection locked="0"/>
    </xf>
    <xf numFmtId="0" fontId="46" fillId="0" borderId="0" applyFont="0" applyFill="0" applyBorder="0" applyAlignment="0" applyProtection="0"/>
    <xf numFmtId="41" fontId="48" fillId="0" borderId="0" applyFont="0" applyFill="0" applyBorder="0" applyAlignment="0" applyProtection="0"/>
    <xf numFmtId="198" fontId="50" fillId="0" borderId="0" applyFont="0" applyFill="0" applyBorder="0" applyAlignment="0" applyProtection="0"/>
    <xf numFmtId="177" fontId="71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71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177" fontId="69" fillId="0" borderId="0" applyFont="0" applyFill="0" applyBorder="0" applyAlignment="0" applyProtection="0"/>
    <xf numFmtId="177" fontId="7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69" fillId="0" borderId="0" applyFont="0" applyFill="0" applyBorder="0" applyAlignment="0" applyProtection="0"/>
    <xf numFmtId="199" fontId="4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73" fillId="0" borderId="0" applyFont="0" applyFill="0" applyBorder="0" applyAlignment="0" applyProtection="0"/>
    <xf numFmtId="41" fontId="49" fillId="0" borderId="0" applyFont="0" applyFill="0" applyBorder="0" applyAlignment="0" applyProtection="0"/>
    <xf numFmtId="177" fontId="69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71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0" fontId="25" fillId="0" borderId="0" applyFont="0" applyFill="0" applyBorder="0" applyAlignment="0" applyProtection="0"/>
    <xf numFmtId="166" fontId="49" fillId="0" borderId="0" applyFont="0" applyFill="0" applyBorder="0" applyAlignment="0" applyProtection="0"/>
    <xf numFmtId="177" fontId="69" fillId="0" borderId="0" applyFont="0" applyFill="0" applyBorder="0" applyAlignment="0" applyProtection="0"/>
    <xf numFmtId="177" fontId="70" fillId="0" borderId="0" applyFont="0" applyFill="0" applyBorder="0" applyAlignment="0" applyProtection="0"/>
    <xf numFmtId="177" fontId="71" fillId="0" borderId="0" applyFont="0" applyFill="0" applyBorder="0" applyAlignment="0" applyProtection="0"/>
    <xf numFmtId="43" fontId="48" fillId="0" borderId="0" applyFont="0" applyFill="0" applyBorder="0" applyAlignment="0" applyProtection="0"/>
    <xf numFmtId="200" fontId="49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7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69" fillId="0" borderId="0" applyFont="0" applyFill="0" applyBorder="0" applyAlignment="0" applyProtection="0"/>
    <xf numFmtId="201" fontId="49" fillId="0" borderId="0" applyFont="0" applyFill="0" applyBorder="0" applyAlignment="0" applyProtection="0"/>
    <xf numFmtId="0" fontId="25" fillId="0" borderId="0" applyFont="0" applyFill="0" applyBorder="0" applyAlignment="0" applyProtection="0"/>
    <xf numFmtId="43" fontId="49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48" fillId="0" borderId="0" applyFont="0" applyFill="0" applyBorder="0" applyAlignment="0" applyProtection="0"/>
    <xf numFmtId="168" fontId="49" fillId="0" borderId="0" applyFont="0" applyFill="0" applyBorder="0" applyAlignment="0" applyProtection="0"/>
    <xf numFmtId="178" fontId="69" fillId="0" borderId="0" applyFont="0" applyFill="0" applyBorder="0" applyAlignment="0" applyProtection="0"/>
    <xf numFmtId="178" fontId="70" fillId="0" borderId="0" applyFont="0" applyFill="0" applyBorder="0" applyAlignment="0" applyProtection="0"/>
    <xf numFmtId="178" fontId="71" fillId="0" borderId="0" applyFont="0" applyFill="0" applyBorder="0" applyAlignment="0" applyProtection="0"/>
    <xf numFmtId="4" fontId="47" fillId="0" borderId="0">
      <protection locked="0"/>
    </xf>
    <xf numFmtId="202" fontId="49" fillId="0" borderId="0">
      <protection locked="0"/>
    </xf>
    <xf numFmtId="202" fontId="50" fillId="0" borderId="0">
      <protection locked="0"/>
    </xf>
    <xf numFmtId="202" fontId="50" fillId="0" borderId="0">
      <protection locked="0"/>
    </xf>
    <xf numFmtId="202" fontId="50" fillId="0" borderId="0">
      <protection locked="0"/>
    </xf>
    <xf numFmtId="202" fontId="50" fillId="0" borderId="0">
      <protection locked="0"/>
    </xf>
    <xf numFmtId="202" fontId="50" fillId="0" borderId="0">
      <protection locked="0"/>
    </xf>
    <xf numFmtId="4" fontId="47" fillId="0" borderId="0">
      <protection locked="0"/>
    </xf>
    <xf numFmtId="202" fontId="48" fillId="0" borderId="0">
      <protection locked="0"/>
    </xf>
    <xf numFmtId="202" fontId="48" fillId="0" borderId="0">
      <protection locked="0"/>
    </xf>
    <xf numFmtId="202" fontId="48" fillId="0" borderId="0">
      <protection locked="0"/>
    </xf>
    <xf numFmtId="14" fontId="30" fillId="0" borderId="0" applyFont="0" applyFill="0" applyBorder="0" applyAlignment="0" applyProtection="0"/>
    <xf numFmtId="0" fontId="18" fillId="0" borderId="0"/>
    <xf numFmtId="0" fontId="74" fillId="7" borderId="0" applyNumberFormat="0" applyBorder="0" applyAlignment="0" applyProtection="0">
      <alignment vertical="center"/>
    </xf>
    <xf numFmtId="0" fontId="30" fillId="0" borderId="0" applyFont="0" applyFill="0" applyBorder="0" applyAlignment="0" applyProtection="0">
      <alignment horizontal="right"/>
    </xf>
    <xf numFmtId="0" fontId="75" fillId="0" borderId="0"/>
    <xf numFmtId="0" fontId="76" fillId="0" borderId="0"/>
    <xf numFmtId="0" fontId="37" fillId="0" borderId="0"/>
    <xf numFmtId="40" fontId="25" fillId="0" borderId="0">
      <protection locked="0"/>
    </xf>
    <xf numFmtId="0" fontId="37" fillId="0" borderId="0"/>
    <xf numFmtId="0" fontId="66" fillId="0" borderId="0"/>
    <xf numFmtId="0" fontId="64" fillId="0" borderId="0"/>
    <xf numFmtId="0" fontId="77" fillId="0" borderId="0"/>
    <xf numFmtId="0" fontId="49" fillId="0" borderId="0"/>
    <xf numFmtId="37" fontId="48" fillId="0" borderId="0"/>
    <xf numFmtId="37" fontId="49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0" fontId="70" fillId="0" borderId="0"/>
    <xf numFmtId="0" fontId="48" fillId="0" borderId="0"/>
    <xf numFmtId="0" fontId="49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49" fillId="0" borderId="0"/>
    <xf numFmtId="0" fontId="48" fillId="0" borderId="0"/>
    <xf numFmtId="0" fontId="70" fillId="0" borderId="0"/>
    <xf numFmtId="0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37" fillId="0" borderId="0"/>
    <xf numFmtId="0" fontId="37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2" fontId="48" fillId="0" borderId="0"/>
    <xf numFmtId="2" fontId="49" fillId="0" borderId="0"/>
    <xf numFmtId="2" fontId="48" fillId="0" borderId="0"/>
    <xf numFmtId="2" fontId="50" fillId="0" borderId="0"/>
    <xf numFmtId="2" fontId="48" fillId="0" borderId="0"/>
    <xf numFmtId="2" fontId="50" fillId="0" borderId="0"/>
    <xf numFmtId="2" fontId="48" fillId="0" borderId="0"/>
    <xf numFmtId="2" fontId="50" fillId="0" borderId="0"/>
    <xf numFmtId="2" fontId="48" fillId="0" borderId="0"/>
    <xf numFmtId="2" fontId="50" fillId="0" borderId="0"/>
    <xf numFmtId="2" fontId="48" fillId="0" borderId="0"/>
    <xf numFmtId="2" fontId="50" fillId="0" borderId="0"/>
    <xf numFmtId="2" fontId="48" fillId="0" borderId="0"/>
    <xf numFmtId="2" fontId="50" fillId="0" borderId="0"/>
    <xf numFmtId="2" fontId="48" fillId="0" borderId="0"/>
    <xf numFmtId="2" fontId="50" fillId="0" borderId="0"/>
    <xf numFmtId="2" fontId="48" fillId="0" borderId="0"/>
    <xf numFmtId="2" fontId="50" fillId="0" borderId="0"/>
    <xf numFmtId="2" fontId="48" fillId="0" borderId="0"/>
    <xf numFmtId="2" fontId="50" fillId="0" borderId="0"/>
    <xf numFmtId="2" fontId="48" fillId="0" borderId="0"/>
    <xf numFmtId="0" fontId="49" fillId="0" borderId="0"/>
    <xf numFmtId="0" fontId="48" fillId="0" borderId="0"/>
    <xf numFmtId="37" fontId="49" fillId="0" borderId="0"/>
    <xf numFmtId="37" fontId="48" fillId="0" borderId="0"/>
    <xf numFmtId="183" fontId="49" fillId="0" borderId="0"/>
    <xf numFmtId="183" fontId="48" fillId="0" borderId="0"/>
    <xf numFmtId="37" fontId="49" fillId="0" borderId="0"/>
    <xf numFmtId="37" fontId="48" fillId="0" borderId="0"/>
    <xf numFmtId="0" fontId="49" fillId="0" borderId="0"/>
    <xf numFmtId="0" fontId="48" fillId="0" borderId="0"/>
    <xf numFmtId="0" fontId="78" fillId="0" borderId="0"/>
    <xf numFmtId="0" fontId="79" fillId="0" borderId="0"/>
    <xf numFmtId="37" fontId="49" fillId="0" borderId="0"/>
    <xf numFmtId="37" fontId="48" fillId="0" borderId="0"/>
    <xf numFmtId="37" fontId="49" fillId="0" borderId="0"/>
    <xf numFmtId="0" fontId="77" fillId="0" borderId="0"/>
    <xf numFmtId="0" fontId="80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0" fontId="81" fillId="0" borderId="0"/>
    <xf numFmtId="37" fontId="48" fillId="0" borderId="0"/>
    <xf numFmtId="37" fontId="49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49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49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0" fontId="48" fillId="0" borderId="0"/>
    <xf numFmtId="0" fontId="49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50" fillId="0" borderId="0"/>
    <xf numFmtId="0" fontId="48" fillId="0" borderId="0"/>
    <xf numFmtId="0" fontId="70" fillId="0" borderId="0"/>
    <xf numFmtId="0" fontId="69" fillId="0" borderId="0"/>
    <xf numFmtId="0" fontId="49" fillId="0" borderId="0"/>
    <xf numFmtId="0" fontId="48" fillId="0" borderId="0"/>
    <xf numFmtId="37" fontId="49" fillId="0" borderId="0"/>
    <xf numFmtId="37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0" fontId="49" fillId="0" borderId="0"/>
    <xf numFmtId="0" fontId="69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0" fontId="49" fillId="0" borderId="0"/>
    <xf numFmtId="0" fontId="48" fillId="0" borderId="0"/>
    <xf numFmtId="0" fontId="81" fillId="0" borderId="0"/>
    <xf numFmtId="37" fontId="48" fillId="0" borderId="0"/>
    <xf numFmtId="37" fontId="49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0" fontId="80" fillId="0" borderId="0"/>
    <xf numFmtId="0" fontId="77" fillId="0" borderId="0"/>
    <xf numFmtId="0" fontId="80" fillId="0" borderId="0"/>
    <xf numFmtId="0" fontId="77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0" fontId="82" fillId="0" borderId="0"/>
    <xf numFmtId="0" fontId="48" fillId="0" borderId="0"/>
    <xf numFmtId="0" fontId="49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70" fillId="0" borderId="0"/>
    <xf numFmtId="0" fontId="69" fillId="0" borderId="0"/>
    <xf numFmtId="0" fontId="84" fillId="0" borderId="0"/>
    <xf numFmtId="0" fontId="85" fillId="0" borderId="0"/>
    <xf numFmtId="0" fontId="18" fillId="0" borderId="0"/>
    <xf numFmtId="0" fontId="27" fillId="0" borderId="0"/>
    <xf numFmtId="0" fontId="86" fillId="0" borderId="0"/>
    <xf numFmtId="0" fontId="27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50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37" fontId="49" fillId="0" borderId="0"/>
    <xf numFmtId="37" fontId="48" fillId="0" borderId="0"/>
    <xf numFmtId="0" fontId="80" fillId="0" borderId="0"/>
    <xf numFmtId="0" fontId="77" fillId="0" borderId="0"/>
    <xf numFmtId="0" fontId="80" fillId="0" borderId="0"/>
    <xf numFmtId="0" fontId="77" fillId="0" borderId="0"/>
    <xf numFmtId="0" fontId="49" fillId="0" borderId="0"/>
    <xf numFmtId="0" fontId="48" fillId="0" borderId="0"/>
    <xf numFmtId="0" fontId="70" fillId="0" borderId="0"/>
    <xf numFmtId="0" fontId="69" fillId="0" borderId="0"/>
    <xf numFmtId="0" fontId="30" fillId="0" borderId="0" applyFill="0" applyBorder="0" applyAlignment="0"/>
    <xf numFmtId="0" fontId="87" fillId="0" borderId="0" applyFill="0" applyBorder="0" applyAlignment="0"/>
    <xf numFmtId="203" fontId="25" fillId="0" borderId="0" applyFill="0" applyBorder="0" applyAlignment="0"/>
    <xf numFmtId="204" fontId="23" fillId="0" borderId="0" applyFill="0" applyBorder="0" applyAlignment="0"/>
    <xf numFmtId="205" fontId="25" fillId="0" borderId="0" applyFill="0" applyBorder="0" applyAlignment="0"/>
    <xf numFmtId="206" fontId="25" fillId="0" borderId="0" applyFill="0" applyBorder="0" applyAlignment="0"/>
    <xf numFmtId="207" fontId="25" fillId="0" borderId="0" applyFill="0" applyBorder="0" applyAlignment="0"/>
    <xf numFmtId="208" fontId="25" fillId="0" borderId="0" applyFill="0" applyBorder="0" applyAlignment="0"/>
    <xf numFmtId="203" fontId="25" fillId="0" borderId="0" applyFill="0" applyBorder="0" applyAlignment="0"/>
    <xf numFmtId="0" fontId="88" fillId="26" borderId="23" applyNumberFormat="0" applyAlignment="0" applyProtection="0">
      <alignment vertical="center"/>
    </xf>
    <xf numFmtId="0" fontId="89" fillId="0" borderId="0"/>
    <xf numFmtId="0" fontId="90" fillId="27" borderId="24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top"/>
      <protection locked="0"/>
    </xf>
    <xf numFmtId="40" fontId="25" fillId="0" borderId="0">
      <protection locked="0"/>
    </xf>
    <xf numFmtId="0" fontId="47" fillId="0" borderId="25">
      <protection locked="0"/>
    </xf>
    <xf numFmtId="0" fontId="47" fillId="0" borderId="25">
      <protection locked="0"/>
    </xf>
    <xf numFmtId="0" fontId="92" fillId="28" borderId="7" applyFont="0" applyFill="0" applyBorder="0"/>
    <xf numFmtId="0" fontId="93" fillId="0" borderId="26"/>
    <xf numFmtId="0" fontId="92" fillId="0" borderId="27">
      <alignment horizontal="center"/>
    </xf>
    <xf numFmtId="41" fontId="18" fillId="0" borderId="0" applyFont="0" applyFill="0" applyBorder="0" applyAlignment="0" applyProtection="0"/>
    <xf numFmtId="0" fontId="94" fillId="0" borderId="0"/>
    <xf numFmtId="0" fontId="94" fillId="0" borderId="0"/>
    <xf numFmtId="0" fontId="45" fillId="0" borderId="0"/>
    <xf numFmtId="0" fontId="94" fillId="0" borderId="0"/>
    <xf numFmtId="0" fontId="45" fillId="0" borderId="0"/>
    <xf numFmtId="0" fontId="94" fillId="0" borderId="0"/>
    <xf numFmtId="0" fontId="45" fillId="0" borderId="0"/>
    <xf numFmtId="0" fontId="94" fillId="0" borderId="0"/>
    <xf numFmtId="0" fontId="45" fillId="0" borderId="0"/>
    <xf numFmtId="0" fontId="94" fillId="0" borderId="0"/>
    <xf numFmtId="0" fontId="45" fillId="0" borderId="0"/>
    <xf numFmtId="0" fontId="94" fillId="0" borderId="0"/>
    <xf numFmtId="0" fontId="45" fillId="0" borderId="0"/>
    <xf numFmtId="0" fontId="95" fillId="0" borderId="0" applyFont="0" applyFill="0" applyBorder="0" applyAlignment="0" applyProtection="0"/>
    <xf numFmtId="207" fontId="25" fillId="0" borderId="0" applyFont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4" fontId="47" fillId="0" borderId="0">
      <protection locked="0"/>
    </xf>
    <xf numFmtId="4" fontId="47" fillId="0" borderId="0">
      <protection locked="0"/>
    </xf>
    <xf numFmtId="4" fontId="47" fillId="0" borderId="0">
      <protection locked="0"/>
    </xf>
    <xf numFmtId="4" fontId="47" fillId="0" borderId="0">
      <protection locked="0"/>
    </xf>
    <xf numFmtId="4" fontId="47" fillId="0" borderId="0">
      <protection locked="0"/>
    </xf>
    <xf numFmtId="4" fontId="47" fillId="0" borderId="0">
      <protection locked="0"/>
    </xf>
    <xf numFmtId="4" fontId="47" fillId="0" borderId="0">
      <protection locked="0"/>
    </xf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4" fontId="47" fillId="0" borderId="0">
      <protection locked="0"/>
    </xf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171" fontId="18" fillId="0" borderId="0" applyFill="0" applyBorder="0" applyAlignment="0" applyProtection="0"/>
    <xf numFmtId="209" fontId="30" fillId="0" borderId="0"/>
    <xf numFmtId="210" fontId="21" fillId="0" borderId="0"/>
    <xf numFmtId="3" fontId="96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97" fillId="0" borderId="0" applyNumberFormat="0" applyAlignment="0">
      <alignment horizontal="left"/>
    </xf>
    <xf numFmtId="0" fontId="44" fillId="0" borderId="0" applyFont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1" fontId="18" fillId="0" borderId="0" applyFill="0" applyBorder="0" applyAlignment="0" applyProtection="0"/>
    <xf numFmtId="212" fontId="51" fillId="0" borderId="0">
      <protection locked="0"/>
    </xf>
    <xf numFmtId="21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0" fontId="21" fillId="0" borderId="0"/>
    <xf numFmtId="214" fontId="18" fillId="0" borderId="0"/>
    <xf numFmtId="0" fontId="30" fillId="0" borderId="0">
      <protection locked="0"/>
    </xf>
    <xf numFmtId="0" fontId="18" fillId="0" borderId="0" applyFont="0" applyFill="0" applyBorder="0" applyAlignment="0" applyProtection="0"/>
    <xf numFmtId="0" fontId="24" fillId="29" borderId="10" applyNumberFormat="0" applyFont="0" applyBorder="0" applyAlignment="0" applyProtection="0">
      <alignment horizontal="left" vertical="center"/>
    </xf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215" fontId="30" fillId="0" borderId="0"/>
    <xf numFmtId="216" fontId="18" fillId="0" borderId="0"/>
    <xf numFmtId="217" fontId="48" fillId="0" borderId="0">
      <protection locked="0"/>
    </xf>
    <xf numFmtId="217" fontId="49" fillId="0" borderId="0">
      <protection locked="0"/>
    </xf>
    <xf numFmtId="217" fontId="48" fillId="0" borderId="0">
      <protection locked="0"/>
    </xf>
    <xf numFmtId="217" fontId="50" fillId="0" borderId="0">
      <protection locked="0"/>
    </xf>
    <xf numFmtId="217" fontId="48" fillId="0" borderId="0">
      <protection locked="0"/>
    </xf>
    <xf numFmtId="217" fontId="48" fillId="0" borderId="0">
      <protection locked="0"/>
    </xf>
    <xf numFmtId="217" fontId="48" fillId="0" borderId="0">
      <protection locked="0"/>
    </xf>
    <xf numFmtId="217" fontId="50" fillId="0" borderId="0">
      <protection locked="0"/>
    </xf>
    <xf numFmtId="217" fontId="48" fillId="0" borderId="0">
      <protection locked="0"/>
    </xf>
    <xf numFmtId="217" fontId="48" fillId="0" borderId="0">
      <protection locked="0"/>
    </xf>
    <xf numFmtId="217" fontId="48" fillId="0" borderId="0">
      <protection locked="0"/>
    </xf>
    <xf numFmtId="217" fontId="50" fillId="0" borderId="0">
      <protection locked="0"/>
    </xf>
    <xf numFmtId="217" fontId="48" fillId="0" borderId="0">
      <protection locked="0"/>
    </xf>
    <xf numFmtId="217" fontId="48" fillId="0" borderId="0">
      <protection locked="0"/>
    </xf>
    <xf numFmtId="217" fontId="50" fillId="0" borderId="0">
      <protection locked="0"/>
    </xf>
    <xf numFmtId="217" fontId="50" fillId="0" borderId="0">
      <protection locked="0"/>
    </xf>
    <xf numFmtId="217" fontId="50" fillId="0" borderId="0">
      <protection locked="0"/>
    </xf>
    <xf numFmtId="217" fontId="50" fillId="0" borderId="0">
      <protection locked="0"/>
    </xf>
    <xf numFmtId="217" fontId="50" fillId="0" borderId="0">
      <protection locked="0"/>
    </xf>
    <xf numFmtId="217" fontId="50" fillId="0" borderId="0">
      <protection locked="0"/>
    </xf>
    <xf numFmtId="217" fontId="50" fillId="0" borderId="0">
      <protection locked="0"/>
    </xf>
    <xf numFmtId="217" fontId="50" fillId="0" borderId="0">
      <protection locked="0"/>
    </xf>
    <xf numFmtId="217" fontId="48" fillId="0" borderId="0">
      <protection locked="0"/>
    </xf>
    <xf numFmtId="218" fontId="48" fillId="0" borderId="0">
      <protection locked="0"/>
    </xf>
    <xf numFmtId="218" fontId="49" fillId="0" borderId="0">
      <protection locked="0"/>
    </xf>
    <xf numFmtId="218" fontId="48" fillId="0" borderId="0">
      <protection locked="0"/>
    </xf>
    <xf numFmtId="218" fontId="50" fillId="0" borderId="0">
      <protection locked="0"/>
    </xf>
    <xf numFmtId="218" fontId="48" fillId="0" borderId="0">
      <protection locked="0"/>
    </xf>
    <xf numFmtId="218" fontId="48" fillId="0" borderId="0">
      <protection locked="0"/>
    </xf>
    <xf numFmtId="218" fontId="48" fillId="0" borderId="0">
      <protection locked="0"/>
    </xf>
    <xf numFmtId="218" fontId="50" fillId="0" borderId="0">
      <protection locked="0"/>
    </xf>
    <xf numFmtId="218" fontId="48" fillId="0" borderId="0">
      <protection locked="0"/>
    </xf>
    <xf numFmtId="218" fontId="48" fillId="0" borderId="0">
      <protection locked="0"/>
    </xf>
    <xf numFmtId="218" fontId="48" fillId="0" borderId="0">
      <protection locked="0"/>
    </xf>
    <xf numFmtId="218" fontId="50" fillId="0" borderId="0">
      <protection locked="0"/>
    </xf>
    <xf numFmtId="218" fontId="48" fillId="0" borderId="0">
      <protection locked="0"/>
    </xf>
    <xf numFmtId="218" fontId="48" fillId="0" borderId="0">
      <protection locked="0"/>
    </xf>
    <xf numFmtId="218" fontId="50" fillId="0" borderId="0">
      <protection locked="0"/>
    </xf>
    <xf numFmtId="218" fontId="50" fillId="0" borderId="0">
      <protection locked="0"/>
    </xf>
    <xf numFmtId="218" fontId="50" fillId="0" borderId="0">
      <protection locked="0"/>
    </xf>
    <xf numFmtId="218" fontId="50" fillId="0" borderId="0">
      <protection locked="0"/>
    </xf>
    <xf numFmtId="218" fontId="50" fillId="0" borderId="0">
      <protection locked="0"/>
    </xf>
    <xf numFmtId="218" fontId="50" fillId="0" borderId="0">
      <protection locked="0"/>
    </xf>
    <xf numFmtId="218" fontId="50" fillId="0" borderId="0">
      <protection locked="0"/>
    </xf>
    <xf numFmtId="218" fontId="50" fillId="0" borderId="0">
      <protection locked="0"/>
    </xf>
    <xf numFmtId="218" fontId="48" fillId="0" borderId="0">
      <protection locked="0"/>
    </xf>
    <xf numFmtId="0" fontId="98" fillId="24" borderId="0"/>
    <xf numFmtId="0" fontId="61" fillId="0" borderId="0" applyFill="0" applyBorder="0" applyAlignment="0"/>
    <xf numFmtId="0" fontId="99" fillId="0" borderId="0" applyNumberFormat="0" applyAlignment="0">
      <alignment horizontal="left"/>
    </xf>
    <xf numFmtId="219" fontId="100" fillId="0" borderId="0" applyFont="0" applyFill="0" applyBorder="0" applyAlignment="0" applyProtection="0"/>
    <xf numFmtId="178" fontId="101" fillId="0" borderId="0" applyFont="0" applyFill="0" applyBorder="0" applyAlignment="0" applyProtection="0"/>
    <xf numFmtId="168" fontId="101" fillId="0" borderId="0" applyFont="0" applyFill="0" applyBorder="0" applyAlignment="0" applyProtection="0"/>
    <xf numFmtId="0" fontId="102" fillId="0" borderId="0" applyNumberFormat="0" applyFill="0" applyBorder="0" applyAlignment="0" applyProtection="0">
      <alignment vertical="center"/>
    </xf>
    <xf numFmtId="0" fontId="103" fillId="0" borderId="0" applyNumberFormat="0" applyFont="0" applyFill="0" applyBorder="0" applyAlignment="0" applyProtection="0"/>
    <xf numFmtId="0" fontId="47" fillId="0" borderId="0">
      <protection locked="0"/>
    </xf>
    <xf numFmtId="0" fontId="103" fillId="0" borderId="0" applyNumberFormat="0" applyFont="0" applyFill="0" applyBorder="0" applyAlignment="0" applyProtection="0"/>
    <xf numFmtId="0" fontId="47" fillId="0" borderId="0">
      <protection locked="0"/>
    </xf>
    <xf numFmtId="0" fontId="103" fillId="0" borderId="0" applyNumberFormat="0" applyFont="0" applyFill="0" applyBorder="0" applyAlignment="0" applyProtection="0"/>
    <xf numFmtId="0" fontId="104" fillId="0" borderId="0">
      <protection locked="0"/>
    </xf>
    <xf numFmtId="0" fontId="103" fillId="0" borderId="0" applyNumberFormat="0" applyFont="0" applyFill="0" applyBorder="0" applyAlignment="0" applyProtection="0"/>
    <xf numFmtId="0" fontId="104" fillId="0" borderId="0">
      <protection locked="0"/>
    </xf>
    <xf numFmtId="0" fontId="103" fillId="0" borderId="0" applyNumberFormat="0" applyFont="0" applyFill="0" applyBorder="0" applyAlignment="0" applyProtection="0"/>
    <xf numFmtId="0" fontId="51" fillId="0" borderId="0">
      <protection locked="0"/>
    </xf>
    <xf numFmtId="0" fontId="103" fillId="0" borderId="0" applyNumberFormat="0" applyFont="0" applyFill="0" applyBorder="0" applyAlignment="0" applyProtection="0"/>
    <xf numFmtId="0" fontId="104" fillId="0" borderId="0">
      <protection locked="0"/>
    </xf>
    <xf numFmtId="0" fontId="103" fillId="0" borderId="0" applyNumberFormat="0" applyFont="0" applyFill="0" applyBorder="0" applyAlignment="0" applyProtection="0"/>
    <xf numFmtId="0" fontId="104" fillId="0" borderId="0">
      <protection locked="0"/>
    </xf>
    <xf numFmtId="0" fontId="30" fillId="0" borderId="0">
      <protection locked="0"/>
    </xf>
    <xf numFmtId="2" fontId="18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0" fontId="21" fillId="0" borderId="9" applyNumberFormat="0" applyFill="0" applyBorder="0" applyAlignment="0" applyProtection="0">
      <protection locked="0"/>
    </xf>
    <xf numFmtId="0" fontId="106" fillId="8" borderId="0" applyNumberFormat="0" applyBorder="0" applyAlignment="0" applyProtection="0">
      <alignment vertical="center"/>
    </xf>
    <xf numFmtId="38" fontId="93" fillId="3" borderId="0" applyNumberFormat="0" applyBorder="0" applyAlignment="0" applyProtection="0"/>
    <xf numFmtId="38" fontId="93" fillId="4" borderId="0" applyNumberFormat="0" applyBorder="0" applyAlignment="0" applyProtection="0"/>
    <xf numFmtId="3" fontId="26" fillId="0" borderId="28">
      <alignment horizontal="right" vertical="center"/>
    </xf>
    <xf numFmtId="4" fontId="26" fillId="0" borderId="28">
      <alignment horizontal="right" vertical="center"/>
    </xf>
    <xf numFmtId="0" fontId="107" fillId="0" borderId="0" applyAlignment="0">
      <alignment horizontal="right"/>
    </xf>
    <xf numFmtId="0" fontId="72" fillId="0" borderId="0"/>
    <xf numFmtId="0" fontId="108" fillId="0" borderId="0"/>
    <xf numFmtId="0" fontId="109" fillId="0" borderId="0">
      <alignment horizontal="left"/>
    </xf>
    <xf numFmtId="0" fontId="19" fillId="0" borderId="6" applyNumberFormat="0" applyAlignment="0" applyProtection="0">
      <alignment horizontal="left" vertical="center"/>
    </xf>
    <xf numFmtId="0" fontId="19" fillId="0" borderId="8">
      <alignment horizontal="left" vertical="center"/>
    </xf>
    <xf numFmtId="0" fontId="19" fillId="0" borderId="8">
      <alignment horizontal="left" vertical="center"/>
    </xf>
    <xf numFmtId="0" fontId="19" fillId="0" borderId="8">
      <alignment horizontal="left" vertical="center"/>
    </xf>
    <xf numFmtId="0" fontId="19" fillId="0" borderId="8">
      <alignment horizontal="left" vertical="center"/>
    </xf>
    <xf numFmtId="0" fontId="19" fillId="0" borderId="8">
      <alignment horizontal="left" vertical="center"/>
    </xf>
    <xf numFmtId="0" fontId="110" fillId="0" borderId="0" applyNumberFormat="0" applyFill="0" applyBorder="0" applyAlignment="0" applyProtection="0"/>
    <xf numFmtId="0" fontId="111" fillId="0" borderId="29" applyNumberFormat="0" applyFill="0" applyAlignment="0" applyProtection="0"/>
    <xf numFmtId="0" fontId="112" fillId="0" borderId="29" applyNumberFormat="0" applyFill="0" applyAlignment="0" applyProtection="0">
      <alignment vertical="center"/>
    </xf>
    <xf numFmtId="0" fontId="19" fillId="0" borderId="0" applyNumberFormat="0" applyFill="0" applyBorder="0" applyAlignment="0" applyProtection="0"/>
    <xf numFmtId="0" fontId="113" fillId="0" borderId="30" applyNumberFormat="0" applyFill="0" applyAlignment="0" applyProtection="0"/>
    <xf numFmtId="0" fontId="114" fillId="0" borderId="30" applyNumberFormat="0" applyFill="0" applyAlignment="0" applyProtection="0">
      <alignment vertical="center"/>
    </xf>
    <xf numFmtId="0" fontId="115" fillId="0" borderId="31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116" fillId="0" borderId="0" applyNumberFormat="0" applyFill="0" applyBorder="0" applyAlignment="0" applyProtection="0"/>
    <xf numFmtId="0" fontId="21" fillId="3" borderId="0">
      <alignment vertical="top"/>
      <protection hidden="1"/>
    </xf>
    <xf numFmtId="0" fontId="117" fillId="0" borderId="32" applyNumberFormat="0" applyFill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10" fontId="93" fillId="30" borderId="10" applyNumberFormat="0" applyBorder="0" applyAlignment="0" applyProtection="0"/>
    <xf numFmtId="10" fontId="93" fillId="4" borderId="10" applyNumberFormat="0" applyBorder="0" applyAlignment="0" applyProtection="0"/>
    <xf numFmtId="10" fontId="93" fillId="30" borderId="10" applyNumberFormat="0" applyBorder="0" applyAlignment="0" applyProtection="0"/>
    <xf numFmtId="10" fontId="93" fillId="30" borderId="10" applyNumberFormat="0" applyBorder="0" applyAlignment="0" applyProtection="0"/>
    <xf numFmtId="10" fontId="93" fillId="30" borderId="10" applyNumberFormat="0" applyBorder="0" applyAlignment="0" applyProtection="0"/>
    <xf numFmtId="10" fontId="93" fillId="30" borderId="10" applyNumberFormat="0" applyBorder="0" applyAlignment="0" applyProtection="0"/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8" fillId="31" borderId="10" applyNumberFormat="0" applyFont="0" applyAlignment="0">
      <protection locked="0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8" fillId="31" borderId="10" applyNumberFormat="0" applyFont="0" applyAlignment="0">
      <protection locked="0"/>
    </xf>
    <xf numFmtId="0" fontId="118" fillId="11" borderId="23" applyNumberFormat="0" applyAlignment="0" applyProtection="0">
      <alignment vertical="center"/>
    </xf>
    <xf numFmtId="0" fontId="18" fillId="31" borderId="10" applyNumberFormat="0" applyFont="0" applyAlignment="0">
      <protection locked="0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8" fillId="11" borderId="23" applyNumberFormat="0" applyAlignment="0" applyProtection="0">
      <alignment vertical="center"/>
    </xf>
    <xf numFmtId="0" fontId="119" fillId="0" borderId="4">
      <protection locked="0"/>
    </xf>
    <xf numFmtId="0" fontId="61" fillId="0" borderId="0" applyFill="0" applyBorder="0" applyAlignment="0"/>
    <xf numFmtId="0" fontId="120" fillId="0" borderId="33" applyNumberFormat="0" applyFill="0" applyAlignment="0" applyProtection="0">
      <alignment vertical="center"/>
    </xf>
    <xf numFmtId="0" fontId="121" fillId="0" borderId="0">
      <alignment vertical="center"/>
    </xf>
    <xf numFmtId="169" fontId="122" fillId="0" borderId="0">
      <alignment horizontal="left"/>
    </xf>
    <xf numFmtId="220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123" fillId="0" borderId="4"/>
    <xf numFmtId="0" fontId="24" fillId="32" borderId="10" applyNumberFormat="0" applyFont="0" applyBorder="0" applyAlignment="0" applyProtection="0">
      <alignment horizontal="left"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21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0" fontId="124" fillId="0" borderId="0" applyNumberFormat="0">
      <alignment horizontal="right"/>
    </xf>
    <xf numFmtId="0" fontId="125" fillId="33" borderId="0" applyNumberFormat="0" applyBorder="0" applyAlignment="0" applyProtection="0">
      <alignment vertical="center"/>
    </xf>
    <xf numFmtId="0" fontId="21" fillId="0" borderId="0"/>
    <xf numFmtId="37" fontId="126" fillId="0" borderId="0"/>
    <xf numFmtId="0" fontId="28" fillId="0" borderId="1" applyNumberFormat="0" applyFont="0" applyBorder="0" applyProtection="0">
      <alignment horizontal="center" vertical="center"/>
    </xf>
    <xf numFmtId="0" fontId="87" fillId="0" borderId="0"/>
    <xf numFmtId="223" fontId="30" fillId="0" borderId="0"/>
    <xf numFmtId="224" fontId="25" fillId="0" borderId="0"/>
    <xf numFmtId="225" fontId="127" fillId="0" borderId="0"/>
    <xf numFmtId="0" fontId="25" fillId="0" borderId="0"/>
    <xf numFmtId="226" fontId="30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18" fillId="0" borderId="0"/>
    <xf numFmtId="0" fontId="129" fillId="0" borderId="0"/>
    <xf numFmtId="0" fontId="57" fillId="34" borderId="34" applyNumberFormat="0" applyFont="0" applyAlignment="0" applyProtection="0">
      <alignment vertical="center"/>
    </xf>
    <xf numFmtId="0" fontId="18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/>
    <xf numFmtId="0" fontId="130" fillId="26" borderId="35" applyNumberFormat="0" applyAlignment="0" applyProtection="0">
      <alignment vertical="center"/>
    </xf>
    <xf numFmtId="0" fontId="93" fillId="0" borderId="0" applyFill="0" applyBorder="0" applyProtection="0">
      <alignment horizontal="center" vertical="center"/>
    </xf>
    <xf numFmtId="10" fontId="18" fillId="0" borderId="0" applyFont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10" fontId="18" fillId="0" borderId="0" applyFill="0" applyBorder="0" applyAlignment="0" applyProtection="0"/>
    <xf numFmtId="0" fontId="61" fillId="0" borderId="0" applyFill="0" applyBorder="0" applyAlignment="0"/>
    <xf numFmtId="0" fontId="131" fillId="0" borderId="5" applyNumberFormat="0" applyBorder="0" applyAlignment="0"/>
    <xf numFmtId="0" fontId="132" fillId="0" borderId="0" applyProtection="0"/>
    <xf numFmtId="2" fontId="18" fillId="0" borderId="10" applyNumberFormat="0" applyFont="0" applyAlignment="0"/>
    <xf numFmtId="2" fontId="18" fillId="0" borderId="10" applyNumberFormat="0" applyFont="0" applyAlignment="0"/>
    <xf numFmtId="2" fontId="18" fillId="0" borderId="10" applyNumberFormat="0" applyFont="0" applyAlignment="0"/>
    <xf numFmtId="2" fontId="18" fillId="0" borderId="10" applyNumberFormat="0" applyFont="0" applyAlignment="0"/>
    <xf numFmtId="2" fontId="18" fillId="0" borderId="10" applyNumberFormat="0" applyFont="0" applyAlignment="0"/>
    <xf numFmtId="2" fontId="18" fillId="0" borderId="10" applyNumberFormat="0" applyFont="0" applyAlignment="0"/>
    <xf numFmtId="14" fontId="133" fillId="0" borderId="0" applyNumberFormat="0" applyFill="0" applyBorder="0" applyAlignment="0" applyProtection="0">
      <alignment horizontal="left"/>
    </xf>
    <xf numFmtId="14" fontId="133" fillId="0" borderId="0" applyNumberFormat="0" applyFill="0" applyBorder="0" applyAlignment="0" applyProtection="0">
      <alignment horizontal="left"/>
    </xf>
    <xf numFmtId="17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227" fontId="134" fillId="0" borderId="36">
      <alignment vertical="center" wrapText="1"/>
    </xf>
    <xf numFmtId="0" fontId="129" fillId="0" borderId="0"/>
    <xf numFmtId="0" fontId="18" fillId="0" borderId="0"/>
    <xf numFmtId="0" fontId="46" fillId="0" borderId="0"/>
    <xf numFmtId="0" fontId="135" fillId="0" borderId="0"/>
    <xf numFmtId="0" fontId="123" fillId="0" borderId="0"/>
    <xf numFmtId="40" fontId="136" fillId="0" borderId="0" applyBorder="0">
      <alignment horizontal="right"/>
    </xf>
    <xf numFmtId="37" fontId="137" fillId="0" borderId="14" applyNumberFormat="0" applyFont="0" applyBorder="0" applyAlignment="0" applyProtection="0">
      <alignment horizontal="centerContinuous"/>
    </xf>
    <xf numFmtId="228" fontId="138" fillId="0" borderId="0">
      <alignment horizontal="center"/>
    </xf>
    <xf numFmtId="49" fontId="18" fillId="0" borderId="0" applyFont="0" applyFill="0" applyBorder="0" applyAlignment="0" applyProtection="0"/>
    <xf numFmtId="49" fontId="87" fillId="0" borderId="0" applyFill="0" applyBorder="0" applyAlignment="0"/>
    <xf numFmtId="0" fontId="61" fillId="0" borderId="0" applyFill="0" applyBorder="0" applyAlignment="0"/>
    <xf numFmtId="0" fontId="18" fillId="0" borderId="0"/>
    <xf numFmtId="178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0" fontId="139" fillId="0" borderId="0"/>
    <xf numFmtId="0" fontId="140" fillId="0" borderId="37"/>
    <xf numFmtId="0" fontId="141" fillId="35" borderId="0"/>
    <xf numFmtId="0" fontId="142" fillId="0" borderId="0" applyFill="0" applyBorder="0" applyProtection="0">
      <alignment horizontal="centerContinuous" vertical="center"/>
    </xf>
    <xf numFmtId="0" fontId="31" fillId="4" borderId="0" applyFill="0" applyBorder="0" applyProtection="0">
      <alignment horizontal="center"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8" fillId="0" borderId="25" applyNumberFormat="0" applyFont="0" applyFill="0" applyAlignment="0" applyProtection="0"/>
    <xf numFmtId="0" fontId="144" fillId="0" borderId="38" applyNumberFormat="0" applyFill="0" applyAlignment="0" applyProtection="0"/>
    <xf numFmtId="0" fontId="145" fillId="0" borderId="38" applyNumberFormat="0" applyFill="0" applyAlignment="0" applyProtection="0">
      <alignment vertical="center"/>
    </xf>
    <xf numFmtId="17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46" fillId="0" borderId="20">
      <alignment horizontal="left"/>
    </xf>
    <xf numFmtId="37" fontId="93" fillId="36" borderId="0" applyNumberFormat="0" applyBorder="0" applyAlignment="0" applyProtection="0"/>
    <xf numFmtId="37" fontId="93" fillId="0" borderId="0"/>
    <xf numFmtId="3" fontId="147" fillId="0" borderId="32" applyProtection="0"/>
    <xf numFmtId="0" fontId="29" fillId="0" borderId="0" applyFont="0" applyFill="0" applyBorder="0" applyAlignment="0" applyProtection="0"/>
    <xf numFmtId="229" fontId="30" fillId="0" borderId="0" applyFont="0" applyFill="0" applyBorder="0" applyAlignment="0" applyProtection="0"/>
    <xf numFmtId="230" fontId="29" fillId="0" borderId="0" applyFont="0" applyFill="0" applyBorder="0" applyAlignment="0" applyProtection="0"/>
    <xf numFmtId="231" fontId="2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top"/>
      <protection locked="0"/>
    </xf>
    <xf numFmtId="0" fontId="18" fillId="0" borderId="0"/>
    <xf numFmtId="9" fontId="150" fillId="0" borderId="0" applyFont="0" applyFill="0" applyBorder="0" applyAlignment="0" applyProtection="0"/>
    <xf numFmtId="0" fontId="21" fillId="0" borderId="0"/>
    <xf numFmtId="0" fontId="151" fillId="0" borderId="0">
      <protection locked="0"/>
    </xf>
    <xf numFmtId="37" fontId="152" fillId="0" borderId="0"/>
    <xf numFmtId="185" fontId="25" fillId="0" borderId="0" applyFont="0" applyFill="0" applyBorder="0" applyAlignment="0" applyProtection="0"/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232" fontId="25" fillId="0" borderId="0">
      <protection locked="0"/>
    </xf>
    <xf numFmtId="0" fontId="25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62" fillId="0" borderId="0"/>
    <xf numFmtId="49" fontId="155" fillId="0" borderId="36">
      <alignment horizontal="center" vertical="center" wrapText="1"/>
    </xf>
    <xf numFmtId="37" fontId="28" fillId="0" borderId="39">
      <alignment horizontal="center" vertical="center"/>
    </xf>
    <xf numFmtId="37" fontId="28" fillId="0" borderId="19" applyAlignment="0"/>
    <xf numFmtId="0" fontId="30" fillId="0" borderId="10">
      <alignment horizontal="right" vertical="center" shrinkToFit="1"/>
    </xf>
    <xf numFmtId="0" fontId="151" fillId="0" borderId="0">
      <protection locked="0"/>
    </xf>
    <xf numFmtId="0" fontId="156" fillId="7" borderId="0" applyNumberFormat="0" applyBorder="0" applyAlignment="0" applyProtection="0">
      <alignment vertical="center"/>
    </xf>
    <xf numFmtId="0" fontId="156" fillId="7" borderId="0" applyNumberFormat="0" applyBorder="0" applyAlignment="0" applyProtection="0">
      <alignment vertical="center"/>
    </xf>
    <xf numFmtId="0" fontId="156" fillId="7" borderId="0" applyNumberFormat="0" applyBorder="0" applyAlignment="0" applyProtection="0">
      <alignment vertical="center"/>
    </xf>
    <xf numFmtId="0" fontId="156" fillId="7" borderId="0" applyNumberFormat="0" applyBorder="0" applyAlignment="0" applyProtection="0">
      <alignment vertical="center"/>
    </xf>
    <xf numFmtId="0" fontId="156" fillId="7" borderId="0" applyNumberFormat="0" applyBorder="0" applyAlignment="0" applyProtection="0">
      <alignment vertical="center"/>
    </xf>
    <xf numFmtId="0" fontId="156" fillId="7" borderId="0" applyNumberFormat="0" applyBorder="0" applyAlignment="0" applyProtection="0">
      <alignment vertical="center"/>
    </xf>
    <xf numFmtId="0" fontId="156" fillId="7" borderId="0" applyNumberFormat="0" applyBorder="0" applyAlignment="0" applyProtection="0">
      <alignment vertical="center"/>
    </xf>
    <xf numFmtId="0" fontId="47" fillId="0" borderId="0">
      <protection locked="0"/>
    </xf>
    <xf numFmtId="0" fontId="157" fillId="0" borderId="0">
      <alignment vertical="center"/>
    </xf>
    <xf numFmtId="3" fontId="29" fillId="0" borderId="40">
      <alignment horizontal="center"/>
    </xf>
    <xf numFmtId="0" fontId="158" fillId="0" borderId="41">
      <alignment horizontal="center" vertical="center"/>
    </xf>
    <xf numFmtId="0" fontId="25" fillId="37" borderId="0">
      <alignment horizontal="left"/>
    </xf>
    <xf numFmtId="0" fontId="47" fillId="0" borderId="0">
      <protection locked="0"/>
    </xf>
    <xf numFmtId="49" fontId="159" fillId="0" borderId="36">
      <alignment horizontal="center" vertical="center" wrapText="1"/>
    </xf>
    <xf numFmtId="0" fontId="160" fillId="0" borderId="0" applyNumberFormat="0" applyFill="0" applyBorder="0" applyAlignment="0" applyProtection="0">
      <alignment vertical="top"/>
      <protection locked="0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0" fillId="0" borderId="17"/>
    <xf numFmtId="41" fontId="44" fillId="0" borderId="28">
      <alignment vertical="center"/>
    </xf>
    <xf numFmtId="0" fontId="30" fillId="34" borderId="34" applyNumberFormat="0" applyFont="0" applyAlignment="0" applyProtection="0">
      <alignment vertical="center"/>
    </xf>
    <xf numFmtId="0" fontId="30" fillId="34" borderId="34" applyNumberFormat="0" applyFont="0" applyAlignment="0" applyProtection="0">
      <alignment vertical="center"/>
    </xf>
    <xf numFmtId="0" fontId="30" fillId="34" borderId="34" applyNumberFormat="0" applyFont="0" applyAlignment="0" applyProtection="0">
      <alignment vertical="center"/>
    </xf>
    <xf numFmtId="0" fontId="30" fillId="34" borderId="34" applyNumberFormat="0" applyFont="0" applyAlignment="0" applyProtection="0">
      <alignment vertical="center"/>
    </xf>
    <xf numFmtId="0" fontId="30" fillId="34" borderId="34" applyNumberFormat="0" applyFont="0" applyAlignment="0" applyProtection="0">
      <alignment vertical="center"/>
    </xf>
    <xf numFmtId="0" fontId="30" fillId="34" borderId="34" applyNumberFormat="0" applyFont="0" applyAlignment="0" applyProtection="0">
      <alignment vertical="center"/>
    </xf>
    <xf numFmtId="0" fontId="30" fillId="34" borderId="34" applyNumberFormat="0" applyFont="0" applyAlignment="0" applyProtection="0">
      <alignment vertical="center"/>
    </xf>
    <xf numFmtId="0" fontId="30" fillId="34" borderId="34" applyNumberFormat="0" applyFont="0" applyAlignment="0" applyProtection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61" fillId="0" borderId="10" applyNumberFormat="0" applyFont="0" applyFill="0" applyAlignment="0" applyProtection="0">
      <alignment horizontal="center" vertical="center"/>
    </xf>
    <xf numFmtId="177" fontId="162" fillId="0" borderId="10" applyNumberFormat="0" applyFont="0" applyFill="0" applyBorder="0" applyProtection="0">
      <alignment horizontal="distributed"/>
    </xf>
    <xf numFmtId="166" fontId="162" fillId="0" borderId="10" applyNumberFormat="0" applyFont="0" applyFill="0" applyBorder="0" applyProtection="0">
      <alignment horizontal="distributed"/>
    </xf>
    <xf numFmtId="40" fontId="25" fillId="0" borderId="0">
      <protection locked="0"/>
    </xf>
    <xf numFmtId="9" fontId="101" fillId="4" borderId="0" applyFill="0" applyBorder="0" applyProtection="0">
      <alignment horizontal="right"/>
    </xf>
    <xf numFmtId="10" fontId="101" fillId="0" borderId="0" applyFill="0" applyBorder="0" applyProtection="0">
      <alignment horizontal="right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204" fontId="25" fillId="0" borderId="0" applyFont="0" applyFill="0" applyBorder="0" applyAlignment="0" applyProtection="0"/>
    <xf numFmtId="197" fontId="25" fillId="0" borderId="0" applyFont="0" applyFill="0" applyBorder="0" applyAlignment="0" applyProtection="0"/>
    <xf numFmtId="233" fontId="163" fillId="0" borderId="0" applyBorder="0">
      <alignment horizontal="right" vertical="center"/>
    </xf>
    <xf numFmtId="0" fontId="164" fillId="33" borderId="0" applyNumberFormat="0" applyBorder="0" applyAlignment="0" applyProtection="0">
      <alignment vertical="center"/>
    </xf>
    <xf numFmtId="0" fontId="164" fillId="33" borderId="0" applyNumberFormat="0" applyBorder="0" applyAlignment="0" applyProtection="0">
      <alignment vertical="center"/>
    </xf>
    <xf numFmtId="0" fontId="164" fillId="33" borderId="0" applyNumberFormat="0" applyBorder="0" applyAlignment="0" applyProtection="0">
      <alignment vertical="center"/>
    </xf>
    <xf numFmtId="0" fontId="164" fillId="33" borderId="0" applyNumberFormat="0" applyBorder="0" applyAlignment="0" applyProtection="0">
      <alignment vertical="center"/>
    </xf>
    <xf numFmtId="0" fontId="164" fillId="33" borderId="0" applyNumberFormat="0" applyBorder="0" applyAlignment="0" applyProtection="0">
      <alignment vertical="center"/>
    </xf>
    <xf numFmtId="0" fontId="164" fillId="33" borderId="0" applyNumberFormat="0" applyBorder="0" applyAlignment="0" applyProtection="0">
      <alignment vertical="center"/>
    </xf>
    <xf numFmtId="0" fontId="164" fillId="33" borderId="0" applyNumberFormat="0" applyBorder="0" applyAlignment="0" applyProtection="0">
      <alignment vertical="center"/>
    </xf>
    <xf numFmtId="0" fontId="165" fillId="38" borderId="8"/>
    <xf numFmtId="0" fontId="165" fillId="38" borderId="8"/>
    <xf numFmtId="0" fontId="165" fillId="38" borderId="8"/>
    <xf numFmtId="0" fontId="165" fillId="38" borderId="8"/>
    <xf numFmtId="0" fontId="165" fillId="38" borderId="8"/>
    <xf numFmtId="0" fontId="25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6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7" fillId="0" borderId="0"/>
    <xf numFmtId="0" fontId="166" fillId="0" borderId="0"/>
    <xf numFmtId="0" fontId="166" fillId="0" borderId="0"/>
    <xf numFmtId="0" fontId="166" fillId="0" borderId="0"/>
    <xf numFmtId="0" fontId="166" fillId="0" borderId="0"/>
    <xf numFmtId="0" fontId="167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6" fillId="0" borderId="0"/>
    <xf numFmtId="0" fontId="166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6" fillId="0" borderId="0"/>
    <xf numFmtId="0" fontId="166" fillId="0" borderId="0"/>
    <xf numFmtId="0" fontId="166" fillId="0" borderId="0"/>
    <xf numFmtId="0" fontId="30" fillId="0" borderId="0"/>
    <xf numFmtId="0" fontId="30" fillId="0" borderId="0"/>
    <xf numFmtId="0" fontId="166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6" fillId="0" borderId="0"/>
    <xf numFmtId="0" fontId="166" fillId="0" borderId="0"/>
    <xf numFmtId="0" fontId="30" fillId="0" borderId="0"/>
    <xf numFmtId="0" fontId="30" fillId="0" borderId="0"/>
    <xf numFmtId="0" fontId="166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6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6" fillId="0" borderId="0"/>
    <xf numFmtId="0" fontId="166" fillId="0" borderId="0"/>
    <xf numFmtId="0" fontId="30" fillId="0" borderId="0"/>
    <xf numFmtId="0" fontId="30" fillId="0" borderId="0"/>
    <xf numFmtId="0" fontId="166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6" fillId="0" borderId="0"/>
    <xf numFmtId="0" fontId="166" fillId="0" borderId="0"/>
    <xf numFmtId="0" fontId="30" fillId="0" borderId="0"/>
    <xf numFmtId="0" fontId="30" fillId="0" borderId="0"/>
    <xf numFmtId="0" fontId="166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6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167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16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166" fillId="0" borderId="0"/>
    <xf numFmtId="0" fontId="166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166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16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166" fillId="0" borderId="0"/>
    <xf numFmtId="0" fontId="166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166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166" fillId="0" borderId="0"/>
    <xf numFmtId="0" fontId="30" fillId="0" borderId="0"/>
    <xf numFmtId="0" fontId="16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166" fillId="0" borderId="0"/>
    <xf numFmtId="0" fontId="166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166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67" fillId="0" borderId="0"/>
    <xf numFmtId="0" fontId="30" fillId="0" borderId="0"/>
    <xf numFmtId="0" fontId="167" fillId="0" borderId="0"/>
    <xf numFmtId="204" fontId="25" fillId="0" borderId="0" applyNumberFormat="0" applyFont="0" applyFill="0" applyBorder="0" applyProtection="0">
      <alignment horizontal="centerContinuous"/>
    </xf>
    <xf numFmtId="233" fontId="168" fillId="0" borderId="41">
      <alignment vertical="center"/>
    </xf>
    <xf numFmtId="3" fontId="162" fillId="0" borderId="10"/>
    <xf numFmtId="0" fontId="162" fillId="0" borderId="10"/>
    <xf numFmtId="3" fontId="162" fillId="0" borderId="42"/>
    <xf numFmtId="3" fontId="162" fillId="0" borderId="43"/>
    <xf numFmtId="0" fontId="169" fillId="0" borderId="10"/>
    <xf numFmtId="0" fontId="170" fillId="0" borderId="0">
      <alignment horizontal="center"/>
    </xf>
    <xf numFmtId="0" fontId="171" fillId="0" borderId="44">
      <alignment horizont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2" fillId="0" borderId="0" applyNumberFormat="0" applyFill="0" applyBorder="0" applyAlignment="0" applyProtection="0">
      <alignment vertical="center"/>
    </xf>
    <xf numFmtId="0" fontId="173" fillId="27" borderId="24" applyNumberFormat="0" applyAlignment="0" applyProtection="0">
      <alignment vertical="center"/>
    </xf>
    <xf numFmtId="0" fontId="173" fillId="27" borderId="24" applyNumberFormat="0" applyAlignment="0" applyProtection="0">
      <alignment vertical="center"/>
    </xf>
    <xf numFmtId="0" fontId="173" fillId="27" borderId="24" applyNumberFormat="0" applyAlignment="0" applyProtection="0">
      <alignment vertical="center"/>
    </xf>
    <xf numFmtId="0" fontId="173" fillId="27" borderId="24" applyNumberFormat="0" applyAlignment="0" applyProtection="0">
      <alignment vertical="center"/>
    </xf>
    <xf numFmtId="0" fontId="173" fillId="27" borderId="24" applyNumberFormat="0" applyAlignment="0" applyProtection="0">
      <alignment vertical="center"/>
    </xf>
    <xf numFmtId="0" fontId="173" fillId="27" borderId="24" applyNumberFormat="0" applyAlignment="0" applyProtection="0">
      <alignment vertical="center"/>
    </xf>
    <xf numFmtId="0" fontId="173" fillId="27" borderId="24" applyNumberFormat="0" applyAlignment="0" applyProtection="0">
      <alignment vertical="center"/>
    </xf>
    <xf numFmtId="0" fontId="158" fillId="0" borderId="41">
      <alignment horizontal="center" vertical="center"/>
    </xf>
    <xf numFmtId="4" fontId="174" fillId="0" borderId="0" applyNumberFormat="0" applyFill="0" applyBorder="0" applyAlignment="0">
      <alignment horizontal="centerContinuous" vertical="center"/>
    </xf>
    <xf numFmtId="220" fontId="175" fillId="0" borderId="0">
      <alignment vertical="center"/>
    </xf>
    <xf numFmtId="0" fontId="175" fillId="0" borderId="0">
      <alignment vertical="center"/>
    </xf>
    <xf numFmtId="177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38" fontId="29" fillId="0" borderId="0" applyFont="0" applyFill="0" applyBorder="0" applyAlignment="0" applyProtection="0"/>
    <xf numFmtId="177" fontId="30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77" fontId="30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177" fontId="176" fillId="0" borderId="0" applyFont="0" applyFill="0" applyBorder="0" applyAlignment="0" applyProtection="0"/>
    <xf numFmtId="166" fontId="176" fillId="0" borderId="0" applyFont="0" applyFill="0" applyBorder="0" applyAlignment="0" applyProtection="0"/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>
      <alignment vertical="center"/>
    </xf>
    <xf numFmtId="0" fontId="29" fillId="0" borderId="0"/>
    <xf numFmtId="0" fontId="18" fillId="0" borderId="0"/>
    <xf numFmtId="0" fontId="30" fillId="0" borderId="0"/>
    <xf numFmtId="0" fontId="3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77" fillId="0" borderId="37"/>
    <xf numFmtId="0" fontId="178" fillId="0" borderId="33" applyNumberFormat="0" applyFill="0" applyAlignment="0" applyProtection="0">
      <alignment vertical="center"/>
    </xf>
    <xf numFmtId="0" fontId="178" fillId="0" borderId="33" applyNumberFormat="0" applyFill="0" applyAlignment="0" applyProtection="0">
      <alignment vertical="center"/>
    </xf>
    <xf numFmtId="0" fontId="178" fillId="0" borderId="33" applyNumberFormat="0" applyFill="0" applyAlignment="0" applyProtection="0">
      <alignment vertical="center"/>
    </xf>
    <xf numFmtId="0" fontId="178" fillId="0" borderId="33" applyNumberFormat="0" applyFill="0" applyAlignment="0" applyProtection="0">
      <alignment vertical="center"/>
    </xf>
    <xf numFmtId="0" fontId="178" fillId="0" borderId="33" applyNumberFormat="0" applyFill="0" applyAlignment="0" applyProtection="0">
      <alignment vertical="center"/>
    </xf>
    <xf numFmtId="0" fontId="178" fillId="0" borderId="33" applyNumberFormat="0" applyFill="0" applyAlignment="0" applyProtection="0">
      <alignment vertical="center"/>
    </xf>
    <xf numFmtId="0" fontId="178" fillId="0" borderId="33" applyNumberFormat="0" applyFill="0" applyAlignment="0" applyProtection="0">
      <alignment vertical="center"/>
    </xf>
    <xf numFmtId="0" fontId="179" fillId="0" borderId="38" applyNumberFormat="0" applyFill="0" applyAlignment="0" applyProtection="0">
      <alignment vertical="center"/>
    </xf>
    <xf numFmtId="0" fontId="179" fillId="0" borderId="38" applyNumberFormat="0" applyFill="0" applyAlignment="0" applyProtection="0">
      <alignment vertical="center"/>
    </xf>
    <xf numFmtId="0" fontId="179" fillId="0" borderId="38" applyNumberFormat="0" applyFill="0" applyAlignment="0" applyProtection="0">
      <alignment vertical="center"/>
    </xf>
    <xf numFmtId="0" fontId="179" fillId="0" borderId="38" applyNumberFormat="0" applyFill="0" applyAlignment="0" applyProtection="0">
      <alignment vertical="center"/>
    </xf>
    <xf numFmtId="0" fontId="179" fillId="0" borderId="38" applyNumberFormat="0" applyFill="0" applyAlignment="0" applyProtection="0">
      <alignment vertical="center"/>
    </xf>
    <xf numFmtId="0" fontId="179" fillId="0" borderId="38" applyNumberFormat="0" applyFill="0" applyAlignment="0" applyProtection="0">
      <alignment vertical="center"/>
    </xf>
    <xf numFmtId="0" fontId="179" fillId="0" borderId="38" applyNumberFormat="0" applyFill="0" applyAlignment="0" applyProtection="0">
      <alignment vertical="center"/>
    </xf>
    <xf numFmtId="0" fontId="179" fillId="0" borderId="38" applyNumberFormat="0" applyFill="0" applyAlignment="0" applyProtection="0">
      <alignment vertical="center"/>
    </xf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234" fontId="30" fillId="0" borderId="0" applyFont="0" applyFill="0" applyBorder="0" applyAlignment="0" applyProtection="0"/>
    <xf numFmtId="235" fontId="30" fillId="0" borderId="0" applyFont="0" applyFill="0" applyBorder="0" applyAlignment="0" applyProtection="0"/>
    <xf numFmtId="0" fontId="180" fillId="0" borderId="0" applyNumberFormat="0" applyFill="0" applyBorder="0" applyAlignment="0" applyProtection="0">
      <alignment vertical="center"/>
    </xf>
    <xf numFmtId="0" fontId="181" fillId="0" borderId="0">
      <alignment horizontal="center" vertical="center"/>
    </xf>
    <xf numFmtId="0" fontId="182" fillId="11" borderId="23" applyNumberFormat="0" applyAlignment="0" applyProtection="0">
      <alignment vertical="center"/>
    </xf>
    <xf numFmtId="0" fontId="182" fillId="11" borderId="23" applyNumberFormat="0" applyAlignment="0" applyProtection="0">
      <alignment vertical="center"/>
    </xf>
    <xf numFmtId="0" fontId="182" fillId="11" borderId="23" applyNumberFormat="0" applyAlignment="0" applyProtection="0">
      <alignment vertical="center"/>
    </xf>
    <xf numFmtId="0" fontId="182" fillId="11" borderId="23" applyNumberFormat="0" applyAlignment="0" applyProtection="0">
      <alignment vertical="center"/>
    </xf>
    <xf numFmtId="0" fontId="182" fillId="11" borderId="23" applyNumberFormat="0" applyAlignment="0" applyProtection="0">
      <alignment vertical="center"/>
    </xf>
    <xf numFmtId="0" fontId="182" fillId="11" borderId="23" applyNumberFormat="0" applyAlignment="0" applyProtection="0">
      <alignment vertical="center"/>
    </xf>
    <xf numFmtId="0" fontId="182" fillId="11" borderId="23" applyNumberFormat="0" applyAlignment="0" applyProtection="0">
      <alignment vertical="center"/>
    </xf>
    <xf numFmtId="0" fontId="182" fillId="11" borderId="23" applyNumberFormat="0" applyAlignment="0" applyProtection="0">
      <alignment vertical="center"/>
    </xf>
    <xf numFmtId="4" fontId="47" fillId="0" borderId="0">
      <protection locked="0"/>
    </xf>
    <xf numFmtId="0" fontId="62" fillId="0" borderId="0"/>
    <xf numFmtId="4" fontId="47" fillId="0" borderId="0">
      <protection locked="0"/>
    </xf>
    <xf numFmtId="236" fontId="25" fillId="0" borderId="0">
      <protection locked="0"/>
    </xf>
    <xf numFmtId="0" fontId="25" fillId="0" borderId="0">
      <protection locked="0"/>
    </xf>
    <xf numFmtId="0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5" fillId="0" borderId="30" applyNumberFormat="0" applyFill="0" applyAlignment="0" applyProtection="0">
      <alignment vertical="center"/>
    </xf>
    <xf numFmtId="0" fontId="185" fillId="0" borderId="30" applyNumberFormat="0" applyFill="0" applyAlignment="0" applyProtection="0">
      <alignment vertical="center"/>
    </xf>
    <xf numFmtId="0" fontId="185" fillId="0" borderId="30" applyNumberFormat="0" applyFill="0" applyAlignment="0" applyProtection="0">
      <alignment vertical="center"/>
    </xf>
    <xf numFmtId="0" fontId="185" fillId="0" borderId="30" applyNumberFormat="0" applyFill="0" applyAlignment="0" applyProtection="0">
      <alignment vertical="center"/>
    </xf>
    <xf numFmtId="0" fontId="185" fillId="0" borderId="30" applyNumberFormat="0" applyFill="0" applyAlignment="0" applyProtection="0">
      <alignment vertical="center"/>
    </xf>
    <xf numFmtId="0" fontId="185" fillId="0" borderId="30" applyNumberFormat="0" applyFill="0" applyAlignment="0" applyProtection="0">
      <alignment vertical="center"/>
    </xf>
    <xf numFmtId="0" fontId="185" fillId="0" borderId="30" applyNumberFormat="0" applyFill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25" fillId="0" borderId="10">
      <alignment horizontal="distributed" vertical="center"/>
    </xf>
    <xf numFmtId="0" fontId="25" fillId="0" borderId="45">
      <alignment horizontal="distributed" vertical="top"/>
    </xf>
    <xf numFmtId="0" fontId="25" fillId="0" borderId="27">
      <alignment horizontal="distributed"/>
    </xf>
    <xf numFmtId="41" fontId="189" fillId="0" borderId="0">
      <alignment vertical="center"/>
    </xf>
    <xf numFmtId="0" fontId="190" fillId="8" borderId="0" applyNumberFormat="0" applyBorder="0" applyAlignment="0" applyProtection="0">
      <alignment vertical="center"/>
    </xf>
    <xf numFmtId="0" fontId="190" fillId="8" borderId="0" applyNumberFormat="0" applyBorder="0" applyAlignment="0" applyProtection="0">
      <alignment vertical="center"/>
    </xf>
    <xf numFmtId="0" fontId="190" fillId="8" borderId="0" applyNumberFormat="0" applyBorder="0" applyAlignment="0" applyProtection="0">
      <alignment vertical="center"/>
    </xf>
    <xf numFmtId="0" fontId="190" fillId="8" borderId="0" applyNumberFormat="0" applyBorder="0" applyAlignment="0" applyProtection="0">
      <alignment vertical="center"/>
    </xf>
    <xf numFmtId="0" fontId="190" fillId="8" borderId="0" applyNumberFormat="0" applyBorder="0" applyAlignment="0" applyProtection="0">
      <alignment vertical="center"/>
    </xf>
    <xf numFmtId="0" fontId="190" fillId="8" borderId="0" applyNumberFormat="0" applyBorder="0" applyAlignment="0" applyProtection="0">
      <alignment vertical="center"/>
    </xf>
    <xf numFmtId="0" fontId="190" fillId="8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1" fillId="26" borderId="35" applyNumberFormat="0" applyAlignment="0" applyProtection="0">
      <alignment vertical="center"/>
    </xf>
    <xf numFmtId="0" fontId="191" fillId="26" borderId="35" applyNumberFormat="0" applyAlignment="0" applyProtection="0">
      <alignment vertical="center"/>
    </xf>
    <xf numFmtId="0" fontId="191" fillId="26" borderId="35" applyNumberFormat="0" applyAlignment="0" applyProtection="0">
      <alignment vertical="center"/>
    </xf>
    <xf numFmtId="0" fontId="191" fillId="26" borderId="35" applyNumberFormat="0" applyAlignment="0" applyProtection="0">
      <alignment vertical="center"/>
    </xf>
    <xf numFmtId="0" fontId="191" fillId="26" borderId="35" applyNumberFormat="0" applyAlignment="0" applyProtection="0">
      <alignment vertical="center"/>
    </xf>
    <xf numFmtId="0" fontId="191" fillId="26" borderId="35" applyNumberFormat="0" applyAlignment="0" applyProtection="0">
      <alignment vertical="center"/>
    </xf>
    <xf numFmtId="0" fontId="191" fillId="26" borderId="35" applyNumberFormat="0" applyAlignment="0" applyProtection="0">
      <alignment vertical="center"/>
    </xf>
    <xf numFmtId="0" fontId="191" fillId="26" borderId="35" applyNumberFormat="0" applyAlignment="0" applyProtection="0">
      <alignment vertical="center"/>
    </xf>
    <xf numFmtId="0" fontId="158" fillId="0" borderId="41" applyFill="0" applyProtection="0">
      <alignment horizontal="center" vertical="center"/>
    </xf>
    <xf numFmtId="40" fontId="25" fillId="0" borderId="0">
      <protection locked="0"/>
    </xf>
    <xf numFmtId="40" fontId="25" fillId="0" borderId="0">
      <protection locked="0"/>
    </xf>
    <xf numFmtId="237" fontId="30" fillId="0" borderId="0" applyFont="0" applyFill="0" applyBorder="0" applyProtection="0">
      <alignment vertical="center"/>
    </xf>
    <xf numFmtId="38" fontId="162" fillId="0" borderId="0" applyFont="0" applyFill="0" applyBorder="0" applyProtection="0">
      <alignment vertical="center"/>
    </xf>
    <xf numFmtId="177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238" fontId="30" fillId="0" borderId="0" applyFont="0" applyFill="0" applyBorder="0" applyAlignment="0" applyProtection="0"/>
    <xf numFmtId="41" fontId="25" fillId="0" borderId="0" applyNumberFormat="0" applyFont="0" applyFill="0" applyBorder="0" applyProtection="0">
      <alignment vertical="center"/>
    </xf>
    <xf numFmtId="239" fontId="101" fillId="4" borderId="0" applyFill="0" applyBorder="0" applyProtection="0">
      <alignment horizontal="right"/>
    </xf>
    <xf numFmtId="9" fontId="163" fillId="0" borderId="0"/>
    <xf numFmtId="38" fontId="162" fillId="0" borderId="0" applyFont="0" applyFill="0" applyBorder="0" applyAlignment="0" applyProtection="0">
      <alignment vertical="center"/>
    </xf>
    <xf numFmtId="240" fontId="25" fillId="0" borderId="0" applyFont="0" applyFill="0" applyBorder="0" applyAlignment="0" applyProtection="0">
      <alignment vertical="center"/>
    </xf>
    <xf numFmtId="241" fontId="25" fillId="0" borderId="0" applyFont="0" applyFill="0" applyBorder="0" applyAlignment="0" applyProtection="0">
      <alignment vertical="center"/>
    </xf>
    <xf numFmtId="0" fontId="31" fillId="0" borderId="0"/>
    <xf numFmtId="0" fontId="25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25" fillId="0" borderId="0" applyFont="0" applyFill="0" applyBorder="0" applyAlignment="0" applyProtection="0"/>
    <xf numFmtId="2" fontId="192" fillId="0" borderId="41" applyNumberFormat="0" applyFont="0" applyFill="0" applyAlignment="0" applyProtection="0">
      <alignment vertical="center"/>
    </xf>
    <xf numFmtId="40" fontId="25" fillId="0" borderId="0">
      <protection locked="0"/>
    </xf>
    <xf numFmtId="40" fontId="25" fillId="0" borderId="0">
      <protection locked="0"/>
    </xf>
    <xf numFmtId="187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242" fontId="25" fillId="0" borderId="0">
      <protection locked="0"/>
    </xf>
    <xf numFmtId="243" fontId="25" fillId="0" borderId="0">
      <protection locked="0"/>
    </xf>
    <xf numFmtId="40" fontId="25" fillId="0" borderId="0">
      <protection locked="0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9" fillId="0" borderId="0">
      <alignment vertical="center"/>
    </xf>
    <xf numFmtId="0" fontId="18" fillId="0" borderId="0"/>
    <xf numFmtId="0" fontId="19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12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18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29" fillId="0" borderId="0"/>
    <xf numFmtId="0" fontId="20" fillId="0" borderId="0">
      <alignment vertical="center"/>
    </xf>
    <xf numFmtId="0" fontId="20" fillId="0" borderId="0">
      <alignment vertical="center"/>
    </xf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0" fontId="29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>
      <alignment horizontal="left"/>
    </xf>
    <xf numFmtId="0" fontId="129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25" fillId="0" borderId="0">
      <alignment horizontal="left"/>
    </xf>
    <xf numFmtId="0" fontId="129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8" fillId="0" borderId="0"/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9" fillId="0" borderId="0">
      <alignment vertical="center"/>
    </xf>
    <xf numFmtId="0" fontId="18" fillId="0" borderId="0"/>
    <xf numFmtId="0" fontId="129" fillId="0" borderId="0">
      <alignment vertical="center"/>
    </xf>
    <xf numFmtId="0" fontId="18" fillId="0" borderId="0"/>
    <xf numFmtId="0" fontId="129" fillId="0" borderId="0">
      <alignment vertical="center"/>
    </xf>
    <xf numFmtId="0" fontId="18" fillId="0" borderId="0"/>
    <xf numFmtId="0" fontId="129" fillId="0" borderId="0">
      <alignment vertical="center"/>
    </xf>
    <xf numFmtId="0" fontId="18" fillId="0" borderId="0"/>
    <xf numFmtId="0" fontId="129" fillId="0" borderId="0">
      <alignment vertical="center"/>
    </xf>
    <xf numFmtId="0" fontId="18" fillId="0" borderId="0"/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/>
    <xf numFmtId="0" fontId="12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>
      <alignment horizontal="left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1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6" fillId="0" borderId="0"/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30" fillId="0" borderId="0"/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30" fillId="0" borderId="0"/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30" fillId="0" borderId="0"/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30" fillId="0" borderId="0"/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30" fillId="0" borderId="0"/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30" fillId="0" borderId="0"/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30" fillId="0" borderId="0"/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30" fillId="0" borderId="0"/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195" fillId="0" borderId="0">
      <alignment vertical="center"/>
    </xf>
    <xf numFmtId="0" fontId="195" fillId="0" borderId="0">
      <alignment vertical="center"/>
    </xf>
    <xf numFmtId="0" fontId="129" fillId="0" borderId="0">
      <alignment vertical="center"/>
    </xf>
    <xf numFmtId="0" fontId="58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195" fillId="0" borderId="0">
      <alignment vertical="center"/>
    </xf>
    <xf numFmtId="0" fontId="19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6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129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129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129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129" fillId="0" borderId="0">
      <alignment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129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25" fillId="0" borderId="0">
      <alignment horizontal="left"/>
    </xf>
    <xf numFmtId="0" fontId="129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195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162" fillId="0" borderId="0"/>
    <xf numFmtId="0" fontId="30" fillId="0" borderId="0"/>
    <xf numFmtId="0" fontId="30" fillId="0" borderId="0"/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30" fillId="0" borderId="0"/>
    <xf numFmtId="0" fontId="129" fillId="0" borderId="0">
      <alignment vertical="center"/>
    </xf>
    <xf numFmtId="0" fontId="25" fillId="0" borderId="0">
      <alignment horizontal="left"/>
    </xf>
    <xf numFmtId="0" fontId="158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0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5" fillId="0" borderId="0">
      <alignment horizontal="left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5" fillId="0" borderId="0">
      <alignment horizontal="left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5" fillId="0" borderId="0">
      <alignment horizontal="left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5" fillId="0" borderId="0">
      <alignment horizontal="left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9" fillId="0" borderId="0">
      <alignment vertical="center"/>
    </xf>
    <xf numFmtId="0" fontId="30" fillId="0" borderId="0"/>
    <xf numFmtId="0" fontId="129" fillId="0" borderId="0">
      <alignment vertical="center"/>
    </xf>
    <xf numFmtId="0" fontId="30" fillId="0" borderId="0"/>
    <xf numFmtId="0" fontId="162" fillId="0" borderId="0"/>
    <xf numFmtId="0" fontId="30" fillId="0" borderId="0"/>
    <xf numFmtId="0" fontId="129" fillId="0" borderId="0">
      <alignment vertical="center"/>
    </xf>
    <xf numFmtId="0" fontId="30" fillId="0" borderId="0"/>
    <xf numFmtId="0" fontId="162" fillId="0" borderId="0"/>
    <xf numFmtId="0" fontId="30" fillId="0" borderId="0"/>
    <xf numFmtId="0" fontId="162" fillId="0" borderId="0"/>
    <xf numFmtId="0" fontId="30" fillId="0" borderId="0"/>
    <xf numFmtId="0" fontId="30" fillId="0" borderId="0"/>
    <xf numFmtId="0" fontId="30" fillId="0" borderId="0"/>
    <xf numFmtId="0" fontId="129" fillId="0" borderId="0">
      <alignment vertical="center"/>
    </xf>
    <xf numFmtId="0" fontId="162" fillId="0" borderId="0"/>
    <xf numFmtId="0" fontId="30" fillId="0" borderId="0"/>
    <xf numFmtId="0" fontId="162" fillId="0" borderId="0"/>
    <xf numFmtId="0" fontId="30" fillId="0" borderId="0"/>
    <xf numFmtId="0" fontId="162" fillId="0" borderId="0"/>
    <xf numFmtId="0" fontId="30" fillId="0" borderId="0"/>
    <xf numFmtId="0" fontId="12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8" fillId="0" borderId="0">
      <alignment vertical="center"/>
    </xf>
    <xf numFmtId="0" fontId="30" fillId="0" borderId="0"/>
    <xf numFmtId="0" fontId="162" fillId="0" borderId="0"/>
    <xf numFmtId="0" fontId="30" fillId="0" borderId="0"/>
    <xf numFmtId="0" fontId="129" fillId="0" borderId="0">
      <alignment vertical="center"/>
    </xf>
    <xf numFmtId="0" fontId="129" fillId="0" borderId="0">
      <alignment vertical="center"/>
    </xf>
    <xf numFmtId="0" fontId="30" fillId="0" borderId="0"/>
    <xf numFmtId="0" fontId="162" fillId="0" borderId="0"/>
    <xf numFmtId="0" fontId="30" fillId="0" borderId="0"/>
    <xf numFmtId="0" fontId="16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97" fillId="0" borderId="0">
      <alignment vertical="center"/>
    </xf>
    <xf numFmtId="0" fontId="197" fillId="0" borderId="0">
      <alignment vertical="center"/>
    </xf>
    <xf numFmtId="0" fontId="197" fillId="0" borderId="0">
      <alignment vertical="center"/>
    </xf>
    <xf numFmtId="0" fontId="197" fillId="0" borderId="0">
      <alignment vertical="center"/>
    </xf>
    <xf numFmtId="0" fontId="197" fillId="0" borderId="0">
      <alignment vertical="center"/>
    </xf>
    <xf numFmtId="0" fontId="197" fillId="0" borderId="0">
      <alignment vertical="center"/>
    </xf>
    <xf numFmtId="0" fontId="197" fillId="0" borderId="0">
      <alignment vertical="center"/>
    </xf>
    <xf numFmtId="0" fontId="197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162" fillId="0" borderId="0"/>
    <xf numFmtId="0" fontId="30" fillId="0" borderId="0"/>
    <xf numFmtId="0" fontId="30" fillId="0" borderId="0"/>
    <xf numFmtId="0" fontId="30" fillId="0" borderId="0"/>
    <xf numFmtId="0" fontId="129" fillId="0" borderId="0">
      <alignment vertical="center"/>
    </xf>
    <xf numFmtId="0" fontId="30" fillId="0" borderId="0"/>
    <xf numFmtId="0" fontId="29" fillId="0" borderId="0"/>
    <xf numFmtId="0" fontId="3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/>
    <xf numFmtId="0" fontId="30" fillId="0" borderId="0"/>
    <xf numFmtId="0" fontId="25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30" fillId="0" borderId="0">
      <alignment vertical="center"/>
    </xf>
    <xf numFmtId="0" fontId="30" fillId="0" borderId="0"/>
    <xf numFmtId="0" fontId="25" fillId="0" borderId="0"/>
    <xf numFmtId="0" fontId="25" fillId="0" borderId="41">
      <alignment vertical="center" wrapText="1"/>
    </xf>
    <xf numFmtId="0" fontId="30" fillId="0" borderId="10" applyNumberFormat="0" applyFill="0" applyProtection="0">
      <alignment vertical="center"/>
    </xf>
    <xf numFmtId="0" fontId="25" fillId="0" borderId="0"/>
    <xf numFmtId="14" fontId="198" fillId="0" borderId="0" applyFont="0" applyFill="0" applyBorder="0" applyAlignment="0" applyProtection="0"/>
    <xf numFmtId="244" fontId="25" fillId="0" borderId="0" applyFont="0" applyFill="0" applyBorder="0" applyAlignment="0" applyProtection="0"/>
    <xf numFmtId="0" fontId="28" fillId="0" borderId="0"/>
    <xf numFmtId="0" fontId="199" fillId="0" borderId="0"/>
    <xf numFmtId="0" fontId="44" fillId="0" borderId="41">
      <alignment horizontal="center" vertical="center" wrapText="1"/>
    </xf>
    <xf numFmtId="0" fontId="47" fillId="0" borderId="25">
      <protection locked="0"/>
    </xf>
    <xf numFmtId="245" fontId="25" fillId="0" borderId="0">
      <protection locked="0"/>
    </xf>
    <xf numFmtId="0" fontId="25" fillId="0" borderId="0">
      <protection locked="0"/>
    </xf>
    <xf numFmtId="246" fontId="25" fillId="0" borderId="0">
      <protection locked="0"/>
    </xf>
    <xf numFmtId="247" fontId="25" fillId="0" borderId="0">
      <protection locked="0"/>
    </xf>
    <xf numFmtId="0" fontId="25" fillId="0" borderId="0">
      <protection locked="0"/>
    </xf>
    <xf numFmtId="0" fontId="200" fillId="0" borderId="0"/>
    <xf numFmtId="177" fontId="200" fillId="0" borderId="0" applyFont="0" applyFill="0" applyBorder="0" applyAlignment="0" applyProtection="0"/>
    <xf numFmtId="178" fontId="200" fillId="0" borderId="0" applyFont="0" applyFill="0" applyBorder="0" applyAlignment="0" applyProtection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37" fontId="38" fillId="0" borderId="0"/>
    <xf numFmtId="0" fontId="201" fillId="0" borderId="0"/>
    <xf numFmtId="0" fontId="190" fillId="8" borderId="0" applyNumberFormat="0" applyBorder="0" applyAlignment="0" applyProtection="0">
      <alignment vertical="center"/>
    </xf>
    <xf numFmtId="0" fontId="156" fillId="7" borderId="0" applyNumberFormat="0" applyBorder="0" applyAlignment="0" applyProtection="0">
      <alignment vertical="center"/>
    </xf>
    <xf numFmtId="0" fontId="30" fillId="0" borderId="0"/>
    <xf numFmtId="0" fontId="60" fillId="20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202" fillId="39" borderId="0">
      <alignment horizontal="left" vertical="center"/>
    </xf>
    <xf numFmtId="0" fontId="203" fillId="0" borderId="0"/>
    <xf numFmtId="0" fontId="184" fillId="0" borderId="0" applyNumberFormat="0" applyFill="0" applyBorder="0" applyAlignment="0" applyProtection="0">
      <alignment vertical="center"/>
    </xf>
    <xf numFmtId="0" fontId="183" fillId="0" borderId="29" applyNumberFormat="0" applyFill="0" applyAlignment="0" applyProtection="0">
      <alignment vertical="center"/>
    </xf>
    <xf numFmtId="0" fontId="185" fillId="0" borderId="30" applyNumberFormat="0" applyFill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3" fontId="204" fillId="0" borderId="0" applyFont="0" applyFill="0" applyBorder="0" applyAlignment="0" applyProtection="0"/>
    <xf numFmtId="38" fontId="205" fillId="0" borderId="0" applyFont="0" applyFill="0" applyBorder="0" applyAlignment="0" applyProtection="0"/>
    <xf numFmtId="0" fontId="20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07" fillId="0" borderId="0" applyFont="0" applyFill="0" applyBorder="0" applyAlignment="0" applyProtection="0"/>
    <xf numFmtId="0" fontId="173" fillId="27" borderId="24" applyNumberFormat="0" applyAlignment="0" applyProtection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208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2" fillId="0" borderId="0">
      <alignment vertical="center"/>
    </xf>
    <xf numFmtId="0" fontId="202" fillId="0" borderId="0">
      <alignment vertical="center"/>
    </xf>
    <xf numFmtId="0" fontId="202" fillId="0" borderId="0">
      <alignment vertical="center"/>
    </xf>
    <xf numFmtId="0" fontId="202" fillId="0" borderId="0">
      <alignment vertical="center"/>
    </xf>
    <xf numFmtId="0" fontId="202" fillId="0" borderId="0">
      <alignment vertical="center"/>
    </xf>
    <xf numFmtId="0" fontId="202" fillId="0" borderId="0">
      <alignment vertical="center"/>
    </xf>
    <xf numFmtId="0" fontId="202" fillId="0" borderId="0">
      <alignment vertical="center"/>
    </xf>
    <xf numFmtId="0" fontId="202" fillId="0" borderId="0">
      <alignment vertical="center"/>
    </xf>
    <xf numFmtId="0" fontId="202" fillId="0" borderId="0">
      <alignment vertical="center"/>
    </xf>
    <xf numFmtId="0" fontId="202" fillId="0" borderId="0">
      <alignment vertical="center"/>
    </xf>
    <xf numFmtId="0" fontId="13" fillId="0" borderId="0"/>
    <xf numFmtId="0" fontId="13" fillId="0" borderId="0"/>
    <xf numFmtId="0" fontId="46" fillId="0" borderId="0">
      <alignment vertical="center"/>
    </xf>
    <xf numFmtId="0" fontId="179" fillId="0" borderId="38" applyNumberFormat="0" applyFill="0" applyAlignment="0" applyProtection="0">
      <alignment vertical="center"/>
    </xf>
    <xf numFmtId="0" fontId="179" fillId="0" borderId="38" applyNumberFormat="0" applyFill="0" applyAlignment="0" applyProtection="0">
      <alignment vertical="center"/>
    </xf>
    <xf numFmtId="0" fontId="30" fillId="34" borderId="34" applyNumberFormat="0" applyFont="0" applyAlignment="0" applyProtection="0">
      <alignment vertical="center"/>
    </xf>
    <xf numFmtId="0" fontId="30" fillId="34" borderId="34" applyNumberFormat="0" applyFont="0" applyAlignment="0" applyProtection="0">
      <alignment vertical="center"/>
    </xf>
    <xf numFmtId="248" fontId="18" fillId="0" borderId="0" applyFont="0" applyFill="0" applyBorder="0" applyAlignment="0" applyProtection="0"/>
    <xf numFmtId="249" fontId="18" fillId="0" borderId="0" applyFont="0" applyFill="0" applyBorder="0" applyAlignment="0" applyProtection="0"/>
    <xf numFmtId="167" fontId="207" fillId="0" borderId="0" applyFont="0" applyFill="0" applyBorder="0" applyAlignment="0" applyProtection="0"/>
    <xf numFmtId="165" fontId="207" fillId="0" borderId="0" applyFon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4" fillId="26" borderId="23" applyNumberFormat="0" applyAlignment="0" applyProtection="0">
      <alignment vertical="center"/>
    </xf>
    <xf numFmtId="0" fontId="154" fillId="26" borderId="23" applyNumberFormat="0" applyAlignment="0" applyProtection="0">
      <alignment vertical="center"/>
    </xf>
    <xf numFmtId="250" fontId="200" fillId="0" borderId="0" applyFont="0" applyFill="0" applyBorder="0" applyAlignment="0" applyProtection="0"/>
    <xf numFmtId="165" fontId="38" fillId="0" borderId="0" applyFont="0" applyFill="0" applyBorder="0" applyAlignment="0" applyProtection="0"/>
    <xf numFmtId="251" fontId="200" fillId="0" borderId="0" applyFont="0" applyFill="0" applyBorder="0" applyAlignment="0" applyProtection="0"/>
    <xf numFmtId="0" fontId="182" fillId="11" borderId="23" applyNumberFormat="0" applyAlignment="0" applyProtection="0">
      <alignment vertical="center"/>
    </xf>
    <xf numFmtId="0" fontId="182" fillId="11" borderId="23" applyNumberFormat="0" applyAlignment="0" applyProtection="0">
      <alignment vertical="center"/>
    </xf>
    <xf numFmtId="0" fontId="191" fillId="26" borderId="35" applyNumberFormat="0" applyAlignment="0" applyProtection="0">
      <alignment vertical="center"/>
    </xf>
    <xf numFmtId="0" fontId="191" fillId="26" borderId="35" applyNumberFormat="0" applyAlignment="0" applyProtection="0">
      <alignment vertical="center"/>
    </xf>
    <xf numFmtId="0" fontId="164" fillId="33" borderId="0" applyNumberFormat="0" applyBorder="0" applyAlignment="0" applyProtection="0">
      <alignment vertical="center"/>
    </xf>
    <xf numFmtId="0" fontId="210" fillId="0" borderId="0" applyFont="0" applyFill="0" applyBorder="0" applyAlignment="0" applyProtection="0"/>
    <xf numFmtId="0" fontId="210" fillId="0" borderId="0" applyFont="0" applyFill="0" applyBorder="0" applyAlignment="0" applyProtection="0"/>
    <xf numFmtId="0" fontId="178" fillId="0" borderId="33" applyNumberFormat="0" applyFill="0" applyAlignment="0" applyProtection="0">
      <alignment vertical="center"/>
    </xf>
    <xf numFmtId="38" fontId="25" fillId="0" borderId="0"/>
    <xf numFmtId="0" fontId="7" fillId="0" borderId="0"/>
    <xf numFmtId="0" fontId="217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169" fontId="232" fillId="0" borderId="0"/>
    <xf numFmtId="0" fontId="19" fillId="0" borderId="140">
      <alignment horizontal="left" vertical="center"/>
    </xf>
    <xf numFmtId="0" fontId="19" fillId="0" borderId="140">
      <alignment horizontal="left" vertical="center"/>
    </xf>
    <xf numFmtId="0" fontId="17" fillId="0" borderId="0"/>
    <xf numFmtId="0" fontId="26" fillId="0" borderId="100">
      <alignment horizontal="centerContinuous" vertical="center"/>
    </xf>
    <xf numFmtId="3" fontId="27" fillId="0" borderId="99"/>
    <xf numFmtId="3" fontId="28" fillId="0" borderId="99"/>
    <xf numFmtId="3" fontId="28" fillId="0" borderId="99"/>
    <xf numFmtId="3" fontId="28" fillId="0" borderId="99"/>
    <xf numFmtId="3" fontId="28" fillId="0" borderId="99"/>
    <xf numFmtId="3" fontId="28" fillId="0" borderId="99"/>
    <xf numFmtId="0" fontId="1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41" fontId="54" fillId="0" borderId="129">
      <alignment vertical="center"/>
    </xf>
    <xf numFmtId="181" fontId="55" fillId="0" borderId="131" applyFill="0" applyProtection="0">
      <alignment horizontal="center"/>
    </xf>
    <xf numFmtId="181" fontId="55" fillId="0" borderId="131" applyFill="0" applyProtection="0">
      <alignment horizontal="center"/>
    </xf>
    <xf numFmtId="181" fontId="55" fillId="0" borderId="131" applyFill="0" applyProtection="0">
      <alignment horizontal="center"/>
    </xf>
    <xf numFmtId="181" fontId="55" fillId="0" borderId="131" applyFill="0" applyProtection="0">
      <alignment horizontal="center"/>
    </xf>
    <xf numFmtId="181" fontId="55" fillId="0" borderId="131" applyFill="0" applyProtection="0">
      <alignment horizontal="center"/>
    </xf>
    <xf numFmtId="181" fontId="55" fillId="0" borderId="131" applyFill="0" applyProtection="0">
      <alignment horizontal="center"/>
    </xf>
    <xf numFmtId="3" fontId="27" fillId="0" borderId="129"/>
    <xf numFmtId="3" fontId="28" fillId="0" borderId="129"/>
    <xf numFmtId="3" fontId="28" fillId="0" borderId="129"/>
    <xf numFmtId="3" fontId="28" fillId="0" borderId="129"/>
    <xf numFmtId="3" fontId="28" fillId="0" borderId="129"/>
    <xf numFmtId="3" fontId="28" fillId="0" borderId="129"/>
    <xf numFmtId="3" fontId="27" fillId="0" borderId="129"/>
    <xf numFmtId="3" fontId="28" fillId="0" borderId="129"/>
    <xf numFmtId="3" fontId="28" fillId="0" borderId="129"/>
    <xf numFmtId="3" fontId="28" fillId="0" borderId="129"/>
    <xf numFmtId="3" fontId="28" fillId="0" borderId="129"/>
    <xf numFmtId="3" fontId="28" fillId="0" borderId="12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30" fillId="0" borderId="0" applyFont="0" applyFill="0" applyBorder="0" applyAlignment="0" applyProtection="0"/>
    <xf numFmtId="0" fontId="17" fillId="0" borderId="0"/>
    <xf numFmtId="0" fontId="17" fillId="4" borderId="2" applyBorder="0">
      <alignment horizontal="center" vertical="center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25" borderId="129" applyNumberFormat="0" applyFont="0" applyBorder="0" applyAlignment="0" applyProtection="0">
      <alignment horizontal="left" vertical="center"/>
    </xf>
    <xf numFmtId="190" fontId="17" fillId="0" borderId="0" applyFont="0" applyFill="0" applyBorder="0" applyAlignment="0" applyProtection="0"/>
    <xf numFmtId="0" fontId="17" fillId="0" borderId="0"/>
    <xf numFmtId="19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30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6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0" fontId="17" fillId="0" borderId="0">
      <alignment wrapText="1"/>
    </xf>
    <xf numFmtId="41" fontId="54" fillId="0" borderId="99">
      <alignment vertical="center"/>
    </xf>
    <xf numFmtId="181" fontId="55" fillId="0" borderId="101" applyFill="0" applyProtection="0">
      <alignment horizontal="center"/>
    </xf>
    <xf numFmtId="181" fontId="55" fillId="0" borderId="101" applyFill="0" applyProtection="0">
      <alignment horizontal="center"/>
    </xf>
    <xf numFmtId="181" fontId="55" fillId="0" borderId="101" applyFill="0" applyProtection="0">
      <alignment horizontal="center"/>
    </xf>
    <xf numFmtId="181" fontId="55" fillId="0" borderId="101" applyFill="0" applyProtection="0">
      <alignment horizontal="center"/>
    </xf>
    <xf numFmtId="181" fontId="55" fillId="0" borderId="101" applyFill="0" applyProtection="0">
      <alignment horizontal="center"/>
    </xf>
    <xf numFmtId="181" fontId="55" fillId="0" borderId="101" applyFill="0" applyProtection="0">
      <alignment horizontal="center"/>
    </xf>
    <xf numFmtId="3" fontId="27" fillId="0" borderId="99"/>
    <xf numFmtId="3" fontId="28" fillId="0" borderId="99"/>
    <xf numFmtId="3" fontId="28" fillId="0" borderId="99"/>
    <xf numFmtId="3" fontId="28" fillId="0" borderId="99"/>
    <xf numFmtId="3" fontId="28" fillId="0" borderId="99"/>
    <xf numFmtId="3" fontId="28" fillId="0" borderId="99"/>
    <xf numFmtId="3" fontId="27" fillId="0" borderId="99"/>
    <xf numFmtId="3" fontId="28" fillId="0" borderId="99"/>
    <xf numFmtId="3" fontId="28" fillId="0" borderId="99"/>
    <xf numFmtId="3" fontId="28" fillId="0" borderId="99"/>
    <xf numFmtId="3" fontId="28" fillId="0" borderId="99"/>
    <xf numFmtId="3" fontId="28" fillId="0" borderId="99"/>
    <xf numFmtId="0" fontId="17" fillId="0" borderId="0" applyNumberForma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17" fillId="4" borderId="62" applyBorder="0">
      <alignment horizontal="center" vertical="center" wrapText="1"/>
    </xf>
    <xf numFmtId="184" fontId="17" fillId="0" borderId="0" applyFont="0" applyFill="0" applyBorder="0" applyAlignment="0" applyProtection="0"/>
    <xf numFmtId="0" fontId="24" fillId="25" borderId="99" applyNumberFormat="0" applyFont="0" applyBorder="0" applyAlignment="0" applyProtection="0">
      <alignment horizontal="left" vertical="center"/>
    </xf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0" fontId="88" fillId="26" borderId="132" applyNumberFormat="0" applyAlignment="0" applyProtection="0">
      <alignment vertical="center"/>
    </xf>
    <xf numFmtId="196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0" fontId="17" fillId="0" borderId="0" applyFill="0" applyBorder="0">
      <alignment vertical="center"/>
    </xf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71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17" fillId="0" borderId="0"/>
    <xf numFmtId="0" fontId="25" fillId="0" borderId="129">
      <alignment horizontal="distributed" vertical="center"/>
    </xf>
    <xf numFmtId="0" fontId="186" fillId="0" borderId="141" applyNumberFormat="0" applyFill="0" applyAlignment="0" applyProtection="0">
      <alignment vertical="center"/>
    </xf>
    <xf numFmtId="0" fontId="186" fillId="0" borderId="141" applyNumberFormat="0" applyFill="0" applyAlignment="0" applyProtection="0">
      <alignment vertical="center"/>
    </xf>
    <xf numFmtId="0" fontId="186" fillId="0" borderId="141" applyNumberFormat="0" applyFill="0" applyAlignment="0" applyProtection="0">
      <alignment vertical="center"/>
    </xf>
    <xf numFmtId="0" fontId="186" fillId="0" borderId="141" applyNumberFormat="0" applyFill="0" applyAlignment="0" applyProtection="0">
      <alignment vertical="center"/>
    </xf>
    <xf numFmtId="0" fontId="186" fillId="0" borderId="141" applyNumberFormat="0" applyFill="0" applyAlignment="0" applyProtection="0">
      <alignment vertical="center"/>
    </xf>
    <xf numFmtId="0" fontId="186" fillId="0" borderId="141" applyNumberFormat="0" applyFill="0" applyAlignment="0" applyProtection="0">
      <alignment vertical="center"/>
    </xf>
    <xf numFmtId="0" fontId="19" fillId="0" borderId="127">
      <alignment horizontal="left" vertical="center"/>
    </xf>
    <xf numFmtId="0" fontId="19" fillId="0" borderId="127">
      <alignment horizontal="left" vertical="center"/>
    </xf>
    <xf numFmtId="0" fontId="19" fillId="0" borderId="127">
      <alignment horizontal="left" vertical="center"/>
    </xf>
    <xf numFmtId="0" fontId="19" fillId="0" borderId="127">
      <alignment horizontal="left" vertical="center"/>
    </xf>
    <xf numFmtId="0" fontId="19" fillId="0" borderId="127">
      <alignment horizontal="left" vertical="center"/>
    </xf>
    <xf numFmtId="0" fontId="191" fillId="26" borderId="123" applyNumberFormat="0" applyAlignment="0" applyProtection="0">
      <alignment vertical="center"/>
    </xf>
    <xf numFmtId="0" fontId="191" fillId="26" borderId="123" applyNumberFormat="0" applyAlignment="0" applyProtection="0">
      <alignment vertical="center"/>
    </xf>
    <xf numFmtId="0" fontId="191" fillId="26" borderId="123" applyNumberFormat="0" applyAlignment="0" applyProtection="0">
      <alignment vertical="center"/>
    </xf>
    <xf numFmtId="0" fontId="191" fillId="26" borderId="123" applyNumberFormat="0" applyAlignment="0" applyProtection="0">
      <alignment vertical="center"/>
    </xf>
    <xf numFmtId="0" fontId="191" fillId="26" borderId="123" applyNumberFormat="0" applyAlignment="0" applyProtection="0">
      <alignment vertical="center"/>
    </xf>
    <xf numFmtId="0" fontId="191" fillId="26" borderId="123" applyNumberFormat="0" applyAlignment="0" applyProtection="0">
      <alignment vertical="center"/>
    </xf>
    <xf numFmtId="0" fontId="191" fillId="26" borderId="123" applyNumberFormat="0" applyAlignment="0" applyProtection="0">
      <alignment vertical="center"/>
    </xf>
    <xf numFmtId="0" fontId="191" fillId="26" borderId="123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25" fillId="0" borderId="121">
      <alignment horizontal="distributed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118" fillId="11" borderId="132" applyNumberFormat="0" applyAlignment="0" applyProtection="0">
      <alignment vertical="center"/>
    </xf>
    <xf numFmtId="0" fontId="28" fillId="0" borderId="126" applyNumberFormat="0" applyFont="0" applyBorder="0" applyProtection="0">
      <alignment horizontal="center" vertical="center"/>
    </xf>
    <xf numFmtId="0" fontId="182" fillId="11" borderId="120" applyNumberFormat="0" applyAlignment="0" applyProtection="0">
      <alignment vertical="center"/>
    </xf>
    <xf numFmtId="0" fontId="182" fillId="11" borderId="120" applyNumberFormat="0" applyAlignment="0" applyProtection="0">
      <alignment vertical="center"/>
    </xf>
    <xf numFmtId="0" fontId="182" fillId="11" borderId="120" applyNumberFormat="0" applyAlignment="0" applyProtection="0">
      <alignment vertical="center"/>
    </xf>
    <xf numFmtId="0" fontId="182" fillId="11" borderId="120" applyNumberFormat="0" applyAlignment="0" applyProtection="0">
      <alignment vertical="center"/>
    </xf>
    <xf numFmtId="0" fontId="182" fillId="11" borderId="120" applyNumberFormat="0" applyAlignment="0" applyProtection="0">
      <alignment vertical="center"/>
    </xf>
    <xf numFmtId="0" fontId="182" fillId="11" borderId="120" applyNumberFormat="0" applyAlignment="0" applyProtection="0">
      <alignment vertical="center"/>
    </xf>
    <xf numFmtId="0" fontId="182" fillId="11" borderId="120" applyNumberFormat="0" applyAlignment="0" applyProtection="0">
      <alignment vertical="center"/>
    </xf>
    <xf numFmtId="0" fontId="182" fillId="11" borderId="120" applyNumberFormat="0" applyAlignment="0" applyProtection="0">
      <alignment vertical="center"/>
    </xf>
    <xf numFmtId="0" fontId="57" fillId="34" borderId="134" applyNumberFormat="0" applyFont="0" applyAlignment="0" applyProtection="0">
      <alignment vertical="center"/>
    </xf>
    <xf numFmtId="0" fontId="130" fillId="26" borderId="135" applyNumberFormat="0" applyAlignment="0" applyProtection="0">
      <alignment vertical="center"/>
    </xf>
    <xf numFmtId="0" fontId="88" fillId="26" borderId="102" applyNumberFormat="0" applyAlignment="0" applyProtection="0">
      <alignment vertical="center"/>
    </xf>
    <xf numFmtId="0" fontId="179" fillId="0" borderId="124" applyNumberFormat="0" applyFill="0" applyAlignment="0" applyProtection="0">
      <alignment vertical="center"/>
    </xf>
    <xf numFmtId="0" fontId="179" fillId="0" borderId="124" applyNumberFormat="0" applyFill="0" applyAlignment="0" applyProtection="0">
      <alignment vertical="center"/>
    </xf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0" fontId="179" fillId="0" borderId="124" applyNumberFormat="0" applyFill="0" applyAlignment="0" applyProtection="0">
      <alignment vertical="center"/>
    </xf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0" fontId="179" fillId="0" borderId="124" applyNumberFormat="0" applyFill="0" applyAlignment="0" applyProtection="0">
      <alignment vertical="center"/>
    </xf>
    <xf numFmtId="171" fontId="17" fillId="0" borderId="0" applyFill="0" applyBorder="0" applyAlignment="0" applyProtection="0"/>
    <xf numFmtId="0" fontId="179" fillId="0" borderId="124" applyNumberFormat="0" applyFill="0" applyAlignment="0" applyProtection="0">
      <alignment vertical="center"/>
    </xf>
    <xf numFmtId="0" fontId="179" fillId="0" borderId="124" applyNumberFormat="0" applyFill="0" applyAlignment="0" applyProtection="0">
      <alignment vertical="center"/>
    </xf>
    <xf numFmtId="0" fontId="179" fillId="0" borderId="124" applyNumberFormat="0" applyFill="0" applyAlignment="0" applyProtection="0">
      <alignment vertical="center"/>
    </xf>
    <xf numFmtId="0" fontId="179" fillId="0" borderId="124" applyNumberFormat="0" applyFill="0" applyAlignment="0" applyProtection="0">
      <alignment vertical="center"/>
    </xf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0" fontId="177" fillId="0" borderId="111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171" fontId="17" fillId="0" borderId="0" applyFill="0" applyBorder="0" applyAlignment="0" applyProtection="0"/>
    <xf numFmtId="3" fontId="17" fillId="0" borderId="0" applyFont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1" fontId="17" fillId="0" borderId="0" applyFill="0" applyBorder="0" applyAlignment="0" applyProtection="0"/>
    <xf numFmtId="213" fontId="17" fillId="0" borderId="0" applyFont="0" applyFill="0" applyBorder="0" applyAlignment="0" applyProtection="0"/>
    <xf numFmtId="213" fontId="17" fillId="0" borderId="0" applyFont="0" applyFill="0" applyBorder="0" applyAlignment="0" applyProtection="0"/>
    <xf numFmtId="213" fontId="17" fillId="0" borderId="0" applyFont="0" applyFill="0" applyBorder="0" applyAlignment="0" applyProtection="0"/>
    <xf numFmtId="214" fontId="17" fillId="0" borderId="0"/>
    <xf numFmtId="0" fontId="17" fillId="0" borderId="0" applyFont="0" applyFill="0" applyBorder="0" applyAlignment="0" applyProtection="0"/>
    <xf numFmtId="216" fontId="17" fillId="0" borderId="0"/>
    <xf numFmtId="43" fontId="101" fillId="0" borderId="0" applyFont="0" applyFill="0" applyBorder="0" applyAlignment="0" applyProtection="0"/>
    <xf numFmtId="37" fontId="137" fillId="0" borderId="128" applyNumberFormat="0" applyFont="0" applyBorder="0" applyAlignment="0" applyProtection="0">
      <alignment horizontal="centerContinuous"/>
    </xf>
    <xf numFmtId="2" fontId="17" fillId="0" borderId="0" applyFont="0" applyFill="0" applyBorder="0" applyAlignment="0" applyProtection="0"/>
    <xf numFmtId="0" fontId="21" fillId="0" borderId="55" applyNumberFormat="0" applyFill="0" applyBorder="0" applyAlignment="0" applyProtection="0">
      <protection locked="0"/>
    </xf>
    <xf numFmtId="0" fontId="140" fillId="0" borderId="125"/>
    <xf numFmtId="0" fontId="19" fillId="0" borderId="97">
      <alignment horizontal="left" vertical="center"/>
    </xf>
    <xf numFmtId="0" fontId="19" fillId="0" borderId="97">
      <alignment horizontal="left" vertical="center"/>
    </xf>
    <xf numFmtId="0" fontId="19" fillId="0" borderId="97">
      <alignment horizontal="left" vertical="center"/>
    </xf>
    <xf numFmtId="0" fontId="19" fillId="0" borderId="97">
      <alignment horizontal="left" vertical="center"/>
    </xf>
    <xf numFmtId="0" fontId="19" fillId="0" borderId="97">
      <alignment horizontal="left" vertical="center"/>
    </xf>
    <xf numFmtId="0" fontId="115" fillId="0" borderId="104" applyNumberFormat="0" applyFill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7" fillId="31" borderId="10" applyNumberFormat="0" applyFont="0" applyAlignment="0">
      <protection locked="0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7" fillId="31" borderId="10" applyNumberFormat="0" applyFont="0" applyAlignment="0">
      <protection locked="0"/>
    </xf>
    <xf numFmtId="0" fontId="118" fillId="11" borderId="102" applyNumberFormat="0" applyAlignment="0" applyProtection="0">
      <alignment vertical="center"/>
    </xf>
    <xf numFmtId="0" fontId="17" fillId="31" borderId="10" applyNumberFormat="0" applyFont="0" applyAlignment="0">
      <protection locked="0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8" fillId="11" borderId="102" applyNumberFormat="0" applyAlignment="0" applyProtection="0">
      <alignment vertical="center"/>
    </xf>
    <xf numFmtId="0" fontId="119" fillId="0" borderId="92">
      <protection locked="0"/>
    </xf>
    <xf numFmtId="0" fontId="144" fillId="0" borderId="136" applyNumberFormat="0" applyFill="0" applyAlignment="0" applyProtection="0"/>
    <xf numFmtId="0" fontId="145" fillId="0" borderId="136" applyNumberFormat="0" applyFill="0" applyAlignment="0" applyProtection="0">
      <alignment vertical="center"/>
    </xf>
    <xf numFmtId="0" fontId="123" fillId="0" borderId="92"/>
    <xf numFmtId="0" fontId="28" fillId="0" borderId="93" applyNumberFormat="0" applyFont="0" applyBorder="0" applyProtection="0">
      <alignment horizontal="center"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34" borderId="105" applyNumberFormat="0" applyFont="0" applyAlignment="0" applyProtection="0">
      <alignment vertical="center"/>
    </xf>
    <xf numFmtId="0" fontId="17" fillId="0" borderId="0"/>
    <xf numFmtId="0" fontId="130" fillId="26" borderId="106" applyNumberFormat="0" applyAlignment="0" applyProtection="0">
      <alignment vertical="center"/>
    </xf>
    <xf numFmtId="10" fontId="17" fillId="0" borderId="0" applyFont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10" fontId="17" fillId="0" borderId="0" applyFill="0" applyBorder="0" applyAlignment="0" applyProtection="0"/>
    <xf numFmtId="2" fontId="17" fillId="0" borderId="10" applyNumberFormat="0" applyFont="0" applyAlignment="0"/>
    <xf numFmtId="2" fontId="17" fillId="0" borderId="10" applyNumberFormat="0" applyFont="0" applyAlignment="0"/>
    <xf numFmtId="2" fontId="17" fillId="0" borderId="10" applyNumberFormat="0" applyFont="0" applyAlignment="0"/>
    <xf numFmtId="2" fontId="17" fillId="0" borderId="10" applyNumberFormat="0" applyFont="0" applyAlignment="0"/>
    <xf numFmtId="2" fontId="17" fillId="0" borderId="10" applyNumberFormat="0" applyFont="0" applyAlignment="0"/>
    <xf numFmtId="2" fontId="17" fillId="0" borderId="10" applyNumberFormat="0" applyFont="0" applyAlignment="0"/>
    <xf numFmtId="0" fontId="17" fillId="0" borderId="0"/>
    <xf numFmtId="37" fontId="137" fillId="0" borderId="98" applyNumberFormat="0" applyFont="0" applyBorder="0" applyAlignment="0" applyProtection="0">
      <alignment horizontal="centerContinuous"/>
    </xf>
    <xf numFmtId="49" fontId="17" fillId="0" borderId="0" applyFont="0" applyFill="0" applyBorder="0" applyAlignment="0" applyProtection="0"/>
    <xf numFmtId="0" fontId="17" fillId="0" borderId="0"/>
    <xf numFmtId="43" fontId="30" fillId="0" borderId="0" applyFont="0" applyFill="0" applyBorder="0" applyAlignment="0" applyProtection="0"/>
    <xf numFmtId="0" fontId="140" fillId="0" borderId="85"/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7" fillId="0" borderId="25" applyNumberFormat="0" applyFont="0" applyFill="0" applyAlignment="0" applyProtection="0"/>
    <xf numFmtId="0" fontId="144" fillId="0" borderId="107" applyNumberFormat="0" applyFill="0" applyAlignment="0" applyProtection="0"/>
    <xf numFmtId="0" fontId="145" fillId="0" borderId="107" applyNumberFormat="0" applyFill="0" applyAlignment="0" applyProtection="0">
      <alignment vertical="center"/>
    </xf>
    <xf numFmtId="0" fontId="17" fillId="0" borderId="0"/>
    <xf numFmtId="0" fontId="30" fillId="34" borderId="134" applyNumberFormat="0" applyFont="0" applyAlignment="0" applyProtection="0">
      <alignment vertical="center"/>
    </xf>
    <xf numFmtId="0" fontId="30" fillId="34" borderId="134" applyNumberFormat="0" applyFont="0" applyAlignment="0" applyProtection="0">
      <alignment vertical="center"/>
    </xf>
    <xf numFmtId="0" fontId="30" fillId="34" borderId="134" applyNumberFormat="0" applyFont="0" applyAlignment="0" applyProtection="0">
      <alignment vertical="center"/>
    </xf>
    <xf numFmtId="0" fontId="30" fillId="34" borderId="134" applyNumberFormat="0" applyFont="0" applyAlignment="0" applyProtection="0">
      <alignment vertical="center"/>
    </xf>
    <xf numFmtId="0" fontId="30" fillId="34" borderId="134" applyNumberFormat="0" applyFont="0" applyAlignment="0" applyProtection="0">
      <alignment vertical="center"/>
    </xf>
    <xf numFmtId="0" fontId="30" fillId="34" borderId="134" applyNumberFormat="0" applyFont="0" applyAlignment="0" applyProtection="0">
      <alignment vertical="center"/>
    </xf>
    <xf numFmtId="0" fontId="30" fillId="34" borderId="134" applyNumberFormat="0" applyFont="0" applyAlignment="0" applyProtection="0">
      <alignment vertical="center"/>
    </xf>
    <xf numFmtId="0" fontId="30" fillId="34" borderId="134" applyNumberFormat="0" applyFon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65" fillId="38" borderId="127"/>
    <xf numFmtId="0" fontId="165" fillId="38" borderId="127"/>
    <xf numFmtId="0" fontId="165" fillId="38" borderId="127"/>
    <xf numFmtId="0" fontId="165" fillId="38" borderId="127"/>
    <xf numFmtId="0" fontId="165" fillId="38" borderId="127"/>
    <xf numFmtId="3" fontId="29" fillId="0" borderId="108">
      <alignment horizontal="center"/>
    </xf>
    <xf numFmtId="41" fontId="44" fillId="0" borderId="28">
      <alignment vertical="center"/>
    </xf>
    <xf numFmtId="0" fontId="30" fillId="34" borderId="105" applyNumberFormat="0" applyFont="0" applyAlignment="0" applyProtection="0">
      <alignment vertical="center"/>
    </xf>
    <xf numFmtId="0" fontId="30" fillId="34" borderId="105" applyNumberFormat="0" applyFont="0" applyAlignment="0" applyProtection="0">
      <alignment vertical="center"/>
    </xf>
    <xf numFmtId="0" fontId="30" fillId="34" borderId="105" applyNumberFormat="0" applyFont="0" applyAlignment="0" applyProtection="0">
      <alignment vertical="center"/>
    </xf>
    <xf numFmtId="0" fontId="30" fillId="34" borderId="105" applyNumberFormat="0" applyFont="0" applyAlignment="0" applyProtection="0">
      <alignment vertical="center"/>
    </xf>
    <xf numFmtId="0" fontId="30" fillId="34" borderId="105" applyNumberFormat="0" applyFont="0" applyAlignment="0" applyProtection="0">
      <alignment vertical="center"/>
    </xf>
    <xf numFmtId="0" fontId="30" fillId="34" borderId="105" applyNumberFormat="0" applyFont="0" applyAlignment="0" applyProtection="0">
      <alignment vertical="center"/>
    </xf>
    <xf numFmtId="0" fontId="30" fillId="34" borderId="105" applyNumberFormat="0" applyFont="0" applyAlignment="0" applyProtection="0">
      <alignment vertical="center"/>
    </xf>
    <xf numFmtId="0" fontId="30" fillId="34" borderId="105" applyNumberFormat="0" applyFont="0" applyAlignment="0" applyProtection="0">
      <alignment vertical="center"/>
    </xf>
    <xf numFmtId="41" fontId="162" fillId="0" borderId="10" applyNumberFormat="0" applyFont="0" applyFill="0" applyBorder="0" applyProtection="0">
      <alignment horizontal="distributed"/>
    </xf>
    <xf numFmtId="0" fontId="165" fillId="38" borderId="97"/>
    <xf numFmtId="0" fontId="165" fillId="38" borderId="97"/>
    <xf numFmtId="0" fontId="165" fillId="38" borderId="97"/>
    <xf numFmtId="0" fontId="165" fillId="38" borderId="97"/>
    <xf numFmtId="0" fontId="165" fillId="38" borderId="97"/>
    <xf numFmtId="0" fontId="169" fillId="0" borderId="129"/>
    <xf numFmtId="0" fontId="162" fillId="0" borderId="129"/>
    <xf numFmtId="3" fontId="162" fillId="0" borderId="129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176" fillId="0" borderId="0" applyFont="0" applyFill="0" applyBorder="0" applyAlignment="0" applyProtection="0"/>
    <xf numFmtId="0" fontId="165" fillId="38" borderId="140"/>
    <xf numFmtId="0" fontId="165" fillId="38" borderId="140"/>
    <xf numFmtId="0" fontId="165" fillId="38" borderId="140"/>
    <xf numFmtId="0" fontId="165" fillId="38" borderId="140"/>
    <xf numFmtId="0" fontId="165" fillId="38" borderId="140"/>
    <xf numFmtId="0" fontId="165" fillId="38" borderId="115"/>
    <xf numFmtId="0" fontId="165" fillId="38" borderId="115"/>
    <xf numFmtId="0" fontId="165" fillId="38" borderId="115"/>
    <xf numFmtId="0" fontId="165" fillId="38" borderId="115"/>
    <xf numFmtId="0" fontId="165" fillId="38" borderId="115"/>
    <xf numFmtId="41" fontId="162" fillId="0" borderId="129" applyNumberFormat="0" applyFont="0" applyFill="0" applyBorder="0" applyProtection="0">
      <alignment horizontal="distributed"/>
    </xf>
    <xf numFmtId="177" fontId="162" fillId="0" borderId="129" applyNumberFormat="0" applyFont="0" applyFill="0" applyBorder="0" applyProtection="0">
      <alignment horizontal="distributed"/>
    </xf>
    <xf numFmtId="0" fontId="161" fillId="0" borderId="129" applyNumberFormat="0" applyFont="0" applyFill="0" applyAlignment="0" applyProtection="0">
      <alignment horizontal="center" vertical="center"/>
    </xf>
    <xf numFmtId="0" fontId="30" fillId="34" borderId="122" applyNumberFormat="0" applyFont="0" applyAlignment="0" applyProtection="0">
      <alignment vertical="center"/>
    </xf>
    <xf numFmtId="0" fontId="30" fillId="34" borderId="122" applyNumberFormat="0" applyFont="0" applyAlignment="0" applyProtection="0">
      <alignment vertical="center"/>
    </xf>
    <xf numFmtId="0" fontId="30" fillId="34" borderId="122" applyNumberFormat="0" applyFont="0" applyAlignment="0" applyProtection="0">
      <alignment vertical="center"/>
    </xf>
    <xf numFmtId="0" fontId="30" fillId="34" borderId="122" applyNumberFormat="0" applyFont="0" applyAlignment="0" applyProtection="0">
      <alignment vertical="center"/>
    </xf>
    <xf numFmtId="0" fontId="30" fillId="34" borderId="122" applyNumberFormat="0" applyFont="0" applyAlignment="0" applyProtection="0">
      <alignment vertical="center"/>
    </xf>
    <xf numFmtId="0" fontId="30" fillId="34" borderId="122" applyNumberFormat="0" applyFont="0" applyAlignment="0" applyProtection="0">
      <alignment vertical="center"/>
    </xf>
    <xf numFmtId="0" fontId="30" fillId="34" borderId="122" applyNumberFormat="0" applyFont="0" applyAlignment="0" applyProtection="0">
      <alignment vertical="center"/>
    </xf>
    <xf numFmtId="0" fontId="30" fillId="34" borderId="122" applyNumberFormat="0" applyFont="0" applyAlignment="0" applyProtection="0">
      <alignment vertical="center"/>
    </xf>
    <xf numFmtId="0" fontId="30" fillId="0" borderId="129">
      <alignment horizontal="right" vertical="center" shrinkToFit="1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45" fillId="0" borderId="124" applyNumberFormat="0" applyFill="0" applyAlignment="0" applyProtection="0">
      <alignment vertical="center"/>
    </xf>
    <xf numFmtId="0" fontId="144" fillId="0" borderId="124" applyNumberFormat="0" applyFill="0" applyAlignment="0" applyProtection="0"/>
    <xf numFmtId="0" fontId="140" fillId="0" borderId="111"/>
    <xf numFmtId="37" fontId="137" fillId="0" borderId="116" applyNumberFormat="0" applyFont="0" applyBorder="0" applyAlignment="0" applyProtection="0">
      <alignment horizontal="centerContinuous"/>
    </xf>
    <xf numFmtId="2" fontId="17" fillId="0" borderId="129" applyNumberFormat="0" applyFont="0" applyAlignment="0"/>
    <xf numFmtId="2" fontId="17" fillId="0" borderId="129" applyNumberFormat="0" applyFont="0" applyAlignment="0"/>
    <xf numFmtId="2" fontId="17" fillId="0" borderId="129" applyNumberFormat="0" applyFont="0" applyAlignment="0"/>
    <xf numFmtId="2" fontId="17" fillId="0" borderId="129" applyNumberFormat="0" applyFont="0" applyAlignment="0"/>
    <xf numFmtId="2" fontId="17" fillId="0" borderId="129" applyNumberFormat="0" applyFont="0" applyAlignment="0"/>
    <xf numFmtId="2" fontId="17" fillId="0" borderId="129" applyNumberFormat="0" applyFont="0" applyAlignment="0"/>
    <xf numFmtId="0" fontId="177" fillId="0" borderId="125"/>
    <xf numFmtId="0" fontId="17" fillId="0" borderId="0"/>
    <xf numFmtId="0" fontId="179" fillId="0" borderId="136" applyNumberFormat="0" applyFill="0" applyAlignment="0" applyProtection="0">
      <alignment vertical="center"/>
    </xf>
    <xf numFmtId="0" fontId="179" fillId="0" borderId="136" applyNumberFormat="0" applyFill="0" applyAlignment="0" applyProtection="0">
      <alignment vertical="center"/>
    </xf>
    <xf numFmtId="0" fontId="179" fillId="0" borderId="136" applyNumberFormat="0" applyFill="0" applyAlignment="0" applyProtection="0">
      <alignment vertical="center"/>
    </xf>
    <xf numFmtId="0" fontId="179" fillId="0" borderId="136" applyNumberFormat="0" applyFill="0" applyAlignment="0" applyProtection="0">
      <alignment vertical="center"/>
    </xf>
    <xf numFmtId="0" fontId="179" fillId="0" borderId="136" applyNumberFormat="0" applyFill="0" applyAlignment="0" applyProtection="0">
      <alignment vertical="center"/>
    </xf>
    <xf numFmtId="0" fontId="179" fillId="0" borderId="136" applyNumberFormat="0" applyFill="0" applyAlignment="0" applyProtection="0">
      <alignment vertical="center"/>
    </xf>
    <xf numFmtId="0" fontId="179" fillId="0" borderId="136" applyNumberFormat="0" applyFill="0" applyAlignment="0" applyProtection="0">
      <alignment vertical="center"/>
    </xf>
    <xf numFmtId="0" fontId="179" fillId="0" borderId="136" applyNumberFormat="0" applyFill="0" applyAlignment="0" applyProtection="0">
      <alignment vertical="center"/>
    </xf>
    <xf numFmtId="0" fontId="177" fillId="0" borderId="85"/>
    <xf numFmtId="0" fontId="179" fillId="0" borderId="107" applyNumberFormat="0" applyFill="0" applyAlignment="0" applyProtection="0">
      <alignment vertical="center"/>
    </xf>
    <xf numFmtId="0" fontId="179" fillId="0" borderId="107" applyNumberFormat="0" applyFill="0" applyAlignment="0" applyProtection="0">
      <alignment vertical="center"/>
    </xf>
    <xf numFmtId="0" fontId="179" fillId="0" borderId="107" applyNumberFormat="0" applyFill="0" applyAlignment="0" applyProtection="0">
      <alignment vertical="center"/>
    </xf>
    <xf numFmtId="0" fontId="179" fillId="0" borderId="107" applyNumberFormat="0" applyFill="0" applyAlignment="0" applyProtection="0">
      <alignment vertical="center"/>
    </xf>
    <xf numFmtId="0" fontId="179" fillId="0" borderId="107" applyNumberFormat="0" applyFill="0" applyAlignment="0" applyProtection="0">
      <alignment vertical="center"/>
    </xf>
    <xf numFmtId="0" fontId="179" fillId="0" borderId="107" applyNumberFormat="0" applyFill="0" applyAlignment="0" applyProtection="0">
      <alignment vertical="center"/>
    </xf>
    <xf numFmtId="0" fontId="179" fillId="0" borderId="107" applyNumberFormat="0" applyFill="0" applyAlignment="0" applyProtection="0">
      <alignment vertical="center"/>
    </xf>
    <xf numFmtId="0" fontId="179" fillId="0" borderId="107" applyNumberFormat="0" applyFill="0" applyAlignment="0" applyProtection="0">
      <alignment vertical="center"/>
    </xf>
    <xf numFmtId="0" fontId="130" fillId="26" borderId="123" applyNumberFormat="0" applyAlignment="0" applyProtection="0">
      <alignment vertical="center"/>
    </xf>
    <xf numFmtId="0" fontId="57" fillId="34" borderId="122" applyNumberFormat="0" applyFont="0" applyAlignment="0" applyProtection="0">
      <alignment vertical="center"/>
    </xf>
    <xf numFmtId="0" fontId="28" fillId="0" borderId="113" applyNumberFormat="0" applyFont="0" applyBorder="0" applyProtection="0">
      <alignment horizontal="center" vertical="center"/>
    </xf>
    <xf numFmtId="0" fontId="28" fillId="0" borderId="138" applyNumberFormat="0" applyFont="0" applyBorder="0" applyProtection="0">
      <alignment horizontal="center" vertical="center"/>
    </xf>
    <xf numFmtId="0" fontId="182" fillId="11" borderId="132" applyNumberFormat="0" applyAlignment="0" applyProtection="0">
      <alignment vertical="center"/>
    </xf>
    <xf numFmtId="0" fontId="182" fillId="11" borderId="132" applyNumberFormat="0" applyAlignment="0" applyProtection="0">
      <alignment vertical="center"/>
    </xf>
    <xf numFmtId="0" fontId="182" fillId="11" borderId="132" applyNumberFormat="0" applyAlignment="0" applyProtection="0">
      <alignment vertical="center"/>
    </xf>
    <xf numFmtId="0" fontId="182" fillId="11" borderId="132" applyNumberFormat="0" applyAlignment="0" applyProtection="0">
      <alignment vertical="center"/>
    </xf>
    <xf numFmtId="0" fontId="182" fillId="11" borderId="132" applyNumberFormat="0" applyAlignment="0" applyProtection="0">
      <alignment vertical="center"/>
    </xf>
    <xf numFmtId="0" fontId="182" fillId="11" borderId="132" applyNumberFormat="0" applyAlignment="0" applyProtection="0">
      <alignment vertical="center"/>
    </xf>
    <xf numFmtId="0" fontId="182" fillId="11" borderId="132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82" fillId="11" borderId="132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118" fillId="11" borderId="120" applyNumberFormat="0" applyAlignment="0" applyProtection="0">
      <alignment vertical="center"/>
    </xf>
    <xf numFmtId="0" fontId="24" fillId="32" borderId="129" applyNumberFormat="0" applyFont="0" applyBorder="0" applyAlignment="0" applyProtection="0">
      <alignment horizontal="left" vertical="center"/>
    </xf>
    <xf numFmtId="0" fontId="123" fillId="0" borderId="137"/>
    <xf numFmtId="0" fontId="119" fillId="0" borderId="137">
      <protection locked="0"/>
    </xf>
    <xf numFmtId="0" fontId="186" fillId="0" borderId="104" applyNumberFormat="0" applyFill="0" applyAlignment="0" applyProtection="0">
      <alignment vertical="center"/>
    </xf>
    <xf numFmtId="0" fontId="186" fillId="0" borderId="104" applyNumberFormat="0" applyFill="0" applyAlignment="0" applyProtection="0">
      <alignment vertical="center"/>
    </xf>
    <xf numFmtId="0" fontId="186" fillId="0" borderId="104" applyNumberFormat="0" applyFill="0" applyAlignment="0" applyProtection="0">
      <alignment vertical="center"/>
    </xf>
    <xf numFmtId="0" fontId="186" fillId="0" borderId="104" applyNumberFormat="0" applyFill="0" applyAlignment="0" applyProtection="0">
      <alignment vertical="center"/>
    </xf>
    <xf numFmtId="0" fontId="186" fillId="0" borderId="104" applyNumberFormat="0" applyFill="0" applyAlignment="0" applyProtection="0">
      <alignment vertical="center"/>
    </xf>
    <xf numFmtId="0" fontId="186" fillId="0" borderId="104" applyNumberFormat="0" applyFill="0" applyAlignment="0" applyProtection="0">
      <alignment vertical="center"/>
    </xf>
    <xf numFmtId="0" fontId="186" fillId="0" borderId="104" applyNumberFormat="0" applyFill="0" applyAlignment="0" applyProtection="0">
      <alignment vertical="center"/>
    </xf>
    <xf numFmtId="0" fontId="17" fillId="31" borderId="129" applyNumberFormat="0" applyFont="0" applyAlignment="0">
      <protection locked="0"/>
    </xf>
    <xf numFmtId="0" fontId="19" fillId="0" borderId="115">
      <alignment horizontal="left" vertical="center"/>
    </xf>
    <xf numFmtId="0" fontId="19" fillId="0" borderId="115">
      <alignment horizontal="left" vertical="center"/>
    </xf>
    <xf numFmtId="0" fontId="19" fillId="0" borderId="115">
      <alignment horizontal="left" vertical="center"/>
    </xf>
    <xf numFmtId="0" fontId="19" fillId="0" borderId="115">
      <alignment horizontal="left" vertical="center"/>
    </xf>
    <xf numFmtId="0" fontId="19" fillId="0" borderId="115">
      <alignment horizontal="left" vertical="center"/>
    </xf>
    <xf numFmtId="0" fontId="17" fillId="31" borderId="129" applyNumberFormat="0" applyFont="0" applyAlignment="0">
      <protection locked="0"/>
    </xf>
    <xf numFmtId="0" fontId="17" fillId="31" borderId="129" applyNumberFormat="0" applyFont="0" applyAlignment="0">
      <protection locked="0"/>
    </xf>
    <xf numFmtId="0" fontId="25" fillId="0" borderId="103">
      <alignment horizontal="distributed"/>
    </xf>
    <xf numFmtId="41" fontId="189" fillId="0" borderId="0">
      <alignment vertical="center"/>
    </xf>
    <xf numFmtId="10" fontId="93" fillId="30" borderId="129" applyNumberFormat="0" applyBorder="0" applyAlignment="0" applyProtection="0"/>
    <xf numFmtId="10" fontId="93" fillId="30" borderId="129" applyNumberFormat="0" applyBorder="0" applyAlignment="0" applyProtection="0"/>
    <xf numFmtId="10" fontId="93" fillId="30" borderId="129" applyNumberFormat="0" applyBorder="0" applyAlignment="0" applyProtection="0"/>
    <xf numFmtId="10" fontId="93" fillId="30" borderId="129" applyNumberFormat="0" applyBorder="0" applyAlignment="0" applyProtection="0"/>
    <xf numFmtId="10" fontId="93" fillId="4" borderId="129" applyNumberFormat="0" applyBorder="0" applyAlignment="0" applyProtection="0"/>
    <xf numFmtId="0" fontId="25" fillId="0" borderId="133">
      <alignment horizontal="distributed"/>
    </xf>
    <xf numFmtId="0" fontId="191" fillId="26" borderId="106" applyNumberFormat="0" applyAlignment="0" applyProtection="0">
      <alignment vertical="center"/>
    </xf>
    <xf numFmtId="0" fontId="191" fillId="26" borderId="106" applyNumberFormat="0" applyAlignment="0" applyProtection="0">
      <alignment vertical="center"/>
    </xf>
    <xf numFmtId="0" fontId="191" fillId="26" borderId="106" applyNumberFormat="0" applyAlignment="0" applyProtection="0">
      <alignment vertical="center"/>
    </xf>
    <xf numFmtId="0" fontId="191" fillId="26" borderId="106" applyNumberFormat="0" applyAlignment="0" applyProtection="0">
      <alignment vertical="center"/>
    </xf>
    <xf numFmtId="0" fontId="191" fillId="26" borderId="106" applyNumberFormat="0" applyAlignment="0" applyProtection="0">
      <alignment vertical="center"/>
    </xf>
    <xf numFmtId="0" fontId="191" fillId="26" borderId="106" applyNumberFormat="0" applyAlignment="0" applyProtection="0">
      <alignment vertical="center"/>
    </xf>
    <xf numFmtId="0" fontId="191" fillId="26" borderId="106" applyNumberFormat="0" applyAlignment="0" applyProtection="0">
      <alignment vertical="center"/>
    </xf>
    <xf numFmtId="0" fontId="191" fillId="26" borderId="106" applyNumberFormat="0" applyAlignment="0" applyProtection="0">
      <alignment vertical="center"/>
    </xf>
    <xf numFmtId="10" fontId="93" fillId="30" borderId="129" applyNumberFormat="0" applyBorder="0" applyAlignment="0" applyProtection="0"/>
    <xf numFmtId="41" fontId="30" fillId="0" borderId="0" applyFont="0" applyFill="0" applyBorder="0" applyAlignment="0" applyProtection="0"/>
    <xf numFmtId="41" fontId="25" fillId="0" borderId="0" applyNumberFormat="0" applyFont="0" applyFill="0" applyBorder="0" applyProtection="0">
      <alignment vertical="center"/>
    </xf>
    <xf numFmtId="0" fontId="115" fillId="0" borderId="141" applyNumberFormat="0" applyFill="0" applyAlignment="0" applyProtection="0">
      <alignment vertical="center"/>
    </xf>
    <xf numFmtId="0" fontId="19" fillId="0" borderId="140">
      <alignment horizontal="left" vertical="center"/>
    </xf>
    <xf numFmtId="0" fontId="191" fillId="26" borderId="135" applyNumberFormat="0" applyAlignment="0" applyProtection="0">
      <alignment vertical="center"/>
    </xf>
    <xf numFmtId="0" fontId="191" fillId="26" borderId="135" applyNumberFormat="0" applyAlignment="0" applyProtection="0">
      <alignment vertical="center"/>
    </xf>
    <xf numFmtId="0" fontId="191" fillId="26" borderId="135" applyNumberFormat="0" applyAlignment="0" applyProtection="0">
      <alignment vertical="center"/>
    </xf>
    <xf numFmtId="0" fontId="191" fillId="26" borderId="135" applyNumberFormat="0" applyAlignment="0" applyProtection="0">
      <alignment vertical="center"/>
    </xf>
    <xf numFmtId="0" fontId="191" fillId="26" borderId="135" applyNumberFormat="0" applyAlignment="0" applyProtection="0">
      <alignment vertical="center"/>
    </xf>
    <xf numFmtId="0" fontId="191" fillId="26" borderId="135" applyNumberFormat="0" applyAlignment="0" applyProtection="0">
      <alignment vertical="center"/>
    </xf>
    <xf numFmtId="0" fontId="191" fillId="26" borderId="135" applyNumberFormat="0" applyAlignment="0" applyProtection="0">
      <alignment vertical="center"/>
    </xf>
    <xf numFmtId="0" fontId="191" fillId="26" borderId="135" applyNumberFormat="0" applyAlignment="0" applyProtection="0">
      <alignment vertical="center"/>
    </xf>
    <xf numFmtId="0" fontId="19" fillId="0" borderId="140">
      <alignment horizontal="left" vertical="center"/>
    </xf>
    <xf numFmtId="0" fontId="19" fillId="0" borderId="140">
      <alignment horizontal="left" vertical="center"/>
    </xf>
    <xf numFmtId="0" fontId="17" fillId="0" borderId="0"/>
    <xf numFmtId="0" fontId="17" fillId="0" borderId="0"/>
    <xf numFmtId="0" fontId="88" fillId="26" borderId="120" applyNumberFormat="0" applyAlignment="0" applyProtection="0">
      <alignment vertical="center"/>
    </xf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7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196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0" fontId="17" fillId="0" borderId="0">
      <alignment vertical="center"/>
    </xf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4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196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0" fontId="24" fillId="25" borderId="117" applyNumberFormat="0" applyFont="0" applyBorder="0" applyAlignment="0" applyProtection="0">
      <alignment horizontal="left" vertical="center"/>
    </xf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3" fontId="28" fillId="0" borderId="117"/>
    <xf numFmtId="3" fontId="28" fillId="0" borderId="117"/>
    <xf numFmtId="3" fontId="28" fillId="0" borderId="117"/>
    <xf numFmtId="3" fontId="28" fillId="0" borderId="117"/>
    <xf numFmtId="3" fontId="28" fillId="0" borderId="117"/>
    <xf numFmtId="3" fontId="27" fillId="0" borderId="117"/>
    <xf numFmtId="3" fontId="28" fillId="0" borderId="117"/>
    <xf numFmtId="3" fontId="28" fillId="0" borderId="117"/>
    <xf numFmtId="3" fontId="28" fillId="0" borderId="117"/>
    <xf numFmtId="3" fontId="28" fillId="0" borderId="117"/>
    <xf numFmtId="3" fontId="28" fillId="0" borderId="117"/>
    <xf numFmtId="3" fontId="27" fillId="0" borderId="117"/>
    <xf numFmtId="181" fontId="55" fillId="0" borderId="119" applyFill="0" applyProtection="0">
      <alignment horizontal="center"/>
    </xf>
    <xf numFmtId="181" fontId="55" fillId="0" borderId="119" applyFill="0" applyProtection="0">
      <alignment horizontal="center"/>
    </xf>
    <xf numFmtId="181" fontId="55" fillId="0" borderId="119" applyFill="0" applyProtection="0">
      <alignment horizontal="center"/>
    </xf>
    <xf numFmtId="181" fontId="55" fillId="0" borderId="119" applyFill="0" applyProtection="0">
      <alignment horizontal="center"/>
    </xf>
    <xf numFmtId="181" fontId="55" fillId="0" borderId="119" applyFill="0" applyProtection="0">
      <alignment horizontal="center"/>
    </xf>
    <xf numFmtId="181" fontId="55" fillId="0" borderId="119" applyFill="0" applyProtection="0">
      <alignment horizontal="center"/>
    </xf>
    <xf numFmtId="41" fontId="54" fillId="0" borderId="117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" fontId="28" fillId="0" borderId="117"/>
    <xf numFmtId="3" fontId="28" fillId="0" borderId="117"/>
    <xf numFmtId="3" fontId="28" fillId="0" borderId="117"/>
    <xf numFmtId="3" fontId="28" fillId="0" borderId="117"/>
    <xf numFmtId="3" fontId="28" fillId="0" borderId="117"/>
    <xf numFmtId="3" fontId="27" fillId="0" borderId="117"/>
    <xf numFmtId="0" fontId="26" fillId="0" borderId="118">
      <alignment horizontal="centerContinuous" vertical="center"/>
    </xf>
    <xf numFmtId="0" fontId="186" fillId="0" borderId="104" applyNumberFormat="0" applyFill="0" applyAlignment="0" applyProtection="0">
      <alignment vertical="center"/>
    </xf>
    <xf numFmtId="0" fontId="186" fillId="0" borderId="141" applyNumberFormat="0" applyFill="0" applyAlignment="0" applyProtection="0">
      <alignment vertical="center"/>
    </xf>
    <xf numFmtId="0" fontId="179" fillId="0" borderId="107" applyNumberFormat="0" applyFill="0" applyAlignment="0" applyProtection="0">
      <alignment vertical="center"/>
    </xf>
    <xf numFmtId="0" fontId="179" fillId="0" borderId="107" applyNumberFormat="0" applyFill="0" applyAlignment="0" applyProtection="0">
      <alignment vertical="center"/>
    </xf>
    <xf numFmtId="0" fontId="30" fillId="34" borderId="105" applyNumberFormat="0" applyFont="0" applyAlignment="0" applyProtection="0">
      <alignment vertical="center"/>
    </xf>
    <xf numFmtId="0" fontId="30" fillId="34" borderId="105" applyNumberFormat="0" applyFon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54" fillId="26" borderId="102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82" fillId="11" borderId="102" applyNumberFormat="0" applyAlignment="0" applyProtection="0">
      <alignment vertical="center"/>
    </xf>
    <xf numFmtId="0" fontId="191" fillId="26" borderId="106" applyNumberFormat="0" applyAlignment="0" applyProtection="0">
      <alignment vertical="center"/>
    </xf>
    <xf numFmtId="0" fontId="191" fillId="26" borderId="106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" fontId="28" fillId="0" borderId="129"/>
    <xf numFmtId="3" fontId="28" fillId="0" borderId="129"/>
    <xf numFmtId="3" fontId="28" fillId="0" borderId="129"/>
    <xf numFmtId="3" fontId="28" fillId="0" borderId="129"/>
    <xf numFmtId="3" fontId="28" fillId="0" borderId="129"/>
    <xf numFmtId="3" fontId="27" fillId="0" borderId="129"/>
    <xf numFmtId="0" fontId="26" fillId="0" borderId="130">
      <alignment horizontal="centerContinuous" vertical="center"/>
    </xf>
    <xf numFmtId="0" fontId="24" fillId="29" borderId="129" applyNumberFormat="0" applyFont="0" applyBorder="0" applyAlignment="0" applyProtection="0">
      <alignment horizontal="left" vertical="center"/>
    </xf>
    <xf numFmtId="0" fontId="179" fillId="0" borderId="124" applyNumberFormat="0" applyFill="0" applyAlignment="0" applyProtection="0">
      <alignment vertical="center"/>
    </xf>
    <xf numFmtId="0" fontId="179" fillId="0" borderId="124" applyNumberFormat="0" applyFill="0" applyAlignment="0" applyProtection="0">
      <alignment vertical="center"/>
    </xf>
    <xf numFmtId="0" fontId="30" fillId="34" borderId="122" applyNumberFormat="0" applyFont="0" applyAlignment="0" applyProtection="0">
      <alignment vertical="center"/>
    </xf>
    <xf numFmtId="0" fontId="30" fillId="34" borderId="122" applyNumberFormat="0" applyFon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54" fillId="26" borderId="120" applyNumberFormat="0" applyAlignment="0" applyProtection="0">
      <alignment vertical="center"/>
    </xf>
    <xf numFmtId="0" fontId="182" fillId="11" borderId="120" applyNumberFormat="0" applyAlignment="0" applyProtection="0">
      <alignment vertical="center"/>
    </xf>
    <xf numFmtId="0" fontId="182" fillId="11" borderId="120" applyNumberFormat="0" applyAlignment="0" applyProtection="0">
      <alignment vertical="center"/>
    </xf>
    <xf numFmtId="0" fontId="191" fillId="26" borderId="123" applyNumberFormat="0" applyAlignment="0" applyProtection="0">
      <alignment vertical="center"/>
    </xf>
    <xf numFmtId="0" fontId="191" fillId="26" borderId="123" applyNumberFormat="0" applyAlignment="0" applyProtection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9" fillId="0" borderId="136" applyNumberFormat="0" applyFill="0" applyAlignment="0" applyProtection="0">
      <alignment vertical="center"/>
    </xf>
    <xf numFmtId="0" fontId="179" fillId="0" borderId="136" applyNumberFormat="0" applyFill="0" applyAlignment="0" applyProtection="0">
      <alignment vertical="center"/>
    </xf>
    <xf numFmtId="0" fontId="30" fillId="34" borderId="134" applyNumberFormat="0" applyFont="0" applyAlignment="0" applyProtection="0">
      <alignment vertical="center"/>
    </xf>
    <xf numFmtId="0" fontId="30" fillId="34" borderId="134" applyNumberFormat="0" applyFon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54" fillId="26" borderId="132" applyNumberFormat="0" applyAlignment="0" applyProtection="0">
      <alignment vertical="center"/>
    </xf>
    <xf numFmtId="0" fontId="182" fillId="11" borderId="132" applyNumberFormat="0" applyAlignment="0" applyProtection="0">
      <alignment vertical="center"/>
    </xf>
    <xf numFmtId="0" fontId="182" fillId="11" borderId="132" applyNumberFormat="0" applyAlignment="0" applyProtection="0">
      <alignment vertical="center"/>
    </xf>
    <xf numFmtId="0" fontId="191" fillId="26" borderId="135" applyNumberFormat="0" applyAlignment="0" applyProtection="0">
      <alignment vertical="center"/>
    </xf>
    <xf numFmtId="0" fontId="191" fillId="26" borderId="135" applyNumberFormat="0" applyAlignment="0" applyProtection="0">
      <alignment vertical="center"/>
    </xf>
    <xf numFmtId="0" fontId="30" fillId="0" borderId="129" applyNumberFormat="0" applyFill="0" applyProtection="0">
      <alignment vertical="center"/>
    </xf>
    <xf numFmtId="0" fontId="186" fillId="0" borderId="141" applyNumberFormat="0" applyFill="0" applyAlignment="0" applyProtection="0">
      <alignment vertical="center"/>
    </xf>
    <xf numFmtId="169" fontId="9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81" fontId="55" fillId="0" borderId="218" applyFill="0" applyProtection="0">
      <alignment horizontal="center"/>
    </xf>
    <xf numFmtId="181" fontId="55" fillId="0" borderId="218" applyFill="0" applyProtection="0">
      <alignment horizontal="center"/>
    </xf>
    <xf numFmtId="181" fontId="55" fillId="0" borderId="218" applyFill="0" applyProtection="0">
      <alignment horizontal="center"/>
    </xf>
    <xf numFmtId="181" fontId="55" fillId="0" borderId="218" applyFill="0" applyProtection="0">
      <alignment horizontal="center"/>
    </xf>
    <xf numFmtId="181" fontId="55" fillId="0" borderId="218" applyFill="0" applyProtection="0">
      <alignment horizontal="center"/>
    </xf>
    <xf numFmtId="181" fontId="55" fillId="0" borderId="218" applyFill="0" applyProtection="0">
      <alignment horizontal="center"/>
    </xf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0" fontId="119" fillId="0" borderId="188">
      <protection locked="0"/>
    </xf>
    <xf numFmtId="0" fontId="123" fillId="0" borderId="188"/>
    <xf numFmtId="0" fontId="28" fillId="0" borderId="227" applyNumberFormat="0" applyFont="0" applyBorder="0" applyProtection="0">
      <alignment horizontal="center" vertical="center"/>
    </xf>
    <xf numFmtId="0" fontId="140" fillId="0" borderId="214"/>
    <xf numFmtId="3" fontId="29" fillId="0" borderId="228">
      <alignment horizontal="center"/>
    </xf>
    <xf numFmtId="166" fontId="162" fillId="0" borderId="129" applyNumberFormat="0" applyFont="0" applyFill="0" applyBorder="0" applyProtection="0">
      <alignment horizontal="distributed"/>
    </xf>
    <xf numFmtId="0" fontId="177" fillId="0" borderId="214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3" fillId="0" borderId="0"/>
    <xf numFmtId="0" fontId="247" fillId="0" borderId="0"/>
    <xf numFmtId="0" fontId="247" fillId="0" borderId="0"/>
    <xf numFmtId="0" fontId="247" fillId="0" borderId="0"/>
    <xf numFmtId="0" fontId="247" fillId="0" borderId="0"/>
    <xf numFmtId="0" fontId="247" fillId="0" borderId="0"/>
    <xf numFmtId="0" fontId="247" fillId="0" borderId="0"/>
    <xf numFmtId="0" fontId="248" fillId="0" borderId="0"/>
    <xf numFmtId="169" fontId="232" fillId="0" borderId="0"/>
    <xf numFmtId="169" fontId="232" fillId="0" borderId="0"/>
    <xf numFmtId="0" fontId="197" fillId="0" borderId="0"/>
    <xf numFmtId="0" fontId="249" fillId="0" borderId="0">
      <protection locked="0"/>
    </xf>
    <xf numFmtId="0" fontId="247" fillId="0" borderId="0"/>
    <xf numFmtId="0" fontId="13" fillId="0" borderId="0"/>
    <xf numFmtId="0" fontId="250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1" fillId="0" borderId="0">
      <alignment vertical="center"/>
    </xf>
    <xf numFmtId="0" fontId="247" fillId="0" borderId="0"/>
    <xf numFmtId="0" fontId="2" fillId="0" borderId="0"/>
    <xf numFmtId="0" fontId="20" fillId="0" borderId="0">
      <alignment vertical="center"/>
    </xf>
    <xf numFmtId="0" fontId="17" fillId="0" borderId="0"/>
    <xf numFmtId="0" fontId="2" fillId="0" borderId="0"/>
    <xf numFmtId="0" fontId="2" fillId="0" borderId="0"/>
    <xf numFmtId="0" fontId="2" fillId="0" borderId="0"/>
    <xf numFmtId="0" fontId="26" fillId="0" borderId="237">
      <alignment horizontal="centerContinuous" vertical="center"/>
    </xf>
    <xf numFmtId="3" fontId="27" fillId="0" borderId="236"/>
    <xf numFmtId="3" fontId="28" fillId="0" borderId="236"/>
    <xf numFmtId="3" fontId="28" fillId="0" borderId="236"/>
    <xf numFmtId="3" fontId="28" fillId="0" borderId="236"/>
    <xf numFmtId="3" fontId="28" fillId="0" borderId="236"/>
    <xf numFmtId="3" fontId="28" fillId="0" borderId="236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1" fontId="54" fillId="0" borderId="236">
      <alignment vertical="center"/>
    </xf>
    <xf numFmtId="181" fontId="55" fillId="0" borderId="238" applyFill="0" applyProtection="0">
      <alignment horizontal="center"/>
    </xf>
    <xf numFmtId="181" fontId="55" fillId="0" borderId="238" applyFill="0" applyProtection="0">
      <alignment horizontal="center"/>
    </xf>
    <xf numFmtId="181" fontId="55" fillId="0" borderId="238" applyFill="0" applyProtection="0">
      <alignment horizontal="center"/>
    </xf>
    <xf numFmtId="181" fontId="55" fillId="0" borderId="238" applyFill="0" applyProtection="0">
      <alignment horizontal="center"/>
    </xf>
    <xf numFmtId="181" fontId="55" fillId="0" borderId="238" applyFill="0" applyProtection="0">
      <alignment horizontal="center"/>
    </xf>
    <xf numFmtId="181" fontId="55" fillId="0" borderId="238" applyFill="0" applyProtection="0">
      <alignment horizontal="center"/>
    </xf>
    <xf numFmtId="3" fontId="27" fillId="0" borderId="236"/>
    <xf numFmtId="3" fontId="28" fillId="0" borderId="236"/>
    <xf numFmtId="3" fontId="28" fillId="0" borderId="236"/>
    <xf numFmtId="3" fontId="28" fillId="0" borderId="236"/>
    <xf numFmtId="3" fontId="28" fillId="0" borderId="236"/>
    <xf numFmtId="3" fontId="28" fillId="0" borderId="236"/>
    <xf numFmtId="3" fontId="27" fillId="0" borderId="236"/>
    <xf numFmtId="3" fontId="28" fillId="0" borderId="236"/>
    <xf numFmtId="3" fontId="28" fillId="0" borderId="236"/>
    <xf numFmtId="3" fontId="28" fillId="0" borderId="236"/>
    <xf numFmtId="3" fontId="28" fillId="0" borderId="236"/>
    <xf numFmtId="3" fontId="28" fillId="0" borderId="236"/>
    <xf numFmtId="0" fontId="24" fillId="25" borderId="236" applyNumberFormat="0" applyFont="0" applyBorder="0" applyAlignment="0" applyProtection="0">
      <alignment horizontal="left" vertical="center"/>
    </xf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0" fontId="88" fillId="26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118" fillId="11" borderId="239" applyNumberFormat="0" applyAlignment="0" applyProtection="0">
      <alignment vertical="center"/>
    </xf>
    <xf numFmtId="0" fontId="57" fillId="34" borderId="240" applyNumberFormat="0" applyFont="0" applyAlignment="0" applyProtection="0">
      <alignment vertical="center"/>
    </xf>
    <xf numFmtId="0" fontId="130" fillId="26" borderId="241" applyNumberFormat="0" applyAlignment="0" applyProtection="0">
      <alignment vertical="center"/>
    </xf>
    <xf numFmtId="37" fontId="137" fillId="0" borderId="224" applyNumberFormat="0" applyFont="0" applyBorder="0" applyAlignment="0" applyProtection="0">
      <alignment horizontal="centerContinuous"/>
    </xf>
    <xf numFmtId="0" fontId="144" fillId="0" borderId="242" applyNumberFormat="0" applyFill="0" applyAlignment="0" applyProtection="0"/>
    <xf numFmtId="0" fontId="145" fillId="0" borderId="242" applyNumberFormat="0" applyFill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179" fillId="0" borderId="242" applyNumberFormat="0" applyFill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30" fillId="34" borderId="240" applyNumberFormat="0" applyFon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54" fillId="26" borderId="239" applyNumberFormat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82" fillId="11" borderId="239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91" fillId="26" borderId="241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960">
    <xf numFmtId="0" fontId="0" fillId="0" borderId="0" xfId="0" applyAlignment="1"/>
    <xf numFmtId="49" fontId="21" fillId="0" borderId="0" xfId="2" applyNumberFormat="1" applyFont="1" applyAlignment="1" applyProtection="1">
      <alignment horizontal="left" vertical="center"/>
      <protection locked="0"/>
    </xf>
    <xf numFmtId="0" fontId="222" fillId="0" borderId="0" xfId="22741" applyFont="1" applyAlignment="1">
      <alignment vertical="center"/>
    </xf>
    <xf numFmtId="0" fontId="222" fillId="0" borderId="55" xfId="22741" applyFont="1" applyBorder="1" applyAlignment="1">
      <alignment vertical="center"/>
    </xf>
    <xf numFmtId="252" fontId="222" fillId="0" borderId="0" xfId="22741" applyNumberFormat="1" applyFont="1" applyAlignment="1">
      <alignment vertical="center"/>
    </xf>
    <xf numFmtId="0" fontId="222" fillId="0" borderId="3" xfId="22741" applyFont="1" applyBorder="1" applyAlignment="1">
      <alignment vertical="center"/>
    </xf>
    <xf numFmtId="0" fontId="230" fillId="0" borderId="0" xfId="22741" applyFont="1" applyAlignment="1">
      <alignment vertical="center"/>
    </xf>
    <xf numFmtId="0" fontId="227" fillId="0" borderId="0" xfId="22741" applyFont="1" applyAlignment="1">
      <alignment vertical="center"/>
    </xf>
    <xf numFmtId="14" fontId="222" fillId="0" borderId="0" xfId="22741" applyNumberFormat="1" applyFont="1" applyAlignment="1">
      <alignment vertical="center"/>
    </xf>
    <xf numFmtId="0" fontId="222" fillId="0" borderId="0" xfId="22741" quotePrefix="1" applyFont="1" applyAlignment="1">
      <alignment vertical="center"/>
    </xf>
    <xf numFmtId="0" fontId="229" fillId="0" borderId="0" xfId="22741" applyFont="1" applyAlignment="1">
      <alignment vertical="center"/>
    </xf>
    <xf numFmtId="0" fontId="223" fillId="0" borderId="0" xfId="22741" applyFont="1" applyAlignment="1">
      <alignment vertical="center"/>
    </xf>
    <xf numFmtId="0" fontId="224" fillId="0" borderId="0" xfId="22741" applyFont="1" applyAlignment="1">
      <alignment vertical="center"/>
    </xf>
    <xf numFmtId="0" fontId="225" fillId="0" borderId="0" xfId="22741" applyFont="1" applyAlignment="1">
      <alignment vertical="center"/>
    </xf>
    <xf numFmtId="0" fontId="233" fillId="0" borderId="0" xfId="22741" applyFont="1" applyAlignment="1">
      <alignment vertical="center"/>
    </xf>
    <xf numFmtId="0" fontId="229" fillId="0" borderId="55" xfId="22741" applyFont="1" applyBorder="1" applyAlignment="1">
      <alignment vertical="center"/>
    </xf>
    <xf numFmtId="0" fontId="223" fillId="0" borderId="55" xfId="22741" applyFont="1" applyBorder="1" applyAlignment="1">
      <alignment vertical="center"/>
    </xf>
    <xf numFmtId="0" fontId="225" fillId="0" borderId="55" xfId="22741" applyFont="1" applyBorder="1" applyAlignment="1">
      <alignment vertical="center"/>
    </xf>
    <xf numFmtId="49" fontId="21" fillId="0" borderId="0" xfId="2" applyNumberFormat="1" applyFont="1" applyAlignment="1" applyProtection="1">
      <alignment horizontal="center" vertical="center" shrinkToFit="1"/>
      <protection locked="0"/>
    </xf>
    <xf numFmtId="49" fontId="211" fillId="0" borderId="61" xfId="16" applyNumberFormat="1" applyFont="1" applyBorder="1" applyAlignment="1" applyProtection="1">
      <alignment horizontal="left" vertical="center"/>
      <protection locked="0"/>
    </xf>
    <xf numFmtId="0" fontId="211" fillId="0" borderId="0" xfId="0" applyFont="1" applyAlignment="1"/>
    <xf numFmtId="0" fontId="229" fillId="0" borderId="62" xfId="22741" applyFont="1" applyBorder="1" applyAlignment="1">
      <alignment vertical="center"/>
    </xf>
    <xf numFmtId="0" fontId="223" fillId="0" borderId="62" xfId="22741" applyFont="1" applyBorder="1" applyAlignment="1">
      <alignment vertical="center"/>
    </xf>
    <xf numFmtId="0" fontId="224" fillId="0" borderId="62" xfId="22741" applyFont="1" applyBorder="1" applyAlignment="1">
      <alignment vertical="center"/>
    </xf>
    <xf numFmtId="0" fontId="226" fillId="0" borderId="62" xfId="22741" applyFont="1" applyBorder="1" applyAlignment="1">
      <alignment vertical="center"/>
    </xf>
    <xf numFmtId="0" fontId="222" fillId="0" borderId="62" xfId="22741" applyFont="1" applyBorder="1" applyAlignment="1">
      <alignment vertical="center"/>
    </xf>
    <xf numFmtId="252" fontId="222" fillId="0" borderId="62" xfId="22741" applyNumberFormat="1" applyFont="1" applyBorder="1" applyAlignment="1">
      <alignment vertical="center"/>
    </xf>
    <xf numFmtId="0" fontId="230" fillId="0" borderId="94" xfId="22741" applyFont="1" applyBorder="1" applyAlignment="1">
      <alignment vertical="center"/>
    </xf>
    <xf numFmtId="0" fontId="230" fillId="0" borderId="17" xfId="22741" applyFont="1" applyBorder="1" applyAlignment="1">
      <alignment vertical="center"/>
    </xf>
    <xf numFmtId="0" fontId="230" fillId="0" borderId="95" xfId="22741" applyFont="1" applyBorder="1" applyAlignment="1">
      <alignment vertical="center"/>
    </xf>
    <xf numFmtId="0" fontId="211" fillId="0" borderId="0" xfId="0" applyFont="1" applyAlignment="1">
      <alignment horizontal="left" vertical="center" wrapText="1"/>
    </xf>
    <xf numFmtId="0" fontId="211" fillId="0" borderId="0" xfId="0" applyFont="1" applyAlignment="1">
      <alignment vertical="center" wrapText="1"/>
    </xf>
    <xf numFmtId="0" fontId="211" fillId="0" borderId="0" xfId="0" applyFont="1" applyAlignment="1">
      <alignment horizontal="center" vertical="center"/>
    </xf>
    <xf numFmtId="0" fontId="211" fillId="0" borderId="0" xfId="0" applyFont="1" applyAlignment="1">
      <alignment horizontal="center" vertical="center" wrapText="1"/>
    </xf>
    <xf numFmtId="0" fontId="211" fillId="0" borderId="0" xfId="0" applyFont="1">
      <alignment vertical="center"/>
    </xf>
    <xf numFmtId="0" fontId="211" fillId="0" borderId="0" xfId="0" applyFont="1" applyAlignment="1">
      <alignment horizontal="center" wrapText="1"/>
    </xf>
    <xf numFmtId="0" fontId="211" fillId="0" borderId="0" xfId="0" applyFont="1" applyAlignment="1">
      <alignment horizontal="center"/>
    </xf>
    <xf numFmtId="0" fontId="215" fillId="0" borderId="0" xfId="0" applyFont="1" applyAlignment="1">
      <alignment horizontal="center" vertical="center" wrapText="1"/>
    </xf>
    <xf numFmtId="0" fontId="218" fillId="0" borderId="0" xfId="22741" applyFont="1" applyAlignment="1">
      <alignment vertical="center"/>
    </xf>
    <xf numFmtId="0" fontId="218" fillId="0" borderId="55" xfId="22741" applyFont="1" applyBorder="1" applyAlignment="1">
      <alignment vertical="center"/>
    </xf>
    <xf numFmtId="0" fontId="218" fillId="0" borderId="62" xfId="22741" applyFont="1" applyBorder="1" applyAlignment="1">
      <alignment vertical="center"/>
    </xf>
    <xf numFmtId="0" fontId="241" fillId="0" borderId="0" xfId="22741" applyFont="1" applyAlignment="1">
      <alignment horizontal="center" vertical="center"/>
    </xf>
    <xf numFmtId="0" fontId="218" fillId="0" borderId="5" xfId="22741" applyFont="1" applyBorder="1" applyAlignment="1">
      <alignment vertical="center"/>
    </xf>
    <xf numFmtId="0" fontId="218" fillId="0" borderId="6" xfId="22741" applyFont="1" applyBorder="1" applyAlignment="1">
      <alignment vertical="center"/>
    </xf>
    <xf numFmtId="0" fontId="218" fillId="0" borderId="54" xfId="22741" applyFont="1" applyBorder="1" applyAlignment="1">
      <alignment vertical="center"/>
    </xf>
    <xf numFmtId="49" fontId="211" fillId="41" borderId="66" xfId="16" applyNumberFormat="1" applyFont="1" applyFill="1" applyBorder="1" applyAlignment="1" applyProtection="1">
      <alignment horizontal="left" vertical="center"/>
      <protection locked="0"/>
    </xf>
    <xf numFmtId="49" fontId="211" fillId="0" borderId="147" xfId="16" applyNumberFormat="1" applyFont="1" applyBorder="1" applyAlignment="1" applyProtection="1">
      <alignment horizontal="left" vertical="center"/>
      <protection locked="0"/>
    </xf>
    <xf numFmtId="49" fontId="211" fillId="0" borderId="0" xfId="16" applyNumberFormat="1" applyFont="1" applyAlignment="1" applyProtection="1">
      <alignment horizontal="left" vertical="center"/>
      <protection locked="0"/>
    </xf>
    <xf numFmtId="49" fontId="211" fillId="0" borderId="66" xfId="16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49" fontId="211" fillId="0" borderId="109" xfId="16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 wrapText="1"/>
    </xf>
    <xf numFmtId="169" fontId="22" fillId="0" borderId="90" xfId="16" applyFont="1" applyBorder="1" applyAlignment="1" applyProtection="1">
      <alignment horizontal="left" vertical="center"/>
      <protection locked="0"/>
    </xf>
    <xf numFmtId="169" fontId="21" fillId="41" borderId="62" xfId="16" applyFont="1" applyFill="1" applyBorder="1" applyAlignment="1" applyProtection="1">
      <alignment horizontal="left" vertical="center"/>
      <protection locked="0"/>
    </xf>
    <xf numFmtId="169" fontId="21" fillId="41" borderId="0" xfId="16" applyFont="1" applyFill="1" applyAlignment="1" applyProtection="1">
      <alignment horizontal="left" vertical="center"/>
      <protection locked="0"/>
    </xf>
    <xf numFmtId="169" fontId="21" fillId="41" borderId="46" xfId="16" applyFont="1" applyFill="1" applyBorder="1" applyAlignment="1" applyProtection="1">
      <alignment horizontal="left" vertical="center"/>
      <protection locked="0"/>
    </xf>
    <xf numFmtId="169" fontId="22" fillId="41" borderId="6" xfId="16" applyFont="1" applyFill="1" applyBorder="1" applyAlignment="1" applyProtection="1">
      <alignment horizontal="left" vertical="center"/>
      <protection locked="0"/>
    </xf>
    <xf numFmtId="169" fontId="22" fillId="41" borderId="54" xfId="16" applyFont="1" applyFill="1" applyBorder="1" applyAlignment="1" applyProtection="1">
      <alignment horizontal="left" vertical="center"/>
      <protection locked="0"/>
    </xf>
    <xf numFmtId="169" fontId="21" fillId="41" borderId="61" xfId="16" applyFont="1" applyFill="1" applyBorder="1" applyAlignment="1" applyProtection="1">
      <alignment horizontal="left" vertical="center"/>
      <protection locked="0"/>
    </xf>
    <xf numFmtId="49" fontId="220" fillId="41" borderId="6" xfId="16" applyNumberFormat="1" applyFont="1" applyFill="1" applyBorder="1" applyAlignment="1" applyProtection="1">
      <alignment horizontal="left" vertical="center"/>
      <protection locked="0"/>
    </xf>
    <xf numFmtId="49" fontId="220" fillId="41" borderId="54" xfId="16" applyNumberFormat="1" applyFont="1" applyFill="1" applyBorder="1" applyAlignment="1" applyProtection="1">
      <alignment horizontal="left" vertical="center"/>
      <protection locked="0"/>
    </xf>
    <xf numFmtId="0" fontId="11" fillId="0" borderId="0" xfId="11" applyAlignment="1" applyProtection="1">
      <alignment horizontal="center" vertical="center"/>
      <protection locked="0"/>
    </xf>
    <xf numFmtId="0" fontId="11" fillId="0" borderId="0" xfId="11" applyProtection="1">
      <alignment vertical="center"/>
      <protection locked="0"/>
    </xf>
    <xf numFmtId="0" fontId="11" fillId="2" borderId="0" xfId="11" applyFill="1" applyAlignment="1" applyProtection="1">
      <alignment horizontal="center" vertical="center"/>
      <protection locked="0"/>
    </xf>
    <xf numFmtId="0" fontId="11" fillId="2" borderId="0" xfId="11" applyFill="1" applyProtection="1">
      <alignment vertical="center"/>
      <protection locked="0"/>
    </xf>
    <xf numFmtId="0" fontId="238" fillId="2" borderId="0" xfId="11" applyFont="1" applyFill="1" applyProtection="1">
      <alignment vertical="center"/>
      <protection locked="0"/>
    </xf>
    <xf numFmtId="0" fontId="22" fillId="0" borderId="11" xfId="11" applyFont="1" applyBorder="1" applyProtection="1">
      <alignment vertical="center"/>
      <protection locked="0"/>
    </xf>
    <xf numFmtId="0" fontId="219" fillId="0" borderId="11" xfId="11" applyFont="1" applyBorder="1" applyAlignment="1" applyProtection="1">
      <alignment horizontal="center" vertical="center"/>
      <protection locked="0"/>
    </xf>
    <xf numFmtId="0" fontId="212" fillId="0" borderId="12" xfId="11" applyFont="1" applyBorder="1" applyAlignment="1" applyProtection="1">
      <alignment horizontal="center" vertical="center"/>
      <protection locked="0"/>
    </xf>
    <xf numFmtId="0" fontId="22" fillId="0" borderId="12" xfId="11" applyFont="1" applyBorder="1" applyAlignment="1" applyProtection="1">
      <alignment horizontal="center" vertical="center"/>
      <protection locked="0"/>
    </xf>
    <xf numFmtId="0" fontId="16" fillId="2" borderId="0" xfId="11" applyFont="1" applyFill="1" applyProtection="1">
      <alignment vertical="center"/>
      <protection locked="0"/>
    </xf>
    <xf numFmtId="0" fontId="16" fillId="0" borderId="0" xfId="11" applyFont="1" applyProtection="1">
      <alignment vertical="center"/>
      <protection locked="0"/>
    </xf>
    <xf numFmtId="0" fontId="21" fillId="0" borderId="12" xfId="11" applyFont="1" applyBorder="1" applyAlignment="1" applyProtection="1">
      <alignment horizontal="center" vertical="center"/>
      <protection locked="0"/>
    </xf>
    <xf numFmtId="0" fontId="21" fillId="0" borderId="0" xfId="85" applyFont="1" applyAlignment="1" applyProtection="1">
      <alignment vertical="center"/>
      <protection locked="0"/>
    </xf>
    <xf numFmtId="0" fontId="21" fillId="0" borderId="55" xfId="11" applyFont="1" applyBorder="1" applyAlignment="1" applyProtection="1">
      <alignment horizontal="center" vertical="center"/>
      <protection locked="0"/>
    </xf>
    <xf numFmtId="0" fontId="211" fillId="0" borderId="0" xfId="16" applyNumberFormat="1" applyFont="1" applyAlignment="1" applyProtection="1">
      <alignment horizontal="left" vertical="center"/>
      <protection locked="0"/>
    </xf>
    <xf numFmtId="0" fontId="21" fillId="0" borderId="0" xfId="7" applyFont="1" applyAlignment="1" applyProtection="1">
      <alignment horizontal="center" vertical="center"/>
      <protection locked="0"/>
    </xf>
    <xf numFmtId="0" fontId="21" fillId="0" borderId="62" xfId="7" applyFont="1" applyBorder="1" applyAlignment="1" applyProtection="1">
      <alignment vertical="center" wrapText="1"/>
      <protection locked="0"/>
    </xf>
    <xf numFmtId="0" fontId="21" fillId="0" borderId="9" xfId="7" applyFont="1" applyBorder="1" applyAlignment="1" applyProtection="1">
      <alignment vertical="center" wrapText="1"/>
      <protection locked="0"/>
    </xf>
    <xf numFmtId="0" fontId="216" fillId="0" borderId="9" xfId="11" applyFont="1" applyBorder="1" applyAlignment="1" applyProtection="1">
      <alignment horizontal="center" vertical="center"/>
      <protection locked="0"/>
    </xf>
    <xf numFmtId="0" fontId="22" fillId="0" borderId="9" xfId="11" applyFont="1" applyBorder="1" applyAlignment="1" applyProtection="1">
      <alignment horizontal="center" vertical="center"/>
      <protection locked="0"/>
    </xf>
    <xf numFmtId="0" fontId="211" fillId="0" borderId="61" xfId="16" applyNumberFormat="1" applyFont="1" applyBorder="1" applyProtection="1">
      <alignment vertical="center"/>
      <protection locked="0"/>
    </xf>
    <xf numFmtId="0" fontId="21" fillId="0" borderId="61" xfId="2" applyFont="1" applyBorder="1" applyProtection="1">
      <alignment vertical="center"/>
      <protection locked="0"/>
    </xf>
    <xf numFmtId="0" fontId="22" fillId="0" borderId="6" xfId="2" applyFont="1" applyBorder="1" applyAlignment="1" applyProtection="1">
      <alignment horizontal="left" vertical="center"/>
      <protection locked="0"/>
    </xf>
    <xf numFmtId="0" fontId="22" fillId="0" borderId="54" xfId="2" applyFont="1" applyBorder="1" applyAlignment="1" applyProtection="1">
      <alignment horizontal="left" vertical="center"/>
      <protection locked="0"/>
    </xf>
    <xf numFmtId="0" fontId="21" fillId="40" borderId="9" xfId="11" applyFont="1" applyFill="1" applyBorder="1" applyAlignment="1" applyProtection="1">
      <alignment horizontal="center" vertical="center"/>
      <protection locked="0"/>
    </xf>
    <xf numFmtId="0" fontId="211" fillId="0" borderId="53" xfId="16" applyNumberFormat="1" applyFont="1" applyBorder="1" applyProtection="1">
      <alignment vertical="center"/>
      <protection locked="0"/>
    </xf>
    <xf numFmtId="0" fontId="211" fillId="0" borderId="145" xfId="16" applyNumberFormat="1" applyFont="1" applyBorder="1" applyProtection="1">
      <alignment vertical="center"/>
      <protection locked="0"/>
    </xf>
    <xf numFmtId="0" fontId="21" fillId="0" borderId="145" xfId="7" applyFont="1" applyBorder="1" applyProtection="1">
      <alignment vertical="center"/>
      <protection locked="0"/>
    </xf>
    <xf numFmtId="0" fontId="21" fillId="0" borderId="91" xfId="7" applyFont="1" applyBorder="1" applyProtection="1">
      <alignment vertical="center"/>
      <protection locked="0"/>
    </xf>
    <xf numFmtId="0" fontId="216" fillId="0" borderId="143" xfId="7" quotePrefix="1" applyFont="1" applyBorder="1" applyProtection="1">
      <alignment vertical="center"/>
      <protection locked="0"/>
    </xf>
    <xf numFmtId="0" fontId="218" fillId="0" borderId="53" xfId="16" applyNumberFormat="1" applyFont="1" applyBorder="1" applyProtection="1">
      <alignment vertical="center"/>
      <protection locked="0"/>
    </xf>
    <xf numFmtId="0" fontId="219" fillId="0" borderId="53" xfId="16" applyNumberFormat="1" applyFont="1" applyBorder="1" applyProtection="1">
      <alignment vertical="center"/>
      <protection locked="0"/>
    </xf>
    <xf numFmtId="0" fontId="211" fillId="0" borderId="0" xfId="16" applyNumberFormat="1" applyFont="1" applyProtection="1">
      <alignment vertical="center"/>
      <protection locked="0"/>
    </xf>
    <xf numFmtId="0" fontId="21" fillId="0" borderId="0" xfId="7" applyFont="1" applyProtection="1">
      <alignment vertical="center"/>
      <protection locked="0"/>
    </xf>
    <xf numFmtId="49" fontId="219" fillId="0" borderId="0" xfId="16" applyNumberFormat="1" applyFont="1" applyAlignment="1" applyProtection="1">
      <alignment horizontal="center" vertical="center" shrinkToFit="1"/>
      <protection locked="0"/>
    </xf>
    <xf numFmtId="0" fontId="216" fillId="0" borderId="46" xfId="7" quotePrefix="1" applyFont="1" applyBorder="1" applyProtection="1">
      <alignment vertical="center"/>
      <protection locked="0"/>
    </xf>
    <xf numFmtId="0" fontId="21" fillId="0" borderId="62" xfId="2" applyFont="1" applyBorder="1" applyProtection="1">
      <alignment vertical="center"/>
      <protection locked="0"/>
    </xf>
    <xf numFmtId="0" fontId="21" fillId="0" borderId="0" xfId="2" applyFont="1" applyProtection="1">
      <alignment vertical="center"/>
      <protection locked="0"/>
    </xf>
    <xf numFmtId="0" fontId="21" fillId="0" borderId="0" xfId="11" applyFont="1" applyProtection="1">
      <alignment vertical="center"/>
      <protection locked="0"/>
    </xf>
    <xf numFmtId="0" fontId="216" fillId="0" borderId="0" xfId="11" applyFont="1" applyProtection="1">
      <alignment vertical="center"/>
      <protection locked="0"/>
    </xf>
    <xf numFmtId="0" fontId="213" fillId="0" borderId="46" xfId="7" quotePrefix="1" applyFont="1" applyBorder="1" applyAlignment="1" applyProtection="1">
      <alignment horizontal="left" vertical="center"/>
      <protection locked="0"/>
    </xf>
    <xf numFmtId="0" fontId="21" fillId="0" borderId="3" xfId="2" applyFont="1" applyBorder="1" applyProtection="1">
      <alignment vertical="center"/>
      <protection locked="0"/>
    </xf>
    <xf numFmtId="0" fontId="213" fillId="0" borderId="89" xfId="7" quotePrefix="1" applyFont="1" applyBorder="1" applyAlignment="1" applyProtection="1">
      <alignment horizontal="left" vertical="center"/>
      <protection locked="0"/>
    </xf>
    <xf numFmtId="0" fontId="21" fillId="40" borderId="90" xfId="11" applyFont="1" applyFill="1" applyBorder="1" applyAlignment="1" applyProtection="1">
      <alignment horizontal="center" vertical="center"/>
      <protection locked="0"/>
    </xf>
    <xf numFmtId="0" fontId="21" fillId="0" borderId="9" xfId="85" applyFont="1" applyBorder="1" applyAlignment="1" applyProtection="1">
      <alignment horizontal="center" vertical="center"/>
      <protection locked="0"/>
    </xf>
    <xf numFmtId="0" fontId="211" fillId="0" borderId="61" xfId="16" applyNumberFormat="1" applyFont="1" applyBorder="1" applyAlignment="1" applyProtection="1">
      <alignment horizontal="left" vertical="center"/>
      <protection locked="0"/>
    </xf>
    <xf numFmtId="0" fontId="213" fillId="0" borderId="143" xfId="7" quotePrefix="1" applyFont="1" applyBorder="1" applyProtection="1">
      <alignment vertical="center"/>
      <protection locked="0"/>
    </xf>
    <xf numFmtId="0" fontId="216" fillId="0" borderId="112" xfId="11" quotePrefix="1" applyFont="1" applyBorder="1" applyProtection="1">
      <alignment vertical="center"/>
      <protection locked="0"/>
    </xf>
    <xf numFmtId="0" fontId="21" fillId="0" borderId="13" xfId="7" applyFont="1" applyBorder="1" applyAlignment="1" applyProtection="1">
      <alignment vertical="center" wrapText="1"/>
      <protection locked="0"/>
    </xf>
    <xf numFmtId="0" fontId="238" fillId="0" borderId="0" xfId="11" applyFont="1" applyProtection="1">
      <alignment vertical="center"/>
      <protection locked="0"/>
    </xf>
    <xf numFmtId="0" fontId="22" fillId="0" borderId="9" xfId="85" applyFont="1" applyBorder="1" applyAlignment="1" applyProtection="1">
      <alignment horizontal="center" vertical="center"/>
      <protection locked="0"/>
    </xf>
    <xf numFmtId="0" fontId="21" fillId="0" borderId="67" xfId="85" applyFont="1" applyBorder="1" applyAlignment="1" applyProtection="1">
      <alignment horizontal="center" vertical="center"/>
      <protection locked="0"/>
    </xf>
    <xf numFmtId="0" fontId="211" fillId="0" borderId="142" xfId="16" applyNumberFormat="1" applyFont="1" applyBorder="1" applyProtection="1">
      <alignment vertical="center"/>
      <protection locked="0"/>
    </xf>
    <xf numFmtId="0" fontId="21" fillId="0" borderId="142" xfId="7" applyFont="1" applyBorder="1" applyProtection="1">
      <alignment vertical="center"/>
      <protection locked="0"/>
    </xf>
    <xf numFmtId="0" fontId="21" fillId="0" borderId="142" xfId="7" applyFont="1" applyBorder="1" applyAlignment="1" applyProtection="1">
      <alignment horizontal="center" vertical="center"/>
      <protection locked="0"/>
    </xf>
    <xf numFmtId="0" fontId="211" fillId="0" borderId="147" xfId="16" applyNumberFormat="1" applyFont="1" applyBorder="1" applyProtection="1">
      <alignment vertical="center"/>
      <protection locked="0"/>
    </xf>
    <xf numFmtId="0" fontId="21" fillId="0" borderId="143" xfId="85" applyFont="1" applyBorder="1" applyAlignment="1" applyProtection="1">
      <alignment horizontal="center" vertical="center"/>
      <protection locked="0"/>
    </xf>
    <xf numFmtId="0" fontId="216" fillId="0" borderId="0" xfId="11" quotePrefix="1" applyFont="1" applyProtection="1">
      <alignment vertical="center"/>
      <protection locked="0"/>
    </xf>
    <xf numFmtId="0" fontId="21" fillId="0" borderId="66" xfId="7" applyFont="1" applyBorder="1" applyProtection="1">
      <alignment vertical="center"/>
      <protection locked="0"/>
    </xf>
    <xf numFmtId="0" fontId="21" fillId="0" borderId="86" xfId="7" applyFont="1" applyBorder="1" applyProtection="1">
      <alignment vertical="center"/>
      <protection locked="0"/>
    </xf>
    <xf numFmtId="0" fontId="21" fillId="0" borderId="13" xfId="7" applyFont="1" applyBorder="1" applyProtection="1">
      <alignment vertical="center"/>
      <protection locked="0"/>
    </xf>
    <xf numFmtId="0" fontId="211" fillId="0" borderId="46" xfId="16" applyNumberFormat="1" applyFont="1" applyBorder="1" applyAlignment="1" applyProtection="1">
      <alignment vertical="center" wrapText="1"/>
      <protection locked="0"/>
    </xf>
    <xf numFmtId="0" fontId="211" fillId="0" borderId="114" xfId="16" applyNumberFormat="1" applyFont="1" applyBorder="1" applyAlignment="1" applyProtection="1">
      <alignment vertical="center" wrapText="1"/>
      <protection locked="0"/>
    </xf>
    <xf numFmtId="0" fontId="220" fillId="0" borderId="5" xfId="16" applyNumberFormat="1" applyFont="1" applyBorder="1" applyAlignment="1" applyProtection="1">
      <alignment horizontal="left" vertical="center"/>
      <protection locked="0"/>
    </xf>
    <xf numFmtId="0" fontId="220" fillId="0" borderId="6" xfId="16" applyNumberFormat="1" applyFont="1" applyBorder="1" applyAlignment="1" applyProtection="1">
      <alignment horizontal="left" vertical="center"/>
      <protection locked="0"/>
    </xf>
    <xf numFmtId="0" fontId="220" fillId="0" borderId="68" xfId="16" applyNumberFormat="1" applyFont="1" applyBorder="1" applyAlignment="1" applyProtection="1">
      <alignment horizontal="left" vertical="center"/>
      <protection locked="0"/>
    </xf>
    <xf numFmtId="0" fontId="211" fillId="0" borderId="70" xfId="16" applyNumberFormat="1" applyFont="1" applyBorder="1" applyProtection="1">
      <alignment vertical="center"/>
      <protection locked="0"/>
    </xf>
    <xf numFmtId="0" fontId="211" fillId="0" borderId="71" xfId="16" applyNumberFormat="1" applyFont="1" applyBorder="1" applyProtection="1">
      <alignment vertical="center"/>
      <protection locked="0"/>
    </xf>
    <xf numFmtId="0" fontId="216" fillId="0" borderId="110" xfId="7" quotePrefix="1" applyFont="1" applyBorder="1" applyProtection="1">
      <alignment vertical="center"/>
      <protection locked="0"/>
    </xf>
    <xf numFmtId="0" fontId="211" fillId="0" borderId="148" xfId="16" applyNumberFormat="1" applyFont="1" applyBorder="1" applyProtection="1">
      <alignment vertical="center"/>
      <protection locked="0"/>
    </xf>
    <xf numFmtId="0" fontId="21" fillId="0" borderId="55" xfId="85" applyFont="1" applyBorder="1" applyAlignment="1" applyProtection="1">
      <alignment horizontal="center" vertical="center"/>
      <protection locked="0"/>
    </xf>
    <xf numFmtId="0" fontId="21" fillId="0" borderId="163" xfId="7" applyFont="1" applyBorder="1" applyProtection="1">
      <alignment vertical="center"/>
      <protection locked="0"/>
    </xf>
    <xf numFmtId="0" fontId="21" fillId="0" borderId="164" xfId="7" applyFont="1" applyBorder="1" applyProtection="1">
      <alignment vertical="center"/>
      <protection locked="0"/>
    </xf>
    <xf numFmtId="0" fontId="211" fillId="0" borderId="6" xfId="16" applyNumberFormat="1" applyFont="1" applyBorder="1" applyProtection="1">
      <alignment vertical="center"/>
      <protection locked="0"/>
    </xf>
    <xf numFmtId="0" fontId="21" fillId="0" borderId="6" xfId="7" applyFont="1" applyBorder="1" applyProtection="1">
      <alignment vertical="center"/>
      <protection locked="0"/>
    </xf>
    <xf numFmtId="0" fontId="21" fillId="0" borderId="6" xfId="7" applyFont="1" applyBorder="1" applyAlignment="1" applyProtection="1">
      <alignment horizontal="left" vertical="center"/>
      <protection locked="0"/>
    </xf>
    <xf numFmtId="0" fontId="212" fillId="0" borderId="68" xfId="7" applyFont="1" applyBorder="1" applyProtection="1">
      <alignment vertical="center"/>
      <protection locked="0"/>
    </xf>
    <xf numFmtId="0" fontId="21" fillId="0" borderId="0" xfId="16" applyNumberFormat="1" applyFont="1" applyAlignment="1" applyProtection="1">
      <alignment vertical="center" wrapText="1"/>
      <protection locked="0"/>
    </xf>
    <xf numFmtId="0" fontId="21" fillId="0" borderId="0" xfId="16" applyNumberFormat="1" applyFont="1" applyProtection="1">
      <alignment vertical="center"/>
      <protection locked="0"/>
    </xf>
    <xf numFmtId="0" fontId="211" fillId="0" borderId="161" xfId="16" applyNumberFormat="1" applyFont="1" applyBorder="1" applyProtection="1">
      <alignment vertical="center"/>
      <protection locked="0"/>
    </xf>
    <xf numFmtId="0" fontId="211" fillId="0" borderId="144" xfId="16" applyNumberFormat="1" applyFont="1" applyBorder="1" applyProtection="1">
      <alignment vertical="center"/>
      <protection locked="0"/>
    </xf>
    <xf numFmtId="0" fontId="211" fillId="0" borderId="160" xfId="16" applyNumberFormat="1" applyFont="1" applyBorder="1" applyProtection="1">
      <alignment vertical="center"/>
      <protection locked="0"/>
    </xf>
    <xf numFmtId="0" fontId="21" fillId="0" borderId="144" xfId="2" applyFont="1" applyBorder="1" applyProtection="1">
      <alignment vertical="center"/>
      <protection locked="0"/>
    </xf>
    <xf numFmtId="0" fontId="216" fillId="0" borderId="144" xfId="11" applyFont="1" applyBorder="1" applyProtection="1">
      <alignment vertical="center"/>
      <protection locked="0"/>
    </xf>
    <xf numFmtId="0" fontId="21" fillId="0" borderId="162" xfId="7" applyFont="1" applyBorder="1" applyProtection="1">
      <alignment vertical="center"/>
      <protection locked="0"/>
    </xf>
    <xf numFmtId="0" fontId="21" fillId="0" borderId="0" xfId="16" applyNumberFormat="1" applyFont="1" applyAlignment="1" applyProtection="1">
      <alignment horizontal="left" vertical="center"/>
      <protection locked="0"/>
    </xf>
    <xf numFmtId="0" fontId="21" fillId="0" borderId="0" xfId="16" applyNumberFormat="1" applyFont="1" applyAlignment="1" applyProtection="1">
      <alignment horizontal="left" vertical="center" wrapText="1"/>
      <protection locked="0"/>
    </xf>
    <xf numFmtId="0" fontId="211" fillId="0" borderId="0" xfId="16" applyNumberFormat="1" applyFont="1" applyAlignment="1" applyProtection="1">
      <alignment horizontal="center" vertical="center"/>
      <protection locked="0"/>
    </xf>
    <xf numFmtId="0" fontId="211" fillId="0" borderId="3" xfId="16" applyNumberFormat="1" applyFont="1" applyBorder="1" applyAlignment="1" applyProtection="1">
      <alignment horizontal="center" vertical="center"/>
      <protection locked="0"/>
    </xf>
    <xf numFmtId="0" fontId="21" fillId="0" borderId="96" xfId="85" applyFont="1" applyBorder="1" applyAlignment="1" applyProtection="1">
      <alignment horizontal="center" vertical="center"/>
      <protection locked="0"/>
    </xf>
    <xf numFmtId="0" fontId="21" fillId="0" borderId="12" xfId="85" applyFont="1" applyBorder="1" applyAlignment="1" applyProtection="1">
      <alignment horizontal="center" vertical="center"/>
      <protection locked="0"/>
    </xf>
    <xf numFmtId="0" fontId="22" fillId="0" borderId="12" xfId="85" applyFont="1" applyBorder="1" applyAlignment="1" applyProtection="1">
      <alignment horizontal="center" vertical="center"/>
      <protection locked="0"/>
    </xf>
    <xf numFmtId="0" fontId="11" fillId="0" borderId="3" xfId="11" applyBorder="1" applyProtection="1">
      <alignment vertical="center"/>
      <protection locked="0"/>
    </xf>
    <xf numFmtId="0" fontId="21" fillId="0" borderId="155" xfId="7" applyFont="1" applyBorder="1" applyProtection="1">
      <alignment vertical="center"/>
      <protection locked="0"/>
    </xf>
    <xf numFmtId="0" fontId="21" fillId="0" borderId="166" xfId="7" applyFont="1" applyBorder="1" applyProtection="1">
      <alignment vertical="center"/>
      <protection locked="0"/>
    </xf>
    <xf numFmtId="49" fontId="211" fillId="0" borderId="142" xfId="16" applyNumberFormat="1" applyFont="1" applyBorder="1" applyAlignment="1" applyProtection="1">
      <alignment horizontal="left" vertical="center"/>
      <protection locked="0"/>
    </xf>
    <xf numFmtId="0" fontId="21" fillId="0" borderId="171" xfId="12" applyFont="1" applyBorder="1" applyProtection="1">
      <alignment vertical="center"/>
      <protection hidden="1"/>
    </xf>
    <xf numFmtId="0" fontId="21" fillId="0" borderId="173" xfId="12" applyFont="1" applyBorder="1" applyProtection="1">
      <alignment vertical="center"/>
      <protection hidden="1"/>
    </xf>
    <xf numFmtId="0" fontId="21" fillId="0" borderId="174" xfId="12" applyFont="1" applyBorder="1" applyProtection="1">
      <alignment vertical="center"/>
      <protection hidden="1"/>
    </xf>
    <xf numFmtId="0" fontId="21" fillId="0" borderId="171" xfId="18" applyNumberFormat="1" applyFont="1" applyBorder="1" applyAlignment="1" applyProtection="1">
      <protection hidden="1"/>
    </xf>
    <xf numFmtId="0" fontId="21" fillId="0" borderId="171" xfId="18" applyNumberFormat="1" applyFont="1" applyBorder="1" applyProtection="1">
      <alignment vertical="center"/>
      <protection hidden="1"/>
    </xf>
    <xf numFmtId="0" fontId="21" fillId="40" borderId="171" xfId="18" applyNumberFormat="1" applyFont="1" applyFill="1" applyBorder="1" applyAlignment="1" applyProtection="1">
      <protection hidden="1"/>
    </xf>
    <xf numFmtId="0" fontId="211" fillId="40" borderId="171" xfId="22742" applyNumberFormat="1" applyFont="1" applyFill="1" applyBorder="1" applyProtection="1">
      <protection hidden="1"/>
    </xf>
    <xf numFmtId="0" fontId="21" fillId="40" borderId="171" xfId="22742" applyNumberFormat="1" applyFont="1" applyFill="1" applyBorder="1" applyProtection="1">
      <protection hidden="1"/>
    </xf>
    <xf numFmtId="169" fontId="21" fillId="0" borderId="176" xfId="16" applyFont="1" applyBorder="1" applyProtection="1">
      <alignment vertical="center"/>
      <protection locked="0"/>
    </xf>
    <xf numFmtId="0" fontId="21" fillId="0" borderId="175" xfId="85" applyFont="1" applyBorder="1" applyAlignment="1" applyProtection="1">
      <alignment vertical="center"/>
      <protection locked="0"/>
    </xf>
    <xf numFmtId="0" fontId="21" fillId="0" borderId="171" xfId="85" applyFont="1" applyBorder="1" applyAlignment="1" applyProtection="1">
      <alignment vertical="center"/>
      <protection locked="0"/>
    </xf>
    <xf numFmtId="0" fontId="211" fillId="0" borderId="146" xfId="16" applyNumberFormat="1" applyFont="1" applyBorder="1" applyAlignment="1" applyProtection="1">
      <alignment horizontal="left" vertical="center"/>
      <protection locked="0"/>
    </xf>
    <xf numFmtId="0" fontId="211" fillId="0" borderId="142" xfId="16" applyNumberFormat="1" applyFont="1" applyBorder="1" applyAlignment="1" applyProtection="1">
      <alignment horizontal="left" vertical="center"/>
      <protection locked="0"/>
    </xf>
    <xf numFmtId="0" fontId="211" fillId="0" borderId="143" xfId="16" applyNumberFormat="1" applyFont="1" applyBorder="1" applyAlignment="1" applyProtection="1">
      <alignment horizontal="left" vertical="center"/>
      <protection locked="0"/>
    </xf>
    <xf numFmtId="0" fontId="21" fillId="0" borderId="178" xfId="7" applyFont="1" applyBorder="1" applyProtection="1">
      <alignment vertical="center"/>
      <protection locked="0"/>
    </xf>
    <xf numFmtId="0" fontId="21" fillId="0" borderId="180" xfId="7" applyFont="1" applyBorder="1" applyAlignment="1" applyProtection="1">
      <alignment vertical="center" wrapText="1"/>
      <protection locked="0"/>
    </xf>
    <xf numFmtId="0" fontId="211" fillId="0" borderId="176" xfId="16" applyNumberFormat="1" applyFont="1" applyBorder="1" applyProtection="1">
      <alignment vertical="center"/>
      <protection locked="0"/>
    </xf>
    <xf numFmtId="0" fontId="211" fillId="0" borderId="175" xfId="16" applyNumberFormat="1" applyFont="1" applyBorder="1" applyProtection="1">
      <alignment vertical="center"/>
      <protection locked="0"/>
    </xf>
    <xf numFmtId="0" fontId="21" fillId="0" borderId="147" xfId="7" applyFont="1" applyBorder="1" applyProtection="1">
      <alignment vertical="center"/>
      <protection locked="0"/>
    </xf>
    <xf numFmtId="0" fontId="21" fillId="0" borderId="143" xfId="7" applyFont="1" applyBorder="1" applyAlignment="1" applyProtection="1">
      <alignment horizontal="left" vertical="center"/>
      <protection locked="0"/>
    </xf>
    <xf numFmtId="0" fontId="21" fillId="0" borderId="171" xfId="7" applyFont="1" applyBorder="1" applyProtection="1">
      <alignment vertical="center"/>
      <protection locked="0"/>
    </xf>
    <xf numFmtId="0" fontId="21" fillId="0" borderId="175" xfId="7" applyFont="1" applyBorder="1" applyAlignment="1" applyProtection="1">
      <alignment horizontal="left" vertical="center"/>
      <protection locked="0"/>
    </xf>
    <xf numFmtId="0" fontId="22" fillId="0" borderId="143" xfId="7" applyFont="1" applyBorder="1" applyAlignment="1" applyProtection="1">
      <alignment horizontal="left" vertical="center"/>
      <protection locked="0"/>
    </xf>
    <xf numFmtId="0" fontId="22" fillId="0" borderId="175" xfId="16" applyNumberFormat="1" applyFont="1" applyBorder="1" applyAlignment="1" applyProtection="1">
      <alignment horizontal="left" vertical="center"/>
      <protection locked="0"/>
    </xf>
    <xf numFmtId="0" fontId="213" fillId="0" borderId="175" xfId="7" quotePrefix="1" applyFont="1" applyBorder="1" applyAlignment="1" applyProtection="1">
      <alignment horizontal="left" vertical="center"/>
      <protection locked="0"/>
    </xf>
    <xf numFmtId="0" fontId="213" fillId="0" borderId="175" xfId="7" applyFont="1" applyBorder="1" applyAlignment="1" applyProtection="1">
      <alignment horizontal="left" vertical="center"/>
      <protection locked="0"/>
    </xf>
    <xf numFmtId="49" fontId="211" fillId="0" borderId="175" xfId="16" applyNumberFormat="1" applyFont="1" applyBorder="1" applyAlignment="1" applyProtection="1">
      <alignment horizontal="left" vertical="center"/>
      <protection locked="0"/>
    </xf>
    <xf numFmtId="0" fontId="211" fillId="0" borderId="171" xfId="16" applyNumberFormat="1" applyFont="1" applyBorder="1" applyAlignment="1" applyProtection="1">
      <alignment horizontal="center" vertical="center"/>
      <protection locked="0"/>
    </xf>
    <xf numFmtId="0" fontId="211" fillId="0" borderId="175" xfId="16" applyNumberFormat="1" applyFont="1" applyBorder="1" applyAlignment="1" applyProtection="1">
      <alignment horizontal="center" vertical="center"/>
      <protection locked="0"/>
    </xf>
    <xf numFmtId="0" fontId="21" fillId="0" borderId="181" xfId="7" applyFont="1" applyBorder="1" applyProtection="1">
      <alignment vertical="center"/>
      <protection locked="0"/>
    </xf>
    <xf numFmtId="0" fontId="21" fillId="0" borderId="182" xfId="7" applyFont="1" applyBorder="1" applyAlignment="1" applyProtection="1">
      <alignment horizontal="left" vertical="center"/>
      <protection locked="0"/>
    </xf>
    <xf numFmtId="49" fontId="211" fillId="41" borderId="183" xfId="16" applyNumberFormat="1" applyFont="1" applyFill="1" applyBorder="1" applyAlignment="1" applyProtection="1">
      <alignment horizontal="left" vertical="center"/>
      <protection locked="0"/>
    </xf>
    <xf numFmtId="0" fontId="214" fillId="0" borderId="182" xfId="7" applyFont="1" applyBorder="1" applyProtection="1">
      <alignment vertical="center"/>
      <protection locked="0"/>
    </xf>
    <xf numFmtId="0" fontId="21" fillId="0" borderId="148" xfId="2" applyFont="1" applyBorder="1" applyProtection="1">
      <alignment vertical="center"/>
      <protection locked="0"/>
    </xf>
    <xf numFmtId="0" fontId="21" fillId="0" borderId="155" xfId="7" applyFont="1" applyBorder="1" applyAlignment="1" applyProtection="1">
      <alignment horizontal="left" vertical="center"/>
      <protection locked="0"/>
    </xf>
    <xf numFmtId="0" fontId="211" fillId="0" borderId="184" xfId="16" applyNumberFormat="1" applyFont="1" applyBorder="1" applyProtection="1">
      <alignment vertical="center"/>
      <protection locked="0"/>
    </xf>
    <xf numFmtId="0" fontId="211" fillId="0" borderId="183" xfId="16" applyNumberFormat="1" applyFont="1" applyBorder="1" applyProtection="1">
      <alignment vertical="center"/>
      <protection locked="0"/>
    </xf>
    <xf numFmtId="0" fontId="21" fillId="0" borderId="183" xfId="7" applyFont="1" applyBorder="1" applyProtection="1">
      <alignment vertical="center"/>
      <protection locked="0"/>
    </xf>
    <xf numFmtId="0" fontId="21" fillId="0" borderId="114" xfId="11" applyFont="1" applyBorder="1" applyProtection="1">
      <alignment vertical="center"/>
      <protection locked="0"/>
    </xf>
    <xf numFmtId="0" fontId="21" fillId="0" borderId="155" xfId="11" applyFont="1" applyBorder="1" applyProtection="1">
      <alignment vertical="center"/>
      <protection locked="0"/>
    </xf>
    <xf numFmtId="0" fontId="21" fillId="0" borderId="148" xfId="2" applyFont="1" applyBorder="1" applyAlignment="1" applyProtection="1">
      <alignment horizontal="left" vertical="center"/>
      <protection locked="0"/>
    </xf>
    <xf numFmtId="0" fontId="21" fillId="0" borderId="149" xfId="2" applyFont="1" applyBorder="1" applyAlignment="1" applyProtection="1">
      <alignment horizontal="left" vertical="center"/>
      <protection locked="0"/>
    </xf>
    <xf numFmtId="0" fontId="216" fillId="0" borderId="158" xfId="11" quotePrefix="1" applyFont="1" applyBorder="1" applyProtection="1">
      <alignment vertical="center"/>
      <protection locked="0"/>
    </xf>
    <xf numFmtId="0" fontId="218" fillId="0" borderId="158" xfId="2" applyFont="1" applyBorder="1" applyAlignment="1" applyProtection="1">
      <alignment horizontal="left" vertical="center"/>
      <protection locked="0"/>
    </xf>
    <xf numFmtId="0" fontId="211" fillId="0" borderId="171" xfId="16" applyNumberFormat="1" applyFont="1" applyBorder="1" applyProtection="1">
      <alignment vertical="center"/>
      <protection locked="0"/>
    </xf>
    <xf numFmtId="0" fontId="21" fillId="0" borderId="145" xfId="85" applyFont="1" applyBorder="1" applyAlignment="1" applyProtection="1">
      <alignment vertical="center"/>
      <protection locked="0"/>
    </xf>
    <xf numFmtId="0" fontId="216" fillId="0" borderId="187" xfId="11" quotePrefix="1" applyFont="1" applyBorder="1" applyProtection="1">
      <alignment vertical="center"/>
      <protection locked="0"/>
    </xf>
    <xf numFmtId="0" fontId="21" fillId="0" borderId="158" xfId="7" applyFont="1" applyBorder="1" applyProtection="1">
      <alignment vertical="center"/>
      <protection locked="0"/>
    </xf>
    <xf numFmtId="49" fontId="216" fillId="41" borderId="155" xfId="16" quotePrefix="1" applyNumberFormat="1" applyFont="1" applyFill="1" applyBorder="1" applyAlignment="1" applyProtection="1">
      <alignment horizontal="left" vertical="center"/>
      <protection locked="0"/>
    </xf>
    <xf numFmtId="49" fontId="211" fillId="0" borderId="171" xfId="16" applyNumberFormat="1" applyFont="1" applyBorder="1" applyAlignment="1" applyProtection="1">
      <alignment horizontal="left" vertical="center"/>
      <protection locked="0"/>
    </xf>
    <xf numFmtId="0" fontId="216" fillId="0" borderId="175" xfId="7" quotePrefix="1" applyFont="1" applyBorder="1" applyProtection="1">
      <alignment vertical="center"/>
      <protection locked="0"/>
    </xf>
    <xf numFmtId="0" fontId="219" fillId="0" borderId="158" xfId="7" applyFont="1" applyBorder="1" applyProtection="1">
      <alignment vertical="center"/>
      <protection locked="0"/>
    </xf>
    <xf numFmtId="49" fontId="219" fillId="0" borderId="171" xfId="16" applyNumberFormat="1" applyFont="1" applyBorder="1" applyAlignment="1" applyProtection="1">
      <alignment horizontal="left" vertical="center"/>
      <protection locked="0"/>
    </xf>
    <xf numFmtId="0" fontId="211" fillId="0" borderId="62" xfId="16" applyNumberFormat="1" applyFont="1" applyBorder="1" applyProtection="1">
      <alignment vertical="center"/>
      <protection locked="0"/>
    </xf>
    <xf numFmtId="0" fontId="21" fillId="0" borderId="188" xfId="2" applyFont="1" applyBorder="1" applyProtection="1">
      <alignment vertical="center"/>
      <protection locked="0"/>
    </xf>
    <xf numFmtId="0" fontId="21" fillId="0" borderId="188" xfId="11" applyFont="1" applyBorder="1" applyProtection="1">
      <alignment vertical="center"/>
      <protection locked="0"/>
    </xf>
    <xf numFmtId="0" fontId="21" fillId="0" borderId="188" xfId="85" applyFont="1" applyBorder="1" applyAlignment="1" applyProtection="1">
      <alignment vertical="center"/>
      <protection locked="0"/>
    </xf>
    <xf numFmtId="49" fontId="21" fillId="0" borderId="188" xfId="2" applyNumberFormat="1" applyFont="1" applyBorder="1" applyAlignment="1" applyProtection="1">
      <alignment horizontal="center" vertical="center" shrinkToFit="1"/>
      <protection locked="0"/>
    </xf>
    <xf numFmtId="49" fontId="21" fillId="0" borderId="188" xfId="2" applyNumberFormat="1" applyFont="1" applyBorder="1" applyAlignment="1" applyProtection="1">
      <alignment horizontal="left" vertical="center"/>
      <protection locked="0"/>
    </xf>
    <xf numFmtId="0" fontId="216" fillId="0" borderId="188" xfId="11" applyFont="1" applyBorder="1" applyProtection="1">
      <alignment vertical="center"/>
      <protection locked="0"/>
    </xf>
    <xf numFmtId="49" fontId="216" fillId="41" borderId="143" xfId="16" quotePrefix="1" applyNumberFormat="1" applyFont="1" applyFill="1" applyBorder="1" applyAlignment="1" applyProtection="1">
      <alignment horizontal="left" vertical="center"/>
      <protection locked="0"/>
    </xf>
    <xf numFmtId="0" fontId="22" fillId="0" borderId="148" xfId="16" applyNumberFormat="1" applyFont="1" applyBorder="1" applyProtection="1">
      <alignment vertical="center"/>
      <protection locked="0"/>
    </xf>
    <xf numFmtId="49" fontId="211" fillId="0" borderId="165" xfId="16" applyNumberFormat="1" applyFont="1" applyBorder="1" applyAlignment="1" applyProtection="1">
      <alignment horizontal="left" vertical="center"/>
      <protection locked="0"/>
    </xf>
    <xf numFmtId="0" fontId="216" fillId="0" borderId="182" xfId="7" quotePrefix="1" applyFont="1" applyBorder="1" applyProtection="1">
      <alignment vertical="center"/>
      <protection locked="0"/>
    </xf>
    <xf numFmtId="0" fontId="211" fillId="0" borderId="145" xfId="16" applyNumberFormat="1" applyFont="1" applyBorder="1" applyAlignment="1" applyProtection="1">
      <alignment horizontal="left" vertical="center"/>
      <protection locked="0"/>
    </xf>
    <xf numFmtId="0" fontId="211" fillId="0" borderId="175" xfId="0" applyFont="1" applyBorder="1" applyProtection="1">
      <alignment vertical="center"/>
      <protection locked="0"/>
    </xf>
    <xf numFmtId="0" fontId="211" fillId="0" borderId="163" xfId="16" applyNumberFormat="1" applyFont="1" applyBorder="1" applyProtection="1">
      <alignment vertical="center"/>
      <protection locked="0"/>
    </xf>
    <xf numFmtId="49" fontId="211" fillId="0" borderId="163" xfId="16" applyNumberFormat="1" applyFont="1" applyBorder="1" applyAlignment="1" applyProtection="1">
      <alignment horizontal="left" vertical="center"/>
      <protection locked="0"/>
    </xf>
    <xf numFmtId="0" fontId="21" fillId="0" borderId="142" xfId="7" applyFont="1" applyBorder="1" applyAlignment="1" applyProtection="1">
      <alignment horizontal="left" vertical="center"/>
      <protection locked="0"/>
    </xf>
    <xf numFmtId="0" fontId="22" fillId="0" borderId="142" xfId="16" applyNumberFormat="1" applyFont="1" applyBorder="1" applyAlignment="1" applyProtection="1">
      <alignment horizontal="left" vertical="center"/>
      <protection locked="0"/>
    </xf>
    <xf numFmtId="0" fontId="212" fillId="0" borderId="143" xfId="7" applyFont="1" applyBorder="1" applyProtection="1">
      <alignment vertical="center"/>
      <protection locked="0"/>
    </xf>
    <xf numFmtId="0" fontId="211" fillId="0" borderId="181" xfId="16" applyNumberFormat="1" applyFont="1" applyBorder="1" applyProtection="1">
      <alignment vertical="center"/>
      <protection locked="0"/>
    </xf>
    <xf numFmtId="0" fontId="21" fillId="0" borderId="192" xfId="7" applyFont="1" applyBorder="1" applyProtection="1">
      <alignment vertical="center"/>
      <protection locked="0"/>
    </xf>
    <xf numFmtId="0" fontId="21" fillId="0" borderId="182" xfId="7" applyFont="1" applyBorder="1" applyProtection="1">
      <alignment vertical="center"/>
      <protection locked="0"/>
    </xf>
    <xf numFmtId="0" fontId="211" fillId="0" borderId="166" xfId="16" applyNumberFormat="1" applyFont="1" applyBorder="1" applyAlignment="1" applyProtection="1">
      <alignment horizontal="left" vertical="center"/>
      <protection locked="0"/>
    </xf>
    <xf numFmtId="0" fontId="21" fillId="0" borderId="193" xfId="7" applyFont="1" applyBorder="1" applyAlignment="1" applyProtection="1">
      <alignment vertical="center" wrapText="1"/>
      <protection locked="0"/>
    </xf>
    <xf numFmtId="0" fontId="21" fillId="0" borderId="147" xfId="7" applyFont="1" applyBorder="1" applyAlignment="1" applyProtection="1">
      <alignment vertical="center" wrapText="1"/>
      <protection locked="0"/>
    </xf>
    <xf numFmtId="0" fontId="21" fillId="0" borderId="175" xfId="7" applyFont="1" applyBorder="1" applyProtection="1">
      <alignment vertical="center"/>
      <protection locked="0"/>
    </xf>
    <xf numFmtId="0" fontId="22" fillId="0" borderId="175" xfId="16" applyNumberFormat="1" applyFont="1" applyBorder="1" applyProtection="1">
      <alignment vertical="center"/>
      <protection locked="0"/>
    </xf>
    <xf numFmtId="49" fontId="211" fillId="41" borderId="181" xfId="16" applyNumberFormat="1" applyFont="1" applyFill="1" applyBorder="1" applyAlignment="1" applyProtection="1">
      <alignment horizontal="left" vertical="center"/>
      <protection locked="0"/>
    </xf>
    <xf numFmtId="169" fontId="216" fillId="0" borderId="181" xfId="11" applyNumberFormat="1" applyFont="1" applyBorder="1" applyAlignment="1" applyProtection="1">
      <alignment horizontal="center" vertical="center"/>
      <protection locked="0"/>
    </xf>
    <xf numFmtId="49" fontId="211" fillId="0" borderId="181" xfId="11" applyNumberFormat="1" applyFont="1" applyBorder="1" applyAlignment="1" applyProtection="1">
      <alignment horizontal="left" vertical="center"/>
      <protection locked="0"/>
    </xf>
    <xf numFmtId="169" fontId="22" fillId="0" borderId="181" xfId="11" applyNumberFormat="1" applyFont="1" applyBorder="1" applyAlignment="1" applyProtection="1">
      <alignment horizontal="left" vertical="center"/>
      <protection locked="0"/>
    </xf>
    <xf numFmtId="0" fontId="22" fillId="0" borderId="181" xfId="16" applyNumberFormat="1" applyFont="1" applyBorder="1" applyAlignment="1" applyProtection="1">
      <alignment vertical="center" wrapText="1"/>
      <protection locked="0"/>
    </xf>
    <xf numFmtId="0" fontId="22" fillId="0" borderId="181" xfId="16" applyNumberFormat="1" applyFont="1" applyBorder="1" applyAlignment="1" applyProtection="1">
      <alignment horizontal="center" vertical="center" wrapText="1"/>
      <protection locked="0"/>
    </xf>
    <xf numFmtId="0" fontId="21" fillId="0" borderId="182" xfId="85" applyFont="1" applyBorder="1" applyAlignment="1" applyProtection="1">
      <alignment horizontal="center" vertical="center"/>
      <protection locked="0"/>
    </xf>
    <xf numFmtId="0" fontId="22" fillId="0" borderId="171" xfId="16" applyNumberFormat="1" applyFont="1" applyBorder="1" applyAlignment="1" applyProtection="1">
      <alignment vertical="center" wrapText="1"/>
      <protection locked="0"/>
    </xf>
    <xf numFmtId="0" fontId="21" fillId="0" borderId="175" xfId="85" applyFont="1" applyBorder="1" applyAlignment="1" applyProtection="1">
      <alignment horizontal="center" vertical="center"/>
      <protection locked="0"/>
    </xf>
    <xf numFmtId="0" fontId="22" fillId="0" borderId="183" xfId="16" applyNumberFormat="1" applyFont="1" applyBorder="1" applyAlignment="1" applyProtection="1">
      <alignment vertical="center" wrapText="1"/>
      <protection locked="0"/>
    </xf>
    <xf numFmtId="0" fontId="21" fillId="0" borderId="183" xfId="7" applyFont="1" applyBorder="1" applyAlignment="1" applyProtection="1">
      <alignment horizontal="center" vertical="center"/>
      <protection locked="0"/>
    </xf>
    <xf numFmtId="0" fontId="211" fillId="0" borderId="185" xfId="16" applyNumberFormat="1" applyFont="1" applyBorder="1" applyProtection="1">
      <alignment vertical="center"/>
      <protection locked="0"/>
    </xf>
    <xf numFmtId="0" fontId="21" fillId="0" borderId="189" xfId="85" applyFont="1" applyBorder="1" applyAlignment="1" applyProtection="1">
      <alignment horizontal="center" vertical="center"/>
      <protection locked="0"/>
    </xf>
    <xf numFmtId="0" fontId="220" fillId="0" borderId="171" xfId="16" applyNumberFormat="1" applyFont="1" applyBorder="1" applyProtection="1">
      <alignment vertical="center"/>
      <protection locked="0"/>
    </xf>
    <xf numFmtId="0" fontId="21" fillId="0" borderId="143" xfId="7" applyFont="1" applyBorder="1" applyProtection="1">
      <alignment vertical="center"/>
      <protection locked="0"/>
    </xf>
    <xf numFmtId="0" fontId="215" fillId="0" borderId="168" xfId="85" applyFont="1" applyBorder="1" applyAlignment="1" applyProtection="1">
      <alignment vertical="center"/>
      <protection locked="0"/>
    </xf>
    <xf numFmtId="0" fontId="215" fillId="0" borderId="169" xfId="85" applyFont="1" applyBorder="1" applyAlignment="1" applyProtection="1">
      <alignment vertical="center"/>
      <protection locked="0"/>
    </xf>
    <xf numFmtId="0" fontId="215" fillId="0" borderId="169" xfId="85" applyFont="1" applyBorder="1" applyAlignment="1" applyProtection="1">
      <alignment vertical="top" wrapText="1"/>
      <protection locked="0"/>
    </xf>
    <xf numFmtId="0" fontId="21" fillId="0" borderId="169" xfId="85" applyFont="1" applyBorder="1" applyAlignment="1" applyProtection="1">
      <alignment vertical="top" wrapText="1"/>
      <protection locked="0"/>
    </xf>
    <xf numFmtId="2" fontId="22" fillId="0" borderId="169" xfId="85" applyNumberFormat="1" applyFont="1" applyBorder="1" applyAlignment="1" applyProtection="1">
      <alignment vertical="center"/>
      <protection locked="0"/>
    </xf>
    <xf numFmtId="2" fontId="22" fillId="0" borderId="194" xfId="85" applyNumberFormat="1" applyFont="1" applyBorder="1" applyAlignment="1" applyProtection="1">
      <alignment vertical="center"/>
      <protection locked="0"/>
    </xf>
    <xf numFmtId="2" fontId="22" fillId="0" borderId="170" xfId="85" applyNumberFormat="1" applyFont="1" applyBorder="1" applyAlignment="1" applyProtection="1">
      <alignment vertical="center"/>
      <protection locked="0"/>
    </xf>
    <xf numFmtId="0" fontId="21" fillId="0" borderId="183" xfId="11" applyFont="1" applyBorder="1" applyProtection="1">
      <alignment vertical="center"/>
      <protection locked="0"/>
    </xf>
    <xf numFmtId="0" fontId="21" fillId="0" borderId="189" xfId="7" applyFont="1" applyBorder="1" applyProtection="1">
      <alignment vertical="center"/>
      <protection locked="0"/>
    </xf>
    <xf numFmtId="0" fontId="216" fillId="0" borderId="195" xfId="11" quotePrefix="1" applyFont="1" applyBorder="1" applyProtection="1">
      <alignment vertical="center"/>
      <protection locked="0"/>
    </xf>
    <xf numFmtId="169" fontId="22" fillId="0" borderId="188" xfId="16" applyFont="1" applyBorder="1" applyAlignment="1" applyProtection="1">
      <alignment horizontal="left" vertical="center"/>
      <protection locked="0"/>
    </xf>
    <xf numFmtId="0" fontId="211" fillId="0" borderId="114" xfId="16" applyNumberFormat="1" applyFont="1" applyBorder="1" applyProtection="1">
      <alignment vertical="center"/>
      <protection locked="0"/>
    </xf>
    <xf numFmtId="0" fontId="211" fillId="0" borderId="155" xfId="16" applyNumberFormat="1" applyFont="1" applyBorder="1" applyProtection="1">
      <alignment vertical="center"/>
      <protection locked="0"/>
    </xf>
    <xf numFmtId="0" fontId="21" fillId="0" borderId="158" xfId="7" applyFont="1" applyBorder="1" applyAlignment="1" applyProtection="1">
      <alignment vertical="center" wrapText="1"/>
      <protection locked="0"/>
    </xf>
    <xf numFmtId="0" fontId="21" fillId="0" borderId="193" xfId="7" applyFont="1" applyBorder="1" applyProtection="1">
      <alignment vertical="center"/>
      <protection locked="0"/>
    </xf>
    <xf numFmtId="0" fontId="211" fillId="0" borderId="114" xfId="16" applyNumberFormat="1" applyFont="1" applyBorder="1" applyAlignment="1" applyProtection="1">
      <alignment horizontal="left" vertical="center"/>
      <protection locked="0"/>
    </xf>
    <xf numFmtId="169" fontId="21" fillId="41" borderId="145" xfId="16" applyFont="1" applyFill="1" applyBorder="1" applyProtection="1">
      <alignment vertical="center"/>
      <protection locked="0"/>
    </xf>
    <xf numFmtId="169" fontId="21" fillId="41" borderId="114" xfId="16" applyFont="1" applyFill="1" applyBorder="1" applyProtection="1">
      <alignment vertical="center"/>
      <protection locked="0"/>
    </xf>
    <xf numFmtId="0" fontId="21" fillId="0" borderId="145" xfId="2" applyFont="1" applyBorder="1" applyProtection="1">
      <alignment vertical="center"/>
      <protection locked="0"/>
    </xf>
    <xf numFmtId="0" fontId="216" fillId="0" borderId="145" xfId="11" applyFont="1" applyBorder="1" applyProtection="1">
      <alignment vertical="center"/>
      <protection locked="0"/>
    </xf>
    <xf numFmtId="169" fontId="21" fillId="41" borderId="155" xfId="16" applyFont="1" applyFill="1" applyBorder="1" applyProtection="1">
      <alignment vertical="center"/>
      <protection locked="0"/>
    </xf>
    <xf numFmtId="169" fontId="21" fillId="41" borderId="165" xfId="16" applyFont="1" applyFill="1" applyBorder="1" applyProtection="1">
      <alignment vertical="center"/>
      <protection locked="0"/>
    </xf>
    <xf numFmtId="169" fontId="21" fillId="41" borderId="166" xfId="16" applyFont="1" applyFill="1" applyBorder="1" applyAlignment="1" applyProtection="1">
      <alignment horizontal="left" vertical="center"/>
      <protection locked="0"/>
    </xf>
    <xf numFmtId="169" fontId="21" fillId="41" borderId="145" xfId="16" applyFont="1" applyFill="1" applyBorder="1" applyAlignment="1" applyProtection="1">
      <alignment horizontal="left" vertical="center"/>
      <protection locked="0"/>
    </xf>
    <xf numFmtId="169" fontId="21" fillId="41" borderId="114" xfId="16" applyFont="1" applyFill="1" applyBorder="1" applyAlignment="1" applyProtection="1">
      <alignment horizontal="left" vertical="center"/>
      <protection locked="0"/>
    </xf>
    <xf numFmtId="0" fontId="211" fillId="0" borderId="158" xfId="16" applyNumberFormat="1" applyFont="1" applyBorder="1" applyProtection="1">
      <alignment vertical="center"/>
      <protection locked="0"/>
    </xf>
    <xf numFmtId="0" fontId="220" fillId="0" borderId="155" xfId="16" applyNumberFormat="1" applyFont="1" applyBorder="1" applyProtection="1">
      <alignment vertical="center"/>
      <protection locked="0"/>
    </xf>
    <xf numFmtId="0" fontId="211" fillId="0" borderId="149" xfId="16" applyNumberFormat="1" applyFont="1" applyBorder="1" applyProtection="1">
      <alignment vertical="center"/>
      <protection locked="0"/>
    </xf>
    <xf numFmtId="0" fontId="216" fillId="0" borderId="155" xfId="7" quotePrefix="1" applyFont="1" applyBorder="1" applyProtection="1">
      <alignment vertical="center"/>
      <protection locked="0"/>
    </xf>
    <xf numFmtId="49" fontId="211" fillId="0" borderId="155" xfId="16" applyNumberFormat="1" applyFont="1" applyBorder="1" applyAlignment="1" applyProtection="1">
      <alignment horizontal="left" vertical="center"/>
      <protection locked="0"/>
    </xf>
    <xf numFmtId="49" fontId="211" fillId="41" borderId="145" xfId="16" applyNumberFormat="1" applyFont="1" applyFill="1" applyBorder="1" applyProtection="1">
      <alignment vertical="center"/>
      <protection locked="0"/>
    </xf>
    <xf numFmtId="49" fontId="211" fillId="41" borderId="114" xfId="16" applyNumberFormat="1" applyFont="1" applyFill="1" applyBorder="1" applyProtection="1">
      <alignment vertical="center"/>
      <protection locked="0"/>
    </xf>
    <xf numFmtId="0" fontId="21" fillId="0" borderId="148" xfId="7" applyFont="1" applyBorder="1" applyProtection="1">
      <alignment vertical="center"/>
      <protection locked="0"/>
    </xf>
    <xf numFmtId="0" fontId="21" fillId="0" borderId="188" xfId="7" applyFont="1" applyBorder="1" applyProtection="1">
      <alignment vertical="center"/>
      <protection locked="0"/>
    </xf>
    <xf numFmtId="0" fontId="211" fillId="0" borderId="188" xfId="16" applyNumberFormat="1" applyFont="1" applyBorder="1" applyAlignment="1" applyProtection="1">
      <alignment horizontal="center" vertical="center"/>
      <protection locked="0"/>
    </xf>
    <xf numFmtId="0" fontId="211" fillId="0" borderId="188" xfId="16" applyNumberFormat="1" applyFont="1" applyBorder="1" applyProtection="1">
      <alignment vertical="center"/>
      <protection locked="0"/>
    </xf>
    <xf numFmtId="0" fontId="21" fillId="0" borderId="176" xfId="16" applyNumberFormat="1" applyFont="1" applyBorder="1" applyProtection="1">
      <alignment vertical="center"/>
      <protection locked="0"/>
    </xf>
    <xf numFmtId="0" fontId="21" fillId="0" borderId="176" xfId="16" applyNumberFormat="1" applyFont="1" applyBorder="1" applyAlignment="1" applyProtection="1">
      <alignment horizontal="left" vertical="center"/>
      <protection locked="0"/>
    </xf>
    <xf numFmtId="0" fontId="235" fillId="0" borderId="148" xfId="11" applyFont="1" applyBorder="1" applyProtection="1">
      <alignment vertical="center"/>
      <protection locked="0"/>
    </xf>
    <xf numFmtId="0" fontId="21" fillId="0" borderId="158" xfId="11" applyFont="1" applyBorder="1" applyProtection="1">
      <alignment vertical="center"/>
      <protection locked="0"/>
    </xf>
    <xf numFmtId="0" fontId="218" fillId="0" borderId="148" xfId="2" applyFont="1" applyBorder="1" applyProtection="1">
      <alignment vertical="center"/>
      <protection locked="0"/>
    </xf>
    <xf numFmtId="0" fontId="219" fillId="0" borderId="148" xfId="2" applyFont="1" applyBorder="1" applyProtection="1">
      <alignment vertical="center"/>
      <protection locked="0"/>
    </xf>
    <xf numFmtId="0" fontId="21" fillId="0" borderId="148" xfId="11" applyFont="1" applyBorder="1" applyProtection="1">
      <alignment vertical="center"/>
      <protection locked="0"/>
    </xf>
    <xf numFmtId="0" fontId="21" fillId="0" borderId="190" xfId="11" applyFont="1" applyBorder="1" applyProtection="1">
      <alignment vertical="center"/>
      <protection locked="0"/>
    </xf>
    <xf numFmtId="0" fontId="216" fillId="0" borderId="163" xfId="11" quotePrefix="1" applyFont="1" applyBorder="1" applyProtection="1">
      <alignment vertical="center"/>
      <protection locked="0"/>
    </xf>
    <xf numFmtId="0" fontId="21" fillId="0" borderId="163" xfId="11" applyFont="1" applyBorder="1" applyProtection="1">
      <alignment vertical="center"/>
      <protection locked="0"/>
    </xf>
    <xf numFmtId="0" fontId="218" fillId="0" borderId="163" xfId="2" applyFont="1" applyBorder="1" applyProtection="1">
      <alignment vertical="center"/>
      <protection locked="0"/>
    </xf>
    <xf numFmtId="0" fontId="215" fillId="0" borderId="163" xfId="2" applyFont="1" applyBorder="1" applyProtection="1">
      <alignment vertical="center"/>
      <protection locked="0"/>
    </xf>
    <xf numFmtId="0" fontId="21" fillId="0" borderId="163" xfId="2" applyFont="1" applyBorder="1" applyProtection="1">
      <alignment vertical="center"/>
      <protection locked="0"/>
    </xf>
    <xf numFmtId="0" fontId="216" fillId="0" borderId="163" xfId="11" applyFont="1" applyBorder="1" applyProtection="1">
      <alignment vertical="center"/>
      <protection locked="0"/>
    </xf>
    <xf numFmtId="0" fontId="11" fillId="0" borderId="188" xfId="11" applyBorder="1" applyProtection="1">
      <alignment vertical="center"/>
      <protection locked="0"/>
    </xf>
    <xf numFmtId="0" fontId="193" fillId="0" borderId="201" xfId="0" applyFont="1" applyBorder="1" applyAlignment="1"/>
    <xf numFmtId="0" fontId="193" fillId="0" borderId="206" xfId="0" applyFont="1" applyBorder="1" applyAlignment="1"/>
    <xf numFmtId="0" fontId="193" fillId="0" borderId="206" xfId="0" quotePrefix="1" applyFont="1" applyBorder="1" applyAlignment="1"/>
    <xf numFmtId="0" fontId="193" fillId="0" borderId="207" xfId="0" applyFont="1" applyBorder="1" applyAlignment="1"/>
    <xf numFmtId="0" fontId="21" fillId="0" borderId="212" xfId="0" applyFont="1" applyBorder="1" applyAlignment="1"/>
    <xf numFmtId="0" fontId="222" fillId="0" borderId="188" xfId="22741" applyFont="1" applyBorder="1" applyAlignment="1">
      <alignment vertical="center"/>
    </xf>
    <xf numFmtId="0" fontId="222" fillId="0" borderId="90" xfId="22741" applyFont="1" applyBorder="1" applyAlignment="1">
      <alignment vertical="center"/>
    </xf>
    <xf numFmtId="0" fontId="21" fillId="0" borderId="213" xfId="7" applyFont="1" applyBorder="1" applyProtection="1">
      <alignment vertical="center"/>
      <protection locked="0"/>
    </xf>
    <xf numFmtId="0" fontId="21" fillId="0" borderId="215" xfId="7" applyFont="1" applyBorder="1" applyAlignment="1" applyProtection="1">
      <alignment vertical="center" wrapText="1"/>
      <protection locked="0"/>
    </xf>
    <xf numFmtId="0" fontId="216" fillId="0" borderId="149" xfId="7" quotePrefix="1" applyFont="1" applyBorder="1" applyProtection="1">
      <alignment vertical="center"/>
      <protection locked="0"/>
    </xf>
    <xf numFmtId="0" fontId="230" fillId="0" borderId="217" xfId="22741" applyFont="1" applyBorder="1" applyAlignment="1">
      <alignment vertical="center"/>
    </xf>
    <xf numFmtId="49" fontId="211" fillId="0" borderId="214" xfId="16" applyNumberFormat="1" applyFont="1" applyBorder="1" applyAlignment="1" applyProtection="1">
      <alignment horizontal="left" vertical="center"/>
      <protection locked="0"/>
    </xf>
    <xf numFmtId="0" fontId="11" fillId="0" borderId="219" xfId="11" applyBorder="1" applyProtection="1">
      <alignment vertical="center"/>
      <protection locked="0"/>
    </xf>
    <xf numFmtId="0" fontId="11" fillId="0" borderId="217" xfId="11" applyBorder="1" applyProtection="1">
      <alignment vertical="center"/>
      <protection locked="0"/>
    </xf>
    <xf numFmtId="0" fontId="11" fillId="0" borderId="220" xfId="11" applyBorder="1" applyProtection="1">
      <alignment vertical="center"/>
      <protection locked="0"/>
    </xf>
    <xf numFmtId="0" fontId="11" fillId="0" borderId="2" xfId="11" applyBorder="1" applyProtection="1">
      <alignment vertical="center"/>
      <protection locked="0"/>
    </xf>
    <xf numFmtId="0" fontId="211" fillId="0" borderId="2" xfId="16" applyNumberFormat="1" applyFont="1" applyBorder="1" applyAlignment="1" applyProtection="1">
      <alignment horizontal="center" vertical="center"/>
      <protection locked="0"/>
    </xf>
    <xf numFmtId="0" fontId="211" fillId="0" borderId="94" xfId="16" applyNumberFormat="1" applyFont="1" applyBorder="1" applyProtection="1">
      <alignment vertical="center"/>
      <protection locked="0"/>
    </xf>
    <xf numFmtId="0" fontId="211" fillId="0" borderId="17" xfId="16" applyNumberFormat="1" applyFont="1" applyBorder="1" applyProtection="1">
      <alignment vertical="center"/>
      <protection locked="0"/>
    </xf>
    <xf numFmtId="0" fontId="211" fillId="0" borderId="95" xfId="16" applyNumberFormat="1" applyFont="1" applyBorder="1" applyProtection="1">
      <alignment vertical="center"/>
      <protection locked="0"/>
    </xf>
    <xf numFmtId="0" fontId="211" fillId="0" borderId="233" xfId="16" applyNumberFormat="1" applyFont="1" applyBorder="1" applyProtection="1">
      <alignment vertical="center"/>
      <protection locked="0"/>
    </xf>
    <xf numFmtId="0" fontId="211" fillId="0" borderId="234" xfId="16" applyNumberFormat="1" applyFont="1" applyBorder="1" applyProtection="1">
      <alignment vertical="center"/>
      <protection locked="0"/>
    </xf>
    <xf numFmtId="0" fontId="211" fillId="0" borderId="235" xfId="16" applyNumberFormat="1" applyFont="1" applyBorder="1" applyProtection="1">
      <alignment vertical="center"/>
      <protection locked="0"/>
    </xf>
    <xf numFmtId="49" fontId="211" fillId="0" borderId="175" xfId="16" applyNumberFormat="1" applyFont="1" applyBorder="1" applyAlignment="1" applyProtection="1">
      <alignment horizontal="center" vertical="center" shrinkToFit="1"/>
      <protection locked="0"/>
    </xf>
    <xf numFmtId="49" fontId="219" fillId="0" borderId="176" xfId="16" applyNumberFormat="1" applyFont="1" applyBorder="1" applyAlignment="1" applyProtection="1">
      <alignment horizontal="center" vertical="center" shrinkToFit="1"/>
      <protection locked="0"/>
    </xf>
    <xf numFmtId="49" fontId="219" fillId="0" borderId="175" xfId="16" applyNumberFormat="1" applyFont="1" applyBorder="1" applyAlignment="1" applyProtection="1">
      <alignment horizontal="center" vertical="center" shrinkToFit="1"/>
      <protection locked="0"/>
    </xf>
    <xf numFmtId="49" fontId="211" fillId="0" borderId="176" xfId="16" applyNumberFormat="1" applyFont="1" applyBorder="1" applyAlignment="1" applyProtection="1">
      <alignment horizontal="center" vertical="center" shrinkToFit="1"/>
      <protection locked="0"/>
    </xf>
    <xf numFmtId="0" fontId="211" fillId="0" borderId="248" xfId="16" applyNumberFormat="1" applyFont="1" applyBorder="1" applyProtection="1">
      <alignment vertical="center"/>
      <protection locked="0"/>
    </xf>
    <xf numFmtId="0" fontId="211" fillId="0" borderId="247" xfId="16" applyNumberFormat="1" applyFont="1" applyBorder="1" applyProtection="1">
      <alignment vertical="center"/>
      <protection locked="0"/>
    </xf>
    <xf numFmtId="0" fontId="211" fillId="0" borderId="246" xfId="16" applyNumberFormat="1" applyFont="1" applyBorder="1" applyProtection="1">
      <alignment vertical="center"/>
      <protection locked="0"/>
    </xf>
    <xf numFmtId="0" fontId="211" fillId="0" borderId="245" xfId="16" applyNumberFormat="1" applyFont="1" applyBorder="1" applyProtection="1">
      <alignment vertical="center"/>
      <protection locked="0"/>
    </xf>
    <xf numFmtId="0" fontId="211" fillId="0" borderId="243" xfId="16" applyNumberFormat="1" applyFont="1" applyBorder="1" applyProtection="1">
      <alignment vertical="center"/>
      <protection locked="0"/>
    </xf>
    <xf numFmtId="0" fontId="211" fillId="0" borderId="244" xfId="16" applyNumberFormat="1" applyFont="1" applyBorder="1" applyProtection="1">
      <alignment vertical="center"/>
      <protection locked="0"/>
    </xf>
    <xf numFmtId="0" fontId="21" fillId="0" borderId="247" xfId="85" applyFont="1" applyBorder="1" applyAlignment="1" applyProtection="1">
      <alignment vertical="center"/>
      <protection locked="0"/>
    </xf>
    <xf numFmtId="0" fontId="216" fillId="0" borderId="247" xfId="11" applyFont="1" applyBorder="1" applyProtection="1">
      <alignment vertical="center"/>
      <protection locked="0"/>
    </xf>
    <xf numFmtId="0" fontId="211" fillId="0" borderId="229" xfId="16" applyNumberFormat="1" applyFont="1" applyBorder="1" applyAlignment="1" applyProtection="1">
      <alignment horizontal="center" vertical="center"/>
      <protection locked="0"/>
    </xf>
    <xf numFmtId="0" fontId="230" fillId="0" borderId="238" xfId="22741" applyFont="1" applyBorder="1" applyAlignment="1">
      <alignment vertical="center"/>
    </xf>
    <xf numFmtId="0" fontId="21" fillId="0" borderId="258" xfId="12" applyFont="1" applyBorder="1" applyProtection="1">
      <alignment vertical="center"/>
      <protection hidden="1"/>
    </xf>
    <xf numFmtId="0" fontId="21" fillId="0" borderId="259" xfId="12" applyFont="1" applyBorder="1" applyProtection="1">
      <alignment vertical="center"/>
      <protection hidden="1"/>
    </xf>
    <xf numFmtId="0" fontId="21" fillId="0" borderId="229" xfId="12" applyFont="1" applyBorder="1" applyProtection="1">
      <alignment vertical="center"/>
      <protection hidden="1"/>
    </xf>
    <xf numFmtId="0" fontId="22" fillId="3" borderId="262" xfId="85" applyFont="1" applyFill="1" applyBorder="1" applyAlignment="1" applyProtection="1">
      <alignment vertical="center"/>
      <protection locked="0"/>
    </xf>
    <xf numFmtId="0" fontId="22" fillId="3" borderId="263" xfId="85" applyFont="1" applyFill="1" applyBorder="1" applyAlignment="1" applyProtection="1">
      <alignment vertical="center"/>
      <protection locked="0"/>
    </xf>
    <xf numFmtId="0" fontId="21" fillId="0" borderId="264" xfId="2790" applyFont="1" applyBorder="1" applyAlignment="1" applyProtection="1">
      <alignment vertical="center"/>
      <protection locked="0"/>
    </xf>
    <xf numFmtId="0" fontId="21" fillId="0" borderId="265" xfId="2790" applyFont="1" applyBorder="1" applyAlignment="1" applyProtection="1">
      <alignment vertical="center"/>
      <protection locked="0"/>
    </xf>
    <xf numFmtId="0" fontId="212" fillId="0" borderId="265" xfId="2790" applyFont="1" applyBorder="1" applyAlignment="1" applyProtection="1">
      <alignment vertical="center"/>
      <protection locked="0"/>
    </xf>
    <xf numFmtId="0" fontId="21" fillId="0" borderId="266" xfId="2790" applyFont="1" applyBorder="1" applyAlignment="1" applyProtection="1">
      <alignment vertical="center"/>
      <protection locked="0"/>
    </xf>
    <xf numFmtId="0" fontId="21" fillId="0" borderId="267" xfId="2790" applyFont="1" applyBorder="1" applyAlignment="1" applyProtection="1">
      <alignment vertical="center"/>
      <protection locked="0"/>
    </xf>
    <xf numFmtId="0" fontId="211" fillId="0" borderId="265" xfId="2790" applyFont="1" applyBorder="1" applyAlignment="1" applyProtection="1">
      <alignment vertical="center"/>
      <protection locked="0"/>
    </xf>
    <xf numFmtId="0" fontId="211" fillId="0" borderId="266" xfId="2790" applyFont="1" applyBorder="1" applyAlignment="1" applyProtection="1">
      <alignment vertical="center"/>
      <protection locked="0"/>
    </xf>
    <xf numFmtId="0" fontId="21" fillId="0" borderId="265" xfId="85" applyFont="1" applyBorder="1" applyAlignment="1" applyProtection="1">
      <alignment vertical="center"/>
      <protection locked="0"/>
    </xf>
    <xf numFmtId="0" fontId="21" fillId="0" borderId="266" xfId="85" applyFont="1" applyBorder="1" applyAlignment="1" applyProtection="1">
      <alignment vertical="center"/>
      <protection locked="0"/>
    </xf>
    <xf numFmtId="0" fontId="21" fillId="0" borderId="258" xfId="18" applyNumberFormat="1" applyFont="1" applyBorder="1" applyAlignment="1" applyProtection="1">
      <protection hidden="1"/>
    </xf>
    <xf numFmtId="169" fontId="21" fillId="0" borderId="229" xfId="16" applyFont="1" applyBorder="1" applyProtection="1">
      <alignment vertical="center"/>
      <protection locked="0"/>
    </xf>
    <xf numFmtId="0" fontId="21" fillId="0" borderId="229" xfId="85" applyFont="1" applyBorder="1" applyAlignment="1" applyProtection="1">
      <alignment vertical="center"/>
      <protection locked="0"/>
    </xf>
    <xf numFmtId="49" fontId="21" fillId="0" borderId="229" xfId="16" applyNumberFormat="1" applyFont="1" applyBorder="1" applyAlignment="1" applyProtection="1">
      <alignment horizontal="left" vertical="center"/>
      <protection locked="0"/>
    </xf>
    <xf numFmtId="0" fontId="21" fillId="0" borderId="229" xfId="85" applyFont="1" applyBorder="1" applyAlignment="1" applyProtection="1">
      <alignment vertical="center" shrinkToFit="1"/>
      <protection locked="0"/>
    </xf>
    <xf numFmtId="0" fontId="21" fillId="0" borderId="273" xfId="7" applyFont="1" applyBorder="1" applyAlignment="1" applyProtection="1">
      <alignment vertical="center" wrapText="1"/>
      <protection locked="0"/>
    </xf>
    <xf numFmtId="0" fontId="21" fillId="0" borderId="253" xfId="7" applyFont="1" applyBorder="1" applyAlignment="1" applyProtection="1">
      <alignment vertical="center" wrapText="1"/>
      <protection locked="0"/>
    </xf>
    <xf numFmtId="0" fontId="21" fillId="0" borderId="229" xfId="7" applyFont="1" applyBorder="1" applyAlignment="1" applyProtection="1">
      <alignment horizontal="center" vertical="center"/>
      <protection locked="0"/>
    </xf>
    <xf numFmtId="0" fontId="211" fillId="0" borderId="229" xfId="16" applyNumberFormat="1" applyFont="1" applyBorder="1" applyProtection="1">
      <alignment vertical="center"/>
      <protection locked="0"/>
    </xf>
    <xf numFmtId="0" fontId="246" fillId="0" borderId="229" xfId="0" applyFont="1" applyBorder="1" applyAlignment="1" applyProtection="1">
      <protection hidden="1"/>
    </xf>
    <xf numFmtId="0" fontId="211" fillId="0" borderId="229" xfId="0" applyFont="1" applyBorder="1" applyAlignment="1" applyProtection="1">
      <protection hidden="1"/>
    </xf>
    <xf numFmtId="49" fontId="211" fillId="0" borderId="229" xfId="16" applyNumberFormat="1" applyFont="1" applyBorder="1" applyAlignment="1" applyProtection="1">
      <alignment horizontal="center" vertical="center" shrinkToFit="1"/>
      <protection locked="0"/>
    </xf>
    <xf numFmtId="0" fontId="211" fillId="0" borderId="229" xfId="16" applyNumberFormat="1" applyFont="1" applyBorder="1" applyAlignment="1" applyProtection="1">
      <alignment horizontal="left" vertical="center"/>
      <protection locked="0"/>
    </xf>
    <xf numFmtId="0" fontId="21" fillId="0" borderId="229" xfId="7" applyFont="1" applyBorder="1" applyAlignment="1" applyProtection="1">
      <alignment horizontal="left" vertical="center"/>
      <protection locked="0"/>
    </xf>
    <xf numFmtId="169" fontId="218" fillId="0" borderId="247" xfId="11" applyNumberFormat="1" applyFont="1" applyBorder="1" applyAlignment="1" applyProtection="1">
      <alignment horizontal="left" vertical="center"/>
      <protection locked="0"/>
    </xf>
    <xf numFmtId="0" fontId="21" fillId="0" borderId="247" xfId="2" applyFont="1" applyBorder="1" applyAlignment="1" applyProtection="1">
      <alignment horizontal="left" vertical="center"/>
      <protection locked="0"/>
    </xf>
    <xf numFmtId="0" fontId="218" fillId="0" borderId="247" xfId="2" applyFont="1" applyBorder="1" applyAlignment="1" applyProtection="1">
      <alignment horizontal="left" vertical="center"/>
      <protection locked="0"/>
    </xf>
    <xf numFmtId="0" fontId="244" fillId="0" borderId="229" xfId="16" applyNumberFormat="1" applyFont="1" applyBorder="1" applyProtection="1">
      <alignment vertical="center"/>
      <protection locked="0"/>
    </xf>
    <xf numFmtId="0" fontId="245" fillId="0" borderId="229" xfId="7" applyFont="1" applyBorder="1" applyAlignment="1" applyProtection="1">
      <alignment horizontal="center" vertical="center"/>
      <protection locked="0"/>
    </xf>
    <xf numFmtId="0" fontId="245" fillId="0" borderId="229" xfId="7" applyFont="1" applyBorder="1" applyProtection="1">
      <alignment vertical="center"/>
      <protection locked="0"/>
    </xf>
    <xf numFmtId="0" fontId="21" fillId="0" borderId="247" xfId="2" applyFont="1" applyBorder="1" applyProtection="1">
      <alignment vertical="center"/>
      <protection locked="0"/>
    </xf>
    <xf numFmtId="0" fontId="21" fillId="0" borderId="247" xfId="11" applyFont="1" applyBorder="1" applyProtection="1">
      <alignment vertical="center"/>
      <protection locked="0"/>
    </xf>
    <xf numFmtId="0" fontId="21" fillId="0" borderId="243" xfId="2" applyFont="1" applyBorder="1" applyProtection="1">
      <alignment vertical="center"/>
      <protection locked="0"/>
    </xf>
    <xf numFmtId="0" fontId="21" fillId="0" borderId="243" xfId="85" applyFont="1" applyBorder="1" applyAlignment="1" applyProtection="1">
      <alignment vertical="center"/>
      <protection locked="0"/>
    </xf>
    <xf numFmtId="0" fontId="21" fillId="0" borderId="148" xfId="85" applyFont="1" applyBorder="1" applyAlignment="1" applyProtection="1">
      <alignment vertical="center"/>
      <protection locked="0"/>
    </xf>
    <xf numFmtId="0" fontId="21" fillId="0" borderId="247" xfId="7" applyFont="1" applyBorder="1" applyProtection="1">
      <alignment vertical="center"/>
      <protection locked="0"/>
    </xf>
    <xf numFmtId="49" fontId="211" fillId="41" borderId="247" xfId="16" applyNumberFormat="1" applyFont="1" applyFill="1" applyBorder="1" applyAlignment="1" applyProtection="1">
      <alignment horizontal="left" vertical="center"/>
      <protection locked="0"/>
    </xf>
    <xf numFmtId="49" fontId="211" fillId="41" borderId="247" xfId="16" applyNumberFormat="1" applyFont="1" applyFill="1" applyBorder="1" applyAlignment="1" applyProtection="1">
      <alignment horizontal="right" vertical="center"/>
      <protection locked="0"/>
    </xf>
    <xf numFmtId="49" fontId="211" fillId="0" borderId="229" xfId="16" applyNumberFormat="1" applyFont="1" applyBorder="1" applyAlignment="1" applyProtection="1">
      <alignment horizontal="left" vertical="center"/>
      <protection locked="0"/>
    </xf>
    <xf numFmtId="0" fontId="218" fillId="0" borderId="247" xfId="16" applyNumberFormat="1" applyFont="1" applyBorder="1" applyProtection="1">
      <alignment vertical="center"/>
      <protection locked="0"/>
    </xf>
    <xf numFmtId="0" fontId="219" fillId="0" borderId="247" xfId="7" applyFont="1" applyBorder="1" applyProtection="1">
      <alignment vertical="center"/>
      <protection locked="0"/>
    </xf>
    <xf numFmtId="49" fontId="219" fillId="0" borderId="229" xfId="16" applyNumberFormat="1" applyFont="1" applyBorder="1" applyAlignment="1" applyProtection="1">
      <alignment horizontal="center" vertical="center" shrinkToFit="1"/>
      <protection locked="0"/>
    </xf>
    <xf numFmtId="0" fontId="219" fillId="0" borderId="247" xfId="16" applyNumberFormat="1" applyFont="1" applyBorder="1" applyProtection="1">
      <alignment vertical="center"/>
      <protection locked="0"/>
    </xf>
    <xf numFmtId="0" fontId="211" fillId="0" borderId="247" xfId="16" applyNumberFormat="1" applyFont="1" applyBorder="1" applyAlignment="1" applyProtection="1">
      <alignment horizontal="left" vertical="center"/>
      <protection locked="0"/>
    </xf>
    <xf numFmtId="0" fontId="236" fillId="0" borderId="247" xfId="0" applyFont="1" applyBorder="1" applyProtection="1">
      <alignment vertical="center"/>
      <protection locked="0"/>
    </xf>
    <xf numFmtId="0" fontId="22" fillId="0" borderId="247" xfId="16" applyNumberFormat="1" applyFont="1" applyBorder="1" applyProtection="1">
      <alignment vertical="center"/>
      <protection locked="0"/>
    </xf>
    <xf numFmtId="0" fontId="211" fillId="0" borderId="243" xfId="16" applyNumberFormat="1" applyFont="1" applyBorder="1" applyAlignment="1" applyProtection="1">
      <alignment horizontal="left" vertical="center"/>
      <protection locked="0"/>
    </xf>
    <xf numFmtId="49" fontId="211" fillId="0" borderId="243" xfId="16" applyNumberFormat="1" applyFont="1" applyBorder="1" applyAlignment="1" applyProtection="1">
      <alignment horizontal="left" vertical="center"/>
      <protection locked="0"/>
    </xf>
    <xf numFmtId="49" fontId="211" fillId="0" borderId="247" xfId="16" applyNumberFormat="1" applyFont="1" applyBorder="1" applyAlignment="1" applyProtection="1">
      <alignment horizontal="left" vertical="center"/>
      <protection locked="0"/>
    </xf>
    <xf numFmtId="0" fontId="21" fillId="0" borderId="243" xfId="7" applyFont="1" applyBorder="1" applyProtection="1">
      <alignment vertical="center"/>
      <protection locked="0"/>
    </xf>
    <xf numFmtId="0" fontId="211" fillId="0" borderId="229" xfId="16" applyNumberFormat="1" applyFont="1" applyBorder="1" applyProtection="1">
      <alignment vertical="center"/>
      <protection hidden="1"/>
    </xf>
    <xf numFmtId="0" fontId="211" fillId="0" borderId="229" xfId="16" applyNumberFormat="1" applyFont="1" applyBorder="1" applyAlignment="1" applyProtection="1">
      <alignment horizontal="left" vertical="center"/>
      <protection hidden="1"/>
    </xf>
    <xf numFmtId="49" fontId="211" fillId="41" borderId="229" xfId="16" applyNumberFormat="1" applyFont="1" applyFill="1" applyBorder="1" applyAlignment="1" applyProtection="1">
      <alignment horizontal="left" vertical="center"/>
      <protection locked="0"/>
    </xf>
    <xf numFmtId="49" fontId="211" fillId="41" borderId="229" xfId="16" applyNumberFormat="1" applyFont="1" applyFill="1" applyBorder="1" applyAlignment="1" applyProtection="1">
      <alignment horizontal="center" vertical="center" shrinkToFit="1"/>
      <protection locked="0"/>
    </xf>
    <xf numFmtId="0" fontId="21" fillId="0" borderId="229" xfId="7" applyFont="1" applyBorder="1" applyProtection="1">
      <alignment vertical="center"/>
      <protection locked="0"/>
    </xf>
    <xf numFmtId="169" fontId="22" fillId="0" borderId="229" xfId="16" applyFont="1" applyBorder="1" applyAlignment="1" applyProtection="1">
      <alignment horizontal="left" vertical="center"/>
      <protection locked="0"/>
    </xf>
    <xf numFmtId="169" fontId="22" fillId="41" borderId="229" xfId="16" applyFont="1" applyFill="1" applyBorder="1" applyAlignment="1" applyProtection="1">
      <alignment horizontal="left" vertical="center"/>
      <protection locked="0"/>
    </xf>
    <xf numFmtId="0" fontId="215" fillId="0" borderId="247" xfId="2" applyFont="1" applyBorder="1" applyProtection="1">
      <alignment vertical="center"/>
      <protection locked="0"/>
    </xf>
    <xf numFmtId="0" fontId="22" fillId="0" borderId="229" xfId="16" applyNumberFormat="1" applyFont="1" applyBorder="1" applyProtection="1">
      <alignment vertical="center"/>
      <protection locked="0"/>
    </xf>
    <xf numFmtId="0" fontId="21" fillId="0" borderId="229" xfId="11" applyFont="1" applyBorder="1" applyProtection="1">
      <alignment vertical="center"/>
      <protection locked="0"/>
    </xf>
    <xf numFmtId="0" fontId="22" fillId="0" borderId="229" xfId="16" applyNumberFormat="1" applyFont="1" applyBorder="1" applyAlignment="1" applyProtection="1">
      <alignment vertical="center" wrapText="1"/>
      <protection locked="0"/>
    </xf>
    <xf numFmtId="0" fontId="21" fillId="0" borderId="229" xfId="16" applyNumberFormat="1" applyFont="1" applyBorder="1" applyAlignment="1" applyProtection="1">
      <alignment horizontal="left" vertical="center" wrapText="1"/>
      <protection locked="0"/>
    </xf>
    <xf numFmtId="0" fontId="220" fillId="0" borderId="229" xfId="16" applyNumberFormat="1" applyFont="1" applyBorder="1" applyProtection="1">
      <alignment vertical="center"/>
      <protection locked="0"/>
    </xf>
    <xf numFmtId="0" fontId="22" fillId="0" borderId="229" xfId="7" applyFont="1" applyBorder="1" applyAlignment="1" applyProtection="1">
      <alignment horizontal="center" vertical="center"/>
      <protection locked="0"/>
    </xf>
    <xf numFmtId="0" fontId="219" fillId="0" borderId="276" xfId="85" applyFont="1" applyBorder="1" applyAlignment="1" applyProtection="1">
      <alignment vertical="center"/>
      <protection locked="0"/>
    </xf>
    <xf numFmtId="0" fontId="21" fillId="0" borderId="247" xfId="7" applyFont="1" applyBorder="1" applyAlignment="1" applyProtection="1">
      <alignment vertical="center" wrapText="1"/>
      <protection locked="0"/>
    </xf>
    <xf numFmtId="0" fontId="21" fillId="0" borderId="247" xfId="7" applyFont="1" applyBorder="1" applyAlignment="1" applyProtection="1">
      <alignment horizontal="left" vertical="center" wrapText="1"/>
      <protection locked="0"/>
    </xf>
    <xf numFmtId="169" fontId="21" fillId="41" borderId="247" xfId="16" applyFont="1" applyFill="1" applyBorder="1" applyProtection="1">
      <alignment vertical="center"/>
      <protection locked="0"/>
    </xf>
    <xf numFmtId="169" fontId="21" fillId="41" borderId="243" xfId="16" applyFont="1" applyFill="1" applyBorder="1" applyAlignment="1" applyProtection="1">
      <alignment horizontal="left" vertical="center"/>
      <protection locked="0"/>
    </xf>
    <xf numFmtId="0" fontId="211" fillId="0" borderId="247" xfId="16" applyNumberFormat="1" applyFont="1" applyBorder="1" applyAlignment="1" applyProtection="1">
      <alignment horizontal="left" vertical="center"/>
      <protection hidden="1"/>
    </xf>
    <xf numFmtId="0" fontId="216" fillId="0" borderId="243" xfId="11" applyFont="1" applyBorder="1" applyProtection="1">
      <alignment vertical="center"/>
      <protection locked="0"/>
    </xf>
    <xf numFmtId="0" fontId="11" fillId="0" borderId="55" xfId="11" applyBorder="1" applyProtection="1">
      <alignment vertical="center"/>
      <protection locked="0"/>
    </xf>
    <xf numFmtId="0" fontId="21" fillId="0" borderId="55" xfId="7" applyFont="1" applyBorder="1" applyProtection="1">
      <alignment vertical="center"/>
      <protection locked="0"/>
    </xf>
    <xf numFmtId="0" fontId="21" fillId="0" borderId="279" xfId="85" applyFont="1" applyBorder="1" applyAlignment="1" applyProtection="1">
      <alignment horizontal="center" vertical="center"/>
      <protection locked="0"/>
    </xf>
    <xf numFmtId="0" fontId="21" fillId="0" borderId="229" xfId="16" applyNumberFormat="1" applyFont="1" applyBorder="1" applyAlignment="1" applyProtection="1">
      <alignment vertical="center" wrapText="1"/>
      <protection locked="0"/>
    </xf>
    <xf numFmtId="0" fontId="21" fillId="0" borderId="230" xfId="16" applyNumberFormat="1" applyFont="1" applyBorder="1" applyAlignment="1" applyProtection="1">
      <alignment vertical="center" wrapText="1"/>
      <protection locked="0"/>
    </xf>
    <xf numFmtId="0" fontId="21" fillId="0" borderId="229" xfId="16" applyNumberFormat="1" applyFont="1" applyBorder="1" applyProtection="1">
      <alignment vertical="center"/>
      <protection locked="0"/>
    </xf>
    <xf numFmtId="0" fontId="21" fillId="0" borderId="230" xfId="16" applyNumberFormat="1" applyFont="1" applyBorder="1" applyAlignment="1" applyProtection="1">
      <alignment horizontal="left" vertical="center" wrapText="1"/>
      <protection locked="0"/>
    </xf>
    <xf numFmtId="0" fontId="218" fillId="0" borderId="247" xfId="11" quotePrefix="1" applyFont="1" applyBorder="1" applyProtection="1">
      <alignment vertical="center"/>
      <protection locked="0"/>
    </xf>
    <xf numFmtId="0" fontId="211" fillId="0" borderId="243" xfId="16" applyNumberFormat="1" applyFont="1" applyBorder="1" applyAlignment="1" applyProtection="1">
      <alignment horizontal="left" vertical="center" wrapText="1"/>
      <protection locked="0"/>
    </xf>
    <xf numFmtId="0" fontId="211" fillId="0" borderId="166" xfId="16" applyNumberFormat="1" applyFont="1" applyBorder="1" applyAlignment="1" applyProtection="1">
      <alignment horizontal="left" vertical="center" wrapText="1"/>
      <protection locked="0"/>
    </xf>
    <xf numFmtId="0" fontId="230" fillId="0" borderId="236" xfId="22741" applyFont="1" applyBorder="1" applyAlignment="1">
      <alignment horizontal="center" vertical="center"/>
    </xf>
    <xf numFmtId="0" fontId="230" fillId="0" borderId="43" xfId="22741" applyFont="1" applyBorder="1" applyAlignment="1">
      <alignment horizontal="center" vertical="center"/>
    </xf>
    <xf numFmtId="0" fontId="230" fillId="0" borderId="62" xfId="22741" applyFont="1" applyBorder="1" applyAlignment="1">
      <alignment horizontal="center" vertical="center"/>
    </xf>
    <xf numFmtId="0" fontId="230" fillId="0" borderId="0" xfId="22741" applyFont="1" applyAlignment="1">
      <alignment horizontal="center" vertical="center"/>
    </xf>
    <xf numFmtId="0" fontId="230" fillId="0" borderId="55" xfId="22741" applyFont="1" applyBorder="1" applyAlignment="1">
      <alignment horizontal="center" vertical="center"/>
    </xf>
    <xf numFmtId="0" fontId="230" fillId="0" borderId="63" xfId="22741" applyFont="1" applyBorder="1" applyAlignment="1">
      <alignment horizontal="center" vertical="center"/>
    </xf>
    <xf numFmtId="0" fontId="230" fillId="0" borderId="64" xfId="22741" applyFont="1" applyBorder="1" applyAlignment="1">
      <alignment horizontal="center" vertical="center"/>
    </xf>
    <xf numFmtId="0" fontId="230" fillId="0" borderId="65" xfId="22741" applyFont="1" applyBorder="1" applyAlignment="1">
      <alignment horizontal="center" vertical="center"/>
    </xf>
    <xf numFmtId="0" fontId="228" fillId="0" borderId="62" xfId="22741" applyFont="1" applyBorder="1" applyAlignment="1">
      <alignment horizontal="center" vertical="center"/>
    </xf>
    <xf numFmtId="0" fontId="227" fillId="0" borderId="0" xfId="22741" applyFont="1" applyAlignment="1">
      <alignment horizontal="center" vertical="center"/>
    </xf>
    <xf numFmtId="0" fontId="227" fillId="0" borderId="55" xfId="22741" applyFont="1" applyBorder="1" applyAlignment="1">
      <alignment horizontal="center" vertical="center"/>
    </xf>
    <xf numFmtId="0" fontId="227" fillId="0" borderId="62" xfId="22741" applyFont="1" applyBorder="1" applyAlignment="1">
      <alignment horizontal="center" vertical="center"/>
    </xf>
    <xf numFmtId="0" fontId="227" fillId="0" borderId="63" xfId="22741" applyFont="1" applyBorder="1" applyAlignment="1">
      <alignment horizontal="center" vertical="center"/>
    </xf>
    <xf numFmtId="0" fontId="227" fillId="0" borderId="64" xfId="22741" applyFont="1" applyBorder="1" applyAlignment="1">
      <alignment horizontal="center" vertical="center"/>
    </xf>
    <xf numFmtId="0" fontId="227" fillId="0" borderId="65" xfId="22741" applyFont="1" applyBorder="1" applyAlignment="1">
      <alignment horizontal="center" vertical="center"/>
    </xf>
    <xf numFmtId="0" fontId="230" fillId="0" borderId="42" xfId="22741" applyFont="1" applyBorder="1" applyAlignment="1">
      <alignment horizontal="center" vertical="center"/>
    </xf>
    <xf numFmtId="0" fontId="234" fillId="0" borderId="236" xfId="22741" applyFont="1" applyBorder="1" applyAlignment="1">
      <alignment horizontal="center" vertical="center"/>
    </xf>
    <xf numFmtId="0" fontId="233" fillId="0" borderId="236" xfId="22741" applyFont="1" applyBorder="1" applyAlignment="1">
      <alignment horizontal="center" vertical="center"/>
    </xf>
    <xf numFmtId="0" fontId="233" fillId="0" borderId="42" xfId="22741" applyFont="1" applyBorder="1" applyAlignment="1">
      <alignment horizontal="center" vertical="center"/>
    </xf>
    <xf numFmtId="0" fontId="233" fillId="0" borderId="43" xfId="22741" applyFont="1" applyBorder="1" applyAlignment="1">
      <alignment horizontal="center" vertical="center"/>
    </xf>
    <xf numFmtId="0" fontId="222" fillId="0" borderId="0" xfId="22741" applyFont="1" applyAlignment="1">
      <alignment vertical="center"/>
    </xf>
    <xf numFmtId="0" fontId="233" fillId="0" borderId="0" xfId="22741" applyFont="1" applyAlignment="1">
      <alignment vertical="center"/>
    </xf>
    <xf numFmtId="0" fontId="222" fillId="0" borderId="55" xfId="22741" applyFont="1" applyBorder="1" applyAlignment="1">
      <alignment vertical="center"/>
    </xf>
    <xf numFmtId="0" fontId="221" fillId="0" borderId="251" xfId="22741" applyFont="1" applyBorder="1" applyAlignment="1">
      <alignment horizontal="center" vertical="center"/>
    </xf>
    <xf numFmtId="0" fontId="221" fillId="0" borderId="84" xfId="22741" applyFont="1" applyBorder="1" applyAlignment="1">
      <alignment horizontal="center" vertical="center"/>
    </xf>
    <xf numFmtId="0" fontId="221" fillId="0" borderId="252" xfId="22741" applyFont="1" applyBorder="1" applyAlignment="1">
      <alignment horizontal="center" vertical="center"/>
    </xf>
    <xf numFmtId="0" fontId="221" fillId="0" borderId="62" xfId="22741" applyFont="1" applyBorder="1" applyAlignment="1">
      <alignment horizontal="center" vertical="center"/>
    </xf>
    <xf numFmtId="0" fontId="221" fillId="0" borderId="0" xfId="22741" applyFont="1" applyAlignment="1">
      <alignment horizontal="center" vertical="center"/>
    </xf>
    <xf numFmtId="0" fontId="221" fillId="0" borderId="55" xfId="22741" applyFont="1" applyBorder="1" applyAlignment="1">
      <alignment horizontal="center" vertical="center"/>
    </xf>
    <xf numFmtId="0" fontId="221" fillId="0" borderId="3" xfId="22741" applyFont="1" applyBorder="1" applyAlignment="1">
      <alignment horizontal="center" vertical="center"/>
    </xf>
    <xf numFmtId="0" fontId="221" fillId="0" borderId="188" xfId="22741" applyFont="1" applyBorder="1" applyAlignment="1">
      <alignment horizontal="center" vertical="center"/>
    </xf>
    <xf numFmtId="0" fontId="221" fillId="0" borderId="90" xfId="22741" applyFont="1" applyBorder="1" applyAlignment="1">
      <alignment horizontal="center" vertical="center"/>
    </xf>
    <xf numFmtId="0" fontId="227" fillId="0" borderId="0" xfId="22741" applyFont="1" applyAlignment="1">
      <alignment vertical="center"/>
    </xf>
    <xf numFmtId="0" fontId="222" fillId="0" borderId="62" xfId="22741" applyFont="1" applyBorder="1" applyAlignment="1">
      <alignment vertical="center"/>
    </xf>
    <xf numFmtId="0" fontId="219" fillId="0" borderId="44" xfId="22741" applyFont="1" applyBorder="1" applyAlignment="1">
      <alignment vertical="center"/>
    </xf>
    <xf numFmtId="0" fontId="242" fillId="0" borderId="251" xfId="22741" applyFont="1" applyBorder="1" applyAlignment="1">
      <alignment horizontal="center" vertical="center"/>
    </xf>
    <xf numFmtId="0" fontId="242" fillId="0" borderId="84" xfId="22741" applyFont="1" applyBorder="1" applyAlignment="1">
      <alignment horizontal="center" vertical="center"/>
    </xf>
    <xf numFmtId="0" fontId="242" fillId="0" borderId="252" xfId="22741" applyFont="1" applyBorder="1" applyAlignment="1">
      <alignment horizontal="center" vertical="center"/>
    </xf>
    <xf numFmtId="0" fontId="242" fillId="0" borderId="62" xfId="22741" applyFont="1" applyBorder="1" applyAlignment="1">
      <alignment horizontal="center" vertical="center"/>
    </xf>
    <xf numFmtId="0" fontId="242" fillId="0" borderId="0" xfId="22741" applyFont="1" applyAlignment="1">
      <alignment horizontal="center" vertical="center"/>
    </xf>
    <xf numFmtId="0" fontId="242" fillId="0" borderId="55" xfId="22741" applyFont="1" applyBorder="1" applyAlignment="1">
      <alignment horizontal="center" vertical="center"/>
    </xf>
    <xf numFmtId="0" fontId="242" fillId="0" borderId="3" xfId="22741" applyFont="1" applyBorder="1" applyAlignment="1">
      <alignment horizontal="center" vertical="center"/>
    </xf>
    <xf numFmtId="0" fontId="242" fillId="0" borderId="188" xfId="22741" applyFont="1" applyBorder="1" applyAlignment="1">
      <alignment horizontal="center" vertical="center"/>
    </xf>
    <xf numFmtId="0" fontId="242" fillId="0" borderId="90" xfId="22741" applyFont="1" applyBorder="1" applyAlignment="1">
      <alignment horizontal="center" vertical="center"/>
    </xf>
    <xf numFmtId="0" fontId="219" fillId="0" borderId="251" xfId="22741" applyFont="1" applyBorder="1" applyAlignment="1">
      <alignment horizontal="center" vertical="center"/>
    </xf>
    <xf numFmtId="0" fontId="219" fillId="0" borderId="84" xfId="22741" applyFont="1" applyBorder="1" applyAlignment="1">
      <alignment horizontal="center" vertical="center"/>
    </xf>
    <xf numFmtId="0" fontId="219" fillId="0" borderId="252" xfId="22741" applyFont="1" applyBorder="1" applyAlignment="1">
      <alignment horizontal="center" vertical="center"/>
    </xf>
    <xf numFmtId="0" fontId="219" fillId="0" borderId="62" xfId="22741" applyFont="1" applyBorder="1" applyAlignment="1">
      <alignment horizontal="center" vertical="center"/>
    </xf>
    <xf numFmtId="0" fontId="219" fillId="0" borderId="0" xfId="22741" applyFont="1" applyAlignment="1">
      <alignment horizontal="center" vertical="center"/>
    </xf>
    <xf numFmtId="0" fontId="219" fillId="0" borderId="55" xfId="22741" applyFont="1" applyBorder="1" applyAlignment="1">
      <alignment horizontal="center" vertical="center"/>
    </xf>
    <xf numFmtId="0" fontId="219" fillId="0" borderId="3" xfId="22741" applyFont="1" applyBorder="1" applyAlignment="1">
      <alignment horizontal="center" vertical="center"/>
    </xf>
    <xf numFmtId="0" fontId="219" fillId="0" borderId="188" xfId="22741" applyFont="1" applyBorder="1" applyAlignment="1">
      <alignment horizontal="center" vertical="center"/>
    </xf>
    <xf numFmtId="0" fontId="219" fillId="0" borderId="90" xfId="22741" applyFont="1" applyBorder="1" applyAlignment="1">
      <alignment horizontal="center" vertical="center"/>
    </xf>
    <xf numFmtId="0" fontId="218" fillId="0" borderId="0" xfId="22741" applyFont="1" applyAlignment="1">
      <alignment vertical="center"/>
    </xf>
    <xf numFmtId="0" fontId="243" fillId="0" borderId="84" xfId="22741" applyFont="1" applyBorder="1" applyAlignment="1">
      <alignment horizontal="center" vertical="center"/>
    </xf>
    <xf numFmtId="0" fontId="243" fillId="0" borderId="252" xfId="22741" applyFont="1" applyBorder="1" applyAlignment="1">
      <alignment horizontal="center" vertical="center"/>
    </xf>
    <xf numFmtId="0" fontId="243" fillId="0" borderId="0" xfId="22741" applyFont="1" applyAlignment="1">
      <alignment horizontal="center" vertical="center"/>
    </xf>
    <xf numFmtId="0" fontId="243" fillId="0" borderId="55" xfId="22741" applyFont="1" applyBorder="1" applyAlignment="1">
      <alignment horizontal="center" vertical="center"/>
    </xf>
    <xf numFmtId="0" fontId="243" fillId="0" borderId="188" xfId="22741" applyFont="1" applyBorder="1" applyAlignment="1">
      <alignment horizontal="center" vertical="center"/>
    </xf>
    <xf numFmtId="0" fontId="243" fillId="0" borderId="90" xfId="22741" applyFont="1" applyBorder="1" applyAlignment="1">
      <alignment horizontal="center" vertical="center"/>
    </xf>
    <xf numFmtId="0" fontId="219" fillId="0" borderId="5" xfId="22741" applyFont="1" applyBorder="1" applyAlignment="1">
      <alignment horizontal="left" vertical="center"/>
    </xf>
    <xf numFmtId="0" fontId="219" fillId="0" borderId="6" xfId="22741" applyFont="1" applyBorder="1" applyAlignment="1">
      <alignment horizontal="left" vertical="center"/>
    </xf>
    <xf numFmtId="0" fontId="219" fillId="0" borderId="54" xfId="22741" applyFont="1" applyBorder="1" applyAlignment="1">
      <alignment horizontal="left" vertical="center"/>
    </xf>
    <xf numFmtId="0" fontId="241" fillId="0" borderId="227" xfId="22741" applyFont="1" applyBorder="1" applyAlignment="1">
      <alignment horizontal="center" vertical="center"/>
    </xf>
    <xf numFmtId="0" fontId="241" fillId="0" borderId="232" xfId="22741" applyFont="1" applyBorder="1" applyAlignment="1">
      <alignment horizontal="center" vertical="center"/>
    </xf>
    <xf numFmtId="0" fontId="241" fillId="0" borderId="253" xfId="22741" applyFont="1" applyBorder="1" applyAlignment="1">
      <alignment horizontal="center" vertical="center"/>
    </xf>
    <xf numFmtId="0" fontId="241" fillId="0" borderId="62" xfId="22741" applyFont="1" applyBorder="1" applyAlignment="1">
      <alignment horizontal="center" vertical="center"/>
    </xf>
    <xf numFmtId="0" fontId="241" fillId="0" borderId="0" xfId="22741" applyFont="1" applyAlignment="1">
      <alignment horizontal="center" vertical="center"/>
    </xf>
    <xf numFmtId="0" fontId="241" fillId="0" borderId="55" xfId="22741" applyFont="1" applyBorder="1" applyAlignment="1">
      <alignment horizontal="center" vertical="center"/>
    </xf>
    <xf numFmtId="0" fontId="241" fillId="0" borderId="3" xfId="22741" applyFont="1" applyBorder="1" applyAlignment="1">
      <alignment horizontal="center" vertical="center"/>
    </xf>
    <xf numFmtId="0" fontId="241" fillId="0" borderId="188" xfId="22741" applyFont="1" applyBorder="1" applyAlignment="1">
      <alignment horizontal="center" vertical="center"/>
    </xf>
    <xf numFmtId="0" fontId="241" fillId="0" borderId="90" xfId="22741" applyFont="1" applyBorder="1" applyAlignment="1">
      <alignment horizontal="center" vertical="center"/>
    </xf>
    <xf numFmtId="0" fontId="241" fillId="0" borderId="227" xfId="22741" applyFont="1" applyBorder="1" applyAlignment="1">
      <alignment horizontal="center" vertical="center" wrapText="1"/>
    </xf>
    <xf numFmtId="0" fontId="241" fillId="0" borderId="232" xfId="22741" applyFont="1" applyBorder="1" applyAlignment="1">
      <alignment horizontal="center" vertical="center" wrapText="1"/>
    </xf>
    <xf numFmtId="0" fontId="241" fillId="0" borderId="253" xfId="22741" applyFont="1" applyBorder="1" applyAlignment="1">
      <alignment horizontal="center" vertical="center" wrapText="1"/>
    </xf>
    <xf numFmtId="0" fontId="241" fillId="0" borderId="62" xfId="22741" applyFont="1" applyBorder="1" applyAlignment="1">
      <alignment horizontal="center" vertical="center" wrapText="1"/>
    </xf>
    <xf numFmtId="0" fontId="241" fillId="0" borderId="0" xfId="22741" applyFont="1" applyAlignment="1">
      <alignment horizontal="center" vertical="center" wrapText="1"/>
    </xf>
    <xf numFmtId="0" fontId="241" fillId="0" borderId="55" xfId="22741" applyFont="1" applyBorder="1" applyAlignment="1">
      <alignment horizontal="center" vertical="center" wrapText="1"/>
    </xf>
    <xf numFmtId="0" fontId="241" fillId="0" borderId="3" xfId="22741" applyFont="1" applyBorder="1" applyAlignment="1">
      <alignment horizontal="center" vertical="center" wrapText="1"/>
    </xf>
    <xf numFmtId="0" fontId="241" fillId="0" borderId="188" xfId="22741" applyFont="1" applyBorder="1" applyAlignment="1">
      <alignment horizontal="center" vertical="center" wrapText="1"/>
    </xf>
    <xf numFmtId="0" fontId="241" fillId="0" borderId="90" xfId="22741" applyFont="1" applyBorder="1" applyAlignment="1">
      <alignment horizontal="center" vertical="center" wrapText="1"/>
    </xf>
    <xf numFmtId="0" fontId="239" fillId="0" borderId="72" xfId="22741" applyFont="1" applyBorder="1" applyAlignment="1">
      <alignment horizontal="center" vertical="center"/>
    </xf>
    <xf numFmtId="0" fontId="239" fillId="0" borderId="73" xfId="22741" applyFont="1" applyBorder="1" applyAlignment="1">
      <alignment horizontal="center" vertical="center"/>
    </xf>
    <xf numFmtId="0" fontId="239" fillId="0" borderId="74" xfId="22741" applyFont="1" applyBorder="1" applyAlignment="1">
      <alignment horizontal="center" vertical="center"/>
    </xf>
    <xf numFmtId="0" fontId="239" fillId="0" borderId="72" xfId="22738" applyFont="1" applyBorder="1" applyAlignment="1">
      <alignment horizontal="center" vertical="center"/>
    </xf>
    <xf numFmtId="0" fontId="239" fillId="0" borderId="73" xfId="22738" applyFont="1" applyBorder="1" applyAlignment="1">
      <alignment horizontal="center" vertical="center"/>
    </xf>
    <xf numFmtId="0" fontId="239" fillId="0" borderId="74" xfId="22738" applyFont="1" applyBorder="1" applyAlignment="1">
      <alignment horizontal="center" vertical="center"/>
    </xf>
    <xf numFmtId="0" fontId="240" fillId="0" borderId="75" xfId="22741" applyFont="1" applyBorder="1" applyAlignment="1">
      <alignment horizontal="center" vertical="center"/>
    </xf>
    <xf numFmtId="0" fontId="240" fillId="0" borderId="76" xfId="22741" applyFont="1" applyBorder="1" applyAlignment="1">
      <alignment horizontal="center" vertical="center"/>
    </xf>
    <xf numFmtId="0" fontId="240" fillId="0" borderId="77" xfId="22741" applyFont="1" applyBorder="1" applyAlignment="1">
      <alignment horizontal="center" vertical="center"/>
    </xf>
    <xf numFmtId="0" fontId="240" fillId="0" borderId="78" xfId="22741" applyFont="1" applyBorder="1" applyAlignment="1">
      <alignment horizontal="center" vertical="center"/>
    </xf>
    <xf numFmtId="0" fontId="240" fillId="0" borderId="0" xfId="22741" applyFont="1" applyAlignment="1">
      <alignment horizontal="center" vertical="center"/>
    </xf>
    <xf numFmtId="0" fontId="240" fillId="0" borderId="79" xfId="22741" applyFont="1" applyBorder="1" applyAlignment="1">
      <alignment horizontal="center" vertical="center"/>
    </xf>
    <xf numFmtId="0" fontId="240" fillId="0" borderId="80" xfId="22741" applyFont="1" applyBorder="1" applyAlignment="1">
      <alignment horizontal="center" vertical="center"/>
    </xf>
    <xf numFmtId="0" fontId="240" fillId="0" borderId="81" xfId="22741" applyFont="1" applyBorder="1" applyAlignment="1">
      <alignment horizontal="center" vertical="center"/>
    </xf>
    <xf numFmtId="0" fontId="240" fillId="0" borderId="82" xfId="22741" applyFont="1" applyBorder="1" applyAlignment="1">
      <alignment horizontal="center" vertical="center"/>
    </xf>
    <xf numFmtId="252" fontId="218" fillId="0" borderId="43" xfId="22741" applyNumberFormat="1" applyFont="1" applyBorder="1" applyAlignment="1">
      <alignment horizontal="center" vertical="center"/>
    </xf>
    <xf numFmtId="252" fontId="218" fillId="0" borderId="236" xfId="22741" applyNumberFormat="1" applyFont="1" applyBorder="1" applyAlignment="1">
      <alignment horizontal="center" vertical="center"/>
    </xf>
    <xf numFmtId="0" fontId="218" fillId="0" borderId="236" xfId="22741" applyFont="1" applyBorder="1" applyAlignment="1">
      <alignment horizontal="center" vertical="center"/>
    </xf>
    <xf numFmtId="0" fontId="218" fillId="0" borderId="236" xfId="22741" applyFont="1" applyBorder="1" applyAlignment="1">
      <alignment vertical="center"/>
    </xf>
    <xf numFmtId="0" fontId="218" fillId="0" borderId="42" xfId="22741" applyFont="1" applyBorder="1" applyAlignment="1">
      <alignment horizontal="center" vertical="center"/>
    </xf>
    <xf numFmtId="0" fontId="218" fillId="0" borderId="236" xfId="22741" quotePrefix="1" applyFont="1" applyBorder="1" applyAlignment="1">
      <alignment horizontal="center" vertical="center"/>
    </xf>
    <xf numFmtId="0" fontId="241" fillId="0" borderId="236" xfId="22741" applyFont="1" applyBorder="1" applyAlignment="1">
      <alignment horizontal="center" vertical="center"/>
    </xf>
    <xf numFmtId="14" fontId="218" fillId="0" borderId="236" xfId="22741" applyNumberFormat="1" applyFont="1" applyBorder="1" applyAlignment="1">
      <alignment horizontal="center" vertical="center"/>
    </xf>
    <xf numFmtId="0" fontId="219" fillId="0" borderId="5" xfId="22741" applyFont="1" applyBorder="1" applyAlignment="1">
      <alignment horizontal="left" vertical="center" wrapText="1"/>
    </xf>
    <xf numFmtId="0" fontId="219" fillId="0" borderId="6" xfId="22741" applyFont="1" applyBorder="1" applyAlignment="1">
      <alignment horizontal="left" vertical="center" wrapText="1"/>
    </xf>
    <xf numFmtId="0" fontId="219" fillId="0" borderId="54" xfId="22741" applyFont="1" applyBorder="1" applyAlignment="1">
      <alignment horizontal="left" vertical="center" wrapText="1"/>
    </xf>
    <xf numFmtId="252" fontId="218" fillId="0" borderId="56" xfId="22741" applyNumberFormat="1" applyFont="1" applyBorder="1" applyAlignment="1">
      <alignment horizontal="center" vertical="center"/>
    </xf>
    <xf numFmtId="252" fontId="218" fillId="0" borderId="57" xfId="22741" applyNumberFormat="1" applyFont="1" applyBorder="1" applyAlignment="1">
      <alignment horizontal="center" vertical="center"/>
    </xf>
    <xf numFmtId="252" fontId="218" fillId="0" borderId="59" xfId="22741" applyNumberFormat="1" applyFont="1" applyBorder="1" applyAlignment="1">
      <alignment horizontal="center" vertical="center"/>
    </xf>
    <xf numFmtId="252" fontId="218" fillId="0" borderId="48" xfId="22741" applyNumberFormat="1" applyFont="1" applyBorder="1" applyAlignment="1">
      <alignment horizontal="center" vertical="center"/>
    </xf>
    <xf numFmtId="0" fontId="218" fillId="0" borderId="254" xfId="22741" applyFont="1" applyBorder="1" applyAlignment="1">
      <alignment horizontal="center" vertical="center"/>
    </xf>
    <xf numFmtId="0" fontId="218" fillId="0" borderId="255" xfId="22741" applyFont="1" applyBorder="1" applyAlignment="1">
      <alignment horizontal="center" vertical="center"/>
    </xf>
    <xf numFmtId="0" fontId="218" fillId="0" borderId="83" xfId="22741" applyFont="1" applyBorder="1" applyAlignment="1">
      <alignment horizontal="center" vertical="center"/>
    </xf>
    <xf numFmtId="0" fontId="218" fillId="0" borderId="167" xfId="22741" applyFont="1" applyBorder="1" applyAlignment="1">
      <alignment horizontal="center" vertical="center"/>
    </xf>
    <xf numFmtId="0" fontId="218" fillId="0" borderId="253" xfId="22741" applyFont="1" applyBorder="1" applyAlignment="1">
      <alignment horizontal="center" vertical="center"/>
    </xf>
    <xf numFmtId="0" fontId="218" fillId="0" borderId="90" xfId="22741" applyFont="1" applyBorder="1" applyAlignment="1">
      <alignment horizontal="center" vertical="center"/>
    </xf>
    <xf numFmtId="252" fontId="218" fillId="0" borderId="58" xfId="22741" applyNumberFormat="1" applyFont="1" applyBorder="1" applyAlignment="1">
      <alignment horizontal="center" vertical="center"/>
    </xf>
    <xf numFmtId="252" fontId="218" fillId="0" borderId="60" xfId="22741" applyNumberFormat="1" applyFont="1" applyBorder="1" applyAlignment="1">
      <alignment horizontal="center" vertical="center"/>
    </xf>
    <xf numFmtId="252" fontId="218" fillId="0" borderId="227" xfId="22741" applyNumberFormat="1" applyFont="1" applyBorder="1" applyAlignment="1">
      <alignment horizontal="center" vertical="center"/>
    </xf>
    <xf numFmtId="252" fontId="218" fillId="0" borderId="255" xfId="22741" applyNumberFormat="1" applyFont="1" applyBorder="1" applyAlignment="1">
      <alignment horizontal="center" vertical="center"/>
    </xf>
    <xf numFmtId="252" fontId="218" fillId="0" borderId="3" xfId="22741" applyNumberFormat="1" applyFont="1" applyBorder="1" applyAlignment="1">
      <alignment horizontal="center" vertical="center"/>
    </xf>
    <xf numFmtId="252" fontId="218" fillId="0" borderId="167" xfId="22741" applyNumberFormat="1" applyFont="1" applyBorder="1" applyAlignment="1">
      <alignment horizontal="center" vertical="center"/>
    </xf>
    <xf numFmtId="0" fontId="218" fillId="0" borderId="227" xfId="22741" applyFont="1" applyBorder="1" applyAlignment="1">
      <alignment horizontal="center" vertical="center"/>
    </xf>
    <xf numFmtId="0" fontId="218" fillId="0" borderId="84" xfId="22741" applyFont="1" applyBorder="1" applyAlignment="1">
      <alignment horizontal="center" vertical="center"/>
    </xf>
    <xf numFmtId="0" fontId="218" fillId="0" borderId="62" xfId="22741" applyFont="1" applyBorder="1" applyAlignment="1">
      <alignment horizontal="center" vertical="center"/>
    </xf>
    <xf numFmtId="0" fontId="218" fillId="0" borderId="0" xfId="22741" applyFont="1" applyAlignment="1">
      <alignment horizontal="center" vertical="center"/>
    </xf>
    <xf numFmtId="0" fontId="218" fillId="0" borderId="55" xfId="22741" applyFont="1" applyBorder="1" applyAlignment="1">
      <alignment horizontal="center" vertical="center"/>
    </xf>
    <xf numFmtId="0" fontId="218" fillId="0" borderId="3" xfId="22741" applyFont="1" applyBorder="1" applyAlignment="1">
      <alignment horizontal="center" vertical="center"/>
    </xf>
    <xf numFmtId="0" fontId="218" fillId="0" borderId="188" xfId="22741" applyFont="1" applyBorder="1" applyAlignment="1">
      <alignment horizontal="center" vertical="center"/>
    </xf>
    <xf numFmtId="0" fontId="218" fillId="0" borderId="6" xfId="22741" applyFont="1" applyBorder="1" applyAlignment="1">
      <alignment vertical="center"/>
    </xf>
    <xf numFmtId="0" fontId="218" fillId="0" borderId="59" xfId="22741" applyFont="1" applyBorder="1" applyAlignment="1">
      <alignment horizontal="center" vertical="center"/>
    </xf>
    <xf numFmtId="0" fontId="218" fillId="0" borderId="48" xfId="22741" applyFont="1" applyBorder="1" applyAlignment="1">
      <alignment horizontal="center" vertical="center"/>
    </xf>
    <xf numFmtId="0" fontId="218" fillId="0" borderId="60" xfId="22741" applyFont="1" applyBorder="1" applyAlignment="1">
      <alignment horizontal="center" vertical="center"/>
    </xf>
    <xf numFmtId="0" fontId="21" fillId="0" borderId="247" xfId="7" applyFont="1" applyBorder="1" applyAlignment="1" applyProtection="1">
      <alignment horizontal="left" vertical="center"/>
      <protection locked="0"/>
    </xf>
    <xf numFmtId="0" fontId="211" fillId="0" borderId="70" xfId="16" applyNumberFormat="1" applyFont="1" applyBorder="1" applyProtection="1">
      <alignment vertical="center"/>
      <protection locked="0"/>
    </xf>
    <xf numFmtId="0" fontId="21" fillId="0" borderId="183" xfId="7" applyFont="1" applyBorder="1" applyProtection="1">
      <alignment vertical="center"/>
      <protection locked="0"/>
    </xf>
    <xf numFmtId="0" fontId="211" fillId="0" borderId="183" xfId="16" applyNumberFormat="1" applyFont="1" applyBorder="1" applyProtection="1">
      <alignment vertical="center"/>
      <protection locked="0"/>
    </xf>
    <xf numFmtId="49" fontId="21" fillId="0" borderId="70" xfId="2" applyNumberFormat="1" applyFont="1" applyBorder="1" applyAlignment="1" applyProtection="1">
      <alignment horizontal="left" vertical="center"/>
      <protection locked="0"/>
    </xf>
    <xf numFmtId="49" fontId="21" fillId="0" borderId="247" xfId="2" applyNumberFormat="1" applyFont="1" applyBorder="1" applyAlignment="1" applyProtection="1">
      <alignment horizontal="left" vertical="center"/>
      <protection locked="0"/>
    </xf>
    <xf numFmtId="0" fontId="22" fillId="0" borderId="5" xfId="2" applyFont="1" applyBorder="1" applyAlignment="1" applyProtection="1">
      <alignment horizontal="left" vertical="center"/>
      <protection locked="0"/>
    </xf>
    <xf numFmtId="0" fontId="22" fillId="0" borderId="6" xfId="2" applyFont="1" applyBorder="1" applyAlignment="1" applyProtection="1">
      <alignment horizontal="left" vertical="center"/>
      <protection locked="0"/>
    </xf>
    <xf numFmtId="0" fontId="211" fillId="0" borderId="247" xfId="16" applyNumberFormat="1" applyFont="1" applyBorder="1" applyAlignment="1" applyProtection="1">
      <alignment horizontal="left" vertical="center"/>
      <protection hidden="1"/>
    </xf>
    <xf numFmtId="0" fontId="211" fillId="0" borderId="70" xfId="16" applyNumberFormat="1" applyFont="1" applyBorder="1" applyAlignment="1" applyProtection="1">
      <alignment horizontal="left" vertical="center"/>
      <protection hidden="1"/>
    </xf>
    <xf numFmtId="0" fontId="211" fillId="0" borderId="163" xfId="16" applyNumberFormat="1" applyFont="1" applyBorder="1" applyProtection="1">
      <alignment vertical="center"/>
      <protection locked="0"/>
    </xf>
    <xf numFmtId="0" fontId="211" fillId="0" borderId="195" xfId="16" applyNumberFormat="1" applyFont="1" applyBorder="1" applyProtection="1">
      <alignment vertical="center"/>
      <protection locked="0"/>
    </xf>
    <xf numFmtId="0" fontId="211" fillId="0" borderId="247" xfId="16" applyNumberFormat="1" applyFont="1" applyBorder="1" applyProtection="1">
      <alignment vertical="center"/>
      <protection locked="0"/>
    </xf>
    <xf numFmtId="0" fontId="211" fillId="0" borderId="155" xfId="16" applyNumberFormat="1" applyFont="1" applyBorder="1" applyProtection="1">
      <alignment vertical="center"/>
      <protection locked="0"/>
    </xf>
    <xf numFmtId="0" fontId="211" fillId="0" borderId="163" xfId="16" applyNumberFormat="1" applyFont="1" applyBorder="1" applyAlignment="1" applyProtection="1">
      <alignment horizontal="left" vertical="center"/>
      <protection locked="0"/>
    </xf>
    <xf numFmtId="0" fontId="211" fillId="0" borderId="164" xfId="16" applyNumberFormat="1" applyFont="1" applyBorder="1" applyAlignment="1" applyProtection="1">
      <alignment horizontal="left" vertical="center"/>
      <protection locked="0"/>
    </xf>
    <xf numFmtId="0" fontId="211" fillId="0" borderId="148" xfId="16" applyNumberFormat="1" applyFont="1" applyBorder="1" applyProtection="1">
      <alignment vertical="center"/>
      <protection locked="0"/>
    </xf>
    <xf numFmtId="0" fontId="211" fillId="0" borderId="190" xfId="16" applyNumberFormat="1" applyFont="1" applyBorder="1" applyProtection="1">
      <alignment vertical="center"/>
      <protection locked="0"/>
    </xf>
    <xf numFmtId="49" fontId="220" fillId="41" borderId="5" xfId="16" applyNumberFormat="1" applyFont="1" applyFill="1" applyBorder="1" applyAlignment="1" applyProtection="1">
      <alignment horizontal="left" vertical="center"/>
      <protection locked="0"/>
    </xf>
    <xf numFmtId="49" fontId="220" fillId="41" borderId="6" xfId="16" applyNumberFormat="1" applyFont="1" applyFill="1" applyBorder="1" applyAlignment="1" applyProtection="1">
      <alignment horizontal="left" vertical="center"/>
      <protection locked="0"/>
    </xf>
    <xf numFmtId="49" fontId="211" fillId="41" borderId="284" xfId="16" applyNumberFormat="1" applyFont="1" applyFill="1" applyBorder="1" applyProtection="1">
      <alignment vertical="center"/>
      <protection locked="0"/>
    </xf>
    <xf numFmtId="49" fontId="211" fillId="41" borderId="70" xfId="16" applyNumberFormat="1" applyFont="1" applyFill="1" applyBorder="1" applyProtection="1">
      <alignment vertical="center"/>
      <protection locked="0"/>
    </xf>
    <xf numFmtId="0" fontId="21" fillId="0" borderId="190" xfId="7" applyFont="1" applyBorder="1" applyProtection="1">
      <alignment vertical="center"/>
      <protection locked="0"/>
    </xf>
    <xf numFmtId="0" fontId="21" fillId="0" borderId="163" xfId="7" applyFont="1" applyBorder="1" applyProtection="1">
      <alignment vertical="center"/>
      <protection locked="0"/>
    </xf>
    <xf numFmtId="0" fontId="220" fillId="0" borderId="5" xfId="16" applyNumberFormat="1" applyFont="1" applyBorder="1" applyProtection="1">
      <alignment vertical="center"/>
      <protection locked="0"/>
    </xf>
    <xf numFmtId="0" fontId="220" fillId="0" borderId="6" xfId="16" applyNumberFormat="1" applyFont="1" applyBorder="1" applyProtection="1">
      <alignment vertical="center"/>
      <protection locked="0"/>
    </xf>
    <xf numFmtId="0" fontId="211" fillId="0" borderId="233" xfId="16" applyNumberFormat="1" applyFont="1" applyBorder="1" applyProtection="1">
      <alignment vertical="center"/>
      <protection locked="0"/>
    </xf>
    <xf numFmtId="0" fontId="211" fillId="0" borderId="234" xfId="16" applyNumberFormat="1" applyFont="1" applyBorder="1" applyProtection="1">
      <alignment vertical="center"/>
      <protection locked="0"/>
    </xf>
    <xf numFmtId="0" fontId="211" fillId="0" borderId="246" xfId="16" applyNumberFormat="1" applyFont="1" applyBorder="1" applyProtection="1">
      <alignment vertical="center"/>
      <protection locked="0"/>
    </xf>
    <xf numFmtId="169" fontId="21" fillId="41" borderId="165" xfId="16" applyFont="1" applyFill="1" applyBorder="1" applyAlignment="1" applyProtection="1">
      <alignment horizontal="left" vertical="center"/>
      <protection locked="0"/>
    </xf>
    <xf numFmtId="169" fontId="21" fillId="41" borderId="243" xfId="16" applyFont="1" applyFill="1" applyBorder="1" applyAlignment="1" applyProtection="1">
      <alignment horizontal="left" vertical="center"/>
      <protection locked="0"/>
    </xf>
    <xf numFmtId="0" fontId="211" fillId="0" borderId="284" xfId="16" applyNumberFormat="1" applyFont="1" applyBorder="1" applyProtection="1">
      <alignment vertical="center"/>
      <protection locked="0"/>
    </xf>
    <xf numFmtId="0" fontId="211" fillId="0" borderId="165" xfId="16" applyNumberFormat="1" applyFont="1" applyBorder="1" applyAlignment="1" applyProtection="1">
      <alignment horizontal="left" vertical="center"/>
      <protection locked="0"/>
    </xf>
    <xf numFmtId="0" fontId="211" fillId="0" borderId="243" xfId="16" applyNumberFormat="1" applyFont="1" applyBorder="1" applyAlignment="1" applyProtection="1">
      <alignment horizontal="left" vertical="center"/>
      <protection locked="0"/>
    </xf>
    <xf numFmtId="0" fontId="211" fillId="0" borderId="190" xfId="16" applyNumberFormat="1" applyFont="1" applyBorder="1" applyAlignment="1" applyProtection="1">
      <alignment horizontal="left" vertical="center"/>
      <protection locked="0"/>
    </xf>
    <xf numFmtId="169" fontId="22" fillId="41" borderId="5" xfId="16" applyFont="1" applyFill="1" applyBorder="1" applyAlignment="1" applyProtection="1">
      <alignment horizontal="left" vertical="center"/>
      <protection locked="0"/>
    </xf>
    <xf numFmtId="169" fontId="22" fillId="41" borderId="6" xfId="16" applyFont="1" applyFill="1" applyBorder="1" applyAlignment="1" applyProtection="1">
      <alignment horizontal="left" vertical="center"/>
      <protection locked="0"/>
    </xf>
    <xf numFmtId="169" fontId="21" fillId="41" borderId="284" xfId="16" applyFont="1" applyFill="1" applyBorder="1" applyProtection="1">
      <alignment vertical="center"/>
      <protection locked="0"/>
    </xf>
    <xf numFmtId="169" fontId="21" fillId="41" borderId="70" xfId="16" applyFont="1" applyFill="1" applyBorder="1" applyProtection="1">
      <alignment vertical="center"/>
      <protection locked="0"/>
    </xf>
    <xf numFmtId="169" fontId="21" fillId="41" borderId="148" xfId="16" applyFont="1" applyFill="1" applyBorder="1" applyProtection="1">
      <alignment vertical="center"/>
      <protection locked="0"/>
    </xf>
    <xf numFmtId="169" fontId="21" fillId="41" borderId="247" xfId="16" applyFont="1" applyFill="1" applyBorder="1" applyProtection="1">
      <alignment vertical="center"/>
      <protection locked="0"/>
    </xf>
    <xf numFmtId="169" fontId="21" fillId="41" borderId="62" xfId="16" applyFont="1" applyFill="1" applyBorder="1" applyProtection="1">
      <alignment vertical="center"/>
      <protection locked="0"/>
    </xf>
    <xf numFmtId="169" fontId="21" fillId="41" borderId="0" xfId="16" applyFont="1" applyFill="1" applyProtection="1">
      <alignment vertical="center"/>
      <protection locked="0"/>
    </xf>
    <xf numFmtId="0" fontId="211" fillId="0" borderId="176" xfId="16" applyNumberFormat="1" applyFont="1" applyBorder="1" applyProtection="1">
      <alignment vertical="center"/>
      <protection locked="0"/>
    </xf>
    <xf numFmtId="0" fontId="211" fillId="0" borderId="229" xfId="16" applyNumberFormat="1" applyFont="1" applyBorder="1" applyProtection="1">
      <alignment vertical="center"/>
      <protection locked="0"/>
    </xf>
    <xf numFmtId="0" fontId="211" fillId="0" borderId="50" xfId="16" applyNumberFormat="1" applyFont="1" applyBorder="1" applyProtection="1">
      <alignment vertical="center"/>
      <protection locked="0"/>
    </xf>
    <xf numFmtId="0" fontId="211" fillId="0" borderId="51" xfId="16" applyNumberFormat="1" applyFont="1" applyBorder="1" applyProtection="1">
      <alignment vertical="center"/>
      <protection locked="0"/>
    </xf>
    <xf numFmtId="0" fontId="211" fillId="0" borderId="184" xfId="16" applyNumberFormat="1" applyFont="1" applyBorder="1" applyProtection="1">
      <alignment vertical="center"/>
      <protection locked="0"/>
    </xf>
    <xf numFmtId="169" fontId="22" fillId="0" borderId="5" xfId="16" applyFont="1" applyBorder="1" applyAlignment="1" applyProtection="1">
      <alignment horizontal="left" vertical="center"/>
      <protection locked="0"/>
    </xf>
    <xf numFmtId="169" fontId="22" fillId="0" borderId="6" xfId="16" applyFont="1" applyBorder="1" applyAlignment="1" applyProtection="1">
      <alignment horizontal="left" vertical="center"/>
      <protection locked="0"/>
    </xf>
    <xf numFmtId="0" fontId="21" fillId="0" borderId="229" xfId="7" applyFont="1" applyBorder="1" applyProtection="1">
      <alignment vertical="center"/>
      <protection locked="0"/>
    </xf>
    <xf numFmtId="0" fontId="21" fillId="0" borderId="229" xfId="7" applyFont="1" applyBorder="1" applyAlignment="1" applyProtection="1">
      <alignment horizontal="center" vertical="center"/>
      <protection locked="0"/>
    </xf>
    <xf numFmtId="0" fontId="211" fillId="0" borderId="280" xfId="16" applyNumberFormat="1" applyFont="1" applyBorder="1" applyProtection="1">
      <alignment vertical="center"/>
      <protection locked="0"/>
    </xf>
    <xf numFmtId="0" fontId="211" fillId="0" borderId="281" xfId="16" applyNumberFormat="1" applyFont="1" applyBorder="1" applyProtection="1">
      <alignment vertical="center"/>
      <protection locked="0"/>
    </xf>
    <xf numFmtId="169" fontId="21" fillId="41" borderId="176" xfId="16" applyFont="1" applyFill="1" applyBorder="1" applyAlignment="1" applyProtection="1">
      <alignment horizontal="left" vertical="center"/>
      <protection locked="0"/>
    </xf>
    <xf numFmtId="169" fontId="21" fillId="41" borderId="229" xfId="16" applyFont="1" applyFill="1" applyBorder="1" applyAlignment="1" applyProtection="1">
      <alignment horizontal="left" vertical="center"/>
      <protection locked="0"/>
    </xf>
    <xf numFmtId="169" fontId="21" fillId="0" borderId="50" xfId="16" applyFont="1" applyBorder="1" applyAlignment="1" applyProtection="1">
      <alignment horizontal="left" vertical="center"/>
      <protection locked="0"/>
    </xf>
    <xf numFmtId="169" fontId="21" fillId="0" borderId="51" xfId="16" applyFont="1" applyBorder="1" applyAlignment="1" applyProtection="1">
      <alignment horizontal="left" vertical="center"/>
      <protection locked="0"/>
    </xf>
    <xf numFmtId="0" fontId="211" fillId="0" borderId="148" xfId="16" applyNumberFormat="1" applyFont="1" applyBorder="1" applyAlignment="1" applyProtection="1">
      <alignment horizontal="left" vertical="center"/>
      <protection locked="0"/>
    </xf>
    <xf numFmtId="0" fontId="211" fillId="0" borderId="247" xfId="16" applyNumberFormat="1" applyFont="1" applyBorder="1" applyAlignment="1" applyProtection="1">
      <alignment horizontal="left" vertical="center"/>
      <protection locked="0"/>
    </xf>
    <xf numFmtId="0" fontId="218" fillId="0" borderId="247" xfId="16" applyNumberFormat="1" applyFont="1" applyBorder="1" applyProtection="1">
      <alignment vertical="center"/>
      <protection locked="0"/>
    </xf>
    <xf numFmtId="0" fontId="211" fillId="0" borderId="282" xfId="16" applyNumberFormat="1" applyFont="1" applyBorder="1" applyProtection="1">
      <alignment vertical="center"/>
      <protection locked="0"/>
    </xf>
    <xf numFmtId="0" fontId="211" fillId="0" borderId="283" xfId="16" applyNumberFormat="1" applyFont="1" applyBorder="1" applyProtection="1">
      <alignment vertical="center"/>
      <protection locked="0"/>
    </xf>
    <xf numFmtId="0" fontId="21" fillId="0" borderId="284" xfId="2" applyFont="1" applyBorder="1" applyProtection="1">
      <alignment vertical="center"/>
      <protection locked="0"/>
    </xf>
    <xf numFmtId="0" fontId="21" fillId="0" borderId="70" xfId="2" applyFont="1" applyBorder="1" applyProtection="1">
      <alignment vertical="center"/>
      <protection locked="0"/>
    </xf>
    <xf numFmtId="0" fontId="21" fillId="0" borderId="148" xfId="2" applyFont="1" applyBorder="1" applyProtection="1">
      <alignment vertical="center"/>
      <protection locked="0"/>
    </xf>
    <xf numFmtId="0" fontId="21" fillId="0" borderId="247" xfId="2" applyFont="1" applyBorder="1" applyProtection="1">
      <alignment vertical="center"/>
      <protection locked="0"/>
    </xf>
    <xf numFmtId="0" fontId="211" fillId="0" borderId="176" xfId="16" applyNumberFormat="1" applyFont="1" applyBorder="1" applyAlignment="1" applyProtection="1">
      <alignment horizontal="center" vertical="center"/>
      <protection locked="0"/>
    </xf>
    <xf numFmtId="0" fontId="211" fillId="0" borderId="229" xfId="16" applyNumberFormat="1" applyFont="1" applyBorder="1" applyAlignment="1" applyProtection="1">
      <alignment horizontal="center" vertical="center"/>
      <protection locked="0"/>
    </xf>
    <xf numFmtId="0" fontId="211" fillId="0" borderId="175" xfId="16" applyNumberFormat="1" applyFont="1" applyBorder="1" applyProtection="1">
      <alignment vertical="center"/>
      <protection locked="0"/>
    </xf>
    <xf numFmtId="0" fontId="21" fillId="0" borderId="148" xfId="2" applyFont="1" applyBorder="1" applyAlignment="1" applyProtection="1">
      <alignment horizontal="left" vertical="center"/>
      <protection locked="0"/>
    </xf>
    <xf numFmtId="0" fontId="21" fillId="0" borderId="247" xfId="2" applyFont="1" applyBorder="1" applyAlignment="1" applyProtection="1">
      <alignment horizontal="left" vertical="center"/>
      <protection locked="0"/>
    </xf>
    <xf numFmtId="49" fontId="211" fillId="0" borderId="171" xfId="16" applyNumberFormat="1" applyFont="1" applyBorder="1" applyAlignment="1" applyProtection="1">
      <alignment horizontal="center" vertical="center" shrinkToFit="1"/>
      <protection locked="0"/>
    </xf>
    <xf numFmtId="49" fontId="211" fillId="0" borderId="229" xfId="16" applyNumberFormat="1" applyFont="1" applyBorder="1" applyAlignment="1" applyProtection="1">
      <alignment horizontal="center" vertical="center" shrinkToFit="1"/>
      <protection locked="0"/>
    </xf>
    <xf numFmtId="49" fontId="211" fillId="0" borderId="175" xfId="16" applyNumberFormat="1" applyFont="1" applyBorder="1" applyAlignment="1" applyProtection="1">
      <alignment horizontal="center" vertical="center" shrinkToFit="1"/>
      <protection locked="0"/>
    </xf>
    <xf numFmtId="49" fontId="21" fillId="0" borderId="171" xfId="7" applyNumberFormat="1" applyFont="1" applyBorder="1" applyAlignment="1" applyProtection="1">
      <alignment horizontal="center" vertical="center" shrinkToFit="1"/>
      <protection locked="0"/>
    </xf>
    <xf numFmtId="49" fontId="21" fillId="0" borderId="229" xfId="7" applyNumberFormat="1" applyFont="1" applyBorder="1" applyAlignment="1" applyProtection="1">
      <alignment horizontal="center" vertical="center" shrinkToFit="1"/>
      <protection locked="0"/>
    </xf>
    <xf numFmtId="49" fontId="21" fillId="0" borderId="175" xfId="7" applyNumberFormat="1" applyFont="1" applyBorder="1" applyAlignment="1" applyProtection="1">
      <alignment horizontal="center" vertical="center" shrinkToFit="1"/>
      <protection locked="0"/>
    </xf>
    <xf numFmtId="0" fontId="21" fillId="0" borderId="249" xfId="0" applyFont="1" applyBorder="1" applyAlignment="1">
      <alignment horizontal="left" wrapText="1"/>
    </xf>
    <xf numFmtId="0" fontId="21" fillId="0" borderId="250" xfId="0" applyFont="1" applyBorder="1" applyAlignment="1">
      <alignment horizontal="left" wrapText="1"/>
    </xf>
    <xf numFmtId="0" fontId="21" fillId="0" borderId="171" xfId="18" applyNumberFormat="1" applyFont="1" applyBorder="1" applyAlignment="1" applyProtection="1">
      <alignment horizontal="center" vertical="center"/>
      <protection hidden="1"/>
    </xf>
    <xf numFmtId="0" fontId="21" fillId="0" borderId="229" xfId="18" applyNumberFormat="1" applyFont="1" applyBorder="1" applyAlignment="1" applyProtection="1">
      <alignment horizontal="center" vertical="center"/>
      <protection hidden="1"/>
    </xf>
    <xf numFmtId="0" fontId="21" fillId="0" borderId="175" xfId="18" applyNumberFormat="1" applyFont="1" applyBorder="1" applyAlignment="1" applyProtection="1">
      <alignment horizontal="center" vertical="center"/>
      <protection hidden="1"/>
    </xf>
    <xf numFmtId="0" fontId="218" fillId="0" borderId="263" xfId="24265" applyNumberFormat="1" applyFont="1" applyBorder="1" applyAlignment="1" applyProtection="1">
      <alignment horizontal="left"/>
      <protection hidden="1"/>
    </xf>
    <xf numFmtId="0" fontId="218" fillId="0" borderId="270" xfId="24265" applyNumberFormat="1" applyFont="1" applyBorder="1" applyAlignment="1" applyProtection="1">
      <alignment horizontal="left"/>
      <protection hidden="1"/>
    </xf>
    <xf numFmtId="0" fontId="218" fillId="0" borderId="229" xfId="24265" applyNumberFormat="1" applyFont="1" applyBorder="1" applyAlignment="1" applyProtection="1">
      <alignment horizontal="left"/>
      <protection hidden="1"/>
    </xf>
    <xf numFmtId="0" fontId="218" fillId="0" borderId="230" xfId="24265" applyNumberFormat="1" applyFont="1" applyBorder="1" applyAlignment="1" applyProtection="1">
      <alignment horizontal="left"/>
      <protection hidden="1"/>
    </xf>
    <xf numFmtId="0" fontId="211" fillId="0" borderId="229" xfId="0" applyFont="1" applyBorder="1" applyAlignment="1" applyProtection="1">
      <alignment horizontal="left"/>
      <protection hidden="1"/>
    </xf>
    <xf numFmtId="0" fontId="21" fillId="0" borderId="272" xfId="7" applyFont="1" applyBorder="1" applyAlignment="1" applyProtection="1">
      <alignment horizontal="center" vertical="center"/>
      <protection locked="0"/>
    </xf>
    <xf numFmtId="0" fontId="21" fillId="0" borderId="263" xfId="7" applyFont="1" applyBorder="1" applyAlignment="1" applyProtection="1">
      <alignment horizontal="center" vertical="center"/>
      <protection locked="0"/>
    </xf>
    <xf numFmtId="0" fontId="21" fillId="0" borderId="13" xfId="7" applyFont="1" applyBorder="1" applyAlignment="1" applyProtection="1">
      <alignment horizontal="center" vertical="center"/>
      <protection locked="0"/>
    </xf>
    <xf numFmtId="0" fontId="21" fillId="0" borderId="0" xfId="7" applyFont="1" applyAlignment="1" applyProtection="1">
      <alignment horizontal="center" vertical="center"/>
      <protection locked="0"/>
    </xf>
    <xf numFmtId="0" fontId="21" fillId="0" borderId="147" xfId="7" applyFont="1" applyBorder="1" applyAlignment="1" applyProtection="1">
      <alignment horizontal="center" vertical="center"/>
      <protection locked="0"/>
    </xf>
    <xf numFmtId="0" fontId="21" fillId="0" borderId="142" xfId="7" applyFont="1" applyBorder="1" applyAlignment="1" applyProtection="1">
      <alignment horizontal="center" vertical="center"/>
      <protection locked="0"/>
    </xf>
    <xf numFmtId="0" fontId="21" fillId="0" borderId="198" xfId="0" applyFont="1" applyBorder="1" applyAlignment="1"/>
    <xf numFmtId="0" fontId="21" fillId="0" borderId="200" xfId="0" applyFont="1" applyBorder="1" applyAlignment="1"/>
    <xf numFmtId="0" fontId="21" fillId="0" borderId="203" xfId="0" applyFont="1" applyBorder="1" applyAlignment="1"/>
    <xf numFmtId="0" fontId="21" fillId="0" borderId="205" xfId="0" applyFont="1" applyBorder="1" applyAlignment="1"/>
    <xf numFmtId="0" fontId="21" fillId="0" borderId="209" xfId="0" applyFont="1" applyBorder="1" applyAlignment="1"/>
    <xf numFmtId="0" fontId="21" fillId="0" borderId="211" xfId="0" applyFont="1" applyBorder="1" applyAlignment="1"/>
    <xf numFmtId="0" fontId="21" fillId="0" borderId="260" xfId="0" applyFont="1" applyBorder="1" applyAlignment="1">
      <alignment horizontal="left"/>
    </xf>
    <xf numFmtId="0" fontId="21" fillId="0" borderId="261" xfId="0" applyFont="1" applyBorder="1" applyAlignment="1">
      <alignment horizontal="left"/>
    </xf>
    <xf numFmtId="0" fontId="21" fillId="0" borderId="232" xfId="7" applyFont="1" applyBorder="1" applyAlignment="1" applyProtection="1">
      <alignment horizontal="left" vertical="center" wrapText="1"/>
      <protection locked="0"/>
    </xf>
    <xf numFmtId="0" fontId="21" fillId="0" borderId="0" xfId="7" applyFont="1" applyAlignment="1" applyProtection="1">
      <alignment horizontal="left" vertical="center" wrapText="1"/>
      <protection locked="0"/>
    </xf>
    <xf numFmtId="0" fontId="21" fillId="0" borderId="214" xfId="7" applyFont="1" applyBorder="1" applyAlignment="1" applyProtection="1">
      <alignment horizontal="left" vertical="center" wrapText="1"/>
      <protection locked="0"/>
    </xf>
    <xf numFmtId="0" fontId="211" fillId="0" borderId="179" xfId="16" applyNumberFormat="1" applyFont="1" applyBorder="1" applyAlignment="1" applyProtection="1">
      <alignment horizontal="left" vertical="center"/>
      <protection locked="0"/>
    </xf>
    <xf numFmtId="0" fontId="22" fillId="0" borderId="256" xfId="16" applyNumberFormat="1" applyFont="1" applyBorder="1" applyAlignment="1" applyProtection="1">
      <alignment horizontal="left" vertical="center"/>
      <protection locked="0"/>
    </xf>
    <xf numFmtId="0" fontId="22" fillId="0" borderId="257" xfId="16" applyNumberFormat="1" applyFont="1" applyBorder="1" applyAlignment="1" applyProtection="1">
      <alignment horizontal="left" vertical="center"/>
      <protection locked="0"/>
    </xf>
    <xf numFmtId="0" fontId="22" fillId="0" borderId="268" xfId="16" applyNumberFormat="1" applyFont="1" applyBorder="1" applyAlignment="1" applyProtection="1">
      <alignment horizontal="left" vertical="center"/>
      <protection locked="0"/>
    </xf>
    <xf numFmtId="0" fontId="211" fillId="0" borderId="262" xfId="16" applyNumberFormat="1" applyFont="1" applyBorder="1" applyAlignment="1" applyProtection="1">
      <alignment horizontal="left" vertical="center"/>
      <protection locked="0"/>
    </xf>
    <xf numFmtId="0" fontId="211" fillId="0" borderId="263" xfId="16" applyNumberFormat="1" applyFont="1" applyBorder="1" applyAlignment="1" applyProtection="1">
      <alignment horizontal="left" vertical="center"/>
      <protection locked="0"/>
    </xf>
    <xf numFmtId="0" fontId="211" fillId="0" borderId="271" xfId="16" applyNumberFormat="1" applyFont="1" applyBorder="1" applyAlignment="1" applyProtection="1">
      <alignment horizontal="left" vertical="center"/>
      <protection locked="0"/>
    </xf>
    <xf numFmtId="0" fontId="211" fillId="0" borderId="62" xfId="16" applyNumberFormat="1" applyFont="1" applyBorder="1" applyAlignment="1" applyProtection="1">
      <alignment horizontal="left" vertical="center"/>
      <protection locked="0"/>
    </xf>
    <xf numFmtId="0" fontId="211" fillId="0" borderId="0" xfId="16" applyNumberFormat="1" applyFont="1" applyAlignment="1" applyProtection="1">
      <alignment horizontal="left" vertical="center"/>
      <protection locked="0"/>
    </xf>
    <xf numFmtId="0" fontId="211" fillId="0" borderId="46" xfId="16" applyNumberFormat="1" applyFont="1" applyBorder="1" applyAlignment="1" applyProtection="1">
      <alignment horizontal="left" vertical="center"/>
      <protection locked="0"/>
    </xf>
    <xf numFmtId="0" fontId="211" fillId="0" borderId="146" xfId="16" applyNumberFormat="1" applyFont="1" applyBorder="1" applyAlignment="1" applyProtection="1">
      <alignment horizontal="left" vertical="center"/>
      <protection locked="0"/>
    </xf>
    <xf numFmtId="0" fontId="211" fillId="0" borderId="142" xfId="16" applyNumberFormat="1" applyFont="1" applyBorder="1" applyAlignment="1" applyProtection="1">
      <alignment horizontal="left" vertical="center"/>
      <protection locked="0"/>
    </xf>
    <xf numFmtId="0" fontId="211" fillId="0" borderId="143" xfId="16" applyNumberFormat="1" applyFont="1" applyBorder="1" applyAlignment="1" applyProtection="1">
      <alignment horizontal="left" vertical="center"/>
      <protection locked="0"/>
    </xf>
    <xf numFmtId="0" fontId="21" fillId="0" borderId="258" xfId="18" applyNumberFormat="1" applyFont="1" applyBorder="1" applyAlignment="1" applyProtection="1">
      <protection hidden="1"/>
    </xf>
    <xf numFmtId="0" fontId="21" fillId="0" borderId="259" xfId="18" applyNumberFormat="1" applyFont="1" applyBorder="1" applyAlignment="1" applyProtection="1">
      <protection hidden="1"/>
    </xf>
    <xf numFmtId="0" fontId="21" fillId="0" borderId="269" xfId="18" applyNumberFormat="1" applyFont="1" applyBorder="1" applyAlignment="1" applyProtection="1">
      <protection hidden="1"/>
    </xf>
    <xf numFmtId="0" fontId="21" fillId="0" borderId="202" xfId="0" applyFont="1" applyBorder="1" applyAlignment="1"/>
    <xf numFmtId="0" fontId="21" fillId="0" borderId="204" xfId="0" applyFont="1" applyBorder="1" applyAlignment="1"/>
    <xf numFmtId="0" fontId="21" fillId="0" borderId="258" xfId="18" applyNumberFormat="1" applyFont="1" applyBorder="1" applyAlignment="1" applyProtection="1">
      <alignment horizontal="center"/>
      <protection hidden="1"/>
    </xf>
    <xf numFmtId="0" fontId="21" fillId="0" borderId="259" xfId="18" applyNumberFormat="1" applyFont="1" applyBorder="1" applyAlignment="1" applyProtection="1">
      <alignment horizontal="center"/>
      <protection hidden="1"/>
    </xf>
    <xf numFmtId="0" fontId="21" fillId="0" borderId="269" xfId="18" applyNumberFormat="1" applyFont="1" applyBorder="1" applyAlignment="1" applyProtection="1">
      <alignment horizontal="center"/>
      <protection hidden="1"/>
    </xf>
    <xf numFmtId="0" fontId="21" fillId="0" borderId="208" xfId="0" quotePrefix="1" applyFont="1" applyBorder="1" applyAlignment="1"/>
    <xf numFmtId="0" fontId="21" fillId="0" borderId="210" xfId="0" applyFont="1" applyBorder="1" applyAlignment="1"/>
    <xf numFmtId="0" fontId="211" fillId="0" borderId="229" xfId="0" applyFont="1" applyBorder="1" applyAlignment="1" applyProtection="1">
      <protection locked="0"/>
    </xf>
    <xf numFmtId="0" fontId="21" fillId="0" borderId="171" xfId="7" applyFont="1" applyBorder="1" applyAlignment="1" applyProtection="1">
      <alignment horizontal="center" vertical="center"/>
      <protection locked="0"/>
    </xf>
    <xf numFmtId="0" fontId="21" fillId="0" borderId="175" xfId="7" applyFont="1" applyBorder="1" applyAlignment="1" applyProtection="1">
      <alignment horizontal="center" vertical="center"/>
      <protection locked="0"/>
    </xf>
    <xf numFmtId="0" fontId="218" fillId="0" borderId="229" xfId="16" applyNumberFormat="1" applyFont="1" applyBorder="1" applyAlignment="1" applyProtection="1">
      <alignment horizontal="left" vertical="center"/>
      <protection locked="0"/>
    </xf>
    <xf numFmtId="0" fontId="211" fillId="0" borderId="171" xfId="16" applyNumberFormat="1" applyFont="1" applyBorder="1" applyAlignment="1" applyProtection="1">
      <alignment horizontal="center" vertical="center"/>
      <protection locked="0"/>
    </xf>
    <xf numFmtId="0" fontId="211" fillId="0" borderId="175" xfId="16" applyNumberFormat="1" applyFont="1" applyBorder="1" applyAlignment="1" applyProtection="1">
      <alignment horizontal="center" vertical="center"/>
      <protection locked="0"/>
    </xf>
    <xf numFmtId="0" fontId="211" fillId="0" borderId="176" xfId="16" applyNumberFormat="1" applyFont="1" applyBorder="1" applyAlignment="1" applyProtection="1">
      <alignment horizontal="left" vertical="center"/>
      <protection locked="0"/>
    </xf>
    <xf numFmtId="0" fontId="211" fillId="0" borderId="229" xfId="16" applyNumberFormat="1" applyFont="1" applyBorder="1" applyAlignment="1" applyProtection="1">
      <alignment horizontal="left" vertical="center"/>
      <protection locked="0"/>
    </xf>
    <xf numFmtId="0" fontId="211" fillId="0" borderId="175" xfId="16" applyNumberFormat="1" applyFont="1" applyBorder="1" applyAlignment="1" applyProtection="1">
      <alignment horizontal="left" vertical="center"/>
      <protection locked="0"/>
    </xf>
    <xf numFmtId="0" fontId="218" fillId="0" borderId="163" xfId="2" applyFont="1" applyBorder="1" applyAlignment="1" applyProtection="1">
      <alignment horizontal="left" vertical="center"/>
      <protection locked="0"/>
    </xf>
    <xf numFmtId="0" fontId="21" fillId="0" borderId="229" xfId="16" applyNumberFormat="1" applyFont="1" applyBorder="1" applyAlignment="1" applyProtection="1">
      <alignment horizontal="left" vertical="center"/>
      <protection locked="0"/>
    </xf>
    <xf numFmtId="0" fontId="218" fillId="0" borderId="247" xfId="2" applyFont="1" applyBorder="1" applyAlignment="1" applyProtection="1">
      <alignment horizontal="left" vertical="center"/>
      <protection locked="0"/>
    </xf>
    <xf numFmtId="49" fontId="211" fillId="0" borderId="229" xfId="16" applyNumberFormat="1" applyFont="1" applyBorder="1" applyAlignment="1" applyProtection="1">
      <alignment horizontal="left" vertical="center"/>
      <protection locked="0"/>
    </xf>
    <xf numFmtId="0" fontId="211" fillId="0" borderId="229" xfId="0" applyFont="1" applyBorder="1" applyAlignment="1" applyProtection="1">
      <alignment horizontal="left" vertical="center"/>
      <protection locked="0"/>
    </xf>
    <xf numFmtId="0" fontId="211" fillId="0" borderId="247" xfId="0" applyFont="1" applyBorder="1" applyAlignment="1" applyProtection="1">
      <alignment horizontal="left"/>
      <protection locked="0"/>
    </xf>
    <xf numFmtId="0" fontId="22" fillId="0" borderId="171" xfId="16" applyNumberFormat="1" applyFont="1" applyBorder="1" applyAlignment="1" applyProtection="1">
      <alignment horizontal="center" vertical="center" wrapText="1"/>
      <protection locked="0"/>
    </xf>
    <xf numFmtId="0" fontId="22" fillId="0" borderId="229" xfId="16" applyNumberFormat="1" applyFont="1" applyBorder="1" applyAlignment="1" applyProtection="1">
      <alignment horizontal="center" vertical="center" wrapText="1"/>
      <protection locked="0"/>
    </xf>
    <xf numFmtId="0" fontId="22" fillId="0" borderId="175" xfId="16" applyNumberFormat="1" applyFont="1" applyBorder="1" applyAlignment="1" applyProtection="1">
      <alignment horizontal="center" vertical="center" wrapText="1"/>
      <protection locked="0"/>
    </xf>
    <xf numFmtId="49" fontId="211" fillId="0" borderId="183" xfId="16" applyNumberFormat="1" applyFont="1" applyBorder="1" applyAlignment="1" applyProtection="1">
      <alignment horizontal="left" vertical="center"/>
      <protection locked="0"/>
    </xf>
    <xf numFmtId="49" fontId="211" fillId="0" borderId="243" xfId="16" applyNumberFormat="1" applyFont="1" applyBorder="1" applyAlignment="1" applyProtection="1">
      <alignment horizontal="left" vertical="center"/>
      <protection locked="0"/>
    </xf>
    <xf numFmtId="49" fontId="211" fillId="0" borderId="214" xfId="16" applyNumberFormat="1" applyFont="1" applyBorder="1" applyAlignment="1" applyProtection="1">
      <alignment horizontal="left" vertical="center"/>
      <protection locked="0"/>
    </xf>
    <xf numFmtId="49" fontId="21" fillId="0" borderId="185" xfId="7" applyNumberFormat="1" applyFont="1" applyBorder="1" applyAlignment="1" applyProtection="1">
      <alignment horizontal="center" vertical="center" shrinkToFit="1"/>
      <protection locked="0"/>
    </xf>
    <xf numFmtId="49" fontId="21" fillId="0" borderId="183" xfId="7" applyNumberFormat="1" applyFont="1" applyBorder="1" applyAlignment="1" applyProtection="1">
      <alignment horizontal="center" vertical="center" shrinkToFit="1"/>
      <protection locked="0"/>
    </xf>
    <xf numFmtId="49" fontId="21" fillId="0" borderId="189" xfId="7" applyNumberFormat="1" applyFont="1" applyBorder="1" applyAlignment="1" applyProtection="1">
      <alignment horizontal="center" vertical="center" shrinkToFit="1"/>
      <protection locked="0"/>
    </xf>
    <xf numFmtId="49" fontId="211" fillId="0" borderId="61" xfId="16" applyNumberFormat="1" applyFont="1" applyBorder="1" applyAlignment="1" applyProtection="1">
      <alignment horizontal="center" vertical="center" shrinkToFit="1"/>
      <protection locked="0"/>
    </xf>
    <xf numFmtId="49" fontId="211" fillId="0" borderId="214" xfId="16" applyNumberFormat="1" applyFont="1" applyBorder="1" applyAlignment="1" applyProtection="1">
      <alignment horizontal="center" vertical="center" shrinkToFit="1"/>
      <protection locked="0"/>
    </xf>
    <xf numFmtId="49" fontId="211" fillId="0" borderId="215" xfId="16" applyNumberFormat="1" applyFont="1" applyBorder="1" applyAlignment="1" applyProtection="1">
      <alignment horizontal="center" vertical="center" shrinkToFit="1"/>
      <protection locked="0"/>
    </xf>
    <xf numFmtId="0" fontId="21" fillId="0" borderId="142" xfId="7" applyFont="1" applyBorder="1" applyAlignment="1" applyProtection="1">
      <alignment horizontal="left" vertical="center"/>
      <protection hidden="1"/>
    </xf>
    <xf numFmtId="0" fontId="211" fillId="0" borderId="190" xfId="16" applyNumberFormat="1" applyFont="1" applyBorder="1" applyAlignment="1" applyProtection="1">
      <alignment horizontal="center" vertical="center"/>
      <protection locked="0"/>
    </xf>
    <xf numFmtId="0" fontId="211" fillId="0" borderId="163" xfId="16" applyNumberFormat="1" applyFont="1" applyBorder="1" applyAlignment="1" applyProtection="1">
      <alignment horizontal="center" vertical="center"/>
      <protection locked="0"/>
    </xf>
    <xf numFmtId="0" fontId="211" fillId="0" borderId="164" xfId="16" applyNumberFormat="1" applyFont="1" applyBorder="1" applyAlignment="1" applyProtection="1">
      <alignment horizontal="center" vertical="center"/>
      <protection locked="0"/>
    </xf>
    <xf numFmtId="49" fontId="211" fillId="0" borderId="53" xfId="16" applyNumberFormat="1" applyFont="1" applyBorder="1" applyAlignment="1" applyProtection="1">
      <alignment horizontal="center" vertical="center" shrinkToFit="1"/>
      <protection locked="0"/>
    </xf>
    <xf numFmtId="49" fontId="211" fillId="0" borderId="247" xfId="16" applyNumberFormat="1" applyFont="1" applyBorder="1" applyAlignment="1" applyProtection="1">
      <alignment horizontal="center" vertical="center" shrinkToFit="1"/>
      <protection locked="0"/>
    </xf>
    <xf numFmtId="49" fontId="211" fillId="0" borderId="158" xfId="16" applyNumberFormat="1" applyFont="1" applyBorder="1" applyAlignment="1" applyProtection="1">
      <alignment horizontal="center" vertical="center" shrinkToFit="1"/>
      <protection locked="0"/>
    </xf>
    <xf numFmtId="0" fontId="219" fillId="0" borderId="274" xfId="85" applyFont="1" applyBorder="1" applyAlignment="1" applyProtection="1">
      <alignment horizontal="left" vertical="center"/>
      <protection locked="0"/>
    </xf>
    <xf numFmtId="0" fontId="219" fillId="0" borderId="275" xfId="85" applyFont="1" applyBorder="1" applyAlignment="1" applyProtection="1">
      <alignment horizontal="left" vertical="center"/>
      <protection locked="0"/>
    </xf>
    <xf numFmtId="0" fontId="21" fillId="0" borderId="163" xfId="7" applyFont="1" applyBorder="1" applyAlignment="1" applyProtection="1">
      <alignment horizontal="left" vertical="center"/>
      <protection locked="0"/>
    </xf>
    <xf numFmtId="49" fontId="211" fillId="0" borderId="190" xfId="16" applyNumberFormat="1" applyFont="1" applyBorder="1" applyAlignment="1" applyProtection="1">
      <alignment horizontal="center" vertical="center" shrinkToFit="1"/>
      <protection locked="0"/>
    </xf>
    <xf numFmtId="49" fontId="211" fillId="0" borderId="163" xfId="16" applyNumberFormat="1" applyFont="1" applyBorder="1" applyAlignment="1" applyProtection="1">
      <alignment horizontal="center" vertical="center" shrinkToFit="1"/>
      <protection locked="0"/>
    </xf>
    <xf numFmtId="49" fontId="211" fillId="0" borderId="164" xfId="16" applyNumberFormat="1" applyFont="1" applyBorder="1" applyAlignment="1" applyProtection="1">
      <alignment horizontal="center" vertical="center" shrinkToFit="1"/>
      <protection locked="0"/>
    </xf>
    <xf numFmtId="0" fontId="21" fillId="0" borderId="148" xfId="16" applyNumberFormat="1" applyFont="1" applyBorder="1" applyAlignment="1" applyProtection="1">
      <alignment horizontal="center" vertical="center"/>
      <protection locked="0"/>
    </xf>
    <xf numFmtId="0" fontId="21" fillId="0" borderId="247" xfId="16" applyNumberFormat="1" applyFont="1" applyBorder="1" applyAlignment="1" applyProtection="1">
      <alignment horizontal="center" vertical="center"/>
      <protection locked="0"/>
    </xf>
    <xf numFmtId="0" fontId="21" fillId="0" borderId="155" xfId="16" applyNumberFormat="1" applyFont="1" applyBorder="1" applyAlignment="1" applyProtection="1">
      <alignment horizontal="center" vertical="center"/>
      <protection locked="0"/>
    </xf>
    <xf numFmtId="49" fontId="211" fillId="0" borderId="155" xfId="16" applyNumberFormat="1" applyFont="1" applyBorder="1" applyAlignment="1" applyProtection="1">
      <alignment horizontal="center" vertical="center" shrinkToFit="1"/>
      <protection locked="0"/>
    </xf>
    <xf numFmtId="0" fontId="218" fillId="0" borderId="145" xfId="7" applyFont="1" applyBorder="1" applyProtection="1">
      <alignment vertical="center"/>
      <protection hidden="1"/>
    </xf>
    <xf numFmtId="0" fontId="218" fillId="0" borderId="70" xfId="7" applyFont="1" applyBorder="1" applyProtection="1">
      <alignment vertical="center"/>
      <protection hidden="1"/>
    </xf>
    <xf numFmtId="0" fontId="218" fillId="0" borderId="247" xfId="7" applyFont="1" applyBorder="1" applyProtection="1">
      <alignment vertical="center"/>
      <protection hidden="1"/>
    </xf>
    <xf numFmtId="0" fontId="220" fillId="0" borderId="153" xfId="16" applyNumberFormat="1" applyFont="1" applyBorder="1" applyAlignment="1" applyProtection="1">
      <alignment horizontal="center" vertical="center"/>
      <protection locked="0"/>
    </xf>
    <xf numFmtId="0" fontId="220" fillId="0" borderId="151" xfId="16" applyNumberFormat="1" applyFont="1" applyBorder="1" applyAlignment="1" applyProtection="1">
      <alignment horizontal="center" vertical="center"/>
      <protection locked="0"/>
    </xf>
    <xf numFmtId="0" fontId="220" fillId="0" borderId="152" xfId="16" applyNumberFormat="1" applyFont="1" applyBorder="1" applyAlignment="1" applyProtection="1">
      <alignment horizontal="center" vertical="center"/>
      <protection locked="0"/>
    </xf>
    <xf numFmtId="49" fontId="220" fillId="0" borderId="153" xfId="16" applyNumberFormat="1" applyFont="1" applyBorder="1" applyAlignment="1" applyProtection="1">
      <alignment horizontal="center" vertical="center"/>
      <protection locked="0"/>
    </xf>
    <xf numFmtId="49" fontId="220" fillId="0" borderId="151" xfId="16" applyNumberFormat="1" applyFont="1" applyBorder="1" applyAlignment="1" applyProtection="1">
      <alignment horizontal="center" vertical="center"/>
      <protection locked="0"/>
    </xf>
    <xf numFmtId="49" fontId="220" fillId="0" borderId="154" xfId="16" applyNumberFormat="1" applyFont="1" applyBorder="1" applyAlignment="1" applyProtection="1">
      <alignment horizontal="center" vertical="center"/>
      <protection locked="0"/>
    </xf>
    <xf numFmtId="0" fontId="21" fillId="0" borderId="66" xfId="7" applyFont="1" applyBorder="1" applyAlignment="1" applyProtection="1">
      <alignment horizontal="center" vertical="center"/>
      <protection locked="0"/>
    </xf>
    <xf numFmtId="0" fontId="21" fillId="0" borderId="247" xfId="7" applyFont="1" applyBorder="1" applyAlignment="1" applyProtection="1">
      <alignment horizontal="center" vertical="center"/>
      <protection locked="0"/>
    </xf>
    <xf numFmtId="0" fontId="21" fillId="0" borderId="155" xfId="7" applyFont="1" applyBorder="1" applyAlignment="1" applyProtection="1">
      <alignment horizontal="center" vertical="center"/>
      <protection locked="0"/>
    </xf>
    <xf numFmtId="49" fontId="21" fillId="0" borderId="66" xfId="7" applyNumberFormat="1" applyFont="1" applyBorder="1" applyAlignment="1" applyProtection="1">
      <alignment horizontal="center" vertical="center" shrinkToFit="1"/>
      <protection locked="0"/>
    </xf>
    <xf numFmtId="49" fontId="21" fillId="0" borderId="247" xfId="7" applyNumberFormat="1" applyFont="1" applyBorder="1" applyAlignment="1" applyProtection="1">
      <alignment horizontal="center" vertical="center" shrinkToFit="1"/>
      <protection locked="0"/>
    </xf>
    <xf numFmtId="49" fontId="21" fillId="0" borderId="155" xfId="7" applyNumberFormat="1" applyFont="1" applyBorder="1" applyAlignment="1" applyProtection="1">
      <alignment horizontal="center" vertical="center" shrinkToFit="1"/>
      <protection locked="0"/>
    </xf>
    <xf numFmtId="49" fontId="21" fillId="0" borderId="139" xfId="7" applyNumberFormat="1" applyFont="1" applyBorder="1" applyAlignment="1" applyProtection="1">
      <alignment horizontal="center" vertical="center" shrinkToFit="1"/>
      <protection locked="0"/>
    </xf>
    <xf numFmtId="49" fontId="21" fillId="0" borderId="163" xfId="7" applyNumberFormat="1" applyFont="1" applyBorder="1" applyAlignment="1" applyProtection="1">
      <alignment horizontal="center" vertical="center" shrinkToFit="1"/>
      <protection locked="0"/>
    </xf>
    <xf numFmtId="49" fontId="21" fillId="0" borderId="195" xfId="7" applyNumberFormat="1" applyFont="1" applyBorder="1" applyAlignment="1" applyProtection="1">
      <alignment horizontal="center" vertical="center" shrinkToFit="1"/>
      <protection locked="0"/>
    </xf>
    <xf numFmtId="0" fontId="21" fillId="0" borderId="176" xfId="16" applyNumberFormat="1" applyFont="1" applyBorder="1" applyAlignment="1" applyProtection="1">
      <alignment horizontal="left" vertical="center" wrapText="1"/>
      <protection locked="0"/>
    </xf>
    <xf numFmtId="0" fontId="21" fillId="0" borderId="229" xfId="16" applyNumberFormat="1" applyFont="1" applyBorder="1" applyAlignment="1" applyProtection="1">
      <alignment horizontal="left" vertical="center" wrapText="1"/>
      <protection locked="0"/>
    </xf>
    <xf numFmtId="0" fontId="21" fillId="0" borderId="230" xfId="16" applyNumberFormat="1" applyFont="1" applyBorder="1" applyAlignment="1" applyProtection="1">
      <alignment horizontal="left" vertical="center" wrapText="1"/>
      <protection locked="0"/>
    </xf>
    <xf numFmtId="0" fontId="22" fillId="0" borderId="5" xfId="16" applyNumberFormat="1" applyFont="1" applyBorder="1" applyAlignment="1" applyProtection="1">
      <alignment horizontal="left" vertical="center" wrapText="1"/>
      <protection locked="0"/>
    </xf>
    <xf numFmtId="0" fontId="22" fillId="0" borderId="6" xfId="16" applyNumberFormat="1" applyFont="1" applyBorder="1" applyAlignment="1" applyProtection="1">
      <alignment horizontal="left" vertical="center" wrapText="1"/>
      <protection locked="0"/>
    </xf>
    <xf numFmtId="0" fontId="22" fillId="0" borderId="54" xfId="16" applyNumberFormat="1" applyFont="1" applyBorder="1" applyAlignment="1" applyProtection="1">
      <alignment horizontal="left" vertical="center" wrapText="1"/>
      <protection locked="0"/>
    </xf>
    <xf numFmtId="0" fontId="21" fillId="0" borderId="50" xfId="16" applyNumberFormat="1" applyFont="1" applyBorder="1" applyAlignment="1" applyProtection="1">
      <alignment vertical="center" wrapText="1"/>
      <protection locked="0"/>
    </xf>
    <xf numFmtId="0" fontId="21" fillId="0" borderId="51" xfId="16" applyNumberFormat="1" applyFont="1" applyBorder="1" applyAlignment="1" applyProtection="1">
      <alignment vertical="center" wrapText="1"/>
      <protection locked="0"/>
    </xf>
    <xf numFmtId="0" fontId="21" fillId="0" borderId="52" xfId="16" applyNumberFormat="1" applyFont="1" applyBorder="1" applyAlignment="1" applyProtection="1">
      <alignment vertical="center" wrapText="1"/>
      <protection locked="0"/>
    </xf>
    <xf numFmtId="0" fontId="21" fillId="0" borderId="176" xfId="16" applyNumberFormat="1" applyFont="1" applyBorder="1" applyAlignment="1" applyProtection="1">
      <alignment vertical="center" wrapText="1"/>
      <protection locked="0"/>
    </xf>
    <xf numFmtId="0" fontId="21" fillId="0" borderId="229" xfId="16" applyNumberFormat="1" applyFont="1" applyBorder="1" applyAlignment="1" applyProtection="1">
      <alignment vertical="center" wrapText="1"/>
      <protection locked="0"/>
    </xf>
    <xf numFmtId="0" fontId="21" fillId="0" borderId="230" xfId="16" applyNumberFormat="1" applyFont="1" applyBorder="1" applyAlignment="1" applyProtection="1">
      <alignment vertical="center" wrapText="1"/>
      <protection locked="0"/>
    </xf>
    <xf numFmtId="0" fontId="211" fillId="0" borderId="165" xfId="16" applyNumberFormat="1" applyFont="1" applyBorder="1" applyAlignment="1" applyProtection="1">
      <alignment horizontal="center" vertical="center"/>
      <protection locked="0"/>
    </xf>
    <xf numFmtId="0" fontId="211" fillId="0" borderId="243" xfId="16" applyNumberFormat="1" applyFont="1" applyBorder="1" applyAlignment="1" applyProtection="1">
      <alignment horizontal="center" vertical="center"/>
      <protection locked="0"/>
    </xf>
    <xf numFmtId="0" fontId="211" fillId="0" borderId="191" xfId="16" applyNumberFormat="1" applyFont="1" applyBorder="1" applyAlignment="1" applyProtection="1">
      <alignment horizontal="center" vertical="center"/>
      <protection locked="0"/>
    </xf>
    <xf numFmtId="0" fontId="211" fillId="0" borderId="181" xfId="16" applyNumberFormat="1" applyFont="1" applyBorder="1" applyAlignment="1" applyProtection="1">
      <alignment horizontal="center" vertical="center"/>
      <protection locked="0"/>
    </xf>
    <xf numFmtId="0" fontId="211" fillId="0" borderId="172" xfId="16" applyNumberFormat="1" applyFont="1" applyBorder="1" applyAlignment="1" applyProtection="1">
      <alignment horizontal="center" vertical="center"/>
      <protection locked="0"/>
    </xf>
    <xf numFmtId="0" fontId="211" fillId="0" borderId="224" xfId="16" applyNumberFormat="1" applyFont="1" applyBorder="1" applyAlignment="1" applyProtection="1">
      <alignment horizontal="center" vertical="center"/>
      <protection locked="0"/>
    </xf>
    <xf numFmtId="0" fontId="211" fillId="0" borderId="225" xfId="16" applyNumberFormat="1" applyFont="1" applyBorder="1" applyAlignment="1" applyProtection="1">
      <alignment horizontal="center" vertical="center"/>
      <protection locked="0"/>
    </xf>
    <xf numFmtId="0" fontId="211" fillId="0" borderId="226" xfId="16" applyNumberFormat="1" applyFont="1" applyBorder="1" applyAlignment="1" applyProtection="1">
      <alignment horizontal="center" vertical="center"/>
      <protection locked="0"/>
    </xf>
    <xf numFmtId="0" fontId="211" fillId="0" borderId="196" xfId="16" applyNumberFormat="1" applyFont="1" applyBorder="1" applyAlignment="1" applyProtection="1">
      <alignment horizontal="center" vertical="center"/>
      <protection locked="0"/>
    </xf>
    <xf numFmtId="0" fontId="21" fillId="0" borderId="0" xfId="16" applyNumberFormat="1" applyFont="1" applyAlignment="1" applyProtection="1">
      <alignment vertical="center" wrapText="1"/>
      <protection locked="0"/>
    </xf>
    <xf numFmtId="0" fontId="21" fillId="0" borderId="0" xfId="16" applyNumberFormat="1" applyFont="1" applyAlignment="1" applyProtection="1">
      <alignment horizontal="left" vertical="center" wrapText="1"/>
      <protection locked="0"/>
    </xf>
    <xf numFmtId="49" fontId="211" fillId="0" borderId="146" xfId="16" applyNumberFormat="1" applyFont="1" applyBorder="1" applyAlignment="1" applyProtection="1">
      <alignment horizontal="center" vertical="center" shrinkToFit="1"/>
      <protection locked="0"/>
    </xf>
    <xf numFmtId="49" fontId="211" fillId="0" borderId="142" xfId="16" applyNumberFormat="1" applyFont="1" applyBorder="1" applyAlignment="1" applyProtection="1">
      <alignment horizontal="center" vertical="center" shrinkToFit="1"/>
      <protection locked="0"/>
    </xf>
    <xf numFmtId="49" fontId="211" fillId="0" borderId="143" xfId="16" applyNumberFormat="1" applyFont="1" applyBorder="1" applyAlignment="1" applyProtection="1">
      <alignment horizontal="center" vertical="center" shrinkToFit="1"/>
      <protection locked="0"/>
    </xf>
    <xf numFmtId="49" fontId="211" fillId="0" borderId="142" xfId="16" applyNumberFormat="1" applyFont="1" applyBorder="1" applyAlignment="1" applyProtection="1">
      <alignment horizontal="left" vertical="center"/>
      <protection locked="0"/>
    </xf>
    <xf numFmtId="0" fontId="211" fillId="0" borderId="148" xfId="16" applyNumberFormat="1" applyFont="1" applyBorder="1" applyAlignment="1" applyProtection="1">
      <alignment horizontal="center" vertical="center"/>
      <protection locked="0"/>
    </xf>
    <xf numFmtId="0" fontId="211" fillId="0" borderId="247" xfId="16" applyNumberFormat="1" applyFont="1" applyBorder="1" applyAlignment="1" applyProtection="1">
      <alignment horizontal="center" vertical="center"/>
      <protection locked="0"/>
    </xf>
    <xf numFmtId="0" fontId="211" fillId="0" borderId="155" xfId="16" applyNumberFormat="1" applyFont="1" applyBorder="1" applyAlignment="1" applyProtection="1">
      <alignment horizontal="center" vertical="center"/>
      <protection locked="0"/>
    </xf>
    <xf numFmtId="49" fontId="211" fillId="0" borderId="51" xfId="16" applyNumberFormat="1" applyFont="1" applyBorder="1" applyAlignment="1" applyProtection="1">
      <alignment horizontal="left" vertical="center"/>
      <protection locked="0"/>
    </xf>
    <xf numFmtId="0" fontId="21" fillId="0" borderId="109" xfId="7" applyFont="1" applyBorder="1" applyAlignment="1" applyProtection="1">
      <alignment horizontal="center" vertical="center"/>
      <protection locked="0"/>
    </xf>
    <xf numFmtId="0" fontId="21" fillId="0" borderId="70" xfId="7" applyFont="1" applyBorder="1" applyAlignment="1" applyProtection="1">
      <alignment horizontal="center" vertical="center"/>
      <protection locked="0"/>
    </xf>
    <xf numFmtId="0" fontId="21" fillId="0" borderId="110" xfId="7" applyFont="1" applyBorder="1" applyAlignment="1" applyProtection="1">
      <alignment horizontal="center" vertical="center"/>
      <protection locked="0"/>
    </xf>
    <xf numFmtId="0" fontId="21" fillId="0" borderId="148" xfId="7" applyFont="1" applyBorder="1" applyAlignment="1" applyProtection="1">
      <alignment horizontal="center" vertical="center"/>
      <protection locked="0"/>
    </xf>
    <xf numFmtId="0" fontId="21" fillId="0" borderId="149" xfId="7" applyFont="1" applyBorder="1" applyAlignment="1" applyProtection="1">
      <alignment horizontal="center" vertical="center"/>
      <protection locked="0"/>
    </xf>
    <xf numFmtId="0" fontId="21" fillId="0" borderId="190" xfId="7" applyFont="1" applyBorder="1" applyAlignment="1" applyProtection="1">
      <alignment horizontal="center" vertical="center"/>
      <protection locked="0"/>
    </xf>
    <xf numFmtId="0" fontId="21" fillId="0" borderId="163" xfId="7" applyFont="1" applyBorder="1" applyAlignment="1" applyProtection="1">
      <alignment horizontal="center" vertical="center"/>
      <protection locked="0"/>
    </xf>
    <xf numFmtId="0" fontId="21" fillId="0" borderId="164" xfId="7" applyFont="1" applyBorder="1" applyAlignment="1" applyProtection="1">
      <alignment horizontal="center" vertical="center"/>
      <protection locked="0"/>
    </xf>
    <xf numFmtId="0" fontId="211" fillId="0" borderId="221" xfId="16" applyNumberFormat="1" applyFont="1" applyBorder="1" applyAlignment="1" applyProtection="1">
      <alignment horizontal="center" vertical="center"/>
      <protection locked="0"/>
    </xf>
    <xf numFmtId="0" fontId="211" fillId="0" borderId="222" xfId="16" applyNumberFormat="1" applyFont="1" applyBorder="1" applyAlignment="1" applyProtection="1">
      <alignment horizontal="center" vertical="center"/>
      <protection locked="0"/>
    </xf>
    <xf numFmtId="49" fontId="211" fillId="0" borderId="247" xfId="16" applyNumberFormat="1" applyFont="1" applyBorder="1" applyAlignment="1" applyProtection="1">
      <alignment horizontal="left" vertical="center"/>
      <protection locked="0"/>
    </xf>
    <xf numFmtId="0" fontId="22" fillId="0" borderId="148" xfId="16" applyNumberFormat="1" applyFont="1" applyBorder="1" applyAlignment="1" applyProtection="1">
      <alignment horizontal="center" vertical="center"/>
      <protection locked="0"/>
    </xf>
    <xf numFmtId="0" fontId="22" fillId="0" borderId="247" xfId="16" applyNumberFormat="1" applyFont="1" applyBorder="1" applyAlignment="1" applyProtection="1">
      <alignment horizontal="center" vertical="center"/>
      <protection locked="0"/>
    </xf>
    <xf numFmtId="0" fontId="22" fillId="0" borderId="158" xfId="16" applyNumberFormat="1" applyFont="1" applyBorder="1" applyAlignment="1" applyProtection="1">
      <alignment horizontal="center" vertical="center"/>
      <protection locked="0"/>
    </xf>
    <xf numFmtId="49" fontId="211" fillId="0" borderId="176" xfId="16" applyNumberFormat="1" applyFont="1" applyBorder="1" applyAlignment="1" applyProtection="1">
      <alignment horizontal="center" vertical="center" shrinkToFit="1"/>
      <protection locked="0"/>
    </xf>
    <xf numFmtId="49" fontId="219" fillId="0" borderId="50" xfId="16" applyNumberFormat="1" applyFont="1" applyBorder="1" applyAlignment="1" applyProtection="1">
      <alignment horizontal="center" vertical="center" shrinkToFit="1"/>
      <protection locked="0"/>
    </xf>
    <xf numFmtId="49" fontId="219" fillId="0" borderId="51" xfId="16" applyNumberFormat="1" applyFont="1" applyBorder="1" applyAlignment="1" applyProtection="1">
      <alignment horizontal="center" vertical="center" shrinkToFit="1"/>
      <protection locked="0"/>
    </xf>
    <xf numFmtId="49" fontId="219" fillId="0" borderId="157" xfId="16" applyNumberFormat="1" applyFont="1" applyBorder="1" applyAlignment="1" applyProtection="1">
      <alignment horizontal="center" vertical="center" shrinkToFit="1"/>
      <protection locked="0"/>
    </xf>
    <xf numFmtId="0" fontId="211" fillId="0" borderId="191" xfId="16" applyNumberFormat="1" applyFont="1" applyBorder="1" applyProtection="1">
      <alignment vertical="center"/>
      <protection locked="0"/>
    </xf>
    <xf numFmtId="0" fontId="211" fillId="0" borderId="181" xfId="16" applyNumberFormat="1" applyFont="1" applyBorder="1" applyProtection="1">
      <alignment vertical="center"/>
      <protection locked="0"/>
    </xf>
    <xf numFmtId="0" fontId="211" fillId="0" borderId="182" xfId="16" applyNumberFormat="1" applyFont="1" applyBorder="1" applyProtection="1">
      <alignment vertical="center"/>
      <protection locked="0"/>
    </xf>
    <xf numFmtId="0" fontId="22" fillId="0" borderId="139" xfId="16" applyNumberFormat="1" applyFont="1" applyBorder="1" applyAlignment="1" applyProtection="1">
      <alignment horizontal="center" vertical="center" wrapText="1"/>
      <protection locked="0"/>
    </xf>
    <xf numFmtId="0" fontId="22" fillId="0" borderId="163" xfId="16" applyNumberFormat="1" applyFont="1" applyBorder="1" applyAlignment="1" applyProtection="1">
      <alignment horizontal="center" vertical="center" wrapText="1"/>
      <protection locked="0"/>
    </xf>
    <xf numFmtId="0" fontId="22" fillId="0" borderId="195" xfId="16" applyNumberFormat="1" applyFont="1" applyBorder="1" applyAlignment="1" applyProtection="1">
      <alignment horizontal="center" vertical="center" wrapText="1"/>
      <protection locked="0"/>
    </xf>
    <xf numFmtId="0" fontId="220" fillId="0" borderId="69" xfId="0" applyFont="1" applyBorder="1" applyAlignment="1" applyProtection="1">
      <alignment horizontal="center" vertical="center"/>
      <protection locked="0"/>
    </xf>
    <xf numFmtId="0" fontId="220" fillId="0" borderId="70" xfId="0" applyFont="1" applyBorder="1" applyAlignment="1" applyProtection="1">
      <alignment horizontal="center" vertical="center"/>
      <protection locked="0"/>
    </xf>
    <xf numFmtId="0" fontId="220" fillId="0" borderId="110" xfId="0" applyFont="1" applyBorder="1" applyAlignment="1" applyProtection="1">
      <alignment horizontal="center" vertical="center"/>
      <protection locked="0"/>
    </xf>
    <xf numFmtId="0" fontId="21" fillId="0" borderId="190" xfId="7" applyFont="1" applyBorder="1" applyAlignment="1" applyProtection="1">
      <alignment horizontal="left" vertical="center"/>
      <protection locked="0"/>
    </xf>
    <xf numFmtId="0" fontId="211" fillId="0" borderId="185" xfId="16" applyNumberFormat="1" applyFont="1" applyBorder="1" applyAlignment="1" applyProtection="1">
      <alignment horizontal="center" vertical="center"/>
      <protection locked="0"/>
    </xf>
    <xf numFmtId="0" fontId="211" fillId="0" borderId="183" xfId="16" applyNumberFormat="1" applyFont="1" applyBorder="1" applyAlignment="1" applyProtection="1">
      <alignment horizontal="center" vertical="center"/>
      <protection locked="0"/>
    </xf>
    <xf numFmtId="0" fontId="211" fillId="0" borderId="189" xfId="16" applyNumberFormat="1" applyFont="1" applyBorder="1" applyAlignment="1" applyProtection="1">
      <alignment horizontal="center" vertical="center"/>
      <protection locked="0"/>
    </xf>
    <xf numFmtId="0" fontId="211" fillId="0" borderId="156" xfId="16" applyNumberFormat="1" applyFont="1" applyBorder="1" applyAlignment="1" applyProtection="1">
      <alignment horizontal="center" vertical="center"/>
      <protection locked="0"/>
    </xf>
    <xf numFmtId="0" fontId="211" fillId="0" borderId="51" xfId="16" applyNumberFormat="1" applyFont="1" applyBorder="1" applyAlignment="1" applyProtection="1">
      <alignment horizontal="center" vertical="center"/>
      <protection locked="0"/>
    </xf>
    <xf numFmtId="0" fontId="211" fillId="0" borderId="157" xfId="16" applyNumberFormat="1" applyFont="1" applyBorder="1" applyAlignment="1" applyProtection="1">
      <alignment horizontal="center" vertical="center"/>
      <protection locked="0"/>
    </xf>
    <xf numFmtId="0" fontId="211" fillId="0" borderId="147" xfId="16" applyNumberFormat="1" applyFont="1" applyBorder="1" applyAlignment="1" applyProtection="1">
      <alignment horizontal="center" vertical="center"/>
      <protection locked="0"/>
    </xf>
    <xf numFmtId="0" fontId="211" fillId="0" borderId="142" xfId="16" applyNumberFormat="1" applyFont="1" applyBorder="1" applyAlignment="1" applyProtection="1">
      <alignment horizontal="center" vertical="center"/>
      <protection locked="0"/>
    </xf>
    <xf numFmtId="0" fontId="211" fillId="0" borderId="143" xfId="16" applyNumberFormat="1" applyFont="1" applyBorder="1" applyAlignment="1" applyProtection="1">
      <alignment horizontal="center" vertical="center"/>
      <protection locked="0"/>
    </xf>
    <xf numFmtId="0" fontId="220" fillId="0" borderId="171" xfId="16" applyNumberFormat="1" applyFont="1" applyBorder="1" applyAlignment="1" applyProtection="1">
      <alignment horizontal="center" vertical="center"/>
      <protection locked="0"/>
    </xf>
    <xf numFmtId="0" fontId="220" fillId="0" borderId="229" xfId="16" applyNumberFormat="1" applyFont="1" applyBorder="1" applyAlignment="1" applyProtection="1">
      <alignment horizontal="center" vertical="center"/>
      <protection locked="0"/>
    </xf>
    <xf numFmtId="0" fontId="220" fillId="0" borderId="175" xfId="16" applyNumberFormat="1" applyFont="1" applyBorder="1" applyAlignment="1" applyProtection="1">
      <alignment horizontal="center" vertical="center"/>
      <protection locked="0"/>
    </xf>
    <xf numFmtId="0" fontId="21" fillId="0" borderId="185" xfId="7" applyFont="1" applyBorder="1" applyAlignment="1" applyProtection="1">
      <alignment horizontal="center" vertical="center"/>
      <protection locked="0"/>
    </xf>
    <xf numFmtId="0" fontId="21" fillId="0" borderId="183" xfId="7" applyFont="1" applyBorder="1" applyAlignment="1" applyProtection="1">
      <alignment horizontal="center" vertical="center"/>
      <protection locked="0"/>
    </xf>
    <xf numFmtId="0" fontId="21" fillId="0" borderId="189" xfId="7" applyFont="1" applyBorder="1" applyAlignment="1" applyProtection="1">
      <alignment horizontal="center" vertical="center"/>
      <protection locked="0"/>
    </xf>
    <xf numFmtId="0" fontId="211" fillId="0" borderId="223" xfId="16" applyNumberFormat="1" applyFont="1" applyBorder="1" applyAlignment="1" applyProtection="1">
      <alignment horizontal="center" vertical="center"/>
      <protection locked="0"/>
    </xf>
    <xf numFmtId="0" fontId="211" fillId="0" borderId="166" xfId="16" applyNumberFormat="1" applyFont="1" applyBorder="1" applyAlignment="1" applyProtection="1">
      <alignment horizontal="left" vertical="center"/>
      <protection locked="0"/>
    </xf>
    <xf numFmtId="0" fontId="21" fillId="0" borderId="243" xfId="7" applyFont="1" applyBorder="1" applyAlignment="1" applyProtection="1">
      <alignment horizontal="left" vertical="center" wrapText="1"/>
      <protection locked="0"/>
    </xf>
    <xf numFmtId="0" fontId="21" fillId="0" borderId="187" xfId="7" applyFont="1" applyBorder="1" applyAlignment="1" applyProtection="1">
      <alignment horizontal="left" vertical="center" wrapText="1"/>
      <protection locked="0"/>
    </xf>
    <xf numFmtId="0" fontId="21" fillId="0" borderId="9" xfId="7" applyFont="1" applyBorder="1" applyAlignment="1" applyProtection="1">
      <alignment horizontal="left" vertical="center" wrapText="1"/>
      <protection locked="0"/>
    </xf>
    <xf numFmtId="0" fontId="21" fillId="0" borderId="142" xfId="7" applyFont="1" applyBorder="1" applyAlignment="1" applyProtection="1">
      <alignment horizontal="left" vertical="center" wrapText="1"/>
      <protection locked="0"/>
    </xf>
    <xf numFmtId="0" fontId="21" fillId="0" borderId="216" xfId="7" applyFont="1" applyBorder="1" applyAlignment="1" applyProtection="1">
      <alignment horizontal="left" vertical="center" wrapText="1"/>
      <protection locked="0"/>
    </xf>
    <xf numFmtId="0" fontId="22" fillId="0" borderId="171" xfId="16" applyNumberFormat="1" applyFont="1" applyBorder="1" applyAlignment="1" applyProtection="1">
      <alignment horizontal="center" vertical="center"/>
      <protection locked="0"/>
    </xf>
    <xf numFmtId="0" fontId="22" fillId="0" borderId="229" xfId="16" applyNumberFormat="1" applyFont="1" applyBorder="1" applyAlignment="1" applyProtection="1">
      <alignment horizontal="center" vertical="center"/>
      <protection locked="0"/>
    </xf>
    <xf numFmtId="0" fontId="22" fillId="0" borderId="175" xfId="16" applyNumberFormat="1" applyFont="1" applyBorder="1" applyAlignment="1" applyProtection="1">
      <alignment horizontal="center" vertical="center"/>
      <protection locked="0"/>
    </xf>
    <xf numFmtId="0" fontId="21" fillId="0" borderId="171" xfId="16" applyNumberFormat="1" applyFont="1" applyBorder="1" applyAlignment="1" applyProtection="1">
      <alignment horizontal="center" vertical="center"/>
      <protection locked="0"/>
    </xf>
    <xf numFmtId="0" fontId="21" fillId="0" borderId="229" xfId="16" applyNumberFormat="1" applyFont="1" applyBorder="1" applyAlignment="1" applyProtection="1">
      <alignment horizontal="center" vertical="center"/>
      <protection locked="0"/>
    </xf>
    <xf numFmtId="0" fontId="21" fillId="0" borderId="175" xfId="16" applyNumberFormat="1" applyFont="1" applyBorder="1" applyAlignment="1" applyProtection="1">
      <alignment horizontal="center" vertical="center"/>
      <protection locked="0"/>
    </xf>
    <xf numFmtId="197" fontId="218" fillId="0" borderId="247" xfId="2" applyNumberFormat="1" applyFont="1" applyBorder="1" applyAlignment="1" applyProtection="1">
      <alignment horizontal="left" vertical="center"/>
      <protection locked="0"/>
    </xf>
    <xf numFmtId="0" fontId="220" fillId="0" borderId="150" xfId="16" applyNumberFormat="1" applyFont="1" applyBorder="1" applyAlignment="1" applyProtection="1">
      <alignment horizontal="center" vertical="center"/>
      <protection locked="0"/>
    </xf>
    <xf numFmtId="0" fontId="220" fillId="0" borderId="231" xfId="16" applyNumberFormat="1" applyFont="1" applyBorder="1" applyAlignment="1" applyProtection="1">
      <alignment horizontal="center" vertical="center"/>
      <protection locked="0"/>
    </xf>
    <xf numFmtId="0" fontId="220" fillId="0" borderId="277" xfId="16" applyNumberFormat="1" applyFont="1" applyBorder="1" applyAlignment="1" applyProtection="1">
      <alignment horizontal="center" vertical="center"/>
      <protection locked="0"/>
    </xf>
    <xf numFmtId="0" fontId="220" fillId="0" borderId="278" xfId="16" applyNumberFormat="1" applyFont="1" applyBorder="1" applyAlignment="1" applyProtection="1">
      <alignment horizontal="center" vertical="center"/>
      <protection locked="0"/>
    </xf>
    <xf numFmtId="0" fontId="21" fillId="0" borderId="193" xfId="7" applyFont="1" applyBorder="1" applyAlignment="1" applyProtection="1">
      <alignment horizontal="center" vertical="center"/>
      <protection locked="0"/>
    </xf>
    <xf numFmtId="0" fontId="21" fillId="0" borderId="243" xfId="7" applyFont="1" applyBorder="1" applyAlignment="1" applyProtection="1">
      <alignment horizontal="center" vertical="center"/>
      <protection locked="0"/>
    </xf>
    <xf numFmtId="0" fontId="21" fillId="0" borderId="166" xfId="7" applyFont="1" applyBorder="1" applyAlignment="1" applyProtection="1">
      <alignment horizontal="center" vertical="center"/>
      <protection locked="0"/>
    </xf>
    <xf numFmtId="0" fontId="21" fillId="0" borderId="46" xfId="7" applyFont="1" applyBorder="1" applyAlignment="1" applyProtection="1">
      <alignment horizontal="center" vertical="center"/>
      <protection locked="0"/>
    </xf>
    <xf numFmtId="0" fontId="21" fillId="0" borderId="86" xfId="7" applyFont="1" applyBorder="1" applyAlignment="1" applyProtection="1">
      <alignment horizontal="center" vertical="center"/>
      <protection locked="0"/>
    </xf>
    <xf numFmtId="0" fontId="21" fillId="0" borderId="145" xfId="7" applyFont="1" applyBorder="1" applyAlignment="1" applyProtection="1">
      <alignment horizontal="center" vertical="center"/>
      <protection locked="0"/>
    </xf>
    <xf numFmtId="0" fontId="21" fillId="0" borderId="114" xfId="7" applyFont="1" applyBorder="1" applyAlignment="1" applyProtection="1">
      <alignment horizontal="center" vertical="center"/>
      <protection locked="0"/>
    </xf>
    <xf numFmtId="0" fontId="22" fillId="0" borderId="193" xfId="16" applyNumberFormat="1" applyFont="1" applyBorder="1" applyAlignment="1" applyProtection="1">
      <alignment horizontal="center" vertical="center"/>
      <protection locked="0"/>
    </xf>
    <xf numFmtId="0" fontId="22" fillId="0" borderId="243" xfId="16" applyNumberFormat="1" applyFont="1" applyBorder="1" applyAlignment="1" applyProtection="1">
      <alignment horizontal="center" vertical="center"/>
      <protection locked="0"/>
    </xf>
    <xf numFmtId="0" fontId="22" fillId="0" borderId="166" xfId="16" applyNumberFormat="1" applyFont="1" applyBorder="1" applyAlignment="1" applyProtection="1">
      <alignment horizontal="center" vertical="center"/>
      <protection locked="0"/>
    </xf>
    <xf numFmtId="0" fontId="22" fillId="0" borderId="13" xfId="16" applyNumberFormat="1" applyFont="1" applyBorder="1" applyAlignment="1" applyProtection="1">
      <alignment horizontal="center" vertical="center"/>
      <protection locked="0"/>
    </xf>
    <xf numFmtId="0" fontId="22" fillId="0" borderId="0" xfId="16" applyNumberFormat="1" applyFont="1" applyAlignment="1" applyProtection="1">
      <alignment horizontal="center" vertical="center"/>
      <protection locked="0"/>
    </xf>
    <xf numFmtId="0" fontId="22" fillId="0" borderId="46" xfId="16" applyNumberFormat="1" applyFont="1" applyBorder="1" applyAlignment="1" applyProtection="1">
      <alignment horizontal="center" vertical="center"/>
      <protection locked="0"/>
    </xf>
    <xf numFmtId="0" fontId="22" fillId="0" borderId="86" xfId="16" applyNumberFormat="1" applyFont="1" applyBorder="1" applyAlignment="1" applyProtection="1">
      <alignment horizontal="center" vertical="center"/>
      <protection locked="0"/>
    </xf>
    <xf numFmtId="0" fontId="22" fillId="0" borderId="145" xfId="16" applyNumberFormat="1" applyFont="1" applyBorder="1" applyAlignment="1" applyProtection="1">
      <alignment horizontal="center" vertical="center"/>
      <protection locked="0"/>
    </xf>
    <xf numFmtId="0" fontId="22" fillId="0" borderId="114" xfId="16" applyNumberFormat="1" applyFont="1" applyBorder="1" applyAlignment="1" applyProtection="1">
      <alignment horizontal="center" vertical="center"/>
      <protection locked="0"/>
    </xf>
    <xf numFmtId="0" fontId="211" fillId="0" borderId="243" xfId="16" applyNumberFormat="1" applyFont="1" applyBorder="1" applyAlignment="1" applyProtection="1">
      <alignment horizontal="left" vertical="center" wrapText="1"/>
      <protection locked="0"/>
    </xf>
    <xf numFmtId="0" fontId="211" fillId="0" borderId="166" xfId="16" applyNumberFormat="1" applyFont="1" applyBorder="1" applyAlignment="1" applyProtection="1">
      <alignment horizontal="left" vertical="center" wrapText="1"/>
      <protection locked="0"/>
    </xf>
    <xf numFmtId="0" fontId="211" fillId="0" borderId="0" xfId="16" applyNumberFormat="1" applyFont="1" applyAlignment="1" applyProtection="1">
      <alignment horizontal="left" vertical="center" wrapText="1"/>
      <protection locked="0"/>
    </xf>
    <xf numFmtId="0" fontId="211" fillId="0" borderId="46" xfId="16" applyNumberFormat="1" applyFont="1" applyBorder="1" applyAlignment="1" applyProtection="1">
      <alignment horizontal="left" vertical="center" wrapText="1"/>
      <protection locked="0"/>
    </xf>
    <xf numFmtId="0" fontId="211" fillId="0" borderId="145" xfId="16" applyNumberFormat="1" applyFont="1" applyBorder="1" applyAlignment="1" applyProtection="1">
      <alignment horizontal="left" vertical="center" wrapText="1"/>
      <protection locked="0"/>
    </xf>
    <xf numFmtId="0" fontId="211" fillId="0" borderId="114" xfId="16" applyNumberFormat="1" applyFont="1" applyBorder="1" applyAlignment="1" applyProtection="1">
      <alignment horizontal="left" vertical="center" wrapText="1"/>
      <protection locked="0"/>
    </xf>
    <xf numFmtId="0" fontId="220" fillId="0" borderId="148" xfId="0" applyFont="1" applyBorder="1" applyAlignment="1" applyProtection="1">
      <alignment horizontal="center" vertical="center"/>
      <protection locked="0"/>
    </xf>
    <xf numFmtId="0" fontId="220" fillId="0" borderId="247" xfId="0" applyFont="1" applyBorder="1" applyAlignment="1" applyProtection="1">
      <alignment horizontal="center" vertical="center"/>
      <protection locked="0"/>
    </xf>
    <xf numFmtId="0" fontId="220" fillId="0" borderId="158" xfId="0" applyFont="1" applyBorder="1" applyAlignment="1" applyProtection="1">
      <alignment horizontal="center" vertical="center"/>
      <protection locked="0"/>
    </xf>
    <xf numFmtId="49" fontId="211" fillId="0" borderId="165" xfId="16" applyNumberFormat="1" applyFont="1" applyBorder="1" applyAlignment="1" applyProtection="1">
      <alignment horizontal="center" vertical="center" shrinkToFit="1"/>
      <protection locked="0"/>
    </xf>
    <xf numFmtId="49" fontId="211" fillId="0" borderId="243" xfId="16" applyNumberFormat="1" applyFont="1" applyBorder="1" applyAlignment="1" applyProtection="1">
      <alignment horizontal="center" vertical="center" shrinkToFit="1"/>
      <protection locked="0"/>
    </xf>
    <xf numFmtId="49" fontId="211" fillId="0" borderId="187" xfId="16" applyNumberFormat="1" applyFont="1" applyBorder="1" applyAlignment="1" applyProtection="1">
      <alignment horizontal="center" vertical="center" shrinkToFit="1"/>
      <protection locked="0"/>
    </xf>
    <xf numFmtId="0" fontId="211" fillId="0" borderId="159" xfId="16" applyNumberFormat="1" applyFont="1" applyBorder="1" applyAlignment="1" applyProtection="1">
      <alignment horizontal="center" vertical="center"/>
      <protection locked="0"/>
    </xf>
    <xf numFmtId="0" fontId="211" fillId="0" borderId="144" xfId="16" applyNumberFormat="1" applyFont="1" applyBorder="1" applyAlignment="1" applyProtection="1">
      <alignment horizontal="center" vertical="center"/>
      <protection locked="0"/>
    </xf>
    <xf numFmtId="0" fontId="219" fillId="0" borderId="5" xfId="85" applyFont="1" applyBorder="1" applyAlignment="1" applyProtection="1">
      <alignment horizontal="left" vertical="center"/>
      <protection locked="0"/>
    </xf>
    <xf numFmtId="0" fontId="219" fillId="0" borderId="6" xfId="85" applyFont="1" applyBorder="1" applyAlignment="1" applyProtection="1">
      <alignment horizontal="left" vertical="center"/>
      <protection locked="0"/>
    </xf>
    <xf numFmtId="0" fontId="219" fillId="0" borderId="54" xfId="85" applyFont="1" applyBorder="1" applyAlignment="1" applyProtection="1">
      <alignment horizontal="left" vertical="center"/>
      <protection locked="0"/>
    </xf>
    <xf numFmtId="0" fontId="21" fillId="0" borderId="143" xfId="7" applyFont="1" applyBorder="1" applyAlignment="1" applyProtection="1">
      <alignment horizontal="center" vertical="center"/>
      <protection locked="0"/>
    </xf>
    <xf numFmtId="0" fontId="218" fillId="0" borderId="247" xfId="2" applyFont="1" applyBorder="1" applyAlignment="1" applyProtection="1">
      <alignment horizontal="left" vertical="center"/>
      <protection hidden="1"/>
    </xf>
    <xf numFmtId="49" fontId="21" fillId="0" borderId="193" xfId="7" applyNumberFormat="1" applyFont="1" applyBorder="1" applyAlignment="1" applyProtection="1">
      <alignment horizontal="center" vertical="center" shrinkToFit="1"/>
      <protection locked="0"/>
    </xf>
    <xf numFmtId="49" fontId="21" fillId="0" borderId="243" xfId="7" applyNumberFormat="1" applyFont="1" applyBorder="1" applyAlignment="1" applyProtection="1">
      <alignment horizontal="center" vertical="center" shrinkToFit="1"/>
      <protection locked="0"/>
    </xf>
    <xf numFmtId="49" fontId="21" fillId="0" borderId="166" xfId="7" applyNumberFormat="1" applyFont="1" applyBorder="1" applyAlignment="1" applyProtection="1">
      <alignment horizontal="center" vertical="center" shrinkToFit="1"/>
      <protection locked="0"/>
    </xf>
    <xf numFmtId="49" fontId="21" fillId="0" borderId="86" xfId="7" applyNumberFormat="1" applyFont="1" applyBorder="1" applyAlignment="1" applyProtection="1">
      <alignment horizontal="center" vertical="center" shrinkToFit="1"/>
      <protection locked="0"/>
    </xf>
    <xf numFmtId="49" fontId="21" fillId="0" borderId="145" xfId="7" applyNumberFormat="1" applyFont="1" applyBorder="1" applyAlignment="1" applyProtection="1">
      <alignment horizontal="center" vertical="center" shrinkToFit="1"/>
      <protection locked="0"/>
    </xf>
    <xf numFmtId="49" fontId="21" fillId="0" borderId="114" xfId="7" applyNumberFormat="1" applyFont="1" applyBorder="1" applyAlignment="1" applyProtection="1">
      <alignment horizontal="center" vertical="center" shrinkToFit="1"/>
      <protection locked="0"/>
    </xf>
    <xf numFmtId="0" fontId="211" fillId="0" borderId="187" xfId="16" applyNumberFormat="1" applyFont="1" applyBorder="1" applyAlignment="1" applyProtection="1">
      <alignment horizontal="left" vertical="center" wrapText="1"/>
      <protection locked="0"/>
    </xf>
    <xf numFmtId="0" fontId="211" fillId="0" borderId="91" xfId="16" applyNumberFormat="1" applyFont="1" applyBorder="1" applyAlignment="1" applyProtection="1">
      <alignment horizontal="left" vertical="center" wrapText="1"/>
      <protection locked="0"/>
    </xf>
    <xf numFmtId="49" fontId="21" fillId="0" borderId="109" xfId="7" applyNumberFormat="1" applyFont="1" applyBorder="1" applyAlignment="1" applyProtection="1">
      <alignment horizontal="center" vertical="center" shrinkToFit="1"/>
      <protection locked="0"/>
    </xf>
    <xf numFmtId="49" fontId="21" fillId="0" borderId="70" xfId="7" applyNumberFormat="1" applyFont="1" applyBorder="1" applyAlignment="1" applyProtection="1">
      <alignment horizontal="center" vertical="center" shrinkToFit="1"/>
      <protection locked="0"/>
    </xf>
    <xf numFmtId="49" fontId="21" fillId="0" borderId="110" xfId="7" applyNumberFormat="1" applyFont="1" applyBorder="1" applyAlignment="1" applyProtection="1">
      <alignment horizontal="center" vertical="center" shrinkToFit="1"/>
      <protection locked="0"/>
    </xf>
    <xf numFmtId="0" fontId="211" fillId="0" borderId="229" xfId="16" applyNumberFormat="1" applyFont="1" applyBorder="1" applyAlignment="1" applyProtection="1">
      <alignment horizontal="left" vertical="center"/>
      <protection hidden="1"/>
    </xf>
    <xf numFmtId="0" fontId="22" fillId="0" borderId="49" xfId="11" applyFont="1" applyBorder="1" applyAlignment="1" applyProtection="1">
      <alignment horizontal="left" vertical="center"/>
      <protection locked="0"/>
    </xf>
    <xf numFmtId="0" fontId="22" fillId="0" borderId="7" xfId="11" applyFont="1" applyBorder="1" applyAlignment="1" applyProtection="1">
      <alignment horizontal="left" vertical="center"/>
      <protection locked="0"/>
    </xf>
    <xf numFmtId="0" fontId="22" fillId="0" borderId="47" xfId="11" applyFont="1" applyBorder="1" applyAlignment="1" applyProtection="1">
      <alignment horizontal="left" vertical="center"/>
      <protection locked="0"/>
    </xf>
    <xf numFmtId="49" fontId="21" fillId="0" borderId="175" xfId="85" quotePrefix="1" applyNumberFormat="1" applyFont="1" applyBorder="1" applyAlignment="1" applyProtection="1">
      <alignment horizontal="center" vertical="center" shrinkToFit="1"/>
      <protection locked="0"/>
    </xf>
    <xf numFmtId="49" fontId="21" fillId="0" borderId="177" xfId="85" applyNumberFormat="1" applyFont="1" applyBorder="1" applyAlignment="1" applyProtection="1">
      <alignment horizontal="center" vertical="center" shrinkToFit="1"/>
      <protection locked="0"/>
    </xf>
    <xf numFmtId="0" fontId="21" fillId="0" borderId="171" xfId="18" applyNumberFormat="1" applyFont="1" applyBorder="1" applyAlignment="1" applyProtection="1">
      <protection hidden="1"/>
    </xf>
    <xf numFmtId="0" fontId="21" fillId="0" borderId="229" xfId="18" applyNumberFormat="1" applyFont="1" applyBorder="1" applyAlignment="1" applyProtection="1">
      <protection hidden="1"/>
    </xf>
    <xf numFmtId="0" fontId="21" fillId="0" borderId="175" xfId="18" applyNumberFormat="1" applyFont="1" applyBorder="1" applyAlignment="1" applyProtection="1">
      <protection hidden="1"/>
    </xf>
    <xf numFmtId="0" fontId="237" fillId="0" borderId="219" xfId="85" applyFont="1" applyBorder="1" applyAlignment="1" applyProtection="1">
      <alignment horizontal="center" vertical="center" wrapText="1"/>
      <protection locked="0"/>
    </xf>
    <xf numFmtId="0" fontId="237" fillId="0" borderId="217" xfId="85" applyFont="1" applyBorder="1" applyAlignment="1" applyProtection="1">
      <alignment horizontal="center" vertical="center" wrapText="1"/>
      <protection locked="0"/>
    </xf>
    <xf numFmtId="0" fontId="237" fillId="0" borderId="220" xfId="85" applyFont="1" applyBorder="1" applyAlignment="1" applyProtection="1">
      <alignment horizontal="center" vertical="center" wrapText="1"/>
      <protection locked="0"/>
    </xf>
    <xf numFmtId="0" fontId="237" fillId="0" borderId="62" xfId="85" applyFont="1" applyBorder="1" applyAlignment="1" applyProtection="1">
      <alignment horizontal="center" vertical="center" wrapText="1"/>
      <protection locked="0"/>
    </xf>
    <xf numFmtId="0" fontId="237" fillId="0" borderId="0" xfId="85" applyFont="1" applyAlignment="1" applyProtection="1">
      <alignment horizontal="center" vertical="center" wrapText="1"/>
      <protection locked="0"/>
    </xf>
    <xf numFmtId="0" fontId="237" fillId="0" borderId="55" xfId="85" applyFont="1" applyBorder="1" applyAlignment="1" applyProtection="1">
      <alignment horizontal="center" vertical="center" wrapText="1"/>
      <protection locked="0"/>
    </xf>
    <xf numFmtId="0" fontId="91" fillId="0" borderId="227" xfId="2720" applyBorder="1" applyAlignment="1" applyProtection="1">
      <alignment horizontal="center" vertical="center"/>
      <protection locked="0"/>
    </xf>
    <xf numFmtId="0" fontId="91" fillId="0" borderId="232" xfId="2720" applyBorder="1" applyAlignment="1" applyProtection="1">
      <alignment horizontal="center" vertical="center"/>
      <protection locked="0"/>
    </xf>
    <xf numFmtId="0" fontId="91" fillId="0" borderId="253" xfId="2720" applyBorder="1" applyAlignment="1" applyProtection="1">
      <alignment horizontal="center" vertical="center"/>
      <protection locked="0"/>
    </xf>
    <xf numFmtId="0" fontId="91" fillId="0" borderId="62" xfId="2720" applyBorder="1" applyAlignment="1" applyProtection="1">
      <alignment horizontal="center" vertical="center"/>
      <protection locked="0"/>
    </xf>
    <xf numFmtId="0" fontId="91" fillId="0" borderId="0" xfId="2720" applyBorder="1" applyAlignment="1" applyProtection="1">
      <alignment horizontal="center" vertical="center"/>
      <protection locked="0"/>
    </xf>
    <xf numFmtId="0" fontId="91" fillId="0" borderId="55" xfId="2720" applyBorder="1" applyAlignment="1" applyProtection="1">
      <alignment horizontal="center" vertical="center"/>
      <protection locked="0"/>
    </xf>
    <xf numFmtId="0" fontId="91" fillId="0" borderId="168" xfId="2720" applyBorder="1" applyAlignment="1" applyProtection="1">
      <alignment horizontal="center" vertical="center"/>
      <protection locked="0"/>
    </xf>
    <xf numFmtId="0" fontId="91" fillId="0" borderId="169" xfId="2720" applyBorder="1" applyAlignment="1" applyProtection="1">
      <alignment horizontal="center" vertical="center"/>
      <protection locked="0"/>
    </xf>
    <xf numFmtId="0" fontId="91" fillId="0" borderId="170" xfId="2720" applyBorder="1" applyAlignment="1" applyProtection="1">
      <alignment horizontal="center" vertical="center"/>
      <protection locked="0"/>
    </xf>
    <xf numFmtId="0" fontId="22" fillId="3" borderId="256" xfId="85" applyFont="1" applyFill="1" applyBorder="1" applyAlignment="1" applyProtection="1">
      <alignment vertical="center"/>
      <protection locked="0"/>
    </xf>
    <xf numFmtId="0" fontId="22" fillId="3" borderId="257" xfId="85" applyFont="1" applyFill="1" applyBorder="1" applyAlignment="1" applyProtection="1">
      <alignment vertical="center"/>
      <protection locked="0"/>
    </xf>
    <xf numFmtId="0" fontId="21" fillId="0" borderId="197" xfId="0" applyFont="1" applyBorder="1" applyAlignment="1"/>
    <xf numFmtId="0" fontId="21" fillId="0" borderId="199" xfId="0" applyFont="1" applyBorder="1" applyAlignment="1"/>
    <xf numFmtId="49" fontId="21" fillId="0" borderId="62" xfId="16" applyNumberFormat="1" applyFont="1" applyBorder="1" applyAlignment="1" applyProtection="1">
      <alignment horizontal="center" vertical="center"/>
      <protection locked="0"/>
    </xf>
    <xf numFmtId="49" fontId="21" fillId="0" borderId="13" xfId="16" applyNumberFormat="1" applyFont="1" applyBorder="1" applyAlignment="1" applyProtection="1">
      <alignment horizontal="center" vertical="center"/>
      <protection locked="0"/>
    </xf>
    <xf numFmtId="0" fontId="21" fillId="0" borderId="268" xfId="16" applyNumberFormat="1" applyFont="1" applyBorder="1" applyAlignment="1" applyProtection="1">
      <alignment horizontal="center" vertical="center"/>
      <protection locked="0"/>
    </xf>
    <xf numFmtId="49" fontId="21" fillId="0" borderId="267" xfId="16" applyNumberFormat="1" applyFont="1" applyBorder="1" applyAlignment="1" applyProtection="1">
      <alignment horizontal="center" vertical="center"/>
      <protection locked="0"/>
    </xf>
    <xf numFmtId="49" fontId="21" fillId="0" borderId="148" xfId="2" applyNumberFormat="1" applyFont="1" applyBorder="1" applyAlignment="1" applyProtection="1">
      <alignment horizontal="center" vertical="center" shrinkToFit="1"/>
      <protection locked="0"/>
    </xf>
    <xf numFmtId="49" fontId="21" fillId="0" borderId="247" xfId="2" applyNumberFormat="1" applyFont="1" applyBorder="1" applyAlignment="1" applyProtection="1">
      <alignment horizontal="center" vertical="center" shrinkToFit="1"/>
      <protection locked="0"/>
    </xf>
    <xf numFmtId="49" fontId="21" fillId="0" borderId="149" xfId="2" applyNumberFormat="1" applyFont="1" applyBorder="1" applyAlignment="1" applyProtection="1">
      <alignment horizontal="center" vertical="center" shrinkToFit="1"/>
      <protection locked="0"/>
    </xf>
    <xf numFmtId="49" fontId="219" fillId="0" borderId="176" xfId="16" applyNumberFormat="1" applyFont="1" applyBorder="1" applyAlignment="1" applyProtection="1">
      <alignment horizontal="center" vertical="center" shrinkToFit="1"/>
      <protection locked="0"/>
    </xf>
    <xf numFmtId="49" fontId="219" fillId="0" borderId="229" xfId="16" applyNumberFormat="1" applyFont="1" applyBorder="1" applyAlignment="1" applyProtection="1">
      <alignment horizontal="center" vertical="center" shrinkToFit="1"/>
      <protection locked="0"/>
    </xf>
    <xf numFmtId="49" fontId="219" fillId="0" borderId="175" xfId="16" applyNumberFormat="1" applyFont="1" applyBorder="1" applyAlignment="1" applyProtection="1">
      <alignment horizontal="center" vertical="center" shrinkToFit="1"/>
      <protection locked="0"/>
    </xf>
    <xf numFmtId="169" fontId="218" fillId="0" borderId="247" xfId="11" applyNumberFormat="1" applyFont="1" applyBorder="1" applyAlignment="1" applyProtection="1">
      <alignment horizontal="left" vertical="center"/>
      <protection locked="0"/>
    </xf>
    <xf numFmtId="49" fontId="211" fillId="0" borderId="230" xfId="16" applyNumberFormat="1" applyFont="1" applyBorder="1" applyAlignment="1" applyProtection="1">
      <alignment horizontal="center" vertical="center" shrinkToFit="1"/>
      <protection locked="0"/>
    </xf>
    <xf numFmtId="0" fontId="211" fillId="0" borderId="186" xfId="16" applyNumberFormat="1" applyFont="1" applyBorder="1" applyAlignment="1" applyProtection="1">
      <alignment horizontal="center" vertical="center"/>
      <protection locked="0"/>
    </xf>
    <xf numFmtId="0" fontId="211" fillId="0" borderId="149" xfId="16" applyNumberFormat="1" applyFont="1" applyBorder="1" applyAlignment="1" applyProtection="1">
      <alignment horizontal="center" vertical="center"/>
      <protection locked="0"/>
    </xf>
    <xf numFmtId="0" fontId="21" fillId="0" borderId="148" xfId="2" applyFont="1" applyBorder="1" applyAlignment="1" applyProtection="1">
      <alignment horizontal="center" vertical="center" shrinkToFit="1"/>
      <protection locked="0"/>
    </xf>
    <xf numFmtId="0" fontId="21" fillId="0" borderId="247" xfId="2" applyFont="1" applyBorder="1" applyAlignment="1" applyProtection="1">
      <alignment horizontal="center" vertical="center" shrinkToFit="1"/>
      <protection locked="0"/>
    </xf>
    <xf numFmtId="0" fontId="21" fillId="0" borderId="158" xfId="2" applyFont="1" applyBorder="1" applyAlignment="1" applyProtection="1">
      <alignment horizontal="center" vertical="center" shrinkToFit="1"/>
      <protection locked="0"/>
    </xf>
    <xf numFmtId="49" fontId="219" fillId="0" borderId="148" xfId="2" applyNumberFormat="1" applyFont="1" applyBorder="1" applyAlignment="1" applyProtection="1">
      <alignment horizontal="center" vertical="center" shrinkToFit="1"/>
      <protection locked="0"/>
    </xf>
    <xf numFmtId="49" fontId="219" fillId="0" borderId="247" xfId="2" applyNumberFormat="1" applyFont="1" applyBorder="1" applyAlignment="1" applyProtection="1">
      <alignment horizontal="center" vertical="center" shrinkToFit="1"/>
      <protection locked="0"/>
    </xf>
    <xf numFmtId="49" fontId="219" fillId="0" borderId="158" xfId="2" applyNumberFormat="1" applyFont="1" applyBorder="1" applyAlignment="1" applyProtection="1">
      <alignment horizontal="center" vertical="center" shrinkToFit="1"/>
      <protection locked="0"/>
    </xf>
    <xf numFmtId="169" fontId="218" fillId="0" borderId="183" xfId="11" applyNumberFormat="1" applyFont="1" applyBorder="1" applyAlignment="1" applyProtection="1">
      <alignment horizontal="left" vertical="center"/>
      <protection locked="0"/>
    </xf>
    <xf numFmtId="49" fontId="211" fillId="0" borderId="247" xfId="11" applyNumberFormat="1" applyFont="1" applyBorder="1" applyAlignment="1" applyProtection="1">
      <alignment horizontal="left" vertical="center"/>
      <protection locked="0"/>
    </xf>
    <xf numFmtId="49" fontId="211" fillId="0" borderId="155" xfId="11" applyNumberFormat="1" applyFont="1" applyBorder="1" applyAlignment="1" applyProtection="1">
      <alignment horizontal="left" vertical="center"/>
      <protection locked="0"/>
    </xf>
    <xf numFmtId="0" fontId="211" fillId="0" borderId="171" xfId="16" applyNumberFormat="1" applyFont="1" applyBorder="1" applyProtection="1">
      <alignment vertical="center"/>
      <protection locked="0"/>
    </xf>
    <xf numFmtId="0" fontId="21" fillId="0" borderId="280" xfId="2" applyFont="1" applyBorder="1" applyAlignment="1" applyProtection="1">
      <alignment horizontal="left" vertical="center"/>
      <protection locked="0"/>
    </xf>
    <xf numFmtId="0" fontId="21" fillId="0" borderId="281" xfId="2" applyFont="1" applyBorder="1" applyAlignment="1" applyProtection="1">
      <alignment horizontal="left" vertical="center"/>
      <protection locked="0"/>
    </xf>
    <xf numFmtId="0" fontId="211" fillId="0" borderId="187" xfId="16" applyNumberFormat="1" applyFont="1" applyBorder="1" applyAlignment="1" applyProtection="1">
      <alignment horizontal="left" vertical="center"/>
      <protection locked="0"/>
    </xf>
    <xf numFmtId="0" fontId="211" fillId="0" borderId="61" xfId="16" applyNumberFormat="1" applyFont="1" applyBorder="1" applyAlignment="1" applyProtection="1">
      <alignment horizontal="left" vertical="center"/>
      <protection locked="0"/>
    </xf>
    <xf numFmtId="0" fontId="211" fillId="0" borderId="214" xfId="16" applyNumberFormat="1" applyFont="1" applyBorder="1" applyAlignment="1" applyProtection="1">
      <alignment horizontal="left" vertical="center"/>
      <protection locked="0"/>
    </xf>
    <xf numFmtId="0" fontId="211" fillId="0" borderId="215" xfId="16" applyNumberFormat="1" applyFont="1" applyBorder="1" applyAlignment="1" applyProtection="1">
      <alignment horizontal="left" vertical="center"/>
      <protection locked="0"/>
    </xf>
    <xf numFmtId="49" fontId="21" fillId="0" borderId="158" xfId="2" applyNumberFormat="1" applyFont="1" applyBorder="1" applyAlignment="1" applyProtection="1">
      <alignment horizontal="center" vertical="center" shrinkToFit="1"/>
      <protection locked="0"/>
    </xf>
    <xf numFmtId="0" fontId="21" fillId="0" borderId="139" xfId="7" applyFont="1" applyBorder="1" applyAlignment="1" applyProtection="1">
      <alignment horizontal="center" vertical="center"/>
      <protection locked="0"/>
    </xf>
    <xf numFmtId="0" fontId="21" fillId="0" borderId="195" xfId="7" applyFont="1" applyBorder="1" applyAlignment="1" applyProtection="1">
      <alignment horizontal="center" vertical="center"/>
      <protection locked="0"/>
    </xf>
    <xf numFmtId="0" fontId="22" fillId="0" borderId="169" xfId="85" applyFont="1" applyBorder="1" applyAlignment="1" applyProtection="1">
      <alignment horizontal="center" vertical="center"/>
      <protection locked="0"/>
    </xf>
    <xf numFmtId="49" fontId="21" fillId="0" borderId="69" xfId="2" applyNumberFormat="1" applyFont="1" applyBorder="1" applyAlignment="1" applyProtection="1">
      <alignment horizontal="center" vertical="center" shrinkToFit="1"/>
      <protection locked="0"/>
    </xf>
    <xf numFmtId="49" fontId="21" fillId="0" borderId="70" xfId="2" applyNumberFormat="1" applyFont="1" applyBorder="1" applyAlignment="1" applyProtection="1">
      <alignment horizontal="center" vertical="center" shrinkToFit="1"/>
      <protection locked="0"/>
    </xf>
    <xf numFmtId="49" fontId="21" fillId="0" borderId="71" xfId="2" applyNumberFormat="1" applyFont="1" applyBorder="1" applyAlignment="1" applyProtection="1">
      <alignment horizontal="center" vertical="center" shrinkToFit="1"/>
      <protection locked="0"/>
    </xf>
    <xf numFmtId="0" fontId="22" fillId="0" borderId="87" xfId="16" applyNumberFormat="1" applyFont="1" applyBorder="1" applyAlignment="1" applyProtection="1">
      <alignment horizontal="left" vertical="center"/>
      <protection locked="0"/>
    </xf>
    <xf numFmtId="0" fontId="22" fillId="0" borderId="88" xfId="16" applyNumberFormat="1" applyFont="1" applyBorder="1" applyAlignment="1" applyProtection="1">
      <alignment horizontal="left" vertical="center"/>
      <protection locked="0"/>
    </xf>
    <xf numFmtId="49" fontId="211" fillId="0" borderId="184" xfId="16" applyNumberFormat="1" applyFont="1" applyBorder="1" applyAlignment="1" applyProtection="1">
      <alignment horizontal="center" vertical="center" shrinkToFit="1"/>
      <protection locked="0"/>
    </xf>
    <xf numFmtId="49" fontId="211" fillId="0" borderId="183" xfId="16" applyNumberFormat="1" applyFont="1" applyBorder="1" applyAlignment="1" applyProtection="1">
      <alignment horizontal="center" vertical="center" shrinkToFit="1"/>
      <protection locked="0"/>
    </xf>
    <xf numFmtId="49" fontId="211" fillId="0" borderId="189" xfId="16" applyNumberFormat="1" applyFont="1" applyBorder="1" applyAlignment="1" applyProtection="1">
      <alignment horizontal="center" vertical="center" shrinkToFit="1"/>
      <protection locked="0"/>
    </xf>
    <xf numFmtId="0" fontId="211" fillId="0" borderId="0" xfId="0" applyFont="1" applyAlignment="1">
      <alignment horizontal="center" vertical="center" wrapText="1"/>
    </xf>
    <xf numFmtId="0" fontId="211" fillId="0" borderId="0" xfId="16" applyNumberFormat="1" applyFont="1" applyBorder="1" applyAlignment="1" applyProtection="1">
      <alignment horizontal="left" vertical="center" wrapText="1"/>
      <protection locked="0"/>
    </xf>
    <xf numFmtId="0" fontId="211" fillId="0" borderId="214" xfId="16" applyNumberFormat="1" applyFont="1" applyBorder="1" applyAlignment="1" applyProtection="1">
      <alignment horizontal="left" vertical="center" wrapText="1"/>
      <protection locked="0"/>
    </xf>
    <xf numFmtId="0" fontId="211" fillId="0" borderId="0" xfId="16" applyNumberFormat="1" applyFont="1" applyBorder="1" applyAlignment="1" applyProtection="1">
      <alignment horizontal="left" vertical="center" wrapText="1"/>
      <protection locked="0"/>
    </xf>
  </cellXfs>
  <cellStyles count="24435">
    <cellStyle name="' '" xfId="87" xr:uid="{00000000-0005-0000-0000-000000000000}"/>
    <cellStyle name="          _x000d__x000a_386grabber=vga.3gr_x000d__x000a_" xfId="88" xr:uid="{00000000-0005-0000-0000-000001000000}"/>
    <cellStyle name="          _x000d__x000a_386grabber=vga.3gr_x000d__x000a_ 2" xfId="22745" xr:uid="{6F381E77-F3FE-4A6E-819F-C1DC84A20430}"/>
    <cellStyle name="#" xfId="89" xr:uid="{00000000-0005-0000-0000-000002000000}"/>
    <cellStyle name="# 2" xfId="22746" xr:uid="{A237B1E9-1F3B-41DC-BEED-6933D8A855F5}"/>
    <cellStyle name="# 3" xfId="24214" xr:uid="{B7E67E75-9B8F-4E1C-8337-CE1276545117}"/>
    <cellStyle name="# 4" xfId="24239" xr:uid="{6471A0E6-AC7B-41A4-B329-B35901236D16}"/>
    <cellStyle name="# 5" xfId="24318" xr:uid="{1204334D-7B63-41CF-97E3-1F1AD7FEF4D0}"/>
    <cellStyle name="#,##0" xfId="90" xr:uid="{00000000-0005-0000-0000-000003000000}"/>
    <cellStyle name="#,##0 2" xfId="91" xr:uid="{00000000-0005-0000-0000-000004000000}"/>
    <cellStyle name="#,##0 2 2" xfId="92" xr:uid="{00000000-0005-0000-0000-000005000000}"/>
    <cellStyle name="#,##0 2 2 2" xfId="22749" xr:uid="{4F1A612D-870F-4A49-BBF5-73908F602299}"/>
    <cellStyle name="#,##0 2 2 3" xfId="24211" xr:uid="{64616302-6187-4B59-AED1-DE5776D62CC1}"/>
    <cellStyle name="#,##0 2 2 4" xfId="24236" xr:uid="{33CDFF0D-84EA-42B2-AAC4-D4D4C99A4CA7}"/>
    <cellStyle name="#,##0 2 2 5" xfId="24321" xr:uid="{C8E89D13-8203-4926-8963-299C9695E8F3}"/>
    <cellStyle name="#,##0 2 3" xfId="22748" xr:uid="{4D602B3B-59B1-4C5E-ACFA-9C2EA5F33D51}"/>
    <cellStyle name="#,##0 2 4" xfId="24212" xr:uid="{D705C2E8-AA26-4027-A750-228BAE6DC660}"/>
    <cellStyle name="#,##0 2 5" xfId="24237" xr:uid="{D2964688-DE54-41C8-90E0-0B55540D75BC}"/>
    <cellStyle name="#,##0 2 6" xfId="24320" xr:uid="{5190A6B2-7A14-4165-825C-0BCAB15C0A36}"/>
    <cellStyle name="#,##0 3" xfId="93" xr:uid="{00000000-0005-0000-0000-000006000000}"/>
    <cellStyle name="#,##0 3 2" xfId="94" xr:uid="{00000000-0005-0000-0000-000007000000}"/>
    <cellStyle name="#,##0 3 2 2" xfId="22751" xr:uid="{3E18C9DC-FFDE-435A-83EB-0FE5BECAADC5}"/>
    <cellStyle name="#,##0 3 2 3" xfId="24209" xr:uid="{C581FCCF-766A-4452-9D70-1E5D16E7FE70}"/>
    <cellStyle name="#,##0 3 2 4" xfId="24234" xr:uid="{13F42C66-8FEA-4A27-B208-AB6571A04E9D}"/>
    <cellStyle name="#,##0 3 2 5" xfId="24323" xr:uid="{34BDD314-2178-46EC-BC17-76803A13D8C3}"/>
    <cellStyle name="#,##0 3 3" xfId="22750" xr:uid="{1BC131EC-B5FF-44EB-B599-AF57BB224F86}"/>
    <cellStyle name="#,##0 3 4" xfId="24210" xr:uid="{0507B993-F45E-4A7C-98B0-9C2672A2548A}"/>
    <cellStyle name="#,##0 3 5" xfId="24235" xr:uid="{674AA034-7D30-4868-BD0E-A39899A33BCD}"/>
    <cellStyle name="#,##0 3 6" xfId="24322" xr:uid="{589FA18D-BABB-4A97-AF45-DED57F8D3787}"/>
    <cellStyle name="#,##0 4" xfId="95" xr:uid="{00000000-0005-0000-0000-000008000000}"/>
    <cellStyle name="#,##0 4 2" xfId="22752" xr:uid="{3E9B7487-2924-4B1E-968E-BEAA284133D4}"/>
    <cellStyle name="#,##0 4 3" xfId="24208" xr:uid="{F43880FD-573B-4A9F-9BEC-95BB5DE22724}"/>
    <cellStyle name="#,##0 4 4" xfId="24233" xr:uid="{011DB696-5F80-42E1-BA61-7DD979F818E5}"/>
    <cellStyle name="#,##0 4 5" xfId="24324" xr:uid="{CB609F02-FC51-4049-9537-9EDFAC4419EE}"/>
    <cellStyle name="#,##0 5" xfId="22747" xr:uid="{799D9563-E2D0-4B4B-A644-27C53A056BF1}"/>
    <cellStyle name="#,##0 6" xfId="24213" xr:uid="{4F0449A3-1C23-4F37-8969-E70A2ADD093A}"/>
    <cellStyle name="#,##0 7" xfId="24238" xr:uid="{FA967009-80A2-4DB8-A2A2-52F914F322D0}"/>
    <cellStyle name="#,##0 8" xfId="24319" xr:uid="{181D2972-F400-4B79-89CC-003A17E8E765}"/>
    <cellStyle name="#,##0.0" xfId="96" xr:uid="{00000000-0005-0000-0000-000009000000}"/>
    <cellStyle name="#,##0.00" xfId="97" xr:uid="{00000000-0005-0000-0000-00000A000000}"/>
    <cellStyle name="#,##0.000" xfId="98" xr:uid="{00000000-0005-0000-0000-00000B000000}"/>
    <cellStyle name="#,##0_3 견적 계측제어내역(9견적2)" xfId="99" xr:uid="{00000000-0005-0000-0000-00000C000000}"/>
    <cellStyle name="$" xfId="100" xr:uid="{00000000-0005-0000-0000-00000D000000}"/>
    <cellStyle name="$_0008금감원통합감독검사정보시스템" xfId="101" xr:uid="{00000000-0005-0000-0000-00000E000000}"/>
    <cellStyle name="$_0009김포공항LED교체공사(광일)" xfId="102" xr:uid="{00000000-0005-0000-0000-00000F000000}"/>
    <cellStyle name="$_0011KIST소각설비제작설치" xfId="103" xr:uid="{00000000-0005-0000-0000-000010000000}"/>
    <cellStyle name="$_0011긴급전화기정산(99년형광일)" xfId="104" xr:uid="{00000000-0005-0000-0000-000011000000}"/>
    <cellStyle name="$_0011부산종합경기장전광판" xfId="105" xr:uid="{00000000-0005-0000-0000-000012000000}"/>
    <cellStyle name="$_0012문화유적지표석제작설치" xfId="106" xr:uid="{00000000-0005-0000-0000-000013000000}"/>
    <cellStyle name="$_0102국제조명신공항분수조명" xfId="107" xr:uid="{00000000-0005-0000-0000-000014000000}"/>
    <cellStyle name="$_0103회전식현수막게시대제작설치" xfId="108" xr:uid="{00000000-0005-0000-0000-000015000000}"/>
    <cellStyle name="$_0104포항시침출수처리시스템" xfId="109" xr:uid="{00000000-0005-0000-0000-000016000000}"/>
    <cellStyle name="$_0105담배자판기개조원가" xfId="110" xr:uid="{00000000-0005-0000-0000-000017000000}"/>
    <cellStyle name="$_0106LG인버터냉난방기제작-1" xfId="111" xr:uid="{00000000-0005-0000-0000-000018000000}"/>
    <cellStyle name="$_0107광전송장비구매설치" xfId="112" xr:uid="{00000000-0005-0000-0000-000019000000}"/>
    <cellStyle name="$_0107도공IBS설비SW부문(참조)" xfId="113" xr:uid="{00000000-0005-0000-0000-00001A000000}"/>
    <cellStyle name="$_0107문화재복원용목재-8월6일" xfId="114" xr:uid="{00000000-0005-0000-0000-00001B000000}"/>
    <cellStyle name="$_0107포천영중수배전반(제조,설치)" xfId="115" xr:uid="{00000000-0005-0000-0000-00001C000000}"/>
    <cellStyle name="$_0108담배인삼공사영업춘추복" xfId="116" xr:uid="{00000000-0005-0000-0000-00001D000000}"/>
    <cellStyle name="$_0108한국전기교통-LED교통신호등((원본))" xfId="117" xr:uid="{00000000-0005-0000-0000-00001E000000}"/>
    <cellStyle name="$_0111해양수산부등명기제작" xfId="118" xr:uid="{00000000-0005-0000-0000-00001F000000}"/>
    <cellStyle name="$_0111핸디소프트-전자표준문서시스템" xfId="119" xr:uid="{00000000-0005-0000-0000-000020000000}"/>
    <cellStyle name="$_0112금감원사무자동화시스템" xfId="120" xr:uid="{00000000-0005-0000-0000-000021000000}"/>
    <cellStyle name="$_0112수도권매립지SW원가" xfId="121" xr:uid="{00000000-0005-0000-0000-000022000000}"/>
    <cellStyle name="$_0201종합예술회관의자제작설치-1" xfId="122" xr:uid="{00000000-0005-0000-0000-000023000000}"/>
    <cellStyle name="$_0202마사회근무복" xfId="123" xr:uid="{00000000-0005-0000-0000-000024000000}"/>
    <cellStyle name="$_0202부경교재-승강칠판" xfId="124" xr:uid="{00000000-0005-0000-0000-000025000000}"/>
    <cellStyle name="$_0204한국석묘납골함-1규격" xfId="125" xr:uid="{00000000-0005-0000-0000-000026000000}"/>
    <cellStyle name="$_0206금감원금융정보교환망재구축" xfId="126" xr:uid="{00000000-0005-0000-0000-000027000000}"/>
    <cellStyle name="$_0206정통부수납장표기기제작설치" xfId="127" xr:uid="{00000000-0005-0000-0000-000028000000}"/>
    <cellStyle name="$_0207담배인삼공사-담요" xfId="128" xr:uid="{00000000-0005-0000-0000-000029000000}"/>
    <cellStyle name="$_0209이산화염소발생기-설치(50K)" xfId="129" xr:uid="{00000000-0005-0000-0000-00002A000000}"/>
    <cellStyle name="$_0210현대정보기술-TD이중계" xfId="130" xr:uid="{00000000-0005-0000-0000-00002B000000}"/>
    <cellStyle name="$_0211조달청-#1대북지원사업정산(1월7일)" xfId="131" xr:uid="{00000000-0005-0000-0000-00002C000000}"/>
    <cellStyle name="$_0212금감원-법규정보시스템(完)" xfId="132" xr:uid="{00000000-0005-0000-0000-00002D000000}"/>
    <cellStyle name="$_0301교통방송-CCTV유지보수" xfId="133" xr:uid="{00000000-0005-0000-0000-00002E000000}"/>
    <cellStyle name="$_0302인천경찰청-무인단속기위탁관리" xfId="134" xr:uid="{00000000-0005-0000-0000-00002F000000}"/>
    <cellStyle name="$_0302조달청-대북지원2차(안성연)" xfId="135" xr:uid="{00000000-0005-0000-0000-000030000000}"/>
    <cellStyle name="$_0302조달청-대북지원2차(최수현)" xfId="136" xr:uid="{00000000-0005-0000-0000-000031000000}"/>
    <cellStyle name="$_0302표준문서-쌍용정보통신(신)" xfId="137" xr:uid="{00000000-0005-0000-0000-000032000000}"/>
    <cellStyle name="$_0304소프트파워-정부표준전자문서시스템" xfId="138" xr:uid="{00000000-0005-0000-0000-000033000000}"/>
    <cellStyle name="$_0304철도청-주변환장치-1" xfId="139" xr:uid="{00000000-0005-0000-0000-000034000000}"/>
    <cellStyle name="$_0305금감원-금융통계정보시스템구축(完)" xfId="140" xr:uid="{00000000-0005-0000-0000-000035000000}"/>
    <cellStyle name="$_0305제낭조합-면범포지" xfId="141" xr:uid="{00000000-0005-0000-0000-000036000000}"/>
    <cellStyle name="$_0306제낭공업협동조합-면범포지원단(경비까지)" xfId="142" xr:uid="{00000000-0005-0000-0000-000037000000}"/>
    <cellStyle name="$_0308조달청-#8대북지원사업정산" xfId="143" xr:uid="{00000000-0005-0000-0000-000038000000}"/>
    <cellStyle name="$_2001-06조달청신성-한냉지형" xfId="144" xr:uid="{00000000-0005-0000-0000-000039000000}"/>
    <cellStyle name="$_2002-03경찰대학-졸업식" xfId="145" xr:uid="{00000000-0005-0000-0000-00003A000000}"/>
    <cellStyle name="$_2002-03경찰청-경찰표지장" xfId="146" xr:uid="{00000000-0005-0000-0000-00003B000000}"/>
    <cellStyle name="$_2002-03반디-가로등(열주형)" xfId="147" xr:uid="{00000000-0005-0000-0000-00003C000000}"/>
    <cellStyle name="$_2002-03신화전자-감지기" xfId="148" xr:uid="{00000000-0005-0000-0000-00003D000000}"/>
    <cellStyle name="$_2002-04강원랜드-슬러트머신" xfId="149" xr:uid="{00000000-0005-0000-0000-00003E000000}"/>
    <cellStyle name="$_2002-04메가컴-외주무대" xfId="150" xr:uid="{00000000-0005-0000-0000-00003F000000}"/>
    <cellStyle name="$_2002-04엘지애드-무대" xfId="151" xr:uid="{00000000-0005-0000-0000-000040000000}"/>
    <cellStyle name="$_2002-05강원랜드-슬러트머신(넥스터)" xfId="152" xr:uid="{00000000-0005-0000-0000-000041000000}"/>
    <cellStyle name="$_2002-05경기경찰청-냉온수기공사" xfId="153" xr:uid="{00000000-0005-0000-0000-000042000000}"/>
    <cellStyle name="$_2002-05대통령비서실-카페트" xfId="154" xr:uid="{00000000-0005-0000-0000-000043000000}"/>
    <cellStyle name="$_2002결과표" xfId="155" xr:uid="{00000000-0005-0000-0000-000044000000}"/>
    <cellStyle name="$_2003-01정일사-표창5종" xfId="156" xr:uid="{00000000-0005-0000-0000-000045000000}"/>
    <cellStyle name="$_db진흥" xfId="157" xr:uid="{00000000-0005-0000-0000-000046000000}"/>
    <cellStyle name="$_SE40" xfId="158" xr:uid="{00000000-0005-0000-0000-000047000000}"/>
    <cellStyle name="$_견적2" xfId="159" xr:uid="{00000000-0005-0000-0000-000048000000}"/>
    <cellStyle name="$_경찰청-근무,기동복" xfId="160" xr:uid="{00000000-0005-0000-0000-000049000000}"/>
    <cellStyle name="$_기아" xfId="161" xr:uid="{00000000-0005-0000-0000-00004A000000}"/>
    <cellStyle name="$_네인텍정보기술-회로카드(수현)" xfId="162" xr:uid="{00000000-0005-0000-0000-00004B000000}"/>
    <cellStyle name="$_대북자재8월분" xfId="163" xr:uid="{00000000-0005-0000-0000-00004C000000}"/>
    <cellStyle name="$_대북자재8월분-1" xfId="164" xr:uid="{00000000-0005-0000-0000-00004D000000}"/>
    <cellStyle name="$_동산용사촌수현(원본)" xfId="165" xr:uid="{00000000-0005-0000-0000-00004E000000}"/>
    <cellStyle name="$_수초제거기(대양기계)" xfId="166" xr:uid="{00000000-0005-0000-0000-00004F000000}"/>
    <cellStyle name="$_시설용역" xfId="167" xr:uid="{00000000-0005-0000-0000-000050000000}"/>
    <cellStyle name="$_원본 - 한국전기교통-개선형신호등 4종" xfId="168" xr:uid="{00000000-0005-0000-0000-000051000000}"/>
    <cellStyle name="$_조달청-대북지원3차(최수현)" xfId="169" xr:uid="{00000000-0005-0000-0000-000052000000}"/>
    <cellStyle name="$_조달청-대북지원4차(최수현)" xfId="170" xr:uid="{00000000-0005-0000-0000-000053000000}"/>
    <cellStyle name="$_조달청-대북지원5차(최수현)" xfId="171" xr:uid="{00000000-0005-0000-0000-000054000000}"/>
    <cellStyle name="$_조달청-대북지원6차(번호)" xfId="172" xr:uid="{00000000-0005-0000-0000-000055000000}"/>
    <cellStyle name="$_조달청-대북지원6차(최수현)" xfId="173" xr:uid="{00000000-0005-0000-0000-000056000000}"/>
    <cellStyle name="$_조달청-대북지원7차(최수현)" xfId="174" xr:uid="{00000000-0005-0000-0000-000057000000}"/>
    <cellStyle name="$_조달청-대북지원8차(최수현)" xfId="175" xr:uid="{00000000-0005-0000-0000-000058000000}"/>
    <cellStyle name="$_중앙선관위(투표,개표)" xfId="176" xr:uid="{00000000-0005-0000-0000-000059000000}"/>
    <cellStyle name="$_중앙선관위(투표,개표)-사본" xfId="177" xr:uid="{00000000-0005-0000-0000-00005A000000}"/>
    <cellStyle name="$_최종-한국전기교통-개선형신호등 4종(공수조정)" xfId="178" xr:uid="{00000000-0005-0000-0000-00005B000000}"/>
    <cellStyle name="$_토지공사-간접비" xfId="179" xr:uid="{00000000-0005-0000-0000-00005C000000}"/>
    <cellStyle name="(△콤마)" xfId="180" xr:uid="{00000000-0005-0000-0000-00005D000000}"/>
    <cellStyle name="(3)" xfId="181" xr:uid="{00000000-0005-0000-0000-00005E000000}"/>
    <cellStyle name="(백분율)" xfId="182" xr:uid="{00000000-0005-0000-0000-00005F000000}"/>
    <cellStyle name="(콤마)" xfId="183" xr:uid="{00000000-0005-0000-0000-000060000000}"/>
    <cellStyle name="??&amp;O?&amp;H?_x0008__x000f__x0007_?_x0007__x0001__x0001_" xfId="184" xr:uid="{00000000-0005-0000-0000-000061000000}"/>
    <cellStyle name="??&amp;O?&amp;H?_x0008_??_x0007__x0001__x0001_" xfId="185" xr:uid="{00000000-0005-0000-0000-000062000000}"/>
    <cellStyle name="??&amp;O?&amp;H?_x0008__x000f__x0007_?_x0007__x0001__x0001__빈탄 BM 08.03.10" xfId="186" xr:uid="{00000000-0005-0000-0000-000063000000}"/>
    <cellStyle name="??&amp;O?&amp;H?_x0008_?_x000d__x0007__x0001__x0001_" xfId="187" xr:uid="{00000000-0005-0000-0000-000064000000}"/>
    <cellStyle name="??&amp;쏗?뷐9_x0008__x0011__x0007_?_x0007__x0001__x0001_" xfId="188" xr:uid="{00000000-0005-0000-0000-000065000000}"/>
    <cellStyle name="??&amp;쏗?뷐9_x0008__x0011__x0007_?_x0007__x0001__x0001_ 2" xfId="22753" xr:uid="{278D6105-B4B1-4268-A9F1-EF9016DD6397}"/>
    <cellStyle name="???­ [0]_INQUIRY ¿?¾÷?ß?ø " xfId="189" xr:uid="{00000000-0005-0000-0000-000066000000}"/>
    <cellStyle name="?_x001d_??%U©÷u&amp;H©÷9_x0008_? s_x000a__x0007__x0001__x0001_" xfId="190" xr:uid="{00000000-0005-0000-0000-000067000000}"/>
    <cellStyle name="?_x001d_??%U©÷u&amp;H©÷9_x0008_? s_x000a__x0007__x0001__x0001_ 2" xfId="22754" xr:uid="{054F2DCB-EB1E-43A3-96B8-E905F190C218}"/>
    <cellStyle name="?_x001d_??%U²u&amp;H²9_x0008_? s_x000a__x0007__x0001__x0001_" xfId="191" xr:uid="{00000000-0005-0000-0000-000068000000}"/>
    <cellStyle name="?_x001d_??%U²u&amp;H²9_x0008_? s_x000a__x0007__x0001__x0001_ 2" xfId="22755" xr:uid="{DB717B55-F209-4D9F-A43E-5845494AE494}"/>
    <cellStyle name="???? [0.00]_PRODUCT DETAIL Q1" xfId="192" xr:uid="{00000000-0005-0000-0000-000069000000}"/>
    <cellStyle name="????_PRODUCT DETAIL Q1" xfId="193" xr:uid="{00000000-0005-0000-0000-00006A000000}"/>
    <cellStyle name="???[0]_?? DI" xfId="194" xr:uid="{00000000-0005-0000-0000-00006B000000}"/>
    <cellStyle name="???_?? DI" xfId="195" xr:uid="{00000000-0005-0000-0000-00006C000000}"/>
    <cellStyle name="???­_INQUIRY ¿?¾÷?ß?ø " xfId="196" xr:uid="{00000000-0005-0000-0000-00006D000000}"/>
    <cellStyle name="???Ø_??¾÷º?º° ??°? " xfId="197" xr:uid="{00000000-0005-0000-0000-00006E000000}"/>
    <cellStyle name="??[0]_MATL COST ANALYSIS" xfId="198" xr:uid="{00000000-0005-0000-0000-00006F000000}"/>
    <cellStyle name="??_(????)??????" xfId="199" xr:uid="{00000000-0005-0000-0000-000070000000}"/>
    <cellStyle name="??A? [0]_laroux_1_¸???™? " xfId="200" xr:uid="{00000000-0005-0000-0000-000071000000}"/>
    <cellStyle name="??A?_laroux_1_¸???™? " xfId="201" xr:uid="{00000000-0005-0000-0000-000072000000}"/>
    <cellStyle name="?¡±¢¥?_?¨ù??¢´¢¥_¢¬???¢â? " xfId="202" xr:uid="{00000000-0005-0000-0000-000073000000}"/>
    <cellStyle name="?”´?_?¼??¤´_¸???™? " xfId="203" xr:uid="{00000000-0005-0000-0000-000074000000}"/>
    <cellStyle name="?ðC%U?&amp;H?_x0008_?s_x000a__x0007__x0001__x0001_" xfId="204" xr:uid="{00000000-0005-0000-0000-000075000000}"/>
    <cellStyle name="?ðÇ%U?&amp;H?_x0008_?s_x000a__x0007__x0001__x0001_" xfId="205" xr:uid="{00000000-0005-0000-0000-000076000000}"/>
    <cellStyle name="?ðC%U?&amp;H?_x0008_?s_x000a__x0007__x0001__x0001_ 2" xfId="22756" xr:uid="{E8DE53CF-8014-4935-9320-D6D8CF52B4B6}"/>
    <cellStyle name="?ðÇ%U?&amp;H?_x0008_?s_x000a__x0007__x0001__x0001_ 2" xfId="22757" xr:uid="{475341A3-450B-423A-ADF6-884FC7950A4A}"/>
    <cellStyle name="?ðC%U?&amp;H?_x0008_?s_x000a__x0007__x0001__x0001_ 3" xfId="24207" xr:uid="{71E32D2A-4092-44DF-B737-FD7212D555C6}"/>
    <cellStyle name="?ðÇ%U?&amp;H?_x0008_?s_x000a__x0007__x0001__x0001_ 3" xfId="24206" xr:uid="{F7F314F6-9BAB-463D-BB34-9C61BE5F11A0}"/>
    <cellStyle name="?ðC%U?&amp;H?_x0008_?s_x000a__x0007__x0001__x0001_ 4" xfId="24232" xr:uid="{C2A7D52C-67BB-4E1C-A744-448B2CAA4F55}"/>
    <cellStyle name="?ðÇ%U?&amp;H?_x0008_?s_x000a__x0007__x0001__x0001_ 4" xfId="24231" xr:uid="{4D991F41-0B43-4086-9C12-078B30CEDC8D}"/>
    <cellStyle name="?ðC%U?&amp;H?_x0008_?s_x000a__x0007__x0001__x0001_ 5" xfId="24252" xr:uid="{114F157B-3186-4218-AA7D-E528007A7B0B}"/>
    <cellStyle name="?ðÇ%U?&amp;H?_x0008_?s_x000a__x0007__x0001__x0001_ 5" xfId="24251" xr:uid="{3C99AAB6-9571-4463-BA96-29992CD71387}"/>
    <cellStyle name="?ðC%U?&amp;H?_x0008_?s_x000a__x0007__x0001__x0001_ 6" xfId="24266" xr:uid="{3BD7F3AA-2C67-4C7F-A68B-739D3F1CD9EB}"/>
    <cellStyle name="?ðÇ%U?&amp;H?_x0008_?s_x000a__x0007__x0001__x0001_ 6" xfId="24267" xr:uid="{156B3EFD-E7C8-459B-BE1E-339923CEDA5F}"/>
    <cellStyle name="?ðC%U?&amp;H?_x0008_?s_x000a__x0007__x0001__x0001_ 7" xfId="24325" xr:uid="{65D8256A-7996-4DDF-BC06-1175C0090CE6}"/>
    <cellStyle name="?ðÇ%U?&amp;H?_x0008_?s_x000a__x0007__x0001__x0001_ 7" xfId="24326" xr:uid="{8D52BB44-7BBF-4680-B929-52C11BEAFBA6}"/>
    <cellStyle name="?Þ¸¶ [0]_INQUIRY ¿?¾÷?ß?ø " xfId="206" xr:uid="{00000000-0005-0000-0000-000077000000}"/>
    <cellStyle name="?Þ¸¶_INQUIRY ¿?¾÷?ß?ø " xfId="207" xr:uid="{00000000-0005-0000-0000-000078000000}"/>
    <cellStyle name="?W?_laroux" xfId="208" xr:uid="{00000000-0005-0000-0000-000079000000}"/>
    <cellStyle name="?曹%U?&amp;H?_x0008_?s_x000a__x0007__x0001__x0001_" xfId="209" xr:uid="{00000000-0005-0000-0000-00007A000000}"/>
    <cellStyle name="?曹%U?&amp;H?_x0008_?s_x000a__x0007__x0001__x0001_ 2" xfId="22758" xr:uid="{9B78050D-ECF8-47D1-9FEF-EC3350934193}"/>
    <cellStyle name="?珠??? " xfId="210" xr:uid="{00000000-0005-0000-0000-00007B000000}"/>
    <cellStyle name="^ormal_Certs Q2 (2)_M6 ESC " xfId="211" xr:uid="{00000000-0005-0000-0000-00007C000000}"/>
    <cellStyle name="_(11-6)2001중장기계획(총괄)1" xfId="212" xr:uid="{00000000-0005-0000-0000-00007D000000}"/>
    <cellStyle name="_(11-6)2001중장기계획(총괄)1_가설건축전기산출서" xfId="213" xr:uid="{00000000-0005-0000-0000-00007E000000}"/>
    <cellStyle name="_(11-6)2001중장기계획(총괄)1_가설동력수량산출" xfId="214" xr:uid="{00000000-0005-0000-0000-00007F000000}"/>
    <cellStyle name="_(11-6)2001중장기계획(총괄)1_가설통신수량" xfId="215" xr:uid="{00000000-0005-0000-0000-000080000000}"/>
    <cellStyle name="_(11-6)2001중장기계획(총괄)1_경보국설계서(철관주2003.1.30최종)" xfId="216" xr:uid="{00000000-0005-0000-0000-000081000000}"/>
    <cellStyle name="_(11-6)2001중장기계획(총괄)1_경보국설계서(철관주2003.1.30최종)_영천댐수량산출" xfId="217" xr:uid="{00000000-0005-0000-0000-000082000000}"/>
    <cellStyle name="_(11-6)2001중장기계획(총괄)1_영구동력수량산출" xfId="218" xr:uid="{00000000-0005-0000-0000-000083000000}"/>
    <cellStyle name="_(11-6)2001중장기계획(총괄)1_영천댐수량산출" xfId="219" xr:uid="{00000000-0005-0000-0000-000084000000}"/>
    <cellStyle name="_(11-6)2001중장기계획(총괄)1_오리지날최종-경보국설계서(철관주2003.2.13) (version 3) (version 1)" xfId="220" xr:uid="{00000000-0005-0000-0000-000085000000}"/>
    <cellStyle name="_(11-6)2001중장기계획(총괄)1_오리지날최종-경보국설계서(철관주2003.2.6)" xfId="221" xr:uid="{00000000-0005-0000-0000-000086000000}"/>
    <cellStyle name="_(11-6)2001중장기계획(총괄)1_오리지날최종-경보국설계서(철관주2003.2.9) (version 2)" xfId="222" xr:uid="{00000000-0005-0000-0000-000087000000}"/>
    <cellStyle name="_(11-6)2001중장기계획(총괄)1_옥곡수량" xfId="223" xr:uid="{00000000-0005-0000-0000-000088000000}"/>
    <cellStyle name="_(11-6)2001중장기계획(총괄)1_전기-광양3단계(옥곡가압장)" xfId="224" xr:uid="{00000000-0005-0000-0000-000089000000}"/>
    <cellStyle name="_(11-6)2001중장기계획(총괄)1_전기방식" xfId="225" xr:uid="{00000000-0005-0000-0000-00008A000000}"/>
    <cellStyle name="_(11-6)2001중장기계획(총괄)1_전기-영천댐취수능력(2003.2.10) (version 1)" xfId="226" xr:uid="{00000000-0005-0000-0000-00008B000000}"/>
    <cellStyle name="_(11-6)2001중장기계획(총괄)1_최종실적(최종)" xfId="227" xr:uid="{00000000-0005-0000-0000-00008C000000}"/>
    <cellStyle name="_(11-6)2001중장기계획(총괄)1_최종실적(최종)_영천댐수량산출" xfId="228" xr:uid="{00000000-0005-0000-0000-00008D000000}"/>
    <cellStyle name="_~MF2110" xfId="229" xr:uid="{00000000-0005-0000-0000-00008E000000}"/>
    <cellStyle name="_~MF2110_가설건축전기산출서" xfId="230" xr:uid="{00000000-0005-0000-0000-00008F000000}"/>
    <cellStyle name="_~MF2110_가설동력수량산출" xfId="231" xr:uid="{00000000-0005-0000-0000-000090000000}"/>
    <cellStyle name="_~MF2110_가설통신수량" xfId="232" xr:uid="{00000000-0005-0000-0000-000091000000}"/>
    <cellStyle name="_~MF2110_경보국설계서(철관주2003.1.30최종)" xfId="233" xr:uid="{00000000-0005-0000-0000-000092000000}"/>
    <cellStyle name="_~MF2110_경보국설계서(철관주2003.1.30최종)_영천댐수량산출" xfId="234" xr:uid="{00000000-0005-0000-0000-000093000000}"/>
    <cellStyle name="_~MF2110_영구동력수량산출" xfId="235" xr:uid="{00000000-0005-0000-0000-000094000000}"/>
    <cellStyle name="_~MF2110_영천댐수량산출" xfId="236" xr:uid="{00000000-0005-0000-0000-000095000000}"/>
    <cellStyle name="_~MF2110_오리지날최종-경보국설계서(철관주2003.2.13) (version 3) (version 1)" xfId="237" xr:uid="{00000000-0005-0000-0000-000096000000}"/>
    <cellStyle name="_~MF2110_오리지날최종-경보국설계서(철관주2003.2.6)" xfId="238" xr:uid="{00000000-0005-0000-0000-000097000000}"/>
    <cellStyle name="_~MF2110_오리지날최종-경보국설계서(철관주2003.2.9) (version 2)" xfId="239" xr:uid="{00000000-0005-0000-0000-000098000000}"/>
    <cellStyle name="_~MF2110_옥곡수량" xfId="240" xr:uid="{00000000-0005-0000-0000-000099000000}"/>
    <cellStyle name="_~MF2110_전기-광양3단계(옥곡가압장)" xfId="241" xr:uid="{00000000-0005-0000-0000-00009A000000}"/>
    <cellStyle name="_~MF2110_전기방식" xfId="242" xr:uid="{00000000-0005-0000-0000-00009B000000}"/>
    <cellStyle name="_~MF2110_전기-영천댐취수능력(2003.2.10) (version 1)" xfId="243" xr:uid="{00000000-0005-0000-0000-00009C000000}"/>
    <cellStyle name="_~MF2110_최종실적(최종)" xfId="244" xr:uid="{00000000-0005-0000-0000-00009D000000}"/>
    <cellStyle name="_~MF2110_최종실적(최종)_영천댐수량산출" xfId="245" xr:uid="{00000000-0005-0000-0000-00009E000000}"/>
    <cellStyle name="_~MF373C" xfId="246" xr:uid="{00000000-0005-0000-0000-00009F000000}"/>
    <cellStyle name="_~MF373C_가설건축전기산출서" xfId="247" xr:uid="{00000000-0005-0000-0000-0000A0000000}"/>
    <cellStyle name="_~MF373C_가설동력수량산출" xfId="248" xr:uid="{00000000-0005-0000-0000-0000A1000000}"/>
    <cellStyle name="_~MF373C_가설통신수량" xfId="249" xr:uid="{00000000-0005-0000-0000-0000A2000000}"/>
    <cellStyle name="_~MF373C_경보국설계서(철관주2003.1.30최종)" xfId="250" xr:uid="{00000000-0005-0000-0000-0000A3000000}"/>
    <cellStyle name="_~MF373C_경보국설계서(철관주2003.1.30최종)_영천댐수량산출" xfId="251" xr:uid="{00000000-0005-0000-0000-0000A4000000}"/>
    <cellStyle name="_~MF373C_영구동력수량산출" xfId="252" xr:uid="{00000000-0005-0000-0000-0000A5000000}"/>
    <cellStyle name="_~MF373C_영천댐수량산출" xfId="253" xr:uid="{00000000-0005-0000-0000-0000A6000000}"/>
    <cellStyle name="_~MF373C_오리지날최종-경보국설계서(철관주2003.2.13) (version 3) (version 1)" xfId="254" xr:uid="{00000000-0005-0000-0000-0000A7000000}"/>
    <cellStyle name="_~MF373C_오리지날최종-경보국설계서(철관주2003.2.6)" xfId="255" xr:uid="{00000000-0005-0000-0000-0000A8000000}"/>
    <cellStyle name="_~MF373C_오리지날최종-경보국설계서(철관주2003.2.9) (version 2)" xfId="256" xr:uid="{00000000-0005-0000-0000-0000A9000000}"/>
    <cellStyle name="_~MF373C_옥곡수량" xfId="257" xr:uid="{00000000-0005-0000-0000-0000AA000000}"/>
    <cellStyle name="_~MF373C_전기-광양3단계(옥곡가압장)" xfId="258" xr:uid="{00000000-0005-0000-0000-0000AB000000}"/>
    <cellStyle name="_~MF373C_전기방식" xfId="259" xr:uid="{00000000-0005-0000-0000-0000AC000000}"/>
    <cellStyle name="_~MF373C_전기-영천댐취수능력(2003.2.10) (version 1)" xfId="260" xr:uid="{00000000-0005-0000-0000-0000AD000000}"/>
    <cellStyle name="_~MF373C_최종실적(최종)" xfId="261" xr:uid="{00000000-0005-0000-0000-0000AE000000}"/>
    <cellStyle name="_~MF373C_최종실적(최종)_영천댐수량산출" xfId="262" xr:uid="{00000000-0005-0000-0000-0000AF000000}"/>
    <cellStyle name="_01.업체공통(두중-붙임7)표준예비품및특수공구.0826" xfId="263" xr:uid="{00000000-0005-0000-0000-0000B0000000}"/>
    <cellStyle name="_01.업체공통(두중-붙임7)표준예비품및특수공구.0826 2" xfId="22759" xr:uid="{21098D05-12D0-4522-87B8-E73F318A1BFB}"/>
    <cellStyle name="_0604 HVAC(전기)내역서및물량산출서(41 14)" xfId="264" xr:uid="{00000000-0005-0000-0000-0000B1000000}"/>
    <cellStyle name="_0604 HVAC(전기)내역서및물량산출서(41 14) 2" xfId="22760" xr:uid="{F10F7E1C-90FE-4F38-8715-31C1370DE96E}"/>
    <cellStyle name="_0827 내역서-전기" xfId="265" xr:uid="{00000000-0005-0000-0000-0000B2000000}"/>
    <cellStyle name="_1 공사설계서(성북천)-060926" xfId="266" xr:uid="{00000000-0005-0000-0000-0000B3000000}"/>
    <cellStyle name="_1 잡철물제작 및 설치공사(유창20060414)" xfId="267" xr:uid="{00000000-0005-0000-0000-0000B4000000}"/>
    <cellStyle name="_1.공사비집계표F" xfId="268" xr:uid="{00000000-0005-0000-0000-0000B5000000}"/>
    <cellStyle name="_1.공사비집계표F 2" xfId="22761" xr:uid="{FC8FAC27-9E54-4877-AD36-1CB095BD2C40}"/>
    <cellStyle name="_2.배관실행" xfId="269" xr:uid="{00000000-0005-0000-0000-0000B6000000}"/>
    <cellStyle name="_2001 장애조치" xfId="270" xr:uid="{00000000-0005-0000-0000-0000B7000000}"/>
    <cellStyle name="_2001년만" xfId="271" xr:uid="{00000000-0005-0000-0000-0000B8000000}"/>
    <cellStyle name="_2001년만_(11-6)2001중장기계획(총괄)1" xfId="272" xr:uid="{00000000-0005-0000-0000-0000B9000000}"/>
    <cellStyle name="_2001년만_(11-6)2001중장기계획(총괄)1_가설건축전기산출서" xfId="273" xr:uid="{00000000-0005-0000-0000-0000BA000000}"/>
    <cellStyle name="_2001년만_(11-6)2001중장기계획(총괄)1_가설동력수량산출" xfId="274" xr:uid="{00000000-0005-0000-0000-0000BB000000}"/>
    <cellStyle name="_2001년만_(11-6)2001중장기계획(총괄)1_가설통신수량" xfId="275" xr:uid="{00000000-0005-0000-0000-0000BC000000}"/>
    <cellStyle name="_2001년만_(11-6)2001중장기계획(총괄)1_경보국설계서(철관주2003.1.30최종)" xfId="276" xr:uid="{00000000-0005-0000-0000-0000BD000000}"/>
    <cellStyle name="_2001년만_(11-6)2001중장기계획(총괄)1_경보국설계서(철관주2003.1.30최종)_영천댐수량산출" xfId="277" xr:uid="{00000000-0005-0000-0000-0000BE000000}"/>
    <cellStyle name="_2001년만_(11-6)2001중장기계획(총괄)1_영구동력수량산출" xfId="278" xr:uid="{00000000-0005-0000-0000-0000BF000000}"/>
    <cellStyle name="_2001년만_(11-6)2001중장기계획(총괄)1_영천댐수량산출" xfId="279" xr:uid="{00000000-0005-0000-0000-0000C0000000}"/>
    <cellStyle name="_2001년만_(11-6)2001중장기계획(총괄)1_오리지날최종-경보국설계서(철관주2003.2.13) (version 3) (version 1)" xfId="280" xr:uid="{00000000-0005-0000-0000-0000C1000000}"/>
    <cellStyle name="_2001년만_(11-6)2001중장기계획(총괄)1_오리지날최종-경보국설계서(철관주2003.2.6)" xfId="281" xr:uid="{00000000-0005-0000-0000-0000C2000000}"/>
    <cellStyle name="_2001년만_(11-6)2001중장기계획(총괄)1_오리지날최종-경보국설계서(철관주2003.2.9) (version 2)" xfId="282" xr:uid="{00000000-0005-0000-0000-0000C3000000}"/>
    <cellStyle name="_2001년만_(11-6)2001중장기계획(총괄)1_옥곡수량" xfId="283" xr:uid="{00000000-0005-0000-0000-0000C4000000}"/>
    <cellStyle name="_2001년만_(11-6)2001중장기계획(총괄)1_전기-광양3단계(옥곡가압장)" xfId="284" xr:uid="{00000000-0005-0000-0000-0000C5000000}"/>
    <cellStyle name="_2001년만_(11-6)2001중장기계획(총괄)1_전기방식" xfId="285" xr:uid="{00000000-0005-0000-0000-0000C6000000}"/>
    <cellStyle name="_2001년만_(11-6)2001중장기계획(총괄)1_전기-영천댐취수능력(2003.2.10) (version 1)" xfId="286" xr:uid="{00000000-0005-0000-0000-0000C7000000}"/>
    <cellStyle name="_2001년만_(11-6)2001중장기계획(총괄)1_최종실적(최종)" xfId="287" xr:uid="{00000000-0005-0000-0000-0000C8000000}"/>
    <cellStyle name="_2001년만_(11-6)2001중장기계획(총괄)1_최종실적(최종)_영천댐수량산출" xfId="288" xr:uid="{00000000-0005-0000-0000-0000C9000000}"/>
    <cellStyle name="_2001년만_~MF1128" xfId="289" xr:uid="{00000000-0005-0000-0000-0000CA000000}"/>
    <cellStyle name="_2001년만_~MF1128_(11-6)2001중장기계획(총괄)1" xfId="290" xr:uid="{00000000-0005-0000-0000-0000CB000000}"/>
    <cellStyle name="_2001년만_~MF1128_(11-6)2001중장기계획(총괄)1_가설건축전기산출서" xfId="291" xr:uid="{00000000-0005-0000-0000-0000CC000000}"/>
    <cellStyle name="_2001년만_~MF1128_(11-6)2001중장기계획(총괄)1_가설동력수량산출" xfId="292" xr:uid="{00000000-0005-0000-0000-0000CD000000}"/>
    <cellStyle name="_2001년만_~MF1128_(11-6)2001중장기계획(총괄)1_가설통신수량" xfId="293" xr:uid="{00000000-0005-0000-0000-0000CE000000}"/>
    <cellStyle name="_2001년만_~MF1128_(11-6)2001중장기계획(총괄)1_경보국설계서(철관주2003.1.30최종)" xfId="294" xr:uid="{00000000-0005-0000-0000-0000CF000000}"/>
    <cellStyle name="_2001년만_~MF1128_(11-6)2001중장기계획(총괄)1_경보국설계서(철관주2003.1.30최종)_영천댐수량산출" xfId="295" xr:uid="{00000000-0005-0000-0000-0000D0000000}"/>
    <cellStyle name="_2001년만_~MF1128_(11-6)2001중장기계획(총괄)1_영구동력수량산출" xfId="296" xr:uid="{00000000-0005-0000-0000-0000D1000000}"/>
    <cellStyle name="_2001년만_~MF1128_(11-6)2001중장기계획(총괄)1_영천댐수량산출" xfId="297" xr:uid="{00000000-0005-0000-0000-0000D2000000}"/>
    <cellStyle name="_2001년만_~MF1128_(11-6)2001중장기계획(총괄)1_오리지날최종-경보국설계서(철관주2003.2.13) (version 3) (version 1)" xfId="298" xr:uid="{00000000-0005-0000-0000-0000D3000000}"/>
    <cellStyle name="_2001년만_~MF1128_(11-6)2001중장기계획(총괄)1_오리지날최종-경보국설계서(철관주2003.2.6)" xfId="299" xr:uid="{00000000-0005-0000-0000-0000D4000000}"/>
    <cellStyle name="_2001년만_~MF1128_(11-6)2001중장기계획(총괄)1_오리지날최종-경보국설계서(철관주2003.2.9) (version 2)" xfId="300" xr:uid="{00000000-0005-0000-0000-0000D5000000}"/>
    <cellStyle name="_2001년만_~MF1128_(11-6)2001중장기계획(총괄)1_옥곡수량" xfId="301" xr:uid="{00000000-0005-0000-0000-0000D6000000}"/>
    <cellStyle name="_2001년만_~MF1128_(11-6)2001중장기계획(총괄)1_전기-광양3단계(옥곡가압장)" xfId="302" xr:uid="{00000000-0005-0000-0000-0000D7000000}"/>
    <cellStyle name="_2001년만_~MF1128_(11-6)2001중장기계획(총괄)1_전기방식" xfId="303" xr:uid="{00000000-0005-0000-0000-0000D8000000}"/>
    <cellStyle name="_2001년만_~MF1128_(11-6)2001중장기계획(총괄)1_전기-영천댐취수능력(2003.2.10) (version 1)" xfId="304" xr:uid="{00000000-0005-0000-0000-0000D9000000}"/>
    <cellStyle name="_2001년만_~MF1128_(11-6)2001중장기계획(총괄)1_최종실적(최종)" xfId="305" xr:uid="{00000000-0005-0000-0000-0000DA000000}"/>
    <cellStyle name="_2001년만_~MF1128_(11-6)2001중장기계획(총괄)1_최종실적(최종)_영천댐수량산출" xfId="306" xr:uid="{00000000-0005-0000-0000-0000DB000000}"/>
    <cellStyle name="_2001년만_~MF1128_~MF2110" xfId="307" xr:uid="{00000000-0005-0000-0000-0000DC000000}"/>
    <cellStyle name="_2001년만_~MF1128_~MF2110_가설건축전기산출서" xfId="308" xr:uid="{00000000-0005-0000-0000-0000DD000000}"/>
    <cellStyle name="_2001년만_~MF1128_~MF2110_가설동력수량산출" xfId="309" xr:uid="{00000000-0005-0000-0000-0000DE000000}"/>
    <cellStyle name="_2001년만_~MF1128_~MF2110_가설통신수량" xfId="310" xr:uid="{00000000-0005-0000-0000-0000DF000000}"/>
    <cellStyle name="_2001년만_~MF1128_~MF2110_경보국설계서(철관주2003.1.30최종)" xfId="311" xr:uid="{00000000-0005-0000-0000-0000E0000000}"/>
    <cellStyle name="_2001년만_~MF1128_~MF2110_경보국설계서(철관주2003.1.30최종)_영천댐수량산출" xfId="312" xr:uid="{00000000-0005-0000-0000-0000E1000000}"/>
    <cellStyle name="_2001년만_~MF1128_~MF2110_영구동력수량산출" xfId="313" xr:uid="{00000000-0005-0000-0000-0000E2000000}"/>
    <cellStyle name="_2001년만_~MF1128_~MF2110_영천댐수량산출" xfId="314" xr:uid="{00000000-0005-0000-0000-0000E3000000}"/>
    <cellStyle name="_2001년만_~MF1128_~MF2110_오리지날최종-경보국설계서(철관주2003.2.13) (version 3) (version 1)" xfId="315" xr:uid="{00000000-0005-0000-0000-0000E4000000}"/>
    <cellStyle name="_2001년만_~MF1128_~MF2110_오리지날최종-경보국설계서(철관주2003.2.6)" xfId="316" xr:uid="{00000000-0005-0000-0000-0000E5000000}"/>
    <cellStyle name="_2001년만_~MF1128_~MF2110_오리지날최종-경보국설계서(철관주2003.2.9) (version 2)" xfId="317" xr:uid="{00000000-0005-0000-0000-0000E6000000}"/>
    <cellStyle name="_2001년만_~MF1128_~MF2110_옥곡수량" xfId="318" xr:uid="{00000000-0005-0000-0000-0000E7000000}"/>
    <cellStyle name="_2001년만_~MF1128_~MF2110_전기-광양3단계(옥곡가압장)" xfId="319" xr:uid="{00000000-0005-0000-0000-0000E8000000}"/>
    <cellStyle name="_2001년만_~MF1128_~MF2110_전기방식" xfId="320" xr:uid="{00000000-0005-0000-0000-0000E9000000}"/>
    <cellStyle name="_2001년만_~MF1128_~MF2110_전기-영천댐취수능력(2003.2.10) (version 1)" xfId="321" xr:uid="{00000000-0005-0000-0000-0000EA000000}"/>
    <cellStyle name="_2001년만_~MF1128_~MF2110_최종실적(최종)" xfId="322" xr:uid="{00000000-0005-0000-0000-0000EB000000}"/>
    <cellStyle name="_2001년만_~MF1128_~MF2110_최종실적(최종)_영천댐수량산출" xfId="323" xr:uid="{00000000-0005-0000-0000-0000EC000000}"/>
    <cellStyle name="_2001년만_~MF1128_~MF373C" xfId="324" xr:uid="{00000000-0005-0000-0000-0000ED000000}"/>
    <cellStyle name="_2001년만_~MF1128_~MF373C_가설건축전기산출서" xfId="325" xr:uid="{00000000-0005-0000-0000-0000EE000000}"/>
    <cellStyle name="_2001년만_~MF1128_~MF373C_가설동력수량산출" xfId="326" xr:uid="{00000000-0005-0000-0000-0000EF000000}"/>
    <cellStyle name="_2001년만_~MF1128_~MF373C_가설통신수량" xfId="327" xr:uid="{00000000-0005-0000-0000-0000F0000000}"/>
    <cellStyle name="_2001년만_~MF1128_~MF373C_경보국설계서(철관주2003.1.30최종)" xfId="328" xr:uid="{00000000-0005-0000-0000-0000F1000000}"/>
    <cellStyle name="_2001년만_~MF1128_~MF373C_경보국설계서(철관주2003.1.30최종)_영천댐수량산출" xfId="329" xr:uid="{00000000-0005-0000-0000-0000F2000000}"/>
    <cellStyle name="_2001년만_~MF1128_~MF373C_영구동력수량산출" xfId="330" xr:uid="{00000000-0005-0000-0000-0000F3000000}"/>
    <cellStyle name="_2001년만_~MF1128_~MF373C_영천댐수량산출" xfId="331" xr:uid="{00000000-0005-0000-0000-0000F4000000}"/>
    <cellStyle name="_2001년만_~MF1128_~MF373C_오리지날최종-경보국설계서(철관주2003.2.13) (version 3) (version 1)" xfId="332" xr:uid="{00000000-0005-0000-0000-0000F5000000}"/>
    <cellStyle name="_2001년만_~MF1128_~MF373C_오리지날최종-경보국설계서(철관주2003.2.6)" xfId="333" xr:uid="{00000000-0005-0000-0000-0000F6000000}"/>
    <cellStyle name="_2001년만_~MF1128_~MF373C_오리지날최종-경보국설계서(철관주2003.2.9) (version 2)" xfId="334" xr:uid="{00000000-0005-0000-0000-0000F7000000}"/>
    <cellStyle name="_2001년만_~MF1128_~MF373C_옥곡수량" xfId="335" xr:uid="{00000000-0005-0000-0000-0000F8000000}"/>
    <cellStyle name="_2001년만_~MF1128_~MF373C_전기-광양3단계(옥곡가압장)" xfId="336" xr:uid="{00000000-0005-0000-0000-0000F9000000}"/>
    <cellStyle name="_2001년만_~MF1128_~MF373C_전기방식" xfId="337" xr:uid="{00000000-0005-0000-0000-0000FA000000}"/>
    <cellStyle name="_2001년만_~MF1128_~MF373C_전기-영천댐취수능력(2003.2.10) (version 1)" xfId="338" xr:uid="{00000000-0005-0000-0000-0000FB000000}"/>
    <cellStyle name="_2001년만_~MF1128_~MF373C_최종실적(최종)" xfId="339" xr:uid="{00000000-0005-0000-0000-0000FC000000}"/>
    <cellStyle name="_2001년만_~MF1128_~MF373C_최종실적(최종)_영천댐수량산출" xfId="340" xr:uid="{00000000-0005-0000-0000-0000FD000000}"/>
    <cellStyle name="_2001년만_~MF1128_2001예산배정액 및 내역2" xfId="341" xr:uid="{00000000-0005-0000-0000-0000FE000000}"/>
    <cellStyle name="_2001년만_~MF1128_2001예산배정액 및 내역2_가설건축전기산출서" xfId="342" xr:uid="{00000000-0005-0000-0000-0000FF000000}"/>
    <cellStyle name="_2001년만_~MF1128_2001예산배정액 및 내역2_가설동력수량산출" xfId="343" xr:uid="{00000000-0005-0000-0000-000000010000}"/>
    <cellStyle name="_2001년만_~MF1128_2001예산배정액 및 내역2_가설통신수량" xfId="344" xr:uid="{00000000-0005-0000-0000-000001010000}"/>
    <cellStyle name="_2001년만_~MF1128_2001예산배정액 및 내역2_경보국설계서(철관주2003.1.30최종)" xfId="345" xr:uid="{00000000-0005-0000-0000-000002010000}"/>
    <cellStyle name="_2001년만_~MF1128_2001예산배정액 및 내역2_경보국설계서(철관주2003.1.30최종)_영천댐수량산출" xfId="346" xr:uid="{00000000-0005-0000-0000-000003010000}"/>
    <cellStyle name="_2001년만_~MF1128_2001예산배정액 및 내역2_영구동력수량산출" xfId="347" xr:uid="{00000000-0005-0000-0000-000004010000}"/>
    <cellStyle name="_2001년만_~MF1128_2001예산배정액 및 내역2_영천댐수량산출" xfId="348" xr:uid="{00000000-0005-0000-0000-000005010000}"/>
    <cellStyle name="_2001년만_~MF1128_2001예산배정액 및 내역2_오리지날최종-경보국설계서(철관주2003.2.13) (version 3) (version 1)" xfId="349" xr:uid="{00000000-0005-0000-0000-000006010000}"/>
    <cellStyle name="_2001년만_~MF1128_2001예산배정액 및 내역2_오리지날최종-경보국설계서(철관주2003.2.6)" xfId="350" xr:uid="{00000000-0005-0000-0000-000007010000}"/>
    <cellStyle name="_2001년만_~MF1128_2001예산배정액 및 내역2_오리지날최종-경보국설계서(철관주2003.2.9) (version 2)" xfId="351" xr:uid="{00000000-0005-0000-0000-000008010000}"/>
    <cellStyle name="_2001년만_~MF1128_2001예산배정액 및 내역2_옥곡수량" xfId="352" xr:uid="{00000000-0005-0000-0000-000009010000}"/>
    <cellStyle name="_2001년만_~MF1128_2001예산배정액 및 내역2_전기-광양3단계(옥곡가압장)" xfId="353" xr:uid="{00000000-0005-0000-0000-00000A010000}"/>
    <cellStyle name="_2001년만_~MF1128_2001예산배정액 및 내역2_전기방식" xfId="354" xr:uid="{00000000-0005-0000-0000-00000B010000}"/>
    <cellStyle name="_2001년만_~MF1128_2001예산배정액 및 내역2_전기-영천댐취수능력(2003.2.10) (version 1)" xfId="355" xr:uid="{00000000-0005-0000-0000-00000C010000}"/>
    <cellStyle name="_2001년만_~MF1128_2001예산배정액 및 내역2_최종실적(최종)" xfId="356" xr:uid="{00000000-0005-0000-0000-00000D010000}"/>
    <cellStyle name="_2001년만_~MF1128_2001예산배정액 및 내역2_최종실적(최종)_영천댐수량산출" xfId="357" xr:uid="{00000000-0005-0000-0000-00000E010000}"/>
    <cellStyle name="_2001년만_~MF1128_가설건축전기산출서" xfId="358" xr:uid="{00000000-0005-0000-0000-00000F010000}"/>
    <cellStyle name="_2001년만_~MF1128_가설동력수량산출" xfId="359" xr:uid="{00000000-0005-0000-0000-000010010000}"/>
    <cellStyle name="_2001년만_~MF1128_가설통신수량" xfId="360" xr:uid="{00000000-0005-0000-0000-000011010000}"/>
    <cellStyle name="_2001년만_~MF1128_경보국설계서(철관주2003.1.30최종)" xfId="361" xr:uid="{00000000-0005-0000-0000-000012010000}"/>
    <cellStyle name="_2001년만_~MF1128_경보국설계서(철관주2003.1.30최종)_영천댐수량산출" xfId="362" xr:uid="{00000000-0005-0000-0000-000013010000}"/>
    <cellStyle name="_2001년만_~MF1128_영구동력수량산출" xfId="363" xr:uid="{00000000-0005-0000-0000-000014010000}"/>
    <cellStyle name="_2001년만_~MF1128_영천댐수량산출" xfId="364" xr:uid="{00000000-0005-0000-0000-000015010000}"/>
    <cellStyle name="_2001년만_~MF1128_오리지날최종-경보국설계서(철관주2003.2.13) (version 3) (version 1)" xfId="365" xr:uid="{00000000-0005-0000-0000-000016010000}"/>
    <cellStyle name="_2001년만_~MF1128_오리지날최종-경보국설계서(철관주2003.2.6)" xfId="366" xr:uid="{00000000-0005-0000-0000-000017010000}"/>
    <cellStyle name="_2001년만_~MF1128_오리지날최종-경보국설계서(철관주2003.2.9) (version 2)" xfId="367" xr:uid="{00000000-0005-0000-0000-000018010000}"/>
    <cellStyle name="_2001년만_~MF1128_옥곡수량" xfId="368" xr:uid="{00000000-0005-0000-0000-000019010000}"/>
    <cellStyle name="_2001년만_~MF1128_전기-광양3단계(옥곡가압장)" xfId="369" xr:uid="{00000000-0005-0000-0000-00001A010000}"/>
    <cellStyle name="_2001년만_~MF1128_전기방식" xfId="370" xr:uid="{00000000-0005-0000-0000-00001B010000}"/>
    <cellStyle name="_2001년만_~MF1128_전기-영천댐취수능력(2003.2.10) (version 1)" xfId="371" xr:uid="{00000000-0005-0000-0000-00001C010000}"/>
    <cellStyle name="_2001년만_~MF1128_최종실적(최종)" xfId="372" xr:uid="{00000000-0005-0000-0000-00001D010000}"/>
    <cellStyle name="_2001년만_~MF1128_최종실적(최종)_영천댐수량산출" xfId="373" xr:uid="{00000000-0005-0000-0000-00001E010000}"/>
    <cellStyle name="_2001년만_~MF2110" xfId="374" xr:uid="{00000000-0005-0000-0000-00001F010000}"/>
    <cellStyle name="_2001년만_~MF2110_가설건축전기산출서" xfId="375" xr:uid="{00000000-0005-0000-0000-000020010000}"/>
    <cellStyle name="_2001년만_~MF2110_가설동력수량산출" xfId="376" xr:uid="{00000000-0005-0000-0000-000021010000}"/>
    <cellStyle name="_2001년만_~MF2110_가설통신수량" xfId="377" xr:uid="{00000000-0005-0000-0000-000022010000}"/>
    <cellStyle name="_2001년만_~MF2110_경보국설계서(철관주2003.1.30최종)" xfId="378" xr:uid="{00000000-0005-0000-0000-000023010000}"/>
    <cellStyle name="_2001년만_~MF2110_경보국설계서(철관주2003.1.30최종)_영천댐수량산출" xfId="379" xr:uid="{00000000-0005-0000-0000-000024010000}"/>
    <cellStyle name="_2001년만_~MF2110_영구동력수량산출" xfId="380" xr:uid="{00000000-0005-0000-0000-000025010000}"/>
    <cellStyle name="_2001년만_~MF2110_영천댐수량산출" xfId="381" xr:uid="{00000000-0005-0000-0000-000026010000}"/>
    <cellStyle name="_2001년만_~MF2110_오리지날최종-경보국설계서(철관주2003.2.13) (version 3) (version 1)" xfId="382" xr:uid="{00000000-0005-0000-0000-000027010000}"/>
    <cellStyle name="_2001년만_~MF2110_오리지날최종-경보국설계서(철관주2003.2.6)" xfId="383" xr:uid="{00000000-0005-0000-0000-000028010000}"/>
    <cellStyle name="_2001년만_~MF2110_오리지날최종-경보국설계서(철관주2003.2.9) (version 2)" xfId="384" xr:uid="{00000000-0005-0000-0000-000029010000}"/>
    <cellStyle name="_2001년만_~MF2110_옥곡수량" xfId="385" xr:uid="{00000000-0005-0000-0000-00002A010000}"/>
    <cellStyle name="_2001년만_~MF2110_전기-광양3단계(옥곡가압장)" xfId="386" xr:uid="{00000000-0005-0000-0000-00002B010000}"/>
    <cellStyle name="_2001년만_~MF2110_전기방식" xfId="387" xr:uid="{00000000-0005-0000-0000-00002C010000}"/>
    <cellStyle name="_2001년만_~MF2110_전기-영천댐취수능력(2003.2.10) (version 1)" xfId="388" xr:uid="{00000000-0005-0000-0000-00002D010000}"/>
    <cellStyle name="_2001년만_~MF2110_최종실적(최종)" xfId="389" xr:uid="{00000000-0005-0000-0000-00002E010000}"/>
    <cellStyle name="_2001년만_~MF2110_최종실적(최종)_영천댐수량산출" xfId="390" xr:uid="{00000000-0005-0000-0000-00002F010000}"/>
    <cellStyle name="_2001년만_~MF373C" xfId="391" xr:uid="{00000000-0005-0000-0000-000030010000}"/>
    <cellStyle name="_2001년만_~MF373C_가설건축전기산출서" xfId="392" xr:uid="{00000000-0005-0000-0000-000031010000}"/>
    <cellStyle name="_2001년만_~MF373C_가설동력수량산출" xfId="393" xr:uid="{00000000-0005-0000-0000-000032010000}"/>
    <cellStyle name="_2001년만_~MF373C_가설통신수량" xfId="394" xr:uid="{00000000-0005-0000-0000-000033010000}"/>
    <cellStyle name="_2001년만_~MF373C_경보국설계서(철관주2003.1.30최종)" xfId="395" xr:uid="{00000000-0005-0000-0000-000034010000}"/>
    <cellStyle name="_2001년만_~MF373C_경보국설계서(철관주2003.1.30최종)_영천댐수량산출" xfId="396" xr:uid="{00000000-0005-0000-0000-000035010000}"/>
    <cellStyle name="_2001년만_~MF373C_영구동력수량산출" xfId="397" xr:uid="{00000000-0005-0000-0000-000036010000}"/>
    <cellStyle name="_2001년만_~MF373C_영천댐수량산출" xfId="398" xr:uid="{00000000-0005-0000-0000-000037010000}"/>
    <cellStyle name="_2001년만_~MF373C_오리지날최종-경보국설계서(철관주2003.2.13) (version 3) (version 1)" xfId="399" xr:uid="{00000000-0005-0000-0000-000038010000}"/>
    <cellStyle name="_2001년만_~MF373C_오리지날최종-경보국설계서(철관주2003.2.6)" xfId="400" xr:uid="{00000000-0005-0000-0000-000039010000}"/>
    <cellStyle name="_2001년만_~MF373C_오리지날최종-경보국설계서(철관주2003.2.9) (version 2)" xfId="401" xr:uid="{00000000-0005-0000-0000-00003A010000}"/>
    <cellStyle name="_2001년만_~MF373C_옥곡수량" xfId="402" xr:uid="{00000000-0005-0000-0000-00003B010000}"/>
    <cellStyle name="_2001년만_~MF373C_전기-광양3단계(옥곡가압장)" xfId="403" xr:uid="{00000000-0005-0000-0000-00003C010000}"/>
    <cellStyle name="_2001년만_~MF373C_전기방식" xfId="404" xr:uid="{00000000-0005-0000-0000-00003D010000}"/>
    <cellStyle name="_2001년만_~MF373C_전기-영천댐취수능력(2003.2.10) (version 1)" xfId="405" xr:uid="{00000000-0005-0000-0000-00003E010000}"/>
    <cellStyle name="_2001년만_~MF373C_최종실적(최종)" xfId="406" xr:uid="{00000000-0005-0000-0000-00003F010000}"/>
    <cellStyle name="_2001년만_~MF373C_최종실적(최종)_영천댐수량산출" xfId="407" xr:uid="{00000000-0005-0000-0000-000040010000}"/>
    <cellStyle name="_2001년만_2001예산배정액 및 내역2" xfId="408" xr:uid="{00000000-0005-0000-0000-000041010000}"/>
    <cellStyle name="_2001년만_2001예산배정액 및 내역2_가설건축전기산출서" xfId="409" xr:uid="{00000000-0005-0000-0000-000042010000}"/>
    <cellStyle name="_2001년만_2001예산배정액 및 내역2_가설동력수량산출" xfId="410" xr:uid="{00000000-0005-0000-0000-000043010000}"/>
    <cellStyle name="_2001년만_2001예산배정액 및 내역2_가설통신수량" xfId="411" xr:uid="{00000000-0005-0000-0000-000044010000}"/>
    <cellStyle name="_2001년만_2001예산배정액 및 내역2_경보국설계서(철관주2003.1.30최종)" xfId="412" xr:uid="{00000000-0005-0000-0000-000045010000}"/>
    <cellStyle name="_2001년만_2001예산배정액 및 내역2_경보국설계서(철관주2003.1.30최종)_영천댐수량산출" xfId="413" xr:uid="{00000000-0005-0000-0000-000046010000}"/>
    <cellStyle name="_2001년만_2001예산배정액 및 내역2_영구동력수량산출" xfId="414" xr:uid="{00000000-0005-0000-0000-000047010000}"/>
    <cellStyle name="_2001년만_2001예산배정액 및 내역2_영천댐수량산출" xfId="415" xr:uid="{00000000-0005-0000-0000-000048010000}"/>
    <cellStyle name="_2001년만_2001예산배정액 및 내역2_오리지날최종-경보국설계서(철관주2003.2.13) (version 3) (version 1)" xfId="416" xr:uid="{00000000-0005-0000-0000-000049010000}"/>
    <cellStyle name="_2001년만_2001예산배정액 및 내역2_오리지날최종-경보국설계서(철관주2003.2.6)" xfId="417" xr:uid="{00000000-0005-0000-0000-00004A010000}"/>
    <cellStyle name="_2001년만_2001예산배정액 및 내역2_오리지날최종-경보국설계서(철관주2003.2.9) (version 2)" xfId="418" xr:uid="{00000000-0005-0000-0000-00004B010000}"/>
    <cellStyle name="_2001년만_2001예산배정액 및 내역2_옥곡수량" xfId="419" xr:uid="{00000000-0005-0000-0000-00004C010000}"/>
    <cellStyle name="_2001년만_2001예산배정액 및 내역2_전기-광양3단계(옥곡가압장)" xfId="420" xr:uid="{00000000-0005-0000-0000-00004D010000}"/>
    <cellStyle name="_2001년만_2001예산배정액 및 내역2_전기방식" xfId="421" xr:uid="{00000000-0005-0000-0000-00004E010000}"/>
    <cellStyle name="_2001년만_2001예산배정액 및 내역2_전기-영천댐취수능력(2003.2.10) (version 1)" xfId="422" xr:uid="{00000000-0005-0000-0000-00004F010000}"/>
    <cellStyle name="_2001년만_2001예산배정액 및 내역2_최종실적(최종)" xfId="423" xr:uid="{00000000-0005-0000-0000-000050010000}"/>
    <cellStyle name="_2001년만_2001예산배정액 및 내역2_최종실적(최종)_영천댐수량산출" xfId="424" xr:uid="{00000000-0005-0000-0000-000051010000}"/>
    <cellStyle name="_2001년만_가설건축전기산출서" xfId="425" xr:uid="{00000000-0005-0000-0000-000052010000}"/>
    <cellStyle name="_2001년만_가설동력수량산출" xfId="426" xr:uid="{00000000-0005-0000-0000-000053010000}"/>
    <cellStyle name="_2001년만_가설통신수량" xfId="427" xr:uid="{00000000-0005-0000-0000-000054010000}"/>
    <cellStyle name="_2001년만_경보국설계서(철관주2003.1.30최종)" xfId="428" xr:uid="{00000000-0005-0000-0000-000055010000}"/>
    <cellStyle name="_2001년만_경보국설계서(철관주2003.1.30최종)_영천댐수량산출" xfId="429" xr:uid="{00000000-0005-0000-0000-000056010000}"/>
    <cellStyle name="_2001년만_영구동력수량산출" xfId="430" xr:uid="{00000000-0005-0000-0000-000057010000}"/>
    <cellStyle name="_2001년만_영천댐수량산출" xfId="431" xr:uid="{00000000-0005-0000-0000-000058010000}"/>
    <cellStyle name="_2001년만_오리지날최종-경보국설계서(철관주2003.2.13) (version 3) (version 1)" xfId="432" xr:uid="{00000000-0005-0000-0000-000059010000}"/>
    <cellStyle name="_2001년만_오리지날최종-경보국설계서(철관주2003.2.6)" xfId="433" xr:uid="{00000000-0005-0000-0000-00005A010000}"/>
    <cellStyle name="_2001년만_오리지날최종-경보국설계서(철관주2003.2.9) (version 2)" xfId="434" xr:uid="{00000000-0005-0000-0000-00005B010000}"/>
    <cellStyle name="_2001년만_옥곡수량" xfId="435" xr:uid="{00000000-0005-0000-0000-00005C010000}"/>
    <cellStyle name="_2001년만_전기-광양3단계(옥곡가압장)" xfId="436" xr:uid="{00000000-0005-0000-0000-00005D010000}"/>
    <cellStyle name="_2001년만_전기방식" xfId="437" xr:uid="{00000000-0005-0000-0000-00005E010000}"/>
    <cellStyle name="_2001년만_전기-영천댐취수능력(2003.2.10) (version 1)" xfId="438" xr:uid="{00000000-0005-0000-0000-00005F010000}"/>
    <cellStyle name="_2001년만_최종실적(최종)" xfId="439" xr:uid="{00000000-0005-0000-0000-000060010000}"/>
    <cellStyle name="_2001년만_최종실적(최종)_영천댐수량산출" xfId="440" xr:uid="{00000000-0005-0000-0000-000061010000}"/>
    <cellStyle name="_2001예산배정액 및 내역" xfId="441" xr:uid="{00000000-0005-0000-0000-000062010000}"/>
    <cellStyle name="_2001예산배정액 및 내역_가설건축전기산출서" xfId="442" xr:uid="{00000000-0005-0000-0000-000063010000}"/>
    <cellStyle name="_2001예산배정액 및 내역_가설동력수량산출" xfId="443" xr:uid="{00000000-0005-0000-0000-000064010000}"/>
    <cellStyle name="_2001예산배정액 및 내역_가설통신수량" xfId="444" xr:uid="{00000000-0005-0000-0000-000065010000}"/>
    <cellStyle name="_2001예산배정액 및 내역_경보국설계서(철관주2003.1.30최종)" xfId="445" xr:uid="{00000000-0005-0000-0000-000066010000}"/>
    <cellStyle name="_2001예산배정액 및 내역_경보국설계서(철관주2003.1.30최종)_영천댐수량산출" xfId="446" xr:uid="{00000000-0005-0000-0000-000067010000}"/>
    <cellStyle name="_2001예산배정액 및 내역_영구동력수량산출" xfId="447" xr:uid="{00000000-0005-0000-0000-000068010000}"/>
    <cellStyle name="_2001예산배정액 및 내역_영천댐수량산출" xfId="448" xr:uid="{00000000-0005-0000-0000-000069010000}"/>
    <cellStyle name="_2001예산배정액 및 내역_오리지날최종-경보국설계서(철관주2003.2.13) (version 3) (version 1)" xfId="449" xr:uid="{00000000-0005-0000-0000-00006A010000}"/>
    <cellStyle name="_2001예산배정액 및 내역_오리지날최종-경보국설계서(철관주2003.2.6)" xfId="450" xr:uid="{00000000-0005-0000-0000-00006B010000}"/>
    <cellStyle name="_2001예산배정액 및 내역_오리지날최종-경보국설계서(철관주2003.2.9) (version 2)" xfId="451" xr:uid="{00000000-0005-0000-0000-00006C010000}"/>
    <cellStyle name="_2001예산배정액 및 내역_옥곡수량" xfId="452" xr:uid="{00000000-0005-0000-0000-00006D010000}"/>
    <cellStyle name="_2001예산배정액 및 내역_전기-광양3단계(옥곡가압장)" xfId="453" xr:uid="{00000000-0005-0000-0000-00006E010000}"/>
    <cellStyle name="_2001예산배정액 및 내역_전기방식" xfId="454" xr:uid="{00000000-0005-0000-0000-00006F010000}"/>
    <cellStyle name="_2001예산배정액 및 내역_전기-영천댐취수능력(2003.2.10) (version 1)" xfId="455" xr:uid="{00000000-0005-0000-0000-000070010000}"/>
    <cellStyle name="_2001예산배정액 및 내역_최종실적(최종)" xfId="456" xr:uid="{00000000-0005-0000-0000-000071010000}"/>
    <cellStyle name="_2001예산배정액 및 내역_최종실적(최종)_영천댐수량산출" xfId="457" xr:uid="{00000000-0005-0000-0000-000072010000}"/>
    <cellStyle name="_2001예산배정액 및 내역2" xfId="458" xr:uid="{00000000-0005-0000-0000-000073010000}"/>
    <cellStyle name="_2001예산배정액 및 내역2_가설건축전기산출서" xfId="459" xr:uid="{00000000-0005-0000-0000-000074010000}"/>
    <cellStyle name="_2001예산배정액 및 내역2_가설동력수량산출" xfId="460" xr:uid="{00000000-0005-0000-0000-000075010000}"/>
    <cellStyle name="_2001예산배정액 및 내역2_가설통신수량" xfId="461" xr:uid="{00000000-0005-0000-0000-000076010000}"/>
    <cellStyle name="_2001예산배정액 및 내역2_경보국설계서(철관주2003.1.30최종)" xfId="462" xr:uid="{00000000-0005-0000-0000-000077010000}"/>
    <cellStyle name="_2001예산배정액 및 내역2_경보국설계서(철관주2003.1.30최종)_영천댐수량산출" xfId="463" xr:uid="{00000000-0005-0000-0000-000078010000}"/>
    <cellStyle name="_2001예산배정액 및 내역2_영구동력수량산출" xfId="464" xr:uid="{00000000-0005-0000-0000-000079010000}"/>
    <cellStyle name="_2001예산배정액 및 내역2_영천댐수량산출" xfId="465" xr:uid="{00000000-0005-0000-0000-00007A010000}"/>
    <cellStyle name="_2001예산배정액 및 내역2_오리지날최종-경보국설계서(철관주2003.2.13) (version 3) (version 1)" xfId="466" xr:uid="{00000000-0005-0000-0000-00007B010000}"/>
    <cellStyle name="_2001예산배정액 및 내역2_오리지날최종-경보국설계서(철관주2003.2.6)" xfId="467" xr:uid="{00000000-0005-0000-0000-00007C010000}"/>
    <cellStyle name="_2001예산배정액 및 내역2_오리지날최종-경보국설계서(철관주2003.2.9) (version 2)" xfId="468" xr:uid="{00000000-0005-0000-0000-00007D010000}"/>
    <cellStyle name="_2001예산배정액 및 내역2_옥곡수량" xfId="469" xr:uid="{00000000-0005-0000-0000-00007E010000}"/>
    <cellStyle name="_2001예산배정액 및 내역2_전기-광양3단계(옥곡가압장)" xfId="470" xr:uid="{00000000-0005-0000-0000-00007F010000}"/>
    <cellStyle name="_2001예산배정액 및 내역2_전기방식" xfId="471" xr:uid="{00000000-0005-0000-0000-000080010000}"/>
    <cellStyle name="_2001예산배정액 및 내역2_전기-영천댐취수능력(2003.2.10) (version 1)" xfId="472" xr:uid="{00000000-0005-0000-0000-000081010000}"/>
    <cellStyle name="_2001예산배정액 및 내역2_최종실적(최종)" xfId="473" xr:uid="{00000000-0005-0000-0000-000082010000}"/>
    <cellStyle name="_2001예산배정액 및 내역2_최종실적(최종)_영천댐수량산출" xfId="474" xr:uid="{00000000-0005-0000-0000-000083010000}"/>
    <cellStyle name="_2002년월별_적용CAPA(사무직)" xfId="475" xr:uid="{00000000-0005-0000-0000-000084010000}"/>
    <cellStyle name="_2004.12.10 신광산_공사비예산서" xfId="476" xr:uid="{00000000-0005-0000-0000-000085010000}"/>
    <cellStyle name="_2005.06.27 STX (전기)공사설계서 r2" xfId="477" xr:uid="{00000000-0005-0000-0000-000086010000}"/>
    <cellStyle name="_2005하반기통신노무임" xfId="478" xr:uid="{00000000-0005-0000-0000-000087010000}"/>
    <cellStyle name="_3 견적 계측제어내역(9견적2)" xfId="479" xr:uid="{00000000-0005-0000-0000-000088010000}"/>
    <cellStyle name="_3공구 전기 내역서(원본)" xfId="480" xr:uid="{00000000-0005-0000-0000-000089010000}"/>
    <cellStyle name="_3공구 전기 수량산출서(수정)" xfId="481" xr:uid="{00000000-0005-0000-0000-00008A010000}"/>
    <cellStyle name="_4.산출내역_배관공사" xfId="482" xr:uid="{00000000-0005-0000-0000-00008B010000}"/>
    <cellStyle name="_ALS CENTER LINE BARRETTE 기초" xfId="483" xr:uid="{00000000-0005-0000-0000-00008C010000}"/>
    <cellStyle name="_ALS CENTER LINE MAST POLE 기초" xfId="484" xr:uid="{00000000-0005-0000-0000-00008D010000}"/>
    <cellStyle name="_CAMPICHE LIGHTING 견적서_Rev2" xfId="485" xr:uid="{00000000-0005-0000-0000-00008E010000}"/>
    <cellStyle name="_CC-14 기성 2004년2월" xfId="486" xr:uid="{00000000-0005-0000-0000-00008F010000}"/>
    <cellStyle name="_CC-14 기성 2004년2월 2" xfId="22781" xr:uid="{F0118144-F40D-4446-A3AC-F303E795CBAD}"/>
    <cellStyle name="_INSTALLTION DETAIL FOR LIGHTS  기초" xfId="487" xr:uid="{00000000-0005-0000-0000-000090010000}"/>
    <cellStyle name="_LNG견적(대림통영)" xfId="488" xr:uid="{00000000-0005-0000-0000-000091010000}"/>
    <cellStyle name="_Nueva Conduit Material 견적서_R2" xfId="489" xr:uid="{00000000-0005-0000-0000-000092010000}"/>
    <cellStyle name="_Nueva Ventanas TPP Local I&amp;C Panel 견적서_Rev.C" xfId="490" xr:uid="{00000000-0005-0000-0000-000093010000}"/>
    <cellStyle name="_PJT Cash Flow 운용(예시)" xfId="491" xr:uid="{00000000-0005-0000-0000-000094010000}"/>
    <cellStyle name="_Quality Gate 3단계(영흥 3,4 탈황설비)" xfId="492" xr:uid="{00000000-0005-0000-0000-000095010000}"/>
    <cellStyle name="_Quality Gate 3단계(영흥 3,4 탈황설비)(1)" xfId="493" xr:uid="{00000000-0005-0000-0000-000096010000}"/>
    <cellStyle name="_TANK실행내역서" xfId="494" xr:uid="{00000000-0005-0000-0000-000097010000}"/>
    <cellStyle name="_TANK실행내역서 2" xfId="22782" xr:uid="{34F434CC-5857-4B3F-AA73-3AF24E760F17}"/>
    <cellStyle name="_TANK실행내역서_남해화학스팀판매시설견적서(당사f)" xfId="495" xr:uid="{00000000-0005-0000-0000-000098010000}"/>
    <cellStyle name="_TANK실행내역서_남해화학스팀판매시설견적서(당사f) 2" xfId="22783" xr:uid="{18EED1E6-48F7-47BC-82D4-2FF3BDC81D58}"/>
    <cellStyle name="_TANK실행내역서_남해화학스팀판매시설견적서(성창2차)" xfId="496" xr:uid="{00000000-0005-0000-0000-000099010000}"/>
    <cellStyle name="_TANK실행내역서_남해화학스팀판매시설견적서(성창2차) 2" xfId="22784" xr:uid="{F06B1A21-D67F-4094-835F-707F876F35D0}"/>
    <cellStyle name="_TANK실행내역서_스팀판매시설견적서(성창2차)" xfId="497" xr:uid="{00000000-0005-0000-0000-00009A010000}"/>
    <cellStyle name="_TANK실행내역서_스팀판매시설견적서(성창2차) 2" xfId="22785" xr:uid="{51EF911C-BFFA-435B-8988-4147C4201FC8}"/>
    <cellStyle name="_TGS BOAR(TYPE-H) 기초" xfId="498" xr:uid="{00000000-0005-0000-0000-00009B010000}"/>
    <cellStyle name="_Virus" xfId="499" xr:uid="{00000000-0005-0000-0000-00009C010000}"/>
    <cellStyle name="_Virus 2" xfId="22786" xr:uid="{211F0E89-04D2-40C9-9815-FB9890083E65}"/>
    <cellStyle name="_가설건축전기산출서" xfId="500" xr:uid="{00000000-0005-0000-0000-00009D010000}"/>
    <cellStyle name="_가설동력수량산출" xfId="501" xr:uid="{00000000-0005-0000-0000-00009E010000}"/>
    <cellStyle name="_가설통신수량" xfId="502" xr:uid="{00000000-0005-0000-0000-00009F010000}"/>
    <cellStyle name="_감가상각(01년도) (2)" xfId="503" xr:uid="{00000000-0005-0000-0000-0000A0010000}"/>
    <cellStyle name="_감가상각(01년도) (3)" xfId="504" xr:uid="{00000000-0005-0000-0000-0000A1010000}"/>
    <cellStyle name="_경보국설계서(철관주2003.1.30최종)" xfId="505" xr:uid="{00000000-0005-0000-0000-0000A2010000}"/>
    <cellStyle name="_경보국설계서(철관주2003.1.30최종)_영천댐수량산출" xfId="506" xr:uid="{00000000-0005-0000-0000-0000A3010000}"/>
    <cellStyle name="_계측제어내역" xfId="507" xr:uid="{00000000-0005-0000-0000-0000A4010000}"/>
    <cellStyle name="_공사설계서(0913)" xfId="508" xr:uid="{00000000-0005-0000-0000-0000A5010000}"/>
    <cellStyle name="_기계,배관공사내역서(삼성)" xfId="509" xr:uid="{00000000-0005-0000-0000-0000A6010000}"/>
    <cellStyle name="_기계,배관공사내역서(삼성) 2" xfId="22787" xr:uid="{1E39ACDE-67D1-48F6-97F0-C98E3C33AE9F}"/>
    <cellStyle name="_기계-도장" xfId="510" xr:uid="{00000000-0005-0000-0000-0000A7010000}"/>
    <cellStyle name="_기계-보온" xfId="511" xr:uid="{00000000-0005-0000-0000-0000A8010000}"/>
    <cellStyle name="_기계-보온 2" xfId="22788" xr:uid="{F1669A19-4161-4623-9631-1293B2FAD047}"/>
    <cellStyle name="_기성3회(범동)" xfId="512" xr:uid="{00000000-0005-0000-0000-0000A9010000}"/>
    <cellStyle name="_기성3회(범동) 2" xfId="22789" xr:uid="{8FB405FF-F699-49FC-9D04-A6B5E72D789D}"/>
    <cellStyle name="_기성6회(범동)" xfId="513" xr:uid="{00000000-0005-0000-0000-0000AA010000}"/>
    <cellStyle name="_기성6회(범동) 2" xfId="22790" xr:uid="{A9629D85-BBD9-45A5-AD12-B88ED9156CD3}"/>
    <cellStyle name="_기성7회" xfId="514" xr:uid="{00000000-0005-0000-0000-0000AB010000}"/>
    <cellStyle name="_기성7회 2" xfId="22791" xr:uid="{B1390B7E-74EE-4DFC-81B2-4BA16924B4BE}"/>
    <cellStyle name="_내역서" xfId="515" xr:uid="{00000000-0005-0000-0000-0000AC010000}"/>
    <cellStyle name="_내역서 2" xfId="22792" xr:uid="{B2C3203A-640D-4F41-AC70-0BBD903DBF42}"/>
    <cellStyle name="_내역서(06.10.24)" xfId="516" xr:uid="{00000000-0005-0000-0000-0000AD010000}"/>
    <cellStyle name="_내역서(06.10.24) 2" xfId="22793" xr:uid="{136725F3-37DC-4AF9-BB9D-04A9CC425D06}"/>
    <cellStyle name="_내역서-일위대가반영(06.09.28)" xfId="517" xr:uid="{00000000-0005-0000-0000-0000AE010000}"/>
    <cellStyle name="_내역서-일위대가반영(06.09.28) 2" xfId="22794" xr:uid="{7C33F292-436A-4561-909F-0AC57031304D}"/>
    <cellStyle name="_내역서-추후제외-타견적" xfId="518" xr:uid="{00000000-0005-0000-0000-0000AF010000}"/>
    <cellStyle name="_내역서-추후제외-타견적 2" xfId="22795" xr:uid="{4E89B388-C13A-4EF2-8318-47334CD0245C}"/>
    <cellStyle name="_노무간접비실적(관리분)_Sipat" xfId="519" xr:uid="{00000000-0005-0000-0000-0000B0010000}"/>
    <cellStyle name="_노무간접비실적(관리분)_Sipat 2" xfId="520" xr:uid="{00000000-0005-0000-0000-0000B1010000}"/>
    <cellStyle name="_노무간접비실적(관리분)_Sipat 2 2" xfId="22796" xr:uid="{6E04DB57-C1E6-4C0D-8244-FF2835689375}"/>
    <cellStyle name="_달서결-1" xfId="521" xr:uid="{00000000-0005-0000-0000-0000B2010000}"/>
    <cellStyle name="_달서결-1 2" xfId="22797" xr:uid="{A4164AA6-A431-4959-AFDE-D43946A93DF5}"/>
    <cellStyle name="_대곡이설(투찰)" xfId="522" xr:uid="{00000000-0005-0000-0000-0000B3010000}"/>
    <cellStyle name="_대곡이설(투찰)_1" xfId="523" xr:uid="{00000000-0005-0000-0000-0000B4010000}"/>
    <cellStyle name="_대곡이설(투찰)_1_경찰서-터미널간도로(투찰)②" xfId="524" xr:uid="{00000000-0005-0000-0000-0000B5010000}"/>
    <cellStyle name="_대곡이설(투찰)_1_경찰서-터미널간도로(투찰)②_대구 죽곡 공사원가명세서(전기031121)" xfId="525" xr:uid="{00000000-0005-0000-0000-0000B6010000}"/>
    <cellStyle name="_대곡이설(투찰)_1_대구 죽곡 공사원가명세서(전기031121)" xfId="526" xr:uid="{00000000-0005-0000-0000-0000B7010000}"/>
    <cellStyle name="_대곡이설(투찰)_1_봉무지방산업단지도로(투찰)②" xfId="527" xr:uid="{00000000-0005-0000-0000-0000B8010000}"/>
    <cellStyle name="_대곡이설(투찰)_1_봉무지방산업단지도로(투찰)②_대구 죽곡 공사원가명세서(전기031121)" xfId="528" xr:uid="{00000000-0005-0000-0000-0000B9010000}"/>
    <cellStyle name="_대곡이설(투찰)_1_봉무지방산업단지도로(투찰)②+0.250%" xfId="529" xr:uid="{00000000-0005-0000-0000-0000BA010000}"/>
    <cellStyle name="_대곡이설(투찰)_1_봉무지방산업단지도로(투찰)②+0.250%_대구 죽곡 공사원가명세서(전기031121)" xfId="530" xr:uid="{00000000-0005-0000-0000-0000BB010000}"/>
    <cellStyle name="_대곡이설(투찰)_1_합덕-신례원(2공구)투찰" xfId="531" xr:uid="{00000000-0005-0000-0000-0000BC010000}"/>
    <cellStyle name="_대곡이설(투찰)_1_합덕-신례원(2공구)투찰_경찰서-터미널간도로(투찰)②" xfId="532" xr:uid="{00000000-0005-0000-0000-0000BD010000}"/>
    <cellStyle name="_대곡이설(투찰)_1_합덕-신례원(2공구)투찰_경찰서-터미널간도로(투찰)②_대구 죽곡 공사원가명세서(전기031121)" xfId="533" xr:uid="{00000000-0005-0000-0000-0000BE010000}"/>
    <cellStyle name="_대곡이설(투찰)_1_합덕-신례원(2공구)투찰_대구 죽곡 공사원가명세서(전기031121)" xfId="534" xr:uid="{00000000-0005-0000-0000-0000BF010000}"/>
    <cellStyle name="_대곡이설(투찰)_1_합덕-신례원(2공구)투찰_봉무지방산업단지도로(투찰)②" xfId="535" xr:uid="{00000000-0005-0000-0000-0000C0010000}"/>
    <cellStyle name="_대곡이설(투찰)_1_합덕-신례원(2공구)투찰_봉무지방산업단지도로(투찰)②_대구 죽곡 공사원가명세서(전기031121)" xfId="536" xr:uid="{00000000-0005-0000-0000-0000C1010000}"/>
    <cellStyle name="_대곡이설(투찰)_1_합덕-신례원(2공구)투찰_봉무지방산업단지도로(투찰)②+0.250%" xfId="537" xr:uid="{00000000-0005-0000-0000-0000C2010000}"/>
    <cellStyle name="_대곡이설(투찰)_1_합덕-신례원(2공구)투찰_봉무지방산업단지도로(투찰)②+0.250%_대구 죽곡 공사원가명세서(전기031121)" xfId="538" xr:uid="{00000000-0005-0000-0000-0000C3010000}"/>
    <cellStyle name="_대곡이설(투찰)_1_합덕-신례원(2공구)투찰_합덕-신례원(2공구)투찰" xfId="539" xr:uid="{00000000-0005-0000-0000-0000C4010000}"/>
    <cellStyle name="_대곡이설(투찰)_1_합덕-신례원(2공구)투찰_합덕-신례원(2공구)투찰_경찰서-터미널간도로(투찰)②" xfId="540" xr:uid="{00000000-0005-0000-0000-0000C5010000}"/>
    <cellStyle name="_대곡이설(투찰)_1_합덕-신례원(2공구)투찰_합덕-신례원(2공구)투찰_경찰서-터미널간도로(투찰)②_대구 죽곡 공사원가명세서(전기031121)" xfId="541" xr:uid="{00000000-0005-0000-0000-0000C6010000}"/>
    <cellStyle name="_대곡이설(투찰)_1_합덕-신례원(2공구)투찰_합덕-신례원(2공구)투찰_대구 죽곡 공사원가명세서(전기031121)" xfId="542" xr:uid="{00000000-0005-0000-0000-0000C7010000}"/>
    <cellStyle name="_대곡이설(투찰)_1_합덕-신례원(2공구)투찰_합덕-신례원(2공구)투찰_봉무지방산업단지도로(투찰)②" xfId="543" xr:uid="{00000000-0005-0000-0000-0000C8010000}"/>
    <cellStyle name="_대곡이설(투찰)_1_합덕-신례원(2공구)투찰_합덕-신례원(2공구)투찰_봉무지방산업단지도로(투찰)②_대구 죽곡 공사원가명세서(전기031121)" xfId="544" xr:uid="{00000000-0005-0000-0000-0000C9010000}"/>
    <cellStyle name="_대곡이설(투찰)_1_합덕-신례원(2공구)투찰_합덕-신례원(2공구)투찰_봉무지방산업단지도로(투찰)②+0.250%" xfId="545" xr:uid="{00000000-0005-0000-0000-0000CA010000}"/>
    <cellStyle name="_대곡이설(투찰)_1_합덕-신례원(2공구)투찰_합덕-신례원(2공구)투찰_봉무지방산업단지도로(투찰)②+0.250%_대구 죽곡 공사원가명세서(전기031121)" xfId="546" xr:uid="{00000000-0005-0000-0000-0000CB010000}"/>
    <cellStyle name="_대곡이설(투찰)_경찰서-터미널간도로(투찰)②" xfId="547" xr:uid="{00000000-0005-0000-0000-0000CC010000}"/>
    <cellStyle name="_대곡이설(투찰)_경찰서-터미널간도로(투찰)②_대구 죽곡 공사원가명세서(전기031121)" xfId="548" xr:uid="{00000000-0005-0000-0000-0000CD010000}"/>
    <cellStyle name="_대곡이설(투찰)_대구 죽곡 공사원가명세서(전기031121)" xfId="549" xr:uid="{00000000-0005-0000-0000-0000CE010000}"/>
    <cellStyle name="_대곡이설(투찰)_도덕-고흥도로(투찰)" xfId="550" xr:uid="{00000000-0005-0000-0000-0000CF010000}"/>
    <cellStyle name="_대곡이설(투찰)_도덕-고흥도로(투찰)_경찰서-터미널간도로(투찰)②" xfId="551" xr:uid="{00000000-0005-0000-0000-0000D0010000}"/>
    <cellStyle name="_대곡이설(투찰)_도덕-고흥도로(투찰)_경찰서-터미널간도로(투찰)②_대구 죽곡 공사원가명세서(전기031121)" xfId="552" xr:uid="{00000000-0005-0000-0000-0000D1010000}"/>
    <cellStyle name="_대곡이설(투찰)_도덕-고흥도로(투찰)_대구 죽곡 공사원가명세서(전기031121)" xfId="553" xr:uid="{00000000-0005-0000-0000-0000D2010000}"/>
    <cellStyle name="_대곡이설(투찰)_도덕-고흥도로(투찰)_봉무지방산업단지도로(투찰)②" xfId="554" xr:uid="{00000000-0005-0000-0000-0000D3010000}"/>
    <cellStyle name="_대곡이설(투찰)_도덕-고흥도로(투찰)_봉무지방산업단지도로(투찰)②_대구 죽곡 공사원가명세서(전기031121)" xfId="555" xr:uid="{00000000-0005-0000-0000-0000D4010000}"/>
    <cellStyle name="_대곡이설(투찰)_도덕-고흥도로(투찰)_봉무지방산업단지도로(투찰)②+0.250%" xfId="556" xr:uid="{00000000-0005-0000-0000-0000D5010000}"/>
    <cellStyle name="_대곡이설(투찰)_도덕-고흥도로(투찰)_봉무지방산업단지도로(투찰)②+0.250%_대구 죽곡 공사원가명세서(전기031121)" xfId="557" xr:uid="{00000000-0005-0000-0000-0000D6010000}"/>
    <cellStyle name="_대곡이설(투찰)_도덕-고흥도로(투찰)_합덕-신례원(2공구)투찰" xfId="558" xr:uid="{00000000-0005-0000-0000-0000D7010000}"/>
    <cellStyle name="_대곡이설(투찰)_도덕-고흥도로(투찰)_합덕-신례원(2공구)투찰_경찰서-터미널간도로(투찰)②" xfId="559" xr:uid="{00000000-0005-0000-0000-0000D8010000}"/>
    <cellStyle name="_대곡이설(투찰)_도덕-고흥도로(투찰)_합덕-신례원(2공구)투찰_경찰서-터미널간도로(투찰)②_대구 죽곡 공사원가명세서(전기031121)" xfId="560" xr:uid="{00000000-0005-0000-0000-0000D9010000}"/>
    <cellStyle name="_대곡이설(투찰)_도덕-고흥도로(투찰)_합덕-신례원(2공구)투찰_대구 죽곡 공사원가명세서(전기031121)" xfId="561" xr:uid="{00000000-0005-0000-0000-0000DA010000}"/>
    <cellStyle name="_대곡이설(투찰)_도덕-고흥도로(투찰)_합덕-신례원(2공구)투찰_봉무지방산업단지도로(투찰)②" xfId="562" xr:uid="{00000000-0005-0000-0000-0000DB010000}"/>
    <cellStyle name="_대곡이설(투찰)_도덕-고흥도로(투찰)_합덕-신례원(2공구)투찰_봉무지방산업단지도로(투찰)②_대구 죽곡 공사원가명세서(전기031121)" xfId="563" xr:uid="{00000000-0005-0000-0000-0000DC010000}"/>
    <cellStyle name="_대곡이설(투찰)_도덕-고흥도로(투찰)_합덕-신례원(2공구)투찰_봉무지방산업단지도로(투찰)②+0.250%" xfId="564" xr:uid="{00000000-0005-0000-0000-0000DD010000}"/>
    <cellStyle name="_대곡이설(투찰)_도덕-고흥도로(투찰)_합덕-신례원(2공구)투찰_봉무지방산업단지도로(투찰)②+0.250%_대구 죽곡 공사원가명세서(전기031121)" xfId="565" xr:uid="{00000000-0005-0000-0000-0000DE010000}"/>
    <cellStyle name="_대곡이설(투찰)_도덕-고흥도로(투찰)_합덕-신례원(2공구)투찰_합덕-신례원(2공구)투찰" xfId="566" xr:uid="{00000000-0005-0000-0000-0000DF010000}"/>
    <cellStyle name="_대곡이설(투찰)_도덕-고흥도로(투찰)_합덕-신례원(2공구)투찰_합덕-신례원(2공구)투찰_경찰서-터미널간도로(투찰)②" xfId="567" xr:uid="{00000000-0005-0000-0000-0000E0010000}"/>
    <cellStyle name="_대곡이설(투찰)_도덕-고흥도로(투찰)_합덕-신례원(2공구)투찰_합덕-신례원(2공구)투찰_경찰서-터미널간도로(투찰)②_대구 죽곡 공사원가명세서(전기031121)" xfId="568" xr:uid="{00000000-0005-0000-0000-0000E1010000}"/>
    <cellStyle name="_대곡이설(투찰)_도덕-고흥도로(투찰)_합덕-신례원(2공구)투찰_합덕-신례원(2공구)투찰_대구 죽곡 공사원가명세서(전기031121)" xfId="569" xr:uid="{00000000-0005-0000-0000-0000E2010000}"/>
    <cellStyle name="_대곡이설(투찰)_도덕-고흥도로(투찰)_합덕-신례원(2공구)투찰_합덕-신례원(2공구)투찰_봉무지방산업단지도로(투찰)②" xfId="570" xr:uid="{00000000-0005-0000-0000-0000E3010000}"/>
    <cellStyle name="_대곡이설(투찰)_도덕-고흥도로(투찰)_합덕-신례원(2공구)투찰_합덕-신례원(2공구)투찰_봉무지방산업단지도로(투찰)②_대구 죽곡 공사원가명세서(전기031121)" xfId="571" xr:uid="{00000000-0005-0000-0000-0000E4010000}"/>
    <cellStyle name="_대곡이설(투찰)_도덕-고흥도로(투찰)_합덕-신례원(2공구)투찰_합덕-신례원(2공구)투찰_봉무지방산업단지도로(투찰)②+0.250%" xfId="572" xr:uid="{00000000-0005-0000-0000-0000E5010000}"/>
    <cellStyle name="_대곡이설(투찰)_도덕-고흥도로(투찰)_합덕-신례원(2공구)투찰_합덕-신례원(2공구)투찰_봉무지방산업단지도로(투찰)②+0.250%_대구 죽곡 공사원가명세서(전기031121)" xfId="573" xr:uid="{00000000-0005-0000-0000-0000E6010000}"/>
    <cellStyle name="_대곡이설(투찰)_봉무지방산업단지도로(투찰)②" xfId="574" xr:uid="{00000000-0005-0000-0000-0000E7010000}"/>
    <cellStyle name="_대곡이설(투찰)_봉무지방산업단지도로(투찰)②_대구 죽곡 공사원가명세서(전기031121)" xfId="575" xr:uid="{00000000-0005-0000-0000-0000E8010000}"/>
    <cellStyle name="_대곡이설(투찰)_봉무지방산업단지도로(투찰)②+0.250%" xfId="576" xr:uid="{00000000-0005-0000-0000-0000E9010000}"/>
    <cellStyle name="_대곡이설(투찰)_봉무지방산업단지도로(투찰)②+0.250%_대구 죽곡 공사원가명세서(전기031121)" xfId="577" xr:uid="{00000000-0005-0000-0000-0000EA010000}"/>
    <cellStyle name="_대곡이설(투찰)_안산부대(투찰)⑤" xfId="578" xr:uid="{00000000-0005-0000-0000-0000EB010000}"/>
    <cellStyle name="_대곡이설(투찰)_안산부대(투찰)⑤_경찰서-터미널간도로(투찰)②" xfId="579" xr:uid="{00000000-0005-0000-0000-0000EC010000}"/>
    <cellStyle name="_대곡이설(투찰)_안산부대(투찰)⑤_경찰서-터미널간도로(투찰)②_대구 죽곡 공사원가명세서(전기031121)" xfId="580" xr:uid="{00000000-0005-0000-0000-0000ED010000}"/>
    <cellStyle name="_대곡이설(투찰)_안산부대(투찰)⑤_대구 죽곡 공사원가명세서(전기031121)" xfId="581" xr:uid="{00000000-0005-0000-0000-0000EE010000}"/>
    <cellStyle name="_대곡이설(투찰)_안산부대(투찰)⑤_봉무지방산업단지도로(투찰)②" xfId="582" xr:uid="{00000000-0005-0000-0000-0000EF010000}"/>
    <cellStyle name="_대곡이설(투찰)_안산부대(투찰)⑤_봉무지방산업단지도로(투찰)②_대구 죽곡 공사원가명세서(전기031121)" xfId="583" xr:uid="{00000000-0005-0000-0000-0000F0010000}"/>
    <cellStyle name="_대곡이설(투찰)_안산부대(투찰)⑤_봉무지방산업단지도로(투찰)②+0.250%" xfId="584" xr:uid="{00000000-0005-0000-0000-0000F1010000}"/>
    <cellStyle name="_대곡이설(투찰)_안산부대(투찰)⑤_봉무지방산업단지도로(투찰)②+0.250%_대구 죽곡 공사원가명세서(전기031121)" xfId="585" xr:uid="{00000000-0005-0000-0000-0000F2010000}"/>
    <cellStyle name="_대곡이설(투찰)_안산부대(투찰)⑤_합덕-신례원(2공구)투찰" xfId="586" xr:uid="{00000000-0005-0000-0000-0000F3010000}"/>
    <cellStyle name="_대곡이설(투찰)_안산부대(투찰)⑤_합덕-신례원(2공구)투찰_경찰서-터미널간도로(투찰)②" xfId="587" xr:uid="{00000000-0005-0000-0000-0000F4010000}"/>
    <cellStyle name="_대곡이설(투찰)_안산부대(투찰)⑤_합덕-신례원(2공구)투찰_경찰서-터미널간도로(투찰)②_대구 죽곡 공사원가명세서(전기031121)" xfId="588" xr:uid="{00000000-0005-0000-0000-0000F5010000}"/>
    <cellStyle name="_대곡이설(투찰)_안산부대(투찰)⑤_합덕-신례원(2공구)투찰_대구 죽곡 공사원가명세서(전기031121)" xfId="589" xr:uid="{00000000-0005-0000-0000-0000F6010000}"/>
    <cellStyle name="_대곡이설(투찰)_안산부대(투찰)⑤_합덕-신례원(2공구)투찰_봉무지방산업단지도로(투찰)②" xfId="590" xr:uid="{00000000-0005-0000-0000-0000F7010000}"/>
    <cellStyle name="_대곡이설(투찰)_안산부대(투찰)⑤_합덕-신례원(2공구)투찰_봉무지방산업단지도로(투찰)②_대구 죽곡 공사원가명세서(전기031121)" xfId="591" xr:uid="{00000000-0005-0000-0000-0000F8010000}"/>
    <cellStyle name="_대곡이설(투찰)_안산부대(투찰)⑤_합덕-신례원(2공구)투찰_봉무지방산업단지도로(투찰)②+0.250%" xfId="592" xr:uid="{00000000-0005-0000-0000-0000F9010000}"/>
    <cellStyle name="_대곡이설(투찰)_안산부대(투찰)⑤_합덕-신례원(2공구)투찰_봉무지방산업단지도로(투찰)②+0.250%_대구 죽곡 공사원가명세서(전기031121)" xfId="593" xr:uid="{00000000-0005-0000-0000-0000FA010000}"/>
    <cellStyle name="_대곡이설(투찰)_안산부대(투찰)⑤_합덕-신례원(2공구)투찰_합덕-신례원(2공구)투찰" xfId="594" xr:uid="{00000000-0005-0000-0000-0000FB010000}"/>
    <cellStyle name="_대곡이설(투찰)_안산부대(투찰)⑤_합덕-신례원(2공구)투찰_합덕-신례원(2공구)투찰_경찰서-터미널간도로(투찰)②" xfId="595" xr:uid="{00000000-0005-0000-0000-0000FC010000}"/>
    <cellStyle name="_대곡이설(투찰)_안산부대(투찰)⑤_합덕-신례원(2공구)투찰_합덕-신례원(2공구)투찰_경찰서-터미널간도로(투찰)②_대구 죽곡 공사원가명세서(전기031121)" xfId="596" xr:uid="{00000000-0005-0000-0000-0000FD010000}"/>
    <cellStyle name="_대곡이설(투찰)_안산부대(투찰)⑤_합덕-신례원(2공구)투찰_합덕-신례원(2공구)투찰_대구 죽곡 공사원가명세서(전기031121)" xfId="597" xr:uid="{00000000-0005-0000-0000-0000FE010000}"/>
    <cellStyle name="_대곡이설(투찰)_안산부대(투찰)⑤_합덕-신례원(2공구)투찰_합덕-신례원(2공구)투찰_봉무지방산업단지도로(투찰)②" xfId="598" xr:uid="{00000000-0005-0000-0000-0000FF010000}"/>
    <cellStyle name="_대곡이설(투찰)_안산부대(투찰)⑤_합덕-신례원(2공구)투찰_합덕-신례원(2공구)투찰_봉무지방산업단지도로(투찰)②_대구 죽곡 공사원가명세서(전기031121)" xfId="599" xr:uid="{00000000-0005-0000-0000-000000020000}"/>
    <cellStyle name="_대곡이설(투찰)_안산부대(투찰)⑤_합덕-신례원(2공구)투찰_합덕-신례원(2공구)투찰_봉무지방산업단지도로(투찰)②+0.250%" xfId="600" xr:uid="{00000000-0005-0000-0000-000001020000}"/>
    <cellStyle name="_대곡이설(투찰)_안산부대(투찰)⑤_합덕-신례원(2공구)투찰_합덕-신례원(2공구)투찰_봉무지방산업단지도로(투찰)②+0.250%_대구 죽곡 공사원가명세서(전기031121)" xfId="601" xr:uid="{00000000-0005-0000-0000-000002020000}"/>
    <cellStyle name="_대곡이설(투찰)_양곡부두(투찰)-0.31%" xfId="602" xr:uid="{00000000-0005-0000-0000-000003020000}"/>
    <cellStyle name="_대곡이설(투찰)_양곡부두(투찰)-0.31%_경찰서-터미널간도로(투찰)②" xfId="603" xr:uid="{00000000-0005-0000-0000-000004020000}"/>
    <cellStyle name="_대곡이설(투찰)_양곡부두(투찰)-0.31%_경찰서-터미널간도로(투찰)②_대구 죽곡 공사원가명세서(전기031121)" xfId="604" xr:uid="{00000000-0005-0000-0000-000005020000}"/>
    <cellStyle name="_대곡이설(투찰)_양곡부두(투찰)-0.31%_대구 죽곡 공사원가명세서(전기031121)" xfId="605" xr:uid="{00000000-0005-0000-0000-000006020000}"/>
    <cellStyle name="_대곡이설(투찰)_양곡부두(투찰)-0.31%_봉무지방산업단지도로(투찰)②" xfId="606" xr:uid="{00000000-0005-0000-0000-000007020000}"/>
    <cellStyle name="_대곡이설(투찰)_양곡부두(투찰)-0.31%_봉무지방산업단지도로(투찰)②_대구 죽곡 공사원가명세서(전기031121)" xfId="607" xr:uid="{00000000-0005-0000-0000-000008020000}"/>
    <cellStyle name="_대곡이설(투찰)_양곡부두(투찰)-0.31%_봉무지방산업단지도로(투찰)②+0.250%" xfId="608" xr:uid="{00000000-0005-0000-0000-000009020000}"/>
    <cellStyle name="_대곡이설(투찰)_양곡부두(투찰)-0.31%_봉무지방산업단지도로(투찰)②+0.250%_대구 죽곡 공사원가명세서(전기031121)" xfId="609" xr:uid="{00000000-0005-0000-0000-00000A020000}"/>
    <cellStyle name="_대곡이설(투찰)_양곡부두(투찰)-0.31%_합덕-신례원(2공구)투찰" xfId="610" xr:uid="{00000000-0005-0000-0000-00000B020000}"/>
    <cellStyle name="_대곡이설(투찰)_양곡부두(투찰)-0.31%_합덕-신례원(2공구)투찰_경찰서-터미널간도로(투찰)②" xfId="611" xr:uid="{00000000-0005-0000-0000-00000C020000}"/>
    <cellStyle name="_대곡이설(투찰)_양곡부두(투찰)-0.31%_합덕-신례원(2공구)투찰_경찰서-터미널간도로(투찰)②_대구 죽곡 공사원가명세서(전기031121)" xfId="612" xr:uid="{00000000-0005-0000-0000-00000D020000}"/>
    <cellStyle name="_대곡이설(투찰)_양곡부두(투찰)-0.31%_합덕-신례원(2공구)투찰_대구 죽곡 공사원가명세서(전기031121)" xfId="613" xr:uid="{00000000-0005-0000-0000-00000E020000}"/>
    <cellStyle name="_대곡이설(투찰)_양곡부두(투찰)-0.31%_합덕-신례원(2공구)투찰_봉무지방산업단지도로(투찰)②" xfId="614" xr:uid="{00000000-0005-0000-0000-00000F020000}"/>
    <cellStyle name="_대곡이설(투찰)_양곡부두(투찰)-0.31%_합덕-신례원(2공구)투찰_봉무지방산업단지도로(투찰)②_대구 죽곡 공사원가명세서(전기031121)" xfId="615" xr:uid="{00000000-0005-0000-0000-000010020000}"/>
    <cellStyle name="_대곡이설(투찰)_양곡부두(투찰)-0.31%_합덕-신례원(2공구)투찰_봉무지방산업단지도로(투찰)②+0.250%" xfId="616" xr:uid="{00000000-0005-0000-0000-000011020000}"/>
    <cellStyle name="_대곡이설(투찰)_양곡부두(투찰)-0.31%_합덕-신례원(2공구)투찰_봉무지방산업단지도로(투찰)②+0.250%_대구 죽곡 공사원가명세서(전기031121)" xfId="617" xr:uid="{00000000-0005-0000-0000-000012020000}"/>
    <cellStyle name="_대곡이설(투찰)_양곡부두(투찰)-0.31%_합덕-신례원(2공구)투찰_합덕-신례원(2공구)투찰" xfId="618" xr:uid="{00000000-0005-0000-0000-000013020000}"/>
    <cellStyle name="_대곡이설(투찰)_양곡부두(투찰)-0.31%_합덕-신례원(2공구)투찰_합덕-신례원(2공구)투찰_경찰서-터미널간도로(투찰)②" xfId="619" xr:uid="{00000000-0005-0000-0000-000014020000}"/>
    <cellStyle name="_대곡이설(투찰)_양곡부두(투찰)-0.31%_합덕-신례원(2공구)투찰_합덕-신례원(2공구)투찰_경찰서-터미널간도로(투찰)②_대구 죽곡 공사원가명세서(전기031121)" xfId="620" xr:uid="{00000000-0005-0000-0000-000015020000}"/>
    <cellStyle name="_대곡이설(투찰)_양곡부두(투찰)-0.31%_합덕-신례원(2공구)투찰_합덕-신례원(2공구)투찰_대구 죽곡 공사원가명세서(전기031121)" xfId="621" xr:uid="{00000000-0005-0000-0000-000016020000}"/>
    <cellStyle name="_대곡이설(투찰)_양곡부두(투찰)-0.31%_합덕-신례원(2공구)투찰_합덕-신례원(2공구)투찰_봉무지방산업단지도로(투찰)②" xfId="622" xr:uid="{00000000-0005-0000-0000-000017020000}"/>
    <cellStyle name="_대곡이설(투찰)_양곡부두(투찰)-0.31%_합덕-신례원(2공구)투찰_합덕-신례원(2공구)투찰_봉무지방산업단지도로(투찰)②_대구 죽곡 공사원가명세서(전기031121)" xfId="623" xr:uid="{00000000-0005-0000-0000-000018020000}"/>
    <cellStyle name="_대곡이설(투찰)_양곡부두(투찰)-0.31%_합덕-신례원(2공구)투찰_합덕-신례원(2공구)투찰_봉무지방산업단지도로(투찰)②+0.250%" xfId="624" xr:uid="{00000000-0005-0000-0000-000019020000}"/>
    <cellStyle name="_대곡이설(투찰)_양곡부두(투찰)-0.31%_합덕-신례원(2공구)투찰_합덕-신례원(2공구)투찰_봉무지방산업단지도로(투찰)②+0.250%_대구 죽곡 공사원가명세서(전기031121)" xfId="625" xr:uid="{00000000-0005-0000-0000-00001A020000}"/>
    <cellStyle name="_대곡이설(투찰)_창원상수도(토목)투찰" xfId="626" xr:uid="{00000000-0005-0000-0000-00001B020000}"/>
    <cellStyle name="_대곡이설(투찰)_창원상수도(토목)투찰_경찰서-터미널간도로(투찰)②" xfId="627" xr:uid="{00000000-0005-0000-0000-00001C020000}"/>
    <cellStyle name="_대곡이설(투찰)_창원상수도(토목)투찰_경찰서-터미널간도로(투찰)②_대구 죽곡 공사원가명세서(전기031121)" xfId="628" xr:uid="{00000000-0005-0000-0000-00001D020000}"/>
    <cellStyle name="_대곡이설(투찰)_창원상수도(토목)투찰_대구 죽곡 공사원가명세서(전기031121)" xfId="629" xr:uid="{00000000-0005-0000-0000-00001E020000}"/>
    <cellStyle name="_대곡이설(투찰)_창원상수도(토목)투찰_봉무지방산업단지도로(투찰)②" xfId="630" xr:uid="{00000000-0005-0000-0000-00001F020000}"/>
    <cellStyle name="_대곡이설(투찰)_창원상수도(토목)투찰_봉무지방산업단지도로(투찰)②_대구 죽곡 공사원가명세서(전기031121)" xfId="631" xr:uid="{00000000-0005-0000-0000-000020020000}"/>
    <cellStyle name="_대곡이설(투찰)_창원상수도(토목)투찰_봉무지방산업단지도로(투찰)②+0.250%" xfId="632" xr:uid="{00000000-0005-0000-0000-000021020000}"/>
    <cellStyle name="_대곡이설(투찰)_창원상수도(토목)투찰_봉무지방산업단지도로(투찰)②+0.250%_대구 죽곡 공사원가명세서(전기031121)" xfId="633" xr:uid="{00000000-0005-0000-0000-000022020000}"/>
    <cellStyle name="_대곡이설(투찰)_창원상수도(토목)투찰_합덕-신례원(2공구)투찰" xfId="634" xr:uid="{00000000-0005-0000-0000-000023020000}"/>
    <cellStyle name="_대곡이설(투찰)_창원상수도(토목)투찰_합덕-신례원(2공구)투찰_경찰서-터미널간도로(투찰)②" xfId="635" xr:uid="{00000000-0005-0000-0000-000024020000}"/>
    <cellStyle name="_대곡이설(투찰)_창원상수도(토목)투찰_합덕-신례원(2공구)투찰_경찰서-터미널간도로(투찰)②_대구 죽곡 공사원가명세서(전기031121)" xfId="636" xr:uid="{00000000-0005-0000-0000-000025020000}"/>
    <cellStyle name="_대곡이설(투찰)_창원상수도(토목)투찰_합덕-신례원(2공구)투찰_대구 죽곡 공사원가명세서(전기031121)" xfId="637" xr:uid="{00000000-0005-0000-0000-000026020000}"/>
    <cellStyle name="_대곡이설(투찰)_창원상수도(토목)투찰_합덕-신례원(2공구)투찰_봉무지방산업단지도로(투찰)②" xfId="638" xr:uid="{00000000-0005-0000-0000-000027020000}"/>
    <cellStyle name="_대곡이설(투찰)_창원상수도(토목)투찰_합덕-신례원(2공구)투찰_봉무지방산업단지도로(투찰)②_대구 죽곡 공사원가명세서(전기031121)" xfId="639" xr:uid="{00000000-0005-0000-0000-000028020000}"/>
    <cellStyle name="_대곡이설(투찰)_창원상수도(토목)투찰_합덕-신례원(2공구)투찰_봉무지방산업단지도로(투찰)②+0.250%" xfId="640" xr:uid="{00000000-0005-0000-0000-000029020000}"/>
    <cellStyle name="_대곡이설(투찰)_창원상수도(토목)투찰_합덕-신례원(2공구)투찰_봉무지방산업단지도로(투찰)②+0.250%_대구 죽곡 공사원가명세서(전기031121)" xfId="641" xr:uid="{00000000-0005-0000-0000-00002A020000}"/>
    <cellStyle name="_대곡이설(투찰)_창원상수도(토목)투찰_합덕-신례원(2공구)투찰_합덕-신례원(2공구)투찰" xfId="642" xr:uid="{00000000-0005-0000-0000-00002B020000}"/>
    <cellStyle name="_대곡이설(투찰)_창원상수도(토목)투찰_합덕-신례원(2공구)투찰_합덕-신례원(2공구)투찰_경찰서-터미널간도로(투찰)②" xfId="643" xr:uid="{00000000-0005-0000-0000-00002C020000}"/>
    <cellStyle name="_대곡이설(투찰)_창원상수도(토목)투찰_합덕-신례원(2공구)투찰_합덕-신례원(2공구)투찰_경찰서-터미널간도로(투찰)②_대구 죽곡 공사원가명세서(전기031121)" xfId="644" xr:uid="{00000000-0005-0000-0000-00002D020000}"/>
    <cellStyle name="_대곡이설(투찰)_창원상수도(토목)투찰_합덕-신례원(2공구)투찰_합덕-신례원(2공구)투찰_대구 죽곡 공사원가명세서(전기031121)" xfId="645" xr:uid="{00000000-0005-0000-0000-00002E020000}"/>
    <cellStyle name="_대곡이설(투찰)_창원상수도(토목)투찰_합덕-신례원(2공구)투찰_합덕-신례원(2공구)투찰_봉무지방산업단지도로(투찰)②" xfId="646" xr:uid="{00000000-0005-0000-0000-00002F020000}"/>
    <cellStyle name="_대곡이설(투찰)_창원상수도(토목)투찰_합덕-신례원(2공구)투찰_합덕-신례원(2공구)투찰_봉무지방산업단지도로(투찰)②_대구 죽곡 공사원가명세서(전기031121)" xfId="647" xr:uid="{00000000-0005-0000-0000-000030020000}"/>
    <cellStyle name="_대곡이설(투찰)_창원상수도(토목)투찰_합덕-신례원(2공구)투찰_합덕-신례원(2공구)투찰_봉무지방산업단지도로(투찰)②+0.250%" xfId="648" xr:uid="{00000000-0005-0000-0000-000031020000}"/>
    <cellStyle name="_대곡이설(투찰)_창원상수도(토목)투찰_합덕-신례원(2공구)투찰_합덕-신례원(2공구)투찰_봉무지방산업단지도로(투찰)②+0.250%_대구 죽곡 공사원가명세서(전기031121)" xfId="649" xr:uid="{00000000-0005-0000-0000-000032020000}"/>
    <cellStyle name="_대곡이설(투찰)_합덕-신례원(2공구)투찰" xfId="650" xr:uid="{00000000-0005-0000-0000-000033020000}"/>
    <cellStyle name="_대곡이설(투찰)_합덕-신례원(2공구)투찰_경찰서-터미널간도로(투찰)②" xfId="651" xr:uid="{00000000-0005-0000-0000-000034020000}"/>
    <cellStyle name="_대곡이설(투찰)_합덕-신례원(2공구)투찰_경찰서-터미널간도로(투찰)②_대구 죽곡 공사원가명세서(전기031121)" xfId="652" xr:uid="{00000000-0005-0000-0000-000035020000}"/>
    <cellStyle name="_대곡이설(투찰)_합덕-신례원(2공구)투찰_대구 죽곡 공사원가명세서(전기031121)" xfId="653" xr:uid="{00000000-0005-0000-0000-000036020000}"/>
    <cellStyle name="_대곡이설(투찰)_합덕-신례원(2공구)투찰_봉무지방산업단지도로(투찰)②" xfId="654" xr:uid="{00000000-0005-0000-0000-000037020000}"/>
    <cellStyle name="_대곡이설(투찰)_합덕-신례원(2공구)투찰_봉무지방산업단지도로(투찰)②_대구 죽곡 공사원가명세서(전기031121)" xfId="655" xr:uid="{00000000-0005-0000-0000-000038020000}"/>
    <cellStyle name="_대곡이설(투찰)_합덕-신례원(2공구)투찰_봉무지방산업단지도로(투찰)②+0.250%" xfId="656" xr:uid="{00000000-0005-0000-0000-000039020000}"/>
    <cellStyle name="_대곡이설(투찰)_합덕-신례원(2공구)투찰_봉무지방산업단지도로(투찰)②+0.250%_대구 죽곡 공사원가명세서(전기031121)" xfId="657" xr:uid="{00000000-0005-0000-0000-00003A020000}"/>
    <cellStyle name="_대곡이설(투찰)_합덕-신례원(2공구)투찰_합덕-신례원(2공구)투찰" xfId="658" xr:uid="{00000000-0005-0000-0000-00003B020000}"/>
    <cellStyle name="_대곡이설(투찰)_합덕-신례원(2공구)투찰_합덕-신례원(2공구)투찰_경찰서-터미널간도로(투찰)②" xfId="659" xr:uid="{00000000-0005-0000-0000-00003C020000}"/>
    <cellStyle name="_대곡이설(투찰)_합덕-신례원(2공구)투찰_합덕-신례원(2공구)투찰_경찰서-터미널간도로(투찰)②_대구 죽곡 공사원가명세서(전기031121)" xfId="660" xr:uid="{00000000-0005-0000-0000-00003D020000}"/>
    <cellStyle name="_대곡이설(투찰)_합덕-신례원(2공구)투찰_합덕-신례원(2공구)투찰_대구 죽곡 공사원가명세서(전기031121)" xfId="661" xr:uid="{00000000-0005-0000-0000-00003E020000}"/>
    <cellStyle name="_대곡이설(투찰)_합덕-신례원(2공구)투찰_합덕-신례원(2공구)투찰_봉무지방산업단지도로(투찰)②" xfId="662" xr:uid="{00000000-0005-0000-0000-00003F020000}"/>
    <cellStyle name="_대곡이설(투찰)_합덕-신례원(2공구)투찰_합덕-신례원(2공구)투찰_봉무지방산업단지도로(투찰)②_대구 죽곡 공사원가명세서(전기031121)" xfId="663" xr:uid="{00000000-0005-0000-0000-000040020000}"/>
    <cellStyle name="_대곡이설(투찰)_합덕-신례원(2공구)투찰_합덕-신례원(2공구)투찰_봉무지방산업단지도로(투찰)②+0.250%" xfId="664" xr:uid="{00000000-0005-0000-0000-000041020000}"/>
    <cellStyle name="_대곡이설(투찰)_합덕-신례원(2공구)투찰_합덕-신례원(2공구)투찰_봉무지방산업단지도로(투찰)②+0.250%_대구 죽곡 공사원가명세서(전기031121)" xfId="665" xr:uid="{00000000-0005-0000-0000-000042020000}"/>
    <cellStyle name="_대구 죽곡 공사원가명세서(전기031121)" xfId="666" xr:uid="{00000000-0005-0000-0000-000043020000}"/>
    <cellStyle name="_대전비래동견적" xfId="667" xr:uid="{00000000-0005-0000-0000-000044020000}"/>
    <cellStyle name="_도덕-고흥도로(투찰)" xfId="668" xr:uid="{00000000-0005-0000-0000-000045020000}"/>
    <cellStyle name="_도덕-고흥도로(투찰) 2" xfId="22799" xr:uid="{B46DBD7A-55B2-46A1-8CDD-F55FF485E1BC}"/>
    <cellStyle name="_도로상 맨홀증고공사설계도서" xfId="669" xr:uid="{00000000-0005-0000-0000-000046020000}"/>
    <cellStyle name="_도로상 맨홀증고공사설계도서_대구 죽곡 공사원가명세서(전기031121)" xfId="670" xr:uid="{00000000-0005-0000-0000-000047020000}"/>
    <cellStyle name="_도로상 맨홀증고공사설계도서_변경설계서" xfId="671" xr:uid="{00000000-0005-0000-0000-000048020000}"/>
    <cellStyle name="_도로상 맨홀증고공사설계도서_변경설계서_대구 죽곡 공사원가명세서(전기031121)" xfId="672" xr:uid="{00000000-0005-0000-0000-000049020000}"/>
    <cellStyle name="_보온단가 (추정)" xfId="673" xr:uid="{00000000-0005-0000-0000-00004A020000}"/>
    <cellStyle name="_보온물량참고" xfId="674" xr:uid="{00000000-0005-0000-0000-00004B020000}"/>
    <cellStyle name="_보온물량참고 2" xfId="22800" xr:uid="{B88AE9B3-6C6C-40FD-A929-A5BC39FAB7F2}"/>
    <cellStyle name="_보일러 공정표(최종두중)" xfId="675" xr:uid="{00000000-0005-0000-0000-00004C020000}"/>
    <cellStyle name="_보일러 공정표(최종두중) 2" xfId="22801" xr:uid="{FDDCD6DE-2BFA-415A-BCDA-C5444A7F3B10}"/>
    <cellStyle name="_부대결-1" xfId="676" xr:uid="{00000000-0005-0000-0000-00004D020000}"/>
    <cellStyle name="_부대결-1 2" xfId="22802" xr:uid="{684B1F5C-F630-4186-8267-A3E1B9F960F2}"/>
    <cellStyle name="_부대입찰양식②" xfId="677" xr:uid="{00000000-0005-0000-0000-00004E020000}"/>
    <cellStyle name="_부대입찰양식②_경찰서-터미널간도로(투찰)②" xfId="678" xr:uid="{00000000-0005-0000-0000-00004F020000}"/>
    <cellStyle name="_부대입찰양식②_경찰서-터미널간도로(투찰)②_대구 죽곡 공사원가명세서(전기031121)" xfId="679" xr:uid="{00000000-0005-0000-0000-000050020000}"/>
    <cellStyle name="_부대입찰양식②_대구 죽곡 공사원가명세서(전기031121)" xfId="680" xr:uid="{00000000-0005-0000-0000-000051020000}"/>
    <cellStyle name="_부대입찰양식②_봉무지방산업단지도로(투찰)②" xfId="681" xr:uid="{00000000-0005-0000-0000-000052020000}"/>
    <cellStyle name="_부대입찰양식②_봉무지방산업단지도로(투찰)②_대구 죽곡 공사원가명세서(전기031121)" xfId="682" xr:uid="{00000000-0005-0000-0000-000053020000}"/>
    <cellStyle name="_부대입찰양식②_봉무지방산업단지도로(투찰)②+0.250%" xfId="683" xr:uid="{00000000-0005-0000-0000-000054020000}"/>
    <cellStyle name="_부대입찰양식②_봉무지방산업단지도로(투찰)②+0.250%_대구 죽곡 공사원가명세서(전기031121)" xfId="684" xr:uid="{00000000-0005-0000-0000-000055020000}"/>
    <cellStyle name="_부대입찰양식②_합덕-신례원(2공구)투찰" xfId="685" xr:uid="{00000000-0005-0000-0000-000056020000}"/>
    <cellStyle name="_부대입찰양식②_합덕-신례원(2공구)투찰_경찰서-터미널간도로(투찰)②" xfId="686" xr:uid="{00000000-0005-0000-0000-000057020000}"/>
    <cellStyle name="_부대입찰양식②_합덕-신례원(2공구)투찰_경찰서-터미널간도로(투찰)②_대구 죽곡 공사원가명세서(전기031121)" xfId="687" xr:uid="{00000000-0005-0000-0000-000058020000}"/>
    <cellStyle name="_부대입찰양식②_합덕-신례원(2공구)투찰_대구 죽곡 공사원가명세서(전기031121)" xfId="688" xr:uid="{00000000-0005-0000-0000-000059020000}"/>
    <cellStyle name="_부대입찰양식②_합덕-신례원(2공구)투찰_봉무지방산업단지도로(투찰)②" xfId="689" xr:uid="{00000000-0005-0000-0000-00005A020000}"/>
    <cellStyle name="_부대입찰양식②_합덕-신례원(2공구)투찰_봉무지방산업단지도로(투찰)②_대구 죽곡 공사원가명세서(전기031121)" xfId="690" xr:uid="{00000000-0005-0000-0000-00005B020000}"/>
    <cellStyle name="_부대입찰양식②_합덕-신례원(2공구)투찰_봉무지방산업단지도로(투찰)②+0.250%" xfId="691" xr:uid="{00000000-0005-0000-0000-00005C020000}"/>
    <cellStyle name="_부대입찰양식②_합덕-신례원(2공구)투찰_봉무지방산업단지도로(투찰)②+0.250%_대구 죽곡 공사원가명세서(전기031121)" xfId="692" xr:uid="{00000000-0005-0000-0000-00005D020000}"/>
    <cellStyle name="_부대입찰양식②_합덕-신례원(2공구)투찰_합덕-신례원(2공구)투찰" xfId="693" xr:uid="{00000000-0005-0000-0000-00005E020000}"/>
    <cellStyle name="_부대입찰양식②_합덕-신례원(2공구)투찰_합덕-신례원(2공구)투찰_경찰서-터미널간도로(투찰)②" xfId="694" xr:uid="{00000000-0005-0000-0000-00005F020000}"/>
    <cellStyle name="_부대입찰양식②_합덕-신례원(2공구)투찰_합덕-신례원(2공구)투찰_경찰서-터미널간도로(투찰)②_대구 죽곡 공사원가명세서(전기031121)" xfId="695" xr:uid="{00000000-0005-0000-0000-000060020000}"/>
    <cellStyle name="_부대입찰양식②_합덕-신례원(2공구)투찰_합덕-신례원(2공구)투찰_대구 죽곡 공사원가명세서(전기031121)" xfId="696" xr:uid="{00000000-0005-0000-0000-000061020000}"/>
    <cellStyle name="_부대입찰양식②_합덕-신례원(2공구)투찰_합덕-신례원(2공구)투찰_봉무지방산업단지도로(투찰)②" xfId="697" xr:uid="{00000000-0005-0000-0000-000062020000}"/>
    <cellStyle name="_부대입찰양식②_합덕-신례원(2공구)투찰_합덕-신례원(2공구)투찰_봉무지방산업단지도로(투찰)②_대구 죽곡 공사원가명세서(전기031121)" xfId="698" xr:uid="{00000000-0005-0000-0000-000063020000}"/>
    <cellStyle name="_부대입찰양식②_합덕-신례원(2공구)투찰_합덕-신례원(2공구)투찰_봉무지방산업단지도로(투찰)②+0.250%" xfId="699" xr:uid="{00000000-0005-0000-0000-000064020000}"/>
    <cellStyle name="_부대입찰양식②_합덕-신례원(2공구)투찰_합덕-신례원(2공구)투찰_봉무지방산업단지도로(투찰)②+0.250%_대구 죽곡 공사원가명세서(전기031121)" xfId="700" xr:uid="{00000000-0005-0000-0000-000065020000}"/>
    <cellStyle name="_부평배수지(투찰)" xfId="701" xr:uid="{00000000-0005-0000-0000-000066020000}"/>
    <cellStyle name="_부평배수지(투찰)_경찰서-터미널간도로(투찰)②" xfId="702" xr:uid="{00000000-0005-0000-0000-000067020000}"/>
    <cellStyle name="_부평배수지(투찰)_경찰서-터미널간도로(투찰)②_대구 죽곡 공사원가명세서(전기031121)" xfId="703" xr:uid="{00000000-0005-0000-0000-000068020000}"/>
    <cellStyle name="_부평배수지(투찰)_대구 죽곡 공사원가명세서(전기031121)" xfId="704" xr:uid="{00000000-0005-0000-0000-000069020000}"/>
    <cellStyle name="_부평배수지(투찰)_봉무지방산업단지도로(투찰)②" xfId="705" xr:uid="{00000000-0005-0000-0000-00006A020000}"/>
    <cellStyle name="_부평배수지(투찰)_봉무지방산업단지도로(투찰)②_대구 죽곡 공사원가명세서(전기031121)" xfId="706" xr:uid="{00000000-0005-0000-0000-00006B020000}"/>
    <cellStyle name="_부평배수지(투찰)_봉무지방산업단지도로(투찰)②+0.250%" xfId="707" xr:uid="{00000000-0005-0000-0000-00006C020000}"/>
    <cellStyle name="_부평배수지(투찰)_봉무지방산업단지도로(투찰)②+0.250%_대구 죽곡 공사원가명세서(전기031121)" xfId="708" xr:uid="{00000000-0005-0000-0000-00006D020000}"/>
    <cellStyle name="_부평배수지(투찰)_합덕-신례원(2공구)투찰" xfId="709" xr:uid="{00000000-0005-0000-0000-00006E020000}"/>
    <cellStyle name="_부평배수지(투찰)_합덕-신례원(2공구)투찰_경찰서-터미널간도로(투찰)②" xfId="710" xr:uid="{00000000-0005-0000-0000-00006F020000}"/>
    <cellStyle name="_부평배수지(투찰)_합덕-신례원(2공구)투찰_경찰서-터미널간도로(투찰)②_대구 죽곡 공사원가명세서(전기031121)" xfId="711" xr:uid="{00000000-0005-0000-0000-000070020000}"/>
    <cellStyle name="_부평배수지(투찰)_합덕-신례원(2공구)투찰_대구 죽곡 공사원가명세서(전기031121)" xfId="712" xr:uid="{00000000-0005-0000-0000-000071020000}"/>
    <cellStyle name="_부평배수지(투찰)_합덕-신례원(2공구)투찰_봉무지방산업단지도로(투찰)②" xfId="713" xr:uid="{00000000-0005-0000-0000-000072020000}"/>
    <cellStyle name="_부평배수지(투찰)_합덕-신례원(2공구)투찰_봉무지방산업단지도로(투찰)②_대구 죽곡 공사원가명세서(전기031121)" xfId="714" xr:uid="{00000000-0005-0000-0000-000073020000}"/>
    <cellStyle name="_부평배수지(투찰)_합덕-신례원(2공구)투찰_봉무지방산업단지도로(투찰)②+0.250%" xfId="715" xr:uid="{00000000-0005-0000-0000-000074020000}"/>
    <cellStyle name="_부평배수지(투찰)_합덕-신례원(2공구)투찰_봉무지방산업단지도로(투찰)②+0.250%_대구 죽곡 공사원가명세서(전기031121)" xfId="716" xr:uid="{00000000-0005-0000-0000-000075020000}"/>
    <cellStyle name="_부평배수지(투찰)_합덕-신례원(2공구)투찰_합덕-신례원(2공구)투찰" xfId="717" xr:uid="{00000000-0005-0000-0000-000076020000}"/>
    <cellStyle name="_부평배수지(투찰)_합덕-신례원(2공구)투찰_합덕-신례원(2공구)투찰_경찰서-터미널간도로(투찰)②" xfId="718" xr:uid="{00000000-0005-0000-0000-000077020000}"/>
    <cellStyle name="_부평배수지(투찰)_합덕-신례원(2공구)투찰_합덕-신례원(2공구)투찰_경찰서-터미널간도로(투찰)②_대구 죽곡 공사원가명세서(전기031121)" xfId="719" xr:uid="{00000000-0005-0000-0000-000078020000}"/>
    <cellStyle name="_부평배수지(투찰)_합덕-신례원(2공구)투찰_합덕-신례원(2공구)투찰_대구 죽곡 공사원가명세서(전기031121)" xfId="720" xr:uid="{00000000-0005-0000-0000-000079020000}"/>
    <cellStyle name="_부평배수지(투찰)_합덕-신례원(2공구)투찰_합덕-신례원(2공구)투찰_봉무지방산업단지도로(투찰)②" xfId="721" xr:uid="{00000000-0005-0000-0000-00007A020000}"/>
    <cellStyle name="_부평배수지(투찰)_합덕-신례원(2공구)투찰_합덕-신례원(2공구)투찰_봉무지방산업단지도로(투찰)②_대구 죽곡 공사원가명세서(전기031121)" xfId="722" xr:uid="{00000000-0005-0000-0000-00007B020000}"/>
    <cellStyle name="_부평배수지(투찰)_합덕-신례원(2공구)투찰_합덕-신례원(2공구)투찰_봉무지방산업단지도로(투찰)②+0.250%" xfId="723" xr:uid="{00000000-0005-0000-0000-00007C020000}"/>
    <cellStyle name="_부평배수지(투찰)_합덕-신례원(2공구)투찰_합덕-신례원(2공구)투찰_봉무지방산업단지도로(투찰)②+0.250%_대구 죽곡 공사원가명세서(전기031121)" xfId="724" xr:uid="{00000000-0005-0000-0000-00007D020000}"/>
    <cellStyle name="_빈탄 BM 08.03.10" xfId="725" xr:uid="{00000000-0005-0000-0000-00007E020000}"/>
    <cellStyle name="_빈탄 BM 08.03.10 2" xfId="22803" xr:uid="{E45B0AF0-A19D-4924-8442-9A1ED72705D9}"/>
    <cellStyle name="_사내선물환율 통보_Nueva Ventanas TPP(061228)" xfId="726" xr:uid="{00000000-0005-0000-0000-00007F020000}"/>
    <cellStyle name="_사내선물환율 통보_Sipat PJT 이종통화(SEK) 지출" xfId="727" xr:uid="{00000000-0005-0000-0000-000080020000}"/>
    <cellStyle name="_사내선물환율 통보_Trimble BLR HDR parts(T06162)(060925)" xfId="728" xr:uid="{00000000-0005-0000-0000-000081020000}"/>
    <cellStyle name="_성북천 기계공사 내역서" xfId="729" xr:uid="{00000000-0005-0000-0000-000082020000}"/>
    <cellStyle name="_성북천 기계공사 내역서 2" xfId="22804" xr:uid="{26EFF173-54B9-4555-982D-C01ADA2B4D10}"/>
    <cellStyle name="_성북천 기계공사 내역서(060927)-수정" xfId="730" xr:uid="{00000000-0005-0000-0000-000083020000}"/>
    <cellStyle name="_성북천 기계공사 내역서(060927)-수정 2" xfId="22805" xr:uid="{6E49BA65-CB9D-4B51-999B-50B6B01D7148}"/>
    <cellStyle name="_성북천 제경비 산출조서" xfId="731" xr:uid="{00000000-0005-0000-0000-000084020000}"/>
    <cellStyle name="_순천신호등" xfId="732" xr:uid="{00000000-0005-0000-0000-000085020000}"/>
    <cellStyle name="_순천신호등 2" xfId="22806" xr:uid="{52F7BF81-1C71-406C-AC7D-E87DBD14D30B}"/>
    <cellStyle name="_시공계획서5보일러-R2" xfId="733" xr:uid="{00000000-0005-0000-0000-000086020000}"/>
    <cellStyle name="_신태백(가실행)" xfId="734" xr:uid="{00000000-0005-0000-0000-000087020000}"/>
    <cellStyle name="_신태백(가실행)_1" xfId="735" xr:uid="{00000000-0005-0000-0000-000088020000}"/>
    <cellStyle name="_신태백(가실행)_1_경찰서-터미널간도로(투찰)②" xfId="736" xr:uid="{00000000-0005-0000-0000-000089020000}"/>
    <cellStyle name="_신태백(가실행)_1_경찰서-터미널간도로(투찰)②_대구 죽곡 공사원가명세서(전기031121)" xfId="737" xr:uid="{00000000-0005-0000-0000-00008A020000}"/>
    <cellStyle name="_신태백(가실행)_1_대구 죽곡 공사원가명세서(전기031121)" xfId="738" xr:uid="{00000000-0005-0000-0000-00008B020000}"/>
    <cellStyle name="_신태백(가실행)_1_봉무지방산업단지도로(투찰)②" xfId="739" xr:uid="{00000000-0005-0000-0000-00008C020000}"/>
    <cellStyle name="_신태백(가실행)_1_봉무지방산업단지도로(투찰)②_대구 죽곡 공사원가명세서(전기031121)" xfId="740" xr:uid="{00000000-0005-0000-0000-00008D020000}"/>
    <cellStyle name="_신태백(가실행)_1_봉무지방산업단지도로(투찰)②+0.250%" xfId="741" xr:uid="{00000000-0005-0000-0000-00008E020000}"/>
    <cellStyle name="_신태백(가실행)_1_봉무지방산업단지도로(투찰)②+0.250%_대구 죽곡 공사원가명세서(전기031121)" xfId="742" xr:uid="{00000000-0005-0000-0000-00008F020000}"/>
    <cellStyle name="_신태백(가실행)_1_합덕-신례원(2공구)투찰" xfId="743" xr:uid="{00000000-0005-0000-0000-000090020000}"/>
    <cellStyle name="_신태백(가실행)_1_합덕-신례원(2공구)투찰_경찰서-터미널간도로(투찰)②" xfId="744" xr:uid="{00000000-0005-0000-0000-000091020000}"/>
    <cellStyle name="_신태백(가실행)_1_합덕-신례원(2공구)투찰_경찰서-터미널간도로(투찰)②_대구 죽곡 공사원가명세서(전기031121)" xfId="745" xr:uid="{00000000-0005-0000-0000-000092020000}"/>
    <cellStyle name="_신태백(가실행)_1_합덕-신례원(2공구)투찰_대구 죽곡 공사원가명세서(전기031121)" xfId="746" xr:uid="{00000000-0005-0000-0000-000093020000}"/>
    <cellStyle name="_신태백(가실행)_1_합덕-신례원(2공구)투찰_봉무지방산업단지도로(투찰)②" xfId="747" xr:uid="{00000000-0005-0000-0000-000094020000}"/>
    <cellStyle name="_신태백(가실행)_1_합덕-신례원(2공구)투찰_봉무지방산업단지도로(투찰)②_대구 죽곡 공사원가명세서(전기031121)" xfId="748" xr:uid="{00000000-0005-0000-0000-000095020000}"/>
    <cellStyle name="_신태백(가실행)_1_합덕-신례원(2공구)투찰_봉무지방산업단지도로(투찰)②+0.250%" xfId="749" xr:uid="{00000000-0005-0000-0000-000096020000}"/>
    <cellStyle name="_신태백(가실행)_1_합덕-신례원(2공구)투찰_봉무지방산업단지도로(투찰)②+0.250%_대구 죽곡 공사원가명세서(전기031121)" xfId="750" xr:uid="{00000000-0005-0000-0000-000097020000}"/>
    <cellStyle name="_신태백(가실행)_1_합덕-신례원(2공구)투찰_합덕-신례원(2공구)투찰" xfId="751" xr:uid="{00000000-0005-0000-0000-000098020000}"/>
    <cellStyle name="_신태백(가실행)_1_합덕-신례원(2공구)투찰_합덕-신례원(2공구)투찰_경찰서-터미널간도로(투찰)②" xfId="752" xr:uid="{00000000-0005-0000-0000-000099020000}"/>
    <cellStyle name="_신태백(가실행)_1_합덕-신례원(2공구)투찰_합덕-신례원(2공구)투찰_경찰서-터미널간도로(투찰)②_대구 죽곡 공사원가명세서(전기031121)" xfId="753" xr:uid="{00000000-0005-0000-0000-00009A020000}"/>
    <cellStyle name="_신태백(가실행)_1_합덕-신례원(2공구)투찰_합덕-신례원(2공구)투찰_대구 죽곡 공사원가명세서(전기031121)" xfId="754" xr:uid="{00000000-0005-0000-0000-00009B020000}"/>
    <cellStyle name="_신태백(가실행)_1_합덕-신례원(2공구)투찰_합덕-신례원(2공구)투찰_봉무지방산업단지도로(투찰)②" xfId="755" xr:uid="{00000000-0005-0000-0000-00009C020000}"/>
    <cellStyle name="_신태백(가실행)_1_합덕-신례원(2공구)투찰_합덕-신례원(2공구)투찰_봉무지방산업단지도로(투찰)②_대구 죽곡 공사원가명세서(전기031121)" xfId="756" xr:uid="{00000000-0005-0000-0000-00009D020000}"/>
    <cellStyle name="_신태백(가실행)_1_합덕-신례원(2공구)투찰_합덕-신례원(2공구)투찰_봉무지방산업단지도로(투찰)②+0.250%" xfId="757" xr:uid="{00000000-0005-0000-0000-00009E020000}"/>
    <cellStyle name="_신태백(가실행)_1_합덕-신례원(2공구)투찰_합덕-신례원(2공구)투찰_봉무지방산업단지도로(투찰)②+0.250%_대구 죽곡 공사원가명세서(전기031121)" xfId="758" xr:uid="{00000000-0005-0000-0000-00009F020000}"/>
    <cellStyle name="_신태백(가실행)_경찰서-터미널간도로(투찰)②" xfId="759" xr:uid="{00000000-0005-0000-0000-0000A0020000}"/>
    <cellStyle name="_신태백(가실행)_경찰서-터미널간도로(투찰)②_대구 죽곡 공사원가명세서(전기031121)" xfId="760" xr:uid="{00000000-0005-0000-0000-0000A1020000}"/>
    <cellStyle name="_신태백(가실행)_대구 죽곡 공사원가명세서(전기031121)" xfId="761" xr:uid="{00000000-0005-0000-0000-0000A2020000}"/>
    <cellStyle name="_신태백(가실행)_도덕-고흥도로(투찰)" xfId="762" xr:uid="{00000000-0005-0000-0000-0000A3020000}"/>
    <cellStyle name="_신태백(가실행)_도덕-고흥도로(투찰)_경찰서-터미널간도로(투찰)②" xfId="763" xr:uid="{00000000-0005-0000-0000-0000A4020000}"/>
    <cellStyle name="_신태백(가실행)_도덕-고흥도로(투찰)_경찰서-터미널간도로(투찰)②_대구 죽곡 공사원가명세서(전기031121)" xfId="764" xr:uid="{00000000-0005-0000-0000-0000A5020000}"/>
    <cellStyle name="_신태백(가실행)_도덕-고흥도로(투찰)_대구 죽곡 공사원가명세서(전기031121)" xfId="765" xr:uid="{00000000-0005-0000-0000-0000A6020000}"/>
    <cellStyle name="_신태백(가실행)_도덕-고흥도로(투찰)_봉무지방산업단지도로(투찰)②" xfId="766" xr:uid="{00000000-0005-0000-0000-0000A7020000}"/>
    <cellStyle name="_신태백(가실행)_도덕-고흥도로(투찰)_봉무지방산업단지도로(투찰)②_대구 죽곡 공사원가명세서(전기031121)" xfId="767" xr:uid="{00000000-0005-0000-0000-0000A8020000}"/>
    <cellStyle name="_신태백(가실행)_도덕-고흥도로(투찰)_봉무지방산업단지도로(투찰)②+0.250%" xfId="768" xr:uid="{00000000-0005-0000-0000-0000A9020000}"/>
    <cellStyle name="_신태백(가실행)_도덕-고흥도로(투찰)_봉무지방산업단지도로(투찰)②+0.250%_대구 죽곡 공사원가명세서(전기031121)" xfId="769" xr:uid="{00000000-0005-0000-0000-0000AA020000}"/>
    <cellStyle name="_신태백(가실행)_도덕-고흥도로(투찰)_합덕-신례원(2공구)투찰" xfId="770" xr:uid="{00000000-0005-0000-0000-0000AB020000}"/>
    <cellStyle name="_신태백(가실행)_도덕-고흥도로(투찰)_합덕-신례원(2공구)투찰_경찰서-터미널간도로(투찰)②" xfId="771" xr:uid="{00000000-0005-0000-0000-0000AC020000}"/>
    <cellStyle name="_신태백(가실행)_도덕-고흥도로(투찰)_합덕-신례원(2공구)투찰_경찰서-터미널간도로(투찰)②_대구 죽곡 공사원가명세서(전기031121)" xfId="772" xr:uid="{00000000-0005-0000-0000-0000AD020000}"/>
    <cellStyle name="_신태백(가실행)_도덕-고흥도로(투찰)_합덕-신례원(2공구)투찰_대구 죽곡 공사원가명세서(전기031121)" xfId="773" xr:uid="{00000000-0005-0000-0000-0000AE020000}"/>
    <cellStyle name="_신태백(가실행)_도덕-고흥도로(투찰)_합덕-신례원(2공구)투찰_봉무지방산업단지도로(투찰)②" xfId="774" xr:uid="{00000000-0005-0000-0000-0000AF020000}"/>
    <cellStyle name="_신태백(가실행)_도덕-고흥도로(투찰)_합덕-신례원(2공구)투찰_봉무지방산업단지도로(투찰)②_대구 죽곡 공사원가명세서(전기031121)" xfId="775" xr:uid="{00000000-0005-0000-0000-0000B0020000}"/>
    <cellStyle name="_신태백(가실행)_도덕-고흥도로(투찰)_합덕-신례원(2공구)투찰_봉무지방산업단지도로(투찰)②+0.250%" xfId="776" xr:uid="{00000000-0005-0000-0000-0000B1020000}"/>
    <cellStyle name="_신태백(가실행)_도덕-고흥도로(투찰)_합덕-신례원(2공구)투찰_봉무지방산업단지도로(투찰)②+0.250%_대구 죽곡 공사원가명세서(전기031121)" xfId="777" xr:uid="{00000000-0005-0000-0000-0000B2020000}"/>
    <cellStyle name="_신태백(가실행)_도덕-고흥도로(투찰)_합덕-신례원(2공구)투찰_합덕-신례원(2공구)투찰" xfId="778" xr:uid="{00000000-0005-0000-0000-0000B3020000}"/>
    <cellStyle name="_신태백(가실행)_도덕-고흥도로(투찰)_합덕-신례원(2공구)투찰_합덕-신례원(2공구)투찰_경찰서-터미널간도로(투찰)②" xfId="779" xr:uid="{00000000-0005-0000-0000-0000B4020000}"/>
    <cellStyle name="_신태백(가실행)_도덕-고흥도로(투찰)_합덕-신례원(2공구)투찰_합덕-신례원(2공구)투찰_경찰서-터미널간도로(투찰)②_대구 죽곡 공사원가명세서(전기031121)" xfId="780" xr:uid="{00000000-0005-0000-0000-0000B5020000}"/>
    <cellStyle name="_신태백(가실행)_도덕-고흥도로(투찰)_합덕-신례원(2공구)투찰_합덕-신례원(2공구)투찰_대구 죽곡 공사원가명세서(전기031121)" xfId="781" xr:uid="{00000000-0005-0000-0000-0000B6020000}"/>
    <cellStyle name="_신태백(가실행)_도덕-고흥도로(투찰)_합덕-신례원(2공구)투찰_합덕-신례원(2공구)투찰_봉무지방산업단지도로(투찰)②" xfId="782" xr:uid="{00000000-0005-0000-0000-0000B7020000}"/>
    <cellStyle name="_신태백(가실행)_도덕-고흥도로(투찰)_합덕-신례원(2공구)투찰_합덕-신례원(2공구)투찰_봉무지방산업단지도로(투찰)②_대구 죽곡 공사원가명세서(전기031121)" xfId="783" xr:uid="{00000000-0005-0000-0000-0000B8020000}"/>
    <cellStyle name="_신태백(가실행)_도덕-고흥도로(투찰)_합덕-신례원(2공구)투찰_합덕-신례원(2공구)투찰_봉무지방산업단지도로(투찰)②+0.250%" xfId="784" xr:uid="{00000000-0005-0000-0000-0000B9020000}"/>
    <cellStyle name="_신태백(가실행)_도덕-고흥도로(투찰)_합덕-신례원(2공구)투찰_합덕-신례원(2공구)투찰_봉무지방산업단지도로(투찰)②+0.250%_대구 죽곡 공사원가명세서(전기031121)" xfId="785" xr:uid="{00000000-0005-0000-0000-0000BA020000}"/>
    <cellStyle name="_신태백(가실행)_봉무지방산업단지도로(투찰)②" xfId="786" xr:uid="{00000000-0005-0000-0000-0000BB020000}"/>
    <cellStyle name="_신태백(가실행)_봉무지방산업단지도로(투찰)②_대구 죽곡 공사원가명세서(전기031121)" xfId="787" xr:uid="{00000000-0005-0000-0000-0000BC020000}"/>
    <cellStyle name="_신태백(가실행)_봉무지방산업단지도로(투찰)②+0.250%" xfId="788" xr:uid="{00000000-0005-0000-0000-0000BD020000}"/>
    <cellStyle name="_신태백(가실행)_봉무지방산업단지도로(투찰)②+0.250%_대구 죽곡 공사원가명세서(전기031121)" xfId="789" xr:uid="{00000000-0005-0000-0000-0000BE020000}"/>
    <cellStyle name="_신태백(가실행)_안산부대(투찰)⑤" xfId="790" xr:uid="{00000000-0005-0000-0000-0000BF020000}"/>
    <cellStyle name="_신태백(가실행)_안산부대(투찰)⑤_경찰서-터미널간도로(투찰)②" xfId="791" xr:uid="{00000000-0005-0000-0000-0000C0020000}"/>
    <cellStyle name="_신태백(가실행)_안산부대(투찰)⑤_경찰서-터미널간도로(투찰)②_대구 죽곡 공사원가명세서(전기031121)" xfId="792" xr:uid="{00000000-0005-0000-0000-0000C1020000}"/>
    <cellStyle name="_신태백(가실행)_안산부대(투찰)⑤_대구 죽곡 공사원가명세서(전기031121)" xfId="793" xr:uid="{00000000-0005-0000-0000-0000C2020000}"/>
    <cellStyle name="_신태백(가실행)_안산부대(투찰)⑤_봉무지방산업단지도로(투찰)②" xfId="794" xr:uid="{00000000-0005-0000-0000-0000C3020000}"/>
    <cellStyle name="_신태백(가실행)_안산부대(투찰)⑤_봉무지방산업단지도로(투찰)②_대구 죽곡 공사원가명세서(전기031121)" xfId="795" xr:uid="{00000000-0005-0000-0000-0000C4020000}"/>
    <cellStyle name="_신태백(가실행)_안산부대(투찰)⑤_봉무지방산업단지도로(투찰)②+0.250%" xfId="796" xr:uid="{00000000-0005-0000-0000-0000C5020000}"/>
    <cellStyle name="_신태백(가실행)_안산부대(투찰)⑤_봉무지방산업단지도로(투찰)②+0.250%_대구 죽곡 공사원가명세서(전기031121)" xfId="797" xr:uid="{00000000-0005-0000-0000-0000C6020000}"/>
    <cellStyle name="_신태백(가실행)_안산부대(투찰)⑤_합덕-신례원(2공구)투찰" xfId="798" xr:uid="{00000000-0005-0000-0000-0000C7020000}"/>
    <cellStyle name="_신태백(가실행)_안산부대(투찰)⑤_합덕-신례원(2공구)투찰_경찰서-터미널간도로(투찰)②" xfId="799" xr:uid="{00000000-0005-0000-0000-0000C8020000}"/>
    <cellStyle name="_신태백(가실행)_안산부대(투찰)⑤_합덕-신례원(2공구)투찰_경찰서-터미널간도로(투찰)②_대구 죽곡 공사원가명세서(전기031121)" xfId="800" xr:uid="{00000000-0005-0000-0000-0000C9020000}"/>
    <cellStyle name="_신태백(가실행)_안산부대(투찰)⑤_합덕-신례원(2공구)투찰_대구 죽곡 공사원가명세서(전기031121)" xfId="801" xr:uid="{00000000-0005-0000-0000-0000CA020000}"/>
    <cellStyle name="_신태백(가실행)_안산부대(투찰)⑤_합덕-신례원(2공구)투찰_봉무지방산업단지도로(투찰)②" xfId="802" xr:uid="{00000000-0005-0000-0000-0000CB020000}"/>
    <cellStyle name="_신태백(가실행)_안산부대(투찰)⑤_합덕-신례원(2공구)투찰_봉무지방산업단지도로(투찰)②_대구 죽곡 공사원가명세서(전기031121)" xfId="803" xr:uid="{00000000-0005-0000-0000-0000CC020000}"/>
    <cellStyle name="_신태백(가실행)_안산부대(투찰)⑤_합덕-신례원(2공구)투찰_봉무지방산업단지도로(투찰)②+0.250%" xfId="804" xr:uid="{00000000-0005-0000-0000-0000CD020000}"/>
    <cellStyle name="_신태백(가실행)_안산부대(투찰)⑤_합덕-신례원(2공구)투찰_봉무지방산업단지도로(투찰)②+0.250%_대구 죽곡 공사원가명세서(전기031121)" xfId="805" xr:uid="{00000000-0005-0000-0000-0000CE020000}"/>
    <cellStyle name="_신태백(가실행)_안산부대(투찰)⑤_합덕-신례원(2공구)투찰_합덕-신례원(2공구)투찰" xfId="806" xr:uid="{00000000-0005-0000-0000-0000CF020000}"/>
    <cellStyle name="_신태백(가실행)_안산부대(투찰)⑤_합덕-신례원(2공구)투찰_합덕-신례원(2공구)투찰_경찰서-터미널간도로(투찰)②" xfId="807" xr:uid="{00000000-0005-0000-0000-0000D0020000}"/>
    <cellStyle name="_신태백(가실행)_안산부대(투찰)⑤_합덕-신례원(2공구)투찰_합덕-신례원(2공구)투찰_경찰서-터미널간도로(투찰)②_대구 죽곡 공사원가명세서(전기031121)" xfId="808" xr:uid="{00000000-0005-0000-0000-0000D1020000}"/>
    <cellStyle name="_신태백(가실행)_안산부대(투찰)⑤_합덕-신례원(2공구)투찰_합덕-신례원(2공구)투찰_대구 죽곡 공사원가명세서(전기031121)" xfId="809" xr:uid="{00000000-0005-0000-0000-0000D2020000}"/>
    <cellStyle name="_신태백(가실행)_안산부대(투찰)⑤_합덕-신례원(2공구)투찰_합덕-신례원(2공구)투찰_봉무지방산업단지도로(투찰)②" xfId="810" xr:uid="{00000000-0005-0000-0000-0000D3020000}"/>
    <cellStyle name="_신태백(가실행)_안산부대(투찰)⑤_합덕-신례원(2공구)투찰_합덕-신례원(2공구)투찰_봉무지방산업단지도로(투찰)②_대구 죽곡 공사원가명세서(전기031121)" xfId="811" xr:uid="{00000000-0005-0000-0000-0000D4020000}"/>
    <cellStyle name="_신태백(가실행)_안산부대(투찰)⑤_합덕-신례원(2공구)투찰_합덕-신례원(2공구)투찰_봉무지방산업단지도로(투찰)②+0.250%" xfId="812" xr:uid="{00000000-0005-0000-0000-0000D5020000}"/>
    <cellStyle name="_신태백(가실행)_안산부대(투찰)⑤_합덕-신례원(2공구)투찰_합덕-신례원(2공구)투찰_봉무지방산업단지도로(투찰)②+0.250%_대구 죽곡 공사원가명세서(전기031121)" xfId="813" xr:uid="{00000000-0005-0000-0000-0000D6020000}"/>
    <cellStyle name="_신태백(가실행)_양곡부두(투찰)-0.31%" xfId="814" xr:uid="{00000000-0005-0000-0000-0000D7020000}"/>
    <cellStyle name="_신태백(가실행)_양곡부두(투찰)-0.31%_경찰서-터미널간도로(투찰)②" xfId="815" xr:uid="{00000000-0005-0000-0000-0000D8020000}"/>
    <cellStyle name="_신태백(가실행)_양곡부두(투찰)-0.31%_경찰서-터미널간도로(투찰)②_대구 죽곡 공사원가명세서(전기031121)" xfId="816" xr:uid="{00000000-0005-0000-0000-0000D9020000}"/>
    <cellStyle name="_신태백(가실행)_양곡부두(투찰)-0.31%_대구 죽곡 공사원가명세서(전기031121)" xfId="817" xr:uid="{00000000-0005-0000-0000-0000DA020000}"/>
    <cellStyle name="_신태백(가실행)_양곡부두(투찰)-0.31%_봉무지방산업단지도로(투찰)②" xfId="818" xr:uid="{00000000-0005-0000-0000-0000DB020000}"/>
    <cellStyle name="_신태백(가실행)_양곡부두(투찰)-0.31%_봉무지방산업단지도로(투찰)②_대구 죽곡 공사원가명세서(전기031121)" xfId="819" xr:uid="{00000000-0005-0000-0000-0000DC020000}"/>
    <cellStyle name="_신태백(가실행)_양곡부두(투찰)-0.31%_봉무지방산업단지도로(투찰)②+0.250%" xfId="820" xr:uid="{00000000-0005-0000-0000-0000DD020000}"/>
    <cellStyle name="_신태백(가실행)_양곡부두(투찰)-0.31%_봉무지방산업단지도로(투찰)②+0.250%_대구 죽곡 공사원가명세서(전기031121)" xfId="821" xr:uid="{00000000-0005-0000-0000-0000DE020000}"/>
    <cellStyle name="_신태백(가실행)_양곡부두(투찰)-0.31%_합덕-신례원(2공구)투찰" xfId="822" xr:uid="{00000000-0005-0000-0000-0000DF020000}"/>
    <cellStyle name="_신태백(가실행)_양곡부두(투찰)-0.31%_합덕-신례원(2공구)투찰_경찰서-터미널간도로(투찰)②" xfId="823" xr:uid="{00000000-0005-0000-0000-0000E0020000}"/>
    <cellStyle name="_신태백(가실행)_양곡부두(투찰)-0.31%_합덕-신례원(2공구)투찰_경찰서-터미널간도로(투찰)②_대구 죽곡 공사원가명세서(전기031121)" xfId="824" xr:uid="{00000000-0005-0000-0000-0000E1020000}"/>
    <cellStyle name="_신태백(가실행)_양곡부두(투찰)-0.31%_합덕-신례원(2공구)투찰_대구 죽곡 공사원가명세서(전기031121)" xfId="825" xr:uid="{00000000-0005-0000-0000-0000E2020000}"/>
    <cellStyle name="_신태백(가실행)_양곡부두(투찰)-0.31%_합덕-신례원(2공구)투찰_봉무지방산업단지도로(투찰)②" xfId="826" xr:uid="{00000000-0005-0000-0000-0000E3020000}"/>
    <cellStyle name="_신태백(가실행)_양곡부두(투찰)-0.31%_합덕-신례원(2공구)투찰_봉무지방산업단지도로(투찰)②_대구 죽곡 공사원가명세서(전기031121)" xfId="827" xr:uid="{00000000-0005-0000-0000-0000E4020000}"/>
    <cellStyle name="_신태백(가실행)_양곡부두(투찰)-0.31%_합덕-신례원(2공구)투찰_봉무지방산업단지도로(투찰)②+0.250%" xfId="828" xr:uid="{00000000-0005-0000-0000-0000E5020000}"/>
    <cellStyle name="_신태백(가실행)_양곡부두(투찰)-0.31%_합덕-신례원(2공구)투찰_봉무지방산업단지도로(투찰)②+0.250%_대구 죽곡 공사원가명세서(전기031121)" xfId="829" xr:uid="{00000000-0005-0000-0000-0000E6020000}"/>
    <cellStyle name="_신태백(가실행)_양곡부두(투찰)-0.31%_합덕-신례원(2공구)투찰_합덕-신례원(2공구)투찰" xfId="830" xr:uid="{00000000-0005-0000-0000-0000E7020000}"/>
    <cellStyle name="_신태백(가실행)_양곡부두(투찰)-0.31%_합덕-신례원(2공구)투찰_합덕-신례원(2공구)투찰_경찰서-터미널간도로(투찰)②" xfId="831" xr:uid="{00000000-0005-0000-0000-0000E8020000}"/>
    <cellStyle name="_신태백(가실행)_양곡부두(투찰)-0.31%_합덕-신례원(2공구)투찰_합덕-신례원(2공구)투찰_경찰서-터미널간도로(투찰)②_대구 죽곡 공사원가명세서(전기031121)" xfId="832" xr:uid="{00000000-0005-0000-0000-0000E9020000}"/>
    <cellStyle name="_신태백(가실행)_양곡부두(투찰)-0.31%_합덕-신례원(2공구)투찰_합덕-신례원(2공구)투찰_대구 죽곡 공사원가명세서(전기031121)" xfId="833" xr:uid="{00000000-0005-0000-0000-0000EA020000}"/>
    <cellStyle name="_신태백(가실행)_양곡부두(투찰)-0.31%_합덕-신례원(2공구)투찰_합덕-신례원(2공구)투찰_봉무지방산업단지도로(투찰)②" xfId="834" xr:uid="{00000000-0005-0000-0000-0000EB020000}"/>
    <cellStyle name="_신태백(가실행)_양곡부두(투찰)-0.31%_합덕-신례원(2공구)투찰_합덕-신례원(2공구)투찰_봉무지방산업단지도로(투찰)②_대구 죽곡 공사원가명세서(전기031121)" xfId="835" xr:uid="{00000000-0005-0000-0000-0000EC020000}"/>
    <cellStyle name="_신태백(가실행)_양곡부두(투찰)-0.31%_합덕-신례원(2공구)투찰_합덕-신례원(2공구)투찰_봉무지방산업단지도로(투찰)②+0.250%" xfId="836" xr:uid="{00000000-0005-0000-0000-0000ED020000}"/>
    <cellStyle name="_신태백(가실행)_양곡부두(투찰)-0.31%_합덕-신례원(2공구)투찰_합덕-신례원(2공구)투찰_봉무지방산업단지도로(투찰)②+0.250%_대구 죽곡 공사원가명세서(전기031121)" xfId="837" xr:uid="{00000000-0005-0000-0000-0000EE020000}"/>
    <cellStyle name="_신태백(가실행)_창원상수도(토목)투찰" xfId="838" xr:uid="{00000000-0005-0000-0000-0000EF020000}"/>
    <cellStyle name="_신태백(가실행)_창원상수도(토목)투찰_경찰서-터미널간도로(투찰)②" xfId="839" xr:uid="{00000000-0005-0000-0000-0000F0020000}"/>
    <cellStyle name="_신태백(가실행)_창원상수도(토목)투찰_경찰서-터미널간도로(투찰)②_대구 죽곡 공사원가명세서(전기031121)" xfId="840" xr:uid="{00000000-0005-0000-0000-0000F1020000}"/>
    <cellStyle name="_신태백(가실행)_창원상수도(토목)투찰_대구 죽곡 공사원가명세서(전기031121)" xfId="841" xr:uid="{00000000-0005-0000-0000-0000F2020000}"/>
    <cellStyle name="_신태백(가실행)_창원상수도(토목)투찰_봉무지방산업단지도로(투찰)②" xfId="842" xr:uid="{00000000-0005-0000-0000-0000F3020000}"/>
    <cellStyle name="_신태백(가실행)_창원상수도(토목)투찰_봉무지방산업단지도로(투찰)②_대구 죽곡 공사원가명세서(전기031121)" xfId="843" xr:uid="{00000000-0005-0000-0000-0000F4020000}"/>
    <cellStyle name="_신태백(가실행)_창원상수도(토목)투찰_봉무지방산업단지도로(투찰)②+0.250%" xfId="844" xr:uid="{00000000-0005-0000-0000-0000F5020000}"/>
    <cellStyle name="_신태백(가실행)_창원상수도(토목)투찰_봉무지방산업단지도로(투찰)②+0.250%_대구 죽곡 공사원가명세서(전기031121)" xfId="845" xr:uid="{00000000-0005-0000-0000-0000F6020000}"/>
    <cellStyle name="_신태백(가실행)_창원상수도(토목)투찰_합덕-신례원(2공구)투찰" xfId="846" xr:uid="{00000000-0005-0000-0000-0000F7020000}"/>
    <cellStyle name="_신태백(가실행)_창원상수도(토목)투찰_합덕-신례원(2공구)투찰_경찰서-터미널간도로(투찰)②" xfId="847" xr:uid="{00000000-0005-0000-0000-0000F8020000}"/>
    <cellStyle name="_신태백(가실행)_창원상수도(토목)투찰_합덕-신례원(2공구)투찰_경찰서-터미널간도로(투찰)②_대구 죽곡 공사원가명세서(전기031121)" xfId="848" xr:uid="{00000000-0005-0000-0000-0000F9020000}"/>
    <cellStyle name="_신태백(가실행)_창원상수도(토목)투찰_합덕-신례원(2공구)투찰_대구 죽곡 공사원가명세서(전기031121)" xfId="849" xr:uid="{00000000-0005-0000-0000-0000FA020000}"/>
    <cellStyle name="_신태백(가실행)_창원상수도(토목)투찰_합덕-신례원(2공구)투찰_봉무지방산업단지도로(투찰)②" xfId="850" xr:uid="{00000000-0005-0000-0000-0000FB020000}"/>
    <cellStyle name="_신태백(가실행)_창원상수도(토목)투찰_합덕-신례원(2공구)투찰_봉무지방산업단지도로(투찰)②_대구 죽곡 공사원가명세서(전기031121)" xfId="851" xr:uid="{00000000-0005-0000-0000-0000FC020000}"/>
    <cellStyle name="_신태백(가실행)_창원상수도(토목)투찰_합덕-신례원(2공구)투찰_봉무지방산업단지도로(투찰)②+0.250%" xfId="852" xr:uid="{00000000-0005-0000-0000-0000FD020000}"/>
    <cellStyle name="_신태백(가실행)_창원상수도(토목)투찰_합덕-신례원(2공구)투찰_봉무지방산업단지도로(투찰)②+0.250%_대구 죽곡 공사원가명세서(전기031121)" xfId="853" xr:uid="{00000000-0005-0000-0000-0000FE020000}"/>
    <cellStyle name="_신태백(가실행)_창원상수도(토목)투찰_합덕-신례원(2공구)투찰_합덕-신례원(2공구)투찰" xfId="854" xr:uid="{00000000-0005-0000-0000-0000FF020000}"/>
    <cellStyle name="_신태백(가실행)_창원상수도(토목)투찰_합덕-신례원(2공구)투찰_합덕-신례원(2공구)투찰_경찰서-터미널간도로(투찰)②" xfId="855" xr:uid="{00000000-0005-0000-0000-000000030000}"/>
    <cellStyle name="_신태백(가실행)_창원상수도(토목)투찰_합덕-신례원(2공구)투찰_합덕-신례원(2공구)투찰_경찰서-터미널간도로(투찰)②_대구 죽곡 공사원가명세서(전기031121)" xfId="856" xr:uid="{00000000-0005-0000-0000-000001030000}"/>
    <cellStyle name="_신태백(가실행)_창원상수도(토목)투찰_합덕-신례원(2공구)투찰_합덕-신례원(2공구)투찰_대구 죽곡 공사원가명세서(전기031121)" xfId="857" xr:uid="{00000000-0005-0000-0000-000002030000}"/>
    <cellStyle name="_신태백(가실행)_창원상수도(토목)투찰_합덕-신례원(2공구)투찰_합덕-신례원(2공구)투찰_봉무지방산업단지도로(투찰)②" xfId="858" xr:uid="{00000000-0005-0000-0000-000003030000}"/>
    <cellStyle name="_신태백(가실행)_창원상수도(토목)투찰_합덕-신례원(2공구)투찰_합덕-신례원(2공구)투찰_봉무지방산업단지도로(투찰)②_대구 죽곡 공사원가명세서(전기031121)" xfId="859" xr:uid="{00000000-0005-0000-0000-000004030000}"/>
    <cellStyle name="_신태백(가실행)_창원상수도(토목)투찰_합덕-신례원(2공구)투찰_합덕-신례원(2공구)투찰_봉무지방산업단지도로(투찰)②+0.250%" xfId="860" xr:uid="{00000000-0005-0000-0000-000005030000}"/>
    <cellStyle name="_신태백(가실행)_창원상수도(토목)투찰_합덕-신례원(2공구)투찰_합덕-신례원(2공구)투찰_봉무지방산업단지도로(투찰)②+0.250%_대구 죽곡 공사원가명세서(전기031121)" xfId="861" xr:uid="{00000000-0005-0000-0000-000006030000}"/>
    <cellStyle name="_신태백(가실행)_합덕-신례원(2공구)투찰" xfId="862" xr:uid="{00000000-0005-0000-0000-000007030000}"/>
    <cellStyle name="_신태백(가실행)_합덕-신례원(2공구)투찰_경찰서-터미널간도로(투찰)②" xfId="863" xr:uid="{00000000-0005-0000-0000-000008030000}"/>
    <cellStyle name="_신태백(가실행)_합덕-신례원(2공구)투찰_경찰서-터미널간도로(투찰)②_대구 죽곡 공사원가명세서(전기031121)" xfId="864" xr:uid="{00000000-0005-0000-0000-000009030000}"/>
    <cellStyle name="_신태백(가실행)_합덕-신례원(2공구)투찰_대구 죽곡 공사원가명세서(전기031121)" xfId="865" xr:uid="{00000000-0005-0000-0000-00000A030000}"/>
    <cellStyle name="_신태백(가실행)_합덕-신례원(2공구)투찰_봉무지방산업단지도로(투찰)②" xfId="866" xr:uid="{00000000-0005-0000-0000-00000B030000}"/>
    <cellStyle name="_신태백(가실행)_합덕-신례원(2공구)투찰_봉무지방산업단지도로(투찰)②_대구 죽곡 공사원가명세서(전기031121)" xfId="867" xr:uid="{00000000-0005-0000-0000-00000C030000}"/>
    <cellStyle name="_신태백(가실행)_합덕-신례원(2공구)투찰_봉무지방산업단지도로(투찰)②+0.250%" xfId="868" xr:uid="{00000000-0005-0000-0000-00000D030000}"/>
    <cellStyle name="_신태백(가실행)_합덕-신례원(2공구)투찰_봉무지방산업단지도로(투찰)②+0.250%_대구 죽곡 공사원가명세서(전기031121)" xfId="869" xr:uid="{00000000-0005-0000-0000-00000E030000}"/>
    <cellStyle name="_신태백(가실행)_합덕-신례원(2공구)투찰_합덕-신례원(2공구)투찰" xfId="870" xr:uid="{00000000-0005-0000-0000-00000F030000}"/>
    <cellStyle name="_신태백(가실행)_합덕-신례원(2공구)투찰_합덕-신례원(2공구)투찰_경찰서-터미널간도로(투찰)②" xfId="871" xr:uid="{00000000-0005-0000-0000-000010030000}"/>
    <cellStyle name="_신태백(가실행)_합덕-신례원(2공구)투찰_합덕-신례원(2공구)투찰_경찰서-터미널간도로(투찰)②_대구 죽곡 공사원가명세서(전기031121)" xfId="872" xr:uid="{00000000-0005-0000-0000-000011030000}"/>
    <cellStyle name="_신태백(가실행)_합덕-신례원(2공구)투찰_합덕-신례원(2공구)투찰_대구 죽곡 공사원가명세서(전기031121)" xfId="873" xr:uid="{00000000-0005-0000-0000-000012030000}"/>
    <cellStyle name="_신태백(가실행)_합덕-신례원(2공구)투찰_합덕-신례원(2공구)투찰_봉무지방산업단지도로(투찰)②" xfId="874" xr:uid="{00000000-0005-0000-0000-000013030000}"/>
    <cellStyle name="_신태백(가실행)_합덕-신례원(2공구)투찰_합덕-신례원(2공구)투찰_봉무지방산업단지도로(투찰)②_대구 죽곡 공사원가명세서(전기031121)" xfId="875" xr:uid="{00000000-0005-0000-0000-000014030000}"/>
    <cellStyle name="_신태백(가실행)_합덕-신례원(2공구)투찰_합덕-신례원(2공구)투찰_봉무지방산업단지도로(투찰)②+0.250%" xfId="876" xr:uid="{00000000-0005-0000-0000-000015030000}"/>
    <cellStyle name="_신태백(가실행)_합덕-신례원(2공구)투찰_합덕-신례원(2공구)투찰_봉무지방산업단지도로(투찰)②+0.250%_대구 죽곡 공사원가명세서(전기031121)" xfId="877" xr:uid="{00000000-0005-0000-0000-000016030000}"/>
    <cellStyle name="_신태백(투찰내역)2" xfId="878" xr:uid="{00000000-0005-0000-0000-000017030000}"/>
    <cellStyle name="_신태백(투찰내역)2 2" xfId="22809" xr:uid="{6D3336A1-64F4-449C-A5AA-170DA5EBB3F5}"/>
    <cellStyle name="_실행(효자2단지)-전기발주" xfId="879" xr:uid="{00000000-0005-0000-0000-000018030000}"/>
    <cellStyle name="_실행갑지" xfId="880" xr:uid="{00000000-0005-0000-0000-000019030000}"/>
    <cellStyle name="_실행갑지 2" xfId="22811" xr:uid="{07995F97-F0C6-4286-A3C0-04BED93CCD2C}"/>
    <cellStyle name="_실행갑지_남해화학스팀판매시설견적서(당사f)" xfId="881" xr:uid="{00000000-0005-0000-0000-00001A030000}"/>
    <cellStyle name="_실행갑지_남해화학스팀판매시설견적서(당사f) 2" xfId="22812" xr:uid="{BF3429C2-1291-466E-9FD4-C85FEABE08A7}"/>
    <cellStyle name="_실행갑지_남해화학스팀판매시설견적서(성창2차)" xfId="882" xr:uid="{00000000-0005-0000-0000-00001B030000}"/>
    <cellStyle name="_실행갑지_남해화학스팀판매시설견적서(성창2차) 2" xfId="22813" xr:uid="{CBBC438E-B160-46F1-9EE2-54D35BCB8511}"/>
    <cellStyle name="_실행갑지_스팀판매시설견적서(성창2차)" xfId="883" xr:uid="{00000000-0005-0000-0000-00001C030000}"/>
    <cellStyle name="_실행갑지_스팀판매시설견적서(성창2차) 2" xfId="22814" xr:uid="{07CBEDB0-A8AE-4766-9719-AFBF1D3E2B2F}"/>
    <cellStyle name="_실행내역(대구동산-040127현장)" xfId="884" xr:uid="{00000000-0005-0000-0000-00001D030000}"/>
    <cellStyle name="_실행내역(대구동산-040130설계)" xfId="885" xr:uid="{00000000-0005-0000-0000-00001E030000}"/>
    <cellStyle name="_실행내역(배관공사,2002.06.07)" xfId="886" xr:uid="{00000000-0005-0000-0000-00001F030000}"/>
    <cellStyle name="_실행내역(배관공사,2002.06.07) 2" xfId="22815" xr:uid="{D87C5CA4-D1B7-4DC9-B063-BAFFC7852777}"/>
    <cellStyle name="_실행내역(철골공사)1" xfId="887" xr:uid="{00000000-0005-0000-0000-000020030000}"/>
    <cellStyle name="_실행내역(철골공사)1 2" xfId="22816" xr:uid="{C8307A02-1BA8-4253-A0F3-1594E088D540}"/>
    <cellStyle name="_안산부대(투찰)⑤" xfId="888" xr:uid="{00000000-0005-0000-0000-000021030000}"/>
    <cellStyle name="_안산부대(투찰)⑤_경찰서-터미널간도로(투찰)②" xfId="889" xr:uid="{00000000-0005-0000-0000-000022030000}"/>
    <cellStyle name="_안산부대(투찰)⑤_경찰서-터미널간도로(투찰)②_대구 죽곡 공사원가명세서(전기031121)" xfId="890" xr:uid="{00000000-0005-0000-0000-000023030000}"/>
    <cellStyle name="_안산부대(투찰)⑤_대구 죽곡 공사원가명세서(전기031121)" xfId="891" xr:uid="{00000000-0005-0000-0000-000024030000}"/>
    <cellStyle name="_안산부대(투찰)⑤_봉무지방산업단지도로(투찰)②" xfId="892" xr:uid="{00000000-0005-0000-0000-000025030000}"/>
    <cellStyle name="_안산부대(투찰)⑤_봉무지방산업단지도로(투찰)②_대구 죽곡 공사원가명세서(전기031121)" xfId="893" xr:uid="{00000000-0005-0000-0000-000026030000}"/>
    <cellStyle name="_안산부대(투찰)⑤_봉무지방산업단지도로(투찰)②+0.250%" xfId="894" xr:uid="{00000000-0005-0000-0000-000027030000}"/>
    <cellStyle name="_안산부대(투찰)⑤_봉무지방산업단지도로(투찰)②+0.250%_대구 죽곡 공사원가명세서(전기031121)" xfId="895" xr:uid="{00000000-0005-0000-0000-000028030000}"/>
    <cellStyle name="_안산부대(투찰)⑤_합덕-신례원(2공구)투찰" xfId="896" xr:uid="{00000000-0005-0000-0000-000029030000}"/>
    <cellStyle name="_안산부대(투찰)⑤_합덕-신례원(2공구)투찰_경찰서-터미널간도로(투찰)②" xfId="897" xr:uid="{00000000-0005-0000-0000-00002A030000}"/>
    <cellStyle name="_안산부대(투찰)⑤_합덕-신례원(2공구)투찰_경찰서-터미널간도로(투찰)②_대구 죽곡 공사원가명세서(전기031121)" xfId="898" xr:uid="{00000000-0005-0000-0000-00002B030000}"/>
    <cellStyle name="_안산부대(투찰)⑤_합덕-신례원(2공구)투찰_대구 죽곡 공사원가명세서(전기031121)" xfId="899" xr:uid="{00000000-0005-0000-0000-00002C030000}"/>
    <cellStyle name="_안산부대(투찰)⑤_합덕-신례원(2공구)투찰_봉무지방산업단지도로(투찰)②" xfId="900" xr:uid="{00000000-0005-0000-0000-00002D030000}"/>
    <cellStyle name="_안산부대(투찰)⑤_합덕-신례원(2공구)투찰_봉무지방산업단지도로(투찰)②_대구 죽곡 공사원가명세서(전기031121)" xfId="901" xr:uid="{00000000-0005-0000-0000-00002E030000}"/>
    <cellStyle name="_안산부대(투찰)⑤_합덕-신례원(2공구)투찰_봉무지방산업단지도로(투찰)②+0.250%" xfId="902" xr:uid="{00000000-0005-0000-0000-00002F030000}"/>
    <cellStyle name="_안산부대(투찰)⑤_합덕-신례원(2공구)투찰_봉무지방산업단지도로(투찰)②+0.250%_대구 죽곡 공사원가명세서(전기031121)" xfId="903" xr:uid="{00000000-0005-0000-0000-000030030000}"/>
    <cellStyle name="_안산부대(투찰)⑤_합덕-신례원(2공구)투찰_합덕-신례원(2공구)투찰" xfId="904" xr:uid="{00000000-0005-0000-0000-000031030000}"/>
    <cellStyle name="_안산부대(투찰)⑤_합덕-신례원(2공구)투찰_합덕-신례원(2공구)투찰_경찰서-터미널간도로(투찰)②" xfId="905" xr:uid="{00000000-0005-0000-0000-000032030000}"/>
    <cellStyle name="_안산부대(투찰)⑤_합덕-신례원(2공구)투찰_합덕-신례원(2공구)투찰_경찰서-터미널간도로(투찰)②_대구 죽곡 공사원가명세서(전기031121)" xfId="906" xr:uid="{00000000-0005-0000-0000-000033030000}"/>
    <cellStyle name="_안산부대(투찰)⑤_합덕-신례원(2공구)투찰_합덕-신례원(2공구)투찰_대구 죽곡 공사원가명세서(전기031121)" xfId="907" xr:uid="{00000000-0005-0000-0000-000034030000}"/>
    <cellStyle name="_안산부대(투찰)⑤_합덕-신례원(2공구)투찰_합덕-신례원(2공구)투찰_봉무지방산업단지도로(투찰)②" xfId="908" xr:uid="{00000000-0005-0000-0000-000035030000}"/>
    <cellStyle name="_안산부대(투찰)⑤_합덕-신례원(2공구)투찰_합덕-신례원(2공구)투찰_봉무지방산업단지도로(투찰)②_대구 죽곡 공사원가명세서(전기031121)" xfId="909" xr:uid="{00000000-0005-0000-0000-000036030000}"/>
    <cellStyle name="_안산부대(투찰)⑤_합덕-신례원(2공구)투찰_합덕-신례원(2공구)투찰_봉무지방산업단지도로(투찰)②+0.250%" xfId="910" xr:uid="{00000000-0005-0000-0000-000037030000}"/>
    <cellStyle name="_안산부대(투찰)⑤_합덕-신례원(2공구)투찰_합덕-신례원(2공구)투찰_봉무지방산업단지도로(투찰)②+0.250%_대구 죽곡 공사원가명세서(전기031121)" xfId="911" xr:uid="{00000000-0005-0000-0000-000038030000}"/>
    <cellStyle name="_양곡부두(투찰)+0.30%" xfId="912" xr:uid="{00000000-0005-0000-0000-000039030000}"/>
    <cellStyle name="_양곡부두(투찰)+0.30% 2" xfId="22817" xr:uid="{7BF932D3-4EE9-4842-A08B-9FF2B7DB0510}"/>
    <cellStyle name="_영구동력수량산출" xfId="913" xr:uid="{00000000-0005-0000-0000-00003A030000}"/>
    <cellStyle name="_영천댐수량산출" xfId="914" xr:uid="{00000000-0005-0000-0000-00003B030000}"/>
    <cellStyle name="_오리지날최종-경보국설계서(철관주2003.2.13) (version 3) (version 1)" xfId="915" xr:uid="{00000000-0005-0000-0000-00003C030000}"/>
    <cellStyle name="_오리지날최종-경보국설계서(철관주2003.2.6)" xfId="916" xr:uid="{00000000-0005-0000-0000-00003D030000}"/>
    <cellStyle name="_오리지날최종-경보국설계서(철관주2003.2.9) (version 2)" xfId="917" xr:uid="{00000000-0005-0000-0000-00003E030000}"/>
    <cellStyle name="_옥곡수량" xfId="918" xr:uid="{00000000-0005-0000-0000-00003F030000}"/>
    <cellStyle name="_옥외소방(기계+토목)계약내역1" xfId="919" xr:uid="{00000000-0005-0000-0000-000040030000}"/>
    <cellStyle name="_원가계산서" xfId="920" xr:uid="{00000000-0005-0000-0000-000041030000}"/>
    <cellStyle name="_원가계산서 2" xfId="22818" xr:uid="{ED419923-9B54-4844-80C9-D484CEA32653}"/>
    <cellStyle name="_임하댐-관리동-내역서" xfId="921" xr:uid="{00000000-0005-0000-0000-000042030000}"/>
    <cellStyle name="_장성IC투찰" xfId="922" xr:uid="{00000000-0005-0000-0000-000043030000}"/>
    <cellStyle name="_장성IC투찰_경찰서-터미널간도로(투찰)②" xfId="923" xr:uid="{00000000-0005-0000-0000-000044030000}"/>
    <cellStyle name="_장성IC투찰_경찰서-터미널간도로(투찰)②_대구 죽곡 공사원가명세서(전기031121)" xfId="924" xr:uid="{00000000-0005-0000-0000-000045030000}"/>
    <cellStyle name="_장성IC투찰_대구 죽곡 공사원가명세서(전기031121)" xfId="925" xr:uid="{00000000-0005-0000-0000-000046030000}"/>
    <cellStyle name="_장성IC투찰_봉무지방산업단지도로(투찰)②" xfId="926" xr:uid="{00000000-0005-0000-0000-000047030000}"/>
    <cellStyle name="_장성IC투찰_봉무지방산업단지도로(투찰)②_대구 죽곡 공사원가명세서(전기031121)" xfId="927" xr:uid="{00000000-0005-0000-0000-000048030000}"/>
    <cellStyle name="_장성IC투찰_봉무지방산업단지도로(투찰)②+0.250%" xfId="928" xr:uid="{00000000-0005-0000-0000-000049030000}"/>
    <cellStyle name="_장성IC투찰_봉무지방산업단지도로(투찰)②+0.250%_대구 죽곡 공사원가명세서(전기031121)" xfId="929" xr:uid="{00000000-0005-0000-0000-00004A030000}"/>
    <cellStyle name="_장성IC투찰_합덕-신례원(2공구)투찰" xfId="930" xr:uid="{00000000-0005-0000-0000-00004B030000}"/>
    <cellStyle name="_장성IC투찰_합덕-신례원(2공구)투찰_경찰서-터미널간도로(투찰)②" xfId="931" xr:uid="{00000000-0005-0000-0000-00004C030000}"/>
    <cellStyle name="_장성IC투찰_합덕-신례원(2공구)투찰_경찰서-터미널간도로(투찰)②_대구 죽곡 공사원가명세서(전기031121)" xfId="932" xr:uid="{00000000-0005-0000-0000-00004D030000}"/>
    <cellStyle name="_장성IC투찰_합덕-신례원(2공구)투찰_대구 죽곡 공사원가명세서(전기031121)" xfId="933" xr:uid="{00000000-0005-0000-0000-00004E030000}"/>
    <cellStyle name="_장성IC투찰_합덕-신례원(2공구)투찰_봉무지방산업단지도로(투찰)②" xfId="934" xr:uid="{00000000-0005-0000-0000-00004F030000}"/>
    <cellStyle name="_장성IC투찰_합덕-신례원(2공구)투찰_봉무지방산업단지도로(투찰)②_대구 죽곡 공사원가명세서(전기031121)" xfId="935" xr:uid="{00000000-0005-0000-0000-000050030000}"/>
    <cellStyle name="_장성IC투찰_합덕-신례원(2공구)투찰_봉무지방산업단지도로(투찰)②+0.250%" xfId="936" xr:uid="{00000000-0005-0000-0000-000051030000}"/>
    <cellStyle name="_장성IC투찰_합덕-신례원(2공구)투찰_봉무지방산업단지도로(투찰)②+0.250%_대구 죽곡 공사원가명세서(전기031121)" xfId="937" xr:uid="{00000000-0005-0000-0000-000052030000}"/>
    <cellStyle name="_장성IC투찰_합덕-신례원(2공구)투찰_합덕-신례원(2공구)투찰" xfId="938" xr:uid="{00000000-0005-0000-0000-000053030000}"/>
    <cellStyle name="_장성IC투찰_합덕-신례원(2공구)투찰_합덕-신례원(2공구)투찰_경찰서-터미널간도로(투찰)②" xfId="939" xr:uid="{00000000-0005-0000-0000-000054030000}"/>
    <cellStyle name="_장성IC투찰_합덕-신례원(2공구)투찰_합덕-신례원(2공구)투찰_경찰서-터미널간도로(투찰)②_대구 죽곡 공사원가명세서(전기031121)" xfId="940" xr:uid="{00000000-0005-0000-0000-000055030000}"/>
    <cellStyle name="_장성IC투찰_합덕-신례원(2공구)투찰_합덕-신례원(2공구)투찰_대구 죽곡 공사원가명세서(전기031121)" xfId="941" xr:uid="{00000000-0005-0000-0000-000056030000}"/>
    <cellStyle name="_장성IC투찰_합덕-신례원(2공구)투찰_합덕-신례원(2공구)투찰_봉무지방산업단지도로(투찰)②" xfId="942" xr:uid="{00000000-0005-0000-0000-000057030000}"/>
    <cellStyle name="_장성IC투찰_합덕-신례원(2공구)투찰_합덕-신례원(2공구)투찰_봉무지방산업단지도로(투찰)②_대구 죽곡 공사원가명세서(전기031121)" xfId="943" xr:uid="{00000000-0005-0000-0000-000058030000}"/>
    <cellStyle name="_장성IC투찰_합덕-신례원(2공구)투찰_합덕-신례원(2공구)투찰_봉무지방산업단지도로(투찰)②+0.250%" xfId="944" xr:uid="{00000000-0005-0000-0000-000059030000}"/>
    <cellStyle name="_장성IC투찰_합덕-신례원(2공구)투찰_합덕-신례원(2공구)투찰_봉무지방산업단지도로(투찰)②+0.250%_대구 죽곡 공사원가명세서(전기031121)" xfId="945" xr:uid="{00000000-0005-0000-0000-00005A030000}"/>
    <cellStyle name="_전기공사실행예산" xfId="946" xr:uid="{00000000-0005-0000-0000-00005B030000}"/>
    <cellStyle name="_전기-광양3단계(옥곡가압장)" xfId="947" xr:uid="{00000000-0005-0000-0000-00005C030000}"/>
    <cellStyle name="_전기내역서" xfId="948" xr:uid="{00000000-0005-0000-0000-00005D030000}"/>
    <cellStyle name="_전기내역서 2" xfId="22819" xr:uid="{9EC43396-8802-49D0-B363-91A18971F30F}"/>
    <cellStyle name="_전기발주의뢰서" xfId="949" xr:uid="{00000000-0005-0000-0000-00005E030000}"/>
    <cellStyle name="_전기방식" xfId="950" xr:uid="{00000000-0005-0000-0000-00005F030000}"/>
    <cellStyle name="_전기-영천댐취수능력(2003.2.10) (version 1)" xfId="951" xr:uid="{00000000-0005-0000-0000-000060030000}"/>
    <cellStyle name="_중간원가전망(집계)_Sipat_050527" xfId="952" xr:uid="{00000000-0005-0000-0000-000061030000}"/>
    <cellStyle name="_직접경비집행실적_(관리용)_Sipat" xfId="953" xr:uid="{00000000-0005-0000-0000-000062030000}"/>
    <cellStyle name="_직접경비집행실적_(관리용)_Sipat 2" xfId="954" xr:uid="{00000000-0005-0000-0000-000063030000}"/>
    <cellStyle name="_직접경비집행실적_(관리용)_Sipat 2 2" xfId="22820" xr:uid="{C24AF0EE-4E92-44D0-982D-7620FC59CFAB}"/>
    <cellStyle name="_창원상수도(투찰)-0.815%" xfId="955" xr:uid="{00000000-0005-0000-0000-000064030000}"/>
    <cellStyle name="_창원상수도(투찰)-0.815% 2" xfId="22821" xr:uid="{482496C8-8FAF-4DAD-A540-75C8C04D4E11}"/>
    <cellStyle name="_최종실적(최종)" xfId="956" xr:uid="{00000000-0005-0000-0000-000065030000}"/>
    <cellStyle name="_최종실적(최종)_영천댐수량산출" xfId="957" xr:uid="{00000000-0005-0000-0000-000066030000}"/>
    <cellStyle name="_축적자료(신안최종확인)" xfId="958" xr:uid="{00000000-0005-0000-0000-000067030000}"/>
    <cellStyle name="_축적자료(신안최종확인) 2" xfId="22822" xr:uid="{9A540ADE-AD1D-4EA6-A1E6-6ADCF42BD0EA}"/>
    <cellStyle name="_토목실행" xfId="959" xr:uid="{00000000-0005-0000-0000-000068030000}"/>
    <cellStyle name="_토목실행 2" xfId="22823" xr:uid="{F16C8CBC-13A4-42F9-AE1E-4029FC15D748}"/>
    <cellStyle name="_토목실행_남해화학스팀판매시설견적서(당사f)" xfId="960" xr:uid="{00000000-0005-0000-0000-000069030000}"/>
    <cellStyle name="_토목실행_남해화학스팀판매시설견적서(당사f) 2" xfId="22824" xr:uid="{45E81641-21B2-4033-BD48-3F6C14806617}"/>
    <cellStyle name="_토목실행_남해화학스팀판매시설견적서(성창2차)" xfId="961" xr:uid="{00000000-0005-0000-0000-00006A030000}"/>
    <cellStyle name="_토목실행_남해화학스팀판매시설견적서(성창2차) 2" xfId="22825" xr:uid="{ABCAC1E3-77DD-4253-9CEB-E945DC8898A9}"/>
    <cellStyle name="_토목실행_스팀판매시설견적서(성창2차)" xfId="962" xr:uid="{00000000-0005-0000-0000-00006B030000}"/>
    <cellStyle name="_토목실행_스팀판매시설견적서(성창2차) 2" xfId="22826" xr:uid="{AED64AB1-5106-4977-B178-8369E6EBE460}"/>
    <cellStyle name="_평택가견" xfId="963" xr:uid="{00000000-0005-0000-0000-00006C030000}"/>
    <cellStyle name="_평택가견 2" xfId="22827" xr:uid="{91D56068-750A-4A9D-89A8-D6E8DCCA7A7A}"/>
    <cellStyle name="_플랜트공사 물량내역서(R1-공내역)" xfId="964" xr:uid="{00000000-0005-0000-0000-00006D030000}"/>
    <cellStyle name="_플랜트공사 물량내역서(R1-공내역)_ICMS IO LIST FOR BOILER ISLAND(Interface)_20090515" xfId="965" xr:uid="{00000000-0005-0000-0000-00006E030000}"/>
    <cellStyle name="_플랜트공사 물량내역서(R1-공내역)_ICMS IO LIST FOR BOILER ISLAND(Interface)_20090515_ICMS_IO_LIST_FOR_BOILER_ISLAND(Interface)_20090626_검토" xfId="966" xr:uid="{00000000-0005-0000-0000-00006F030000}"/>
    <cellStyle name="_플랜트공사 물량내역서(R1-공내역)_ICMS_IO_LIST_FOR_BOILER_ISLAND(Interface)_20090626" xfId="967" xr:uid="{00000000-0005-0000-0000-000070030000}"/>
    <cellStyle name="_플랜트공사 물량내역서(R1-공내역)_J-11100-BJ-482-001_ICMS IO LIST FOR BOILER ISLAND_20090128" xfId="968" xr:uid="{00000000-0005-0000-0000-000071030000}"/>
    <cellStyle name="_플랜트공사 물량내역서(R1-공내역)_J-11100-BJ-482-001_ICMS IO LIST FOR BOILER ISLAND_20090128_ICMS_IO_LIST_FOR_BOILER_ISLAND(Interface)_20090626_검토" xfId="969" xr:uid="{00000000-0005-0000-0000-000072030000}"/>
    <cellStyle name="_플랜트공사 물량내역서(R1-공내역)_기계-기계" xfId="970" xr:uid="{00000000-0005-0000-0000-000073030000}"/>
    <cellStyle name="_플랜트공사 물량내역서(R1-공내역)_기계-기계_ICMS IO LIST FOR BOILER ISLAND(Interface)_20090515" xfId="971" xr:uid="{00000000-0005-0000-0000-000074030000}"/>
    <cellStyle name="_플랜트공사 물량내역서(R1-공내역)_기계-기계_ICMS IO LIST FOR BOILER ISLAND(Interface)_20090515_ICMS_IO_LIST_FOR_BOILER_ISLAND(Interface)_20090626_검토" xfId="972" xr:uid="{00000000-0005-0000-0000-000075030000}"/>
    <cellStyle name="_플랜트공사 물량내역서(R1-공내역)_기계-기계_ICMS_IO_LIST_FOR_BOILER_ISLAND(Interface)_20090626" xfId="973" xr:uid="{00000000-0005-0000-0000-000076030000}"/>
    <cellStyle name="_플랜트공사 물량내역서(R1-공내역)_기계-기계_J-11100-BJ-482-001_ICMS IO LIST FOR BOILER ISLAND_20090128" xfId="974" xr:uid="{00000000-0005-0000-0000-000077030000}"/>
    <cellStyle name="_플랜트공사 물량내역서(R1-공내역)_기계-기계_J-11100-BJ-482-001_ICMS IO LIST FOR BOILER ISLAND_20090128_ICMS_IO_LIST_FOR_BOILER_ISLAND(Interface)_20090626_검토" xfId="975" xr:uid="{00000000-0005-0000-0000-000078030000}"/>
    <cellStyle name="_플랜트공사 물량내역서(R1-공내역)_기계-기계_현대그린파워 PJT SCH(계약용)R2_071010" xfId="976" xr:uid="{00000000-0005-0000-0000-000079030000}"/>
    <cellStyle name="_플랜트공사 물량내역서(R1-공내역)_기계-기계_현대그린파워 PJT SCH(계약용)R2_071010_ICMS IO LIST FOR BOILER ISLAND(Interface)_20090515" xfId="977" xr:uid="{00000000-0005-0000-0000-00007A030000}"/>
    <cellStyle name="_플랜트공사 물량내역서(R1-공내역)_기계-기계_현대그린파워 PJT SCH(계약용)R2_071010_ICMS IO LIST FOR BOILER ISLAND(Interface)_20090515_ICMS_IO_LIST_FOR_BOILER_ISLAND(Interface)_20090626_검토" xfId="978" xr:uid="{00000000-0005-0000-0000-00007B030000}"/>
    <cellStyle name="_플랜트공사 물량내역서(R1-공내역)_기계-기계_현대그린파워 PJT SCH(계약용)R2_071010_ICMS_IO_LIST_FOR_BOILER_ISLAND(Interface)_20090626" xfId="979" xr:uid="{00000000-0005-0000-0000-00007C030000}"/>
    <cellStyle name="_플랜트공사 물량내역서(R1-공내역)_기계-기계_현대그린파워 PJT SCH(계약용)R2_071010_J-11100-BJ-482-001_ICMS IO LIST FOR BOILER ISLAND_20090128" xfId="980" xr:uid="{00000000-0005-0000-0000-00007D030000}"/>
    <cellStyle name="_플랜트공사 물량내역서(R1-공내역)_기계-기계_현대그린파워 PJT SCH(계약용)R2_071010_J-11100-BJ-482-001_ICMS IO LIST FOR BOILER ISLAND_20090128_ICMS_IO_LIST_FOR_BOILER_ISLAND(Interface)_20090626_검토" xfId="981" xr:uid="{00000000-0005-0000-0000-00007E030000}"/>
    <cellStyle name="_플랜트공사 물량내역서(R1-공내역)_기계-배관" xfId="982" xr:uid="{00000000-0005-0000-0000-00007F030000}"/>
    <cellStyle name="_플랜트공사 물량내역서(R1-공내역)_기계-배관_ICMS IO LIST FOR BOILER ISLAND(Interface)_20090515" xfId="983" xr:uid="{00000000-0005-0000-0000-000080030000}"/>
    <cellStyle name="_플랜트공사 물량내역서(R1-공내역)_기계-배관_ICMS IO LIST FOR BOILER ISLAND(Interface)_20090515_ICMS_IO_LIST_FOR_BOILER_ISLAND(Interface)_20090626_검토" xfId="984" xr:uid="{00000000-0005-0000-0000-000081030000}"/>
    <cellStyle name="_플랜트공사 물량내역서(R1-공내역)_기계-배관_ICMS_IO_LIST_FOR_BOILER_ISLAND(Interface)_20090626" xfId="985" xr:uid="{00000000-0005-0000-0000-000082030000}"/>
    <cellStyle name="_플랜트공사 물량내역서(R1-공내역)_기계-배관_J-11100-BJ-482-001_ICMS IO LIST FOR BOILER ISLAND_20090128" xfId="986" xr:uid="{00000000-0005-0000-0000-000083030000}"/>
    <cellStyle name="_플랜트공사 물량내역서(R1-공내역)_기계-배관_J-11100-BJ-482-001_ICMS IO LIST FOR BOILER ISLAND_20090128_ICMS_IO_LIST_FOR_BOILER_ISLAND(Interface)_20090626_검토" xfId="987" xr:uid="{00000000-0005-0000-0000-000084030000}"/>
    <cellStyle name="_플랜트공사 물량내역서(R1-공내역)_기계-배관_현대그린파워 PJT SCH(계약용)R2_071010" xfId="988" xr:uid="{00000000-0005-0000-0000-000085030000}"/>
    <cellStyle name="_플랜트공사 물량내역서(R1-공내역)_기계-배관_현대그린파워 PJT SCH(계약용)R2_071010_ICMS IO LIST FOR BOILER ISLAND(Interface)_20090515" xfId="989" xr:uid="{00000000-0005-0000-0000-000086030000}"/>
    <cellStyle name="_플랜트공사 물량내역서(R1-공내역)_기계-배관_현대그린파워 PJT SCH(계약용)R2_071010_ICMS IO LIST FOR BOILER ISLAND(Interface)_20090515_ICMS_IO_LIST_FOR_BOILER_ISLAND(Interface)_20090626_검토" xfId="990" xr:uid="{00000000-0005-0000-0000-000087030000}"/>
    <cellStyle name="_플랜트공사 물량내역서(R1-공내역)_기계-배관_현대그린파워 PJT SCH(계약용)R2_071010_ICMS_IO_LIST_FOR_BOILER_ISLAND(Interface)_20090626" xfId="991" xr:uid="{00000000-0005-0000-0000-000088030000}"/>
    <cellStyle name="_플랜트공사 물량내역서(R1-공내역)_기계-배관_현대그린파워 PJT SCH(계약용)R2_071010_J-11100-BJ-482-001_ICMS IO LIST FOR BOILER ISLAND_20090128" xfId="992" xr:uid="{00000000-0005-0000-0000-000089030000}"/>
    <cellStyle name="_플랜트공사 물량내역서(R1-공내역)_기계-배관_현대그린파워 PJT SCH(계약용)R2_071010_J-11100-BJ-482-001_ICMS IO LIST FOR BOILER ISLAND_20090128_ICMS_IO_LIST_FOR_BOILER_ISLAND(Interface)_20090626_검토" xfId="993" xr:uid="{00000000-0005-0000-0000-00008A030000}"/>
    <cellStyle name="_플랜트공사 물량내역서(R1-공내역)_현대그린파워 PJT SCH(계약용)R2_071010" xfId="994" xr:uid="{00000000-0005-0000-0000-00008B030000}"/>
    <cellStyle name="_플랜트공사 물량내역서(R1-공내역)_현대그린파워 PJT SCH(계약용)R2_071010_ICMS IO LIST FOR BOILER ISLAND(Interface)_20090515" xfId="995" xr:uid="{00000000-0005-0000-0000-00008C030000}"/>
    <cellStyle name="_플랜트공사 물량내역서(R1-공내역)_현대그린파워 PJT SCH(계약용)R2_071010_ICMS IO LIST FOR BOILER ISLAND(Interface)_20090515_ICMS_IO_LIST_FOR_BOILER_ISLAND(Interface)_20090626_검토" xfId="996" xr:uid="{00000000-0005-0000-0000-00008D030000}"/>
    <cellStyle name="_플랜트공사 물량내역서(R1-공내역)_현대그린파워 PJT SCH(계약용)R2_071010_ICMS_IO_LIST_FOR_BOILER_ISLAND(Interface)_20090626" xfId="997" xr:uid="{00000000-0005-0000-0000-00008E030000}"/>
    <cellStyle name="_플랜트공사 물량내역서(R1-공내역)_현대그린파워 PJT SCH(계약용)R2_071010_J-11100-BJ-482-001_ICMS IO LIST FOR BOILER ISLAND_20090128" xfId="998" xr:uid="{00000000-0005-0000-0000-00008F030000}"/>
    <cellStyle name="_플랜트공사 물량내역서(R1-공내역)_현대그린파워 PJT SCH(계약용)R2_071010_J-11100-BJ-482-001_ICMS IO LIST FOR BOILER ISLAND_20090128_ICMS_IO_LIST_FOR_BOILER_ISLAND(Interface)_20090626_검토" xfId="999" xr:uid="{00000000-0005-0000-0000-000090030000}"/>
    <cellStyle name="_하도급대비표(철골철물)" xfId="1000" xr:uid="{00000000-0005-0000-0000-000091030000}"/>
    <cellStyle name="_한산7월기성" xfId="1001" xr:uid="{00000000-0005-0000-0000-000092030000}"/>
    <cellStyle name="¡E￠￥@?e_TEST-1 " xfId="1002" xr:uid="{00000000-0005-0000-0000-000093030000}"/>
    <cellStyle name="´Þ·?" xfId="1003" xr:uid="{00000000-0005-0000-0000-000094030000}"/>
    <cellStyle name="´Þ·¯" xfId="1004" xr:uid="{00000000-0005-0000-0000-000095030000}"/>
    <cellStyle name="’E‰Y [0.00]_laroux" xfId="1005" xr:uid="{00000000-0005-0000-0000-000096030000}"/>
    <cellStyle name="’E‰Y_laroux" xfId="1006" xr:uid="{00000000-0005-0000-0000-000097030000}"/>
    <cellStyle name="¤@?e_TEST-1 " xfId="1007" xr:uid="{00000000-0005-0000-0000-000098030000}"/>
    <cellStyle name="△백분율" xfId="1008" xr:uid="{00000000-0005-0000-0000-000099030000}"/>
    <cellStyle name="△콤마" xfId="1009" xr:uid="{00000000-0005-0000-0000-00009A030000}"/>
    <cellStyle name="°iA¤¼O¼yA¡" xfId="1010" xr:uid="{00000000-0005-0000-0000-00009B030000}"/>
    <cellStyle name="°íÁ¤¼Ò¼ýÁ¡" xfId="1011" xr:uid="{00000000-0005-0000-0000-00009C030000}"/>
    <cellStyle name="°iA¤¼O¼yA¡ 2" xfId="1012" xr:uid="{00000000-0005-0000-0000-00009D030000}"/>
    <cellStyle name="°íÁ¤¼Ò¼ýÁ¡ 2" xfId="1013" xr:uid="{00000000-0005-0000-0000-00009E030000}"/>
    <cellStyle name="°iA¤¼O¼yA¡ 2 2" xfId="1014" xr:uid="{00000000-0005-0000-0000-00009F030000}"/>
    <cellStyle name="°iA¤¼O¼yA¡ 2 3" xfId="1015" xr:uid="{00000000-0005-0000-0000-0000A0030000}"/>
    <cellStyle name="°iA¤¼O¼yA¡ 3" xfId="1016" xr:uid="{00000000-0005-0000-0000-0000A1030000}"/>
    <cellStyle name="°íÁ¤¼Ò¼ýÁ¡ 3" xfId="1017" xr:uid="{00000000-0005-0000-0000-0000A2030000}"/>
    <cellStyle name="°iA¤¼O¼yA¡ 3 2" xfId="1018" xr:uid="{00000000-0005-0000-0000-0000A3030000}"/>
    <cellStyle name="°iA¤¼O¼yA¡ 3 3" xfId="1019" xr:uid="{00000000-0005-0000-0000-0000A4030000}"/>
    <cellStyle name="°iA¤¼O¼yA¡ 4" xfId="1020" xr:uid="{00000000-0005-0000-0000-0000A5030000}"/>
    <cellStyle name="°íÁ¤¼Ò¼ýÁ¡ 4" xfId="1021" xr:uid="{00000000-0005-0000-0000-0000A6030000}"/>
    <cellStyle name="°iA¤¼O¼yA¡ 4 2" xfId="1022" xr:uid="{00000000-0005-0000-0000-0000A7030000}"/>
    <cellStyle name="°iA¤¼O¼yA¡ 4 3" xfId="1023" xr:uid="{00000000-0005-0000-0000-0000A8030000}"/>
    <cellStyle name="°íÁ¤¼Ò¼ýÁ¡ 5" xfId="1024" xr:uid="{00000000-0005-0000-0000-0000A9030000}"/>
    <cellStyle name="°íÁ¤¼Ò¼ýÁ¡ 5 2" xfId="1025" xr:uid="{00000000-0005-0000-0000-0000AA030000}"/>
    <cellStyle name="°íÁ¤¼Ò¼ýÁ¡ 6" xfId="1026" xr:uid="{00000000-0005-0000-0000-0000AB030000}"/>
    <cellStyle name="°íÁ¤¼Ò¼ýÁ¡ 6 2" xfId="1027" xr:uid="{00000000-0005-0000-0000-0000AC030000}"/>
    <cellStyle name="°íÁ¤¼Ò¼ýÁ¡ 7" xfId="1028" xr:uid="{00000000-0005-0000-0000-0000AD030000}"/>
    <cellStyle name="°íÁ¤¼Ò¼ýÁ¡ 7 2" xfId="1029" xr:uid="{00000000-0005-0000-0000-0000AE030000}"/>
    <cellStyle name="°íÁ¤¼Ò¼ýÁ¡ 8" xfId="1030" xr:uid="{00000000-0005-0000-0000-0000AF030000}"/>
    <cellStyle name="°íÁ¤¼Ò¼ýÁ¡ 9" xfId="1031" xr:uid="{00000000-0005-0000-0000-0000B0030000}"/>
    <cellStyle name="°iA¤¼O¼yA¡_조경내역" xfId="1032" xr:uid="{00000000-0005-0000-0000-0000B1030000}"/>
    <cellStyle name="°iA¤Aa·A1" xfId="1033" xr:uid="{00000000-0005-0000-0000-0000B2030000}"/>
    <cellStyle name="°íÁ¤Ãâ·Â1" xfId="1034" xr:uid="{00000000-0005-0000-0000-0000B3030000}"/>
    <cellStyle name="°iA¤Aa·A2" xfId="1035" xr:uid="{00000000-0005-0000-0000-0000B4030000}"/>
    <cellStyle name="°íÁ¤Ãâ·Â2" xfId="1036" xr:uid="{00000000-0005-0000-0000-0000B5030000}"/>
    <cellStyle name="〷〰䰭ⵅ䅰⁄䥌呓⠠佂⥐慭扴極瑬極瑬ⴢ㼢弿㬩⡟" xfId="1037" xr:uid="{00000000-0005-0000-0000-0000B6030000}"/>
    <cellStyle name="〷〰䰭ⵅ䅰⁄䥌呓⠠佂⥐慭扴極瑬極瑬ⴢ㼢弿㬩⡟ 2" xfId="22830" xr:uid="{A209A06E-458B-4F60-AAC2-6B5656EA5EC1}"/>
    <cellStyle name="" xfId="1038" xr:uid="{00000000-0005-0000-0000-0000B7030000}"/>
    <cellStyle name="_아이펙_JB box for CORONEL II Project_BHI제출(090825)" xfId="1039" xr:uid="{00000000-0005-0000-0000-0000B8030000}"/>
    <cellStyle name="æØè [0.00]_NT Server " xfId="1040" xr:uid="{00000000-0005-0000-0000-0000B9030000}"/>
    <cellStyle name="æØè_NT Server " xfId="1041" xr:uid="{00000000-0005-0000-0000-0000BA030000}"/>
    <cellStyle name="ÊÝ [0.00]_NT Server " xfId="1042" xr:uid="{00000000-0005-0000-0000-0000BB030000}"/>
    <cellStyle name="ÊÝ_NT Server " xfId="1043" xr:uid="{00000000-0005-0000-0000-0000BC030000}"/>
    <cellStyle name="W?_½RmF¼° " xfId="1044" xr:uid="{00000000-0005-0000-0000-0000BD030000}"/>
    <cellStyle name="W_BOOKSHIP" xfId="1045" xr:uid="{00000000-0005-0000-0000-0000BE030000}"/>
    <cellStyle name="0" xfId="1046" xr:uid="{00000000-0005-0000-0000-0000BF030000}"/>
    <cellStyle name="0 2" xfId="22831" xr:uid="{F7078F6A-5433-4CE3-9F7E-2EBCA06CD429}"/>
    <cellStyle name="0 3" xfId="24205" xr:uid="{57751B83-FB6C-4410-8DF7-38E34CC6B7E8}"/>
    <cellStyle name="0 4" xfId="22762" xr:uid="{F9A092BB-3E47-49FB-AB43-12414B938BC7}"/>
    <cellStyle name="0 5" xfId="24327" xr:uid="{B3DF3F8D-6316-42B8-A4D3-BF0D1A5306BD}"/>
    <cellStyle name="0%" xfId="1047" xr:uid="{00000000-0005-0000-0000-0000C0030000}"/>
    <cellStyle name="0,0_x000d__x000a_NA_x000d__x000a_" xfId="1048" xr:uid="{00000000-0005-0000-0000-0000C1030000}"/>
    <cellStyle name="0,0_x000d__x000a_NA_x000d__x000a_ 2" xfId="1049" xr:uid="{00000000-0005-0000-0000-0000C2030000}"/>
    <cellStyle name="0,0_x000d__x000a_NA_x000d__x000a_ 2 2" xfId="1050" xr:uid="{00000000-0005-0000-0000-0000C3030000}"/>
    <cellStyle name="0,0_x000d__x000a_NA_x000d__x000a_ 2 2 2" xfId="22834" xr:uid="{00CD8859-9FE4-4519-997B-8CE98F7C8A4B}"/>
    <cellStyle name="0,0_x000d__x000a_NA_x000d__x000a_ 2 2 3" xfId="24202" xr:uid="{279DACDC-BDCA-4BD9-B1CF-01BBBD3818A4}"/>
    <cellStyle name="0,0_x000d__x000a_NA_x000d__x000a_ 2 2 4" xfId="22765" xr:uid="{631FA0BC-D7A1-427D-805E-5C9B2684DB19}"/>
    <cellStyle name="0,0_x000d__x000a_NA_x000d__x000a_ 2 2 5" xfId="24270" xr:uid="{63B849D2-79CF-4532-B1E4-B13150A602EE}"/>
    <cellStyle name="0,0_x000d__x000a_NA_x000d__x000a_ 2 2 6" xfId="24330" xr:uid="{47C094BE-A0B3-472C-B6B6-1E0ED254A807}"/>
    <cellStyle name="0,0_x000d__x000a_NA_x000d__x000a_ 2 3" xfId="22833" xr:uid="{7C55502E-A446-4C9B-896E-FA6D53F097A4}"/>
    <cellStyle name="0,0_x000d__x000a_NA_x000d__x000a_ 2 4" xfId="24203" xr:uid="{AF6578E9-FDA8-4135-817E-2625A8135BFE}"/>
    <cellStyle name="0,0_x000d__x000a_NA_x000d__x000a_ 2 5" xfId="22764" xr:uid="{8AFC358C-5F9F-4F8E-B964-94A35F494056}"/>
    <cellStyle name="0,0_x000d__x000a_NA_x000d__x000a_ 2 6" xfId="24269" xr:uid="{F092ABA6-57FD-48C4-95A7-E8CF70AF546A}"/>
    <cellStyle name="0,0_x000d__x000a_NA_x000d__x000a_ 2 7" xfId="24329" xr:uid="{1A2DC84A-8CD5-4304-9624-F8350EF350D9}"/>
    <cellStyle name="0,0_x000d__x000a_NA_x000d__x000a_ 3" xfId="1051" xr:uid="{00000000-0005-0000-0000-0000C4030000}"/>
    <cellStyle name="0,0_x000d__x000a_NA_x000d__x000a_ 3 2" xfId="1052" xr:uid="{00000000-0005-0000-0000-0000C5030000}"/>
    <cellStyle name="0,0_x000d__x000a_NA_x000d__x000a_ 3 2 2" xfId="22836" xr:uid="{F8A8ABAE-7625-4291-942C-5B4E297634CE}"/>
    <cellStyle name="0,0_x000d__x000a_NA_x000d__x000a_ 3 2 3" xfId="24200" xr:uid="{05640B01-D607-422C-8C80-5652573840FD}"/>
    <cellStyle name="0,0_x000d__x000a_NA_x000d__x000a_ 3 2 4" xfId="22767" xr:uid="{653EF048-AE6B-4B20-983A-C41E85BD9563}"/>
    <cellStyle name="0,0_x000d__x000a_NA_x000d__x000a_ 3 2 5" xfId="24272" xr:uid="{292A4669-AB2C-4DCC-B4A2-E58DF647A327}"/>
    <cellStyle name="0,0_x000d__x000a_NA_x000d__x000a_ 3 2 6" xfId="24332" xr:uid="{19583A3E-7D9F-4DAC-9FF1-BB6E25582E15}"/>
    <cellStyle name="0,0_x000d__x000a_NA_x000d__x000a_ 3 3" xfId="22835" xr:uid="{23821721-D657-4EF3-960B-E2F7E66D9D8E}"/>
    <cellStyle name="0,0_x000d__x000a_NA_x000d__x000a_ 3 4" xfId="24201" xr:uid="{D97020AF-3A90-48DA-A50F-FFD1D34C987E}"/>
    <cellStyle name="0,0_x000d__x000a_NA_x000d__x000a_ 3 5" xfId="22766" xr:uid="{DD3C5367-657A-4188-9D35-E80BC5CAF43D}"/>
    <cellStyle name="0,0_x000d__x000a_NA_x000d__x000a_ 3 6" xfId="24271" xr:uid="{B4A6BC79-D813-407D-943B-EDFD5EA86786}"/>
    <cellStyle name="0,0_x000d__x000a_NA_x000d__x000a_ 3 7" xfId="24331" xr:uid="{6B6619CF-925C-4CA1-AA8E-20430BECC639}"/>
    <cellStyle name="0,0_x000d__x000a_NA_x000d__x000a_ 4" xfId="1053" xr:uid="{00000000-0005-0000-0000-0000C6030000}"/>
    <cellStyle name="0,0_x000d__x000a_NA_x000d__x000a_ 4 2" xfId="22837" xr:uid="{CEFBFF7A-A9AD-45F3-8691-28A77AFD477F}"/>
    <cellStyle name="0,0_x000d__x000a_NA_x000d__x000a_ 4 3" xfId="24199" xr:uid="{0145103C-50C4-45DD-806B-6E9357007CD9}"/>
    <cellStyle name="0,0_x000d__x000a_NA_x000d__x000a_ 4 4" xfId="22768" xr:uid="{A335806D-41DC-48C1-96EA-5A6AB63550ED}"/>
    <cellStyle name="0,0_x000d__x000a_NA_x000d__x000a_ 4 5" xfId="24273" xr:uid="{60DDE9DA-4AA8-48AE-8385-6D01DEECE0C3}"/>
    <cellStyle name="0,0_x000d__x000a_NA_x000d__x000a_ 4 6" xfId="24333" xr:uid="{03356B51-66F9-4721-9B2F-279E47D80437}"/>
    <cellStyle name="0,0_x000d__x000a_NA_x000d__x000a_ 5" xfId="22832" xr:uid="{98A8945D-A8DE-4A02-8927-E889757DA28D}"/>
    <cellStyle name="0,0_x000d__x000a_NA_x000d__x000a_ 6" xfId="24204" xr:uid="{626C1B1E-07E5-4CBB-8130-E33FAFC66239}"/>
    <cellStyle name="0,0_x000d__x000a_NA_x000d__x000a_ 7" xfId="22763" xr:uid="{C987E2C3-2FF9-4367-963B-117CF62C1AC7}"/>
    <cellStyle name="0,0_x000d__x000a_NA_x000d__x000a_ 8" xfId="24268" xr:uid="{2F6614F4-4DED-4779-8961-91A66363EF32}"/>
    <cellStyle name="0,0_x000d__x000a_NA_x000d__x000a_ 9" xfId="24328" xr:uid="{70A3394D-97B9-44BB-A9CE-24AD3348D5D9}"/>
    <cellStyle name="0.0" xfId="1054" xr:uid="{00000000-0005-0000-0000-0000C7030000}"/>
    <cellStyle name="0.0 2" xfId="1055" xr:uid="{00000000-0005-0000-0000-0000C8030000}"/>
    <cellStyle name="0.0 2 2" xfId="1056" xr:uid="{00000000-0005-0000-0000-0000C9030000}"/>
    <cellStyle name="0.0 2 2 2" xfId="22840" xr:uid="{87FE7E04-F029-4D62-906E-7ED9FE26F923}"/>
    <cellStyle name="0.0 2 2 3" xfId="24196" xr:uid="{2642B293-AE25-4C0F-B602-74253040F08C}"/>
    <cellStyle name="0.0 2 2 4" xfId="22771" xr:uid="{E301B79A-1C62-4900-A853-018CE8992D1D}"/>
    <cellStyle name="0.0 2 2 5" xfId="24336" xr:uid="{3993D2C9-AB46-4120-8B19-0362ED96CA7D}"/>
    <cellStyle name="0.0 2 3" xfId="22839" xr:uid="{83728D29-9FD9-483B-859B-D14A67CD4A20}"/>
    <cellStyle name="0.0 2 4" xfId="24197" xr:uid="{24C71225-88C3-4695-80A8-F728AD274583}"/>
    <cellStyle name="0.0 2 5" xfId="22770" xr:uid="{6E28E2C0-BB30-4DB8-831A-CDFCCEBA8025}"/>
    <cellStyle name="0.0 2 6" xfId="24335" xr:uid="{415745F5-7428-413B-8A0C-5BA494E25688}"/>
    <cellStyle name="0.0 3" xfId="1057" xr:uid="{00000000-0005-0000-0000-0000CA030000}"/>
    <cellStyle name="0.0 3 2" xfId="1058" xr:uid="{00000000-0005-0000-0000-0000CB030000}"/>
    <cellStyle name="0.0 3 2 2" xfId="22842" xr:uid="{B85E0B1F-9297-459D-B286-2273E7A4D3DA}"/>
    <cellStyle name="0.0 3 2 3" xfId="24194" xr:uid="{B71671B5-0EAA-4B43-8F31-AA9D89D4D74D}"/>
    <cellStyle name="0.0 3 2 4" xfId="22773" xr:uid="{D612E001-59AE-4366-86B2-1566C3AD8C96}"/>
    <cellStyle name="0.0 3 2 5" xfId="24338" xr:uid="{FBF022BC-B0CF-4423-8CBC-A4D8AB3743B7}"/>
    <cellStyle name="0.0 3 3" xfId="22841" xr:uid="{407DC665-61D3-45F3-AEAE-C21530A0B381}"/>
    <cellStyle name="0.0 3 4" xfId="24195" xr:uid="{E64B1BF9-2EF8-41B9-9F97-B41F47775204}"/>
    <cellStyle name="0.0 3 5" xfId="22772" xr:uid="{F0F7DB17-32DD-48B9-A3DE-7288FFA82FE0}"/>
    <cellStyle name="0.0 3 6" xfId="24337" xr:uid="{D56FBC3D-D3DD-4AA0-803F-75FAC8E36751}"/>
    <cellStyle name="0.0 4" xfId="1059" xr:uid="{00000000-0005-0000-0000-0000CC030000}"/>
    <cellStyle name="0.0 4 2" xfId="22843" xr:uid="{41E05A2C-A7DF-4081-99B8-D266D6708AD4}"/>
    <cellStyle name="0.0 4 3" xfId="24193" xr:uid="{3A597418-3F7C-47F2-8C30-03773416257B}"/>
    <cellStyle name="0.0 4 4" xfId="22774" xr:uid="{4BBB7F2E-C9C8-4640-BCB3-FFA2CE63B2EF}"/>
    <cellStyle name="0.0 4 5" xfId="24339" xr:uid="{E974E140-34A1-4A4E-9691-2C81640B5F5D}"/>
    <cellStyle name="0.0 5" xfId="22838" xr:uid="{692BDF89-384E-405F-B0F2-53DE7D6B9719}"/>
    <cellStyle name="0.0 6" xfId="24198" xr:uid="{997A371D-3D7E-426E-A96A-D306F3CEE09C}"/>
    <cellStyle name="0.0 7" xfId="22769" xr:uid="{3FA43541-D1F5-45DD-927B-D090B01DF3D8}"/>
    <cellStyle name="0.0 8" xfId="24334" xr:uid="{DB0C3B5B-C546-4882-92D7-C499EAD594CB}"/>
    <cellStyle name="0.0%" xfId="1060" xr:uid="{00000000-0005-0000-0000-0000CD030000}"/>
    <cellStyle name="0.0_빈탄 BM 08.03.10" xfId="1061" xr:uid="{00000000-0005-0000-0000-0000CE030000}"/>
    <cellStyle name="0.00" xfId="1062" xr:uid="{00000000-0005-0000-0000-0000CF030000}"/>
    <cellStyle name="0.00 2" xfId="1063" xr:uid="{00000000-0005-0000-0000-0000D0030000}"/>
    <cellStyle name="0.00 2 2" xfId="1064" xr:uid="{00000000-0005-0000-0000-0000D1030000}"/>
    <cellStyle name="0.00 2 2 2" xfId="22846" xr:uid="{FCD20C27-33B2-43FE-A1E9-FAE537F42F80}"/>
    <cellStyle name="0.00 2 2 3" xfId="24190" xr:uid="{2C447D1B-3F94-4626-9BEE-50EFB490CE0A}"/>
    <cellStyle name="0.00 2 2 4" xfId="22777" xr:uid="{B34BB68A-199C-4051-A0BC-7A8A12AE3043}"/>
    <cellStyle name="0.00 2 2 5" xfId="24342" xr:uid="{277D2D95-1516-489A-A9E8-48E7BDBF3B9A}"/>
    <cellStyle name="0.00 2 3" xfId="22845" xr:uid="{62DA80A3-D995-4F7E-9908-7C557982641E}"/>
    <cellStyle name="0.00 2 4" xfId="24191" xr:uid="{279E5B2C-2886-41B9-9388-20963A1E0A5D}"/>
    <cellStyle name="0.00 2 5" xfId="22776" xr:uid="{61F85BE1-5D59-4FE3-A407-7AD2347A4ECF}"/>
    <cellStyle name="0.00 2 6" xfId="24341" xr:uid="{13143751-2FE9-46FE-9E1E-BE6A52D12E7E}"/>
    <cellStyle name="0.00 3" xfId="1065" xr:uid="{00000000-0005-0000-0000-0000D2030000}"/>
    <cellStyle name="0.00 3 2" xfId="1066" xr:uid="{00000000-0005-0000-0000-0000D3030000}"/>
    <cellStyle name="0.00 3 2 2" xfId="22848" xr:uid="{7F37EC6D-C8E7-41E5-B071-DC6F511ADDC6}"/>
    <cellStyle name="0.00 3 2 3" xfId="24188" xr:uid="{83824C35-EE91-4330-9829-CDC1192210D6}"/>
    <cellStyle name="0.00 3 2 4" xfId="22779" xr:uid="{8C7EA52B-E559-40A1-B1B4-4FF61C3673B7}"/>
    <cellStyle name="0.00 3 2 5" xfId="24344" xr:uid="{5E05454D-D2B7-4A49-A9C9-B88F29C5B416}"/>
    <cellStyle name="0.00 3 3" xfId="22847" xr:uid="{645BECC5-2425-4EF9-A4DC-29BD3773E49F}"/>
    <cellStyle name="0.00 3 4" xfId="24189" xr:uid="{0108E661-8337-4D99-8C40-0E1A49E05013}"/>
    <cellStyle name="0.00 3 5" xfId="22778" xr:uid="{00665758-F9E6-47FE-9188-B0F817389C7B}"/>
    <cellStyle name="0.00 3 6" xfId="24343" xr:uid="{3CC6D02E-D3C1-4078-929D-547C1119390A}"/>
    <cellStyle name="0.00 4" xfId="1067" xr:uid="{00000000-0005-0000-0000-0000D4030000}"/>
    <cellStyle name="0.00 4 2" xfId="22849" xr:uid="{57350DF2-105C-40CE-A43A-1FB35B915557}"/>
    <cellStyle name="0.00 4 3" xfId="24187" xr:uid="{487FBF03-58CF-4C8B-A825-1CCEDE2F1AE0}"/>
    <cellStyle name="0.00 4 4" xfId="22780" xr:uid="{E0473B8A-2FF8-4BD0-B4F6-422A84212D80}"/>
    <cellStyle name="0.00 4 5" xfId="24345" xr:uid="{F46F2274-AF13-46E5-93BF-DDD755362462}"/>
    <cellStyle name="0.00 5" xfId="22844" xr:uid="{80593503-5F7C-44DF-BCD7-27B588D777A8}"/>
    <cellStyle name="0.00 6" xfId="24192" xr:uid="{6536554E-9A2B-4E2B-90A1-1A72053FED8A}"/>
    <cellStyle name="0.00 7" xfId="22775" xr:uid="{E5FE9360-78BA-4942-AC32-3622F0E58B21}"/>
    <cellStyle name="0.00 8" xfId="24340" xr:uid="{A5B52CC5-CF62-49D5-A46B-6F2EB46D75A9}"/>
    <cellStyle name="0.00%" xfId="1068" xr:uid="{00000000-0005-0000-0000-0000D5030000}"/>
    <cellStyle name="0.00_빈탄 BM 08.03.10" xfId="1069" xr:uid="{00000000-0005-0000-0000-0000D6030000}"/>
    <cellStyle name="0.000%" xfId="1070" xr:uid="{00000000-0005-0000-0000-0000D7030000}"/>
    <cellStyle name="0.0000%" xfId="1071" xr:uid="{00000000-0005-0000-0000-0000D8030000}"/>
    <cellStyle name="00" xfId="1072" xr:uid="{00000000-0005-0000-0000-0000D9030000}"/>
    <cellStyle name="1" xfId="1073" xr:uid="{00000000-0005-0000-0000-0000DA030000}"/>
    <cellStyle name="19990216" xfId="1074" xr:uid="{00000000-0005-0000-0000-0000DB030000}"/>
    <cellStyle name="19990216 2" xfId="22850" xr:uid="{17331EAC-1087-4BA3-930C-E29F3378FE04}"/>
    <cellStyle name="¹e" xfId="1075" xr:uid="{00000000-0005-0000-0000-0000DC030000}"/>
    <cellStyle name="1월" xfId="1076" xr:uid="{00000000-0005-0000-0000-0000DD030000}"/>
    <cellStyle name="1月" xfId="1077" xr:uid="{00000000-0005-0000-0000-0000DE030000}"/>
    <cellStyle name="1月 10" xfId="1078" xr:uid="{00000000-0005-0000-0000-0000DF030000}"/>
    <cellStyle name="1月 100" xfId="1079" xr:uid="{00000000-0005-0000-0000-0000E0030000}"/>
    <cellStyle name="1月 101" xfId="1080" xr:uid="{00000000-0005-0000-0000-0000E1030000}"/>
    <cellStyle name="1月 102" xfId="1081" xr:uid="{00000000-0005-0000-0000-0000E2030000}"/>
    <cellStyle name="1月 103" xfId="1082" xr:uid="{00000000-0005-0000-0000-0000E3030000}"/>
    <cellStyle name="1月 104" xfId="1083" xr:uid="{00000000-0005-0000-0000-0000E4030000}"/>
    <cellStyle name="1月 105" xfId="1084" xr:uid="{00000000-0005-0000-0000-0000E5030000}"/>
    <cellStyle name="1月 106" xfId="1085" xr:uid="{00000000-0005-0000-0000-0000E6030000}"/>
    <cellStyle name="1月 107" xfId="1086" xr:uid="{00000000-0005-0000-0000-0000E7030000}"/>
    <cellStyle name="1月 108" xfId="1087" xr:uid="{00000000-0005-0000-0000-0000E8030000}"/>
    <cellStyle name="1月 109" xfId="1088" xr:uid="{00000000-0005-0000-0000-0000E9030000}"/>
    <cellStyle name="1月 11" xfId="1089" xr:uid="{00000000-0005-0000-0000-0000EA030000}"/>
    <cellStyle name="1月 110" xfId="1090" xr:uid="{00000000-0005-0000-0000-0000EB030000}"/>
    <cellStyle name="1月 111" xfId="1091" xr:uid="{00000000-0005-0000-0000-0000EC030000}"/>
    <cellStyle name="1月 112" xfId="1092" xr:uid="{00000000-0005-0000-0000-0000ED030000}"/>
    <cellStyle name="1月 113" xfId="1093" xr:uid="{00000000-0005-0000-0000-0000EE030000}"/>
    <cellStyle name="1月 114" xfId="1094" xr:uid="{00000000-0005-0000-0000-0000EF030000}"/>
    <cellStyle name="1月 115" xfId="1095" xr:uid="{00000000-0005-0000-0000-0000F0030000}"/>
    <cellStyle name="1月 116" xfId="1096" xr:uid="{00000000-0005-0000-0000-0000F1030000}"/>
    <cellStyle name="1月 117" xfId="1097" xr:uid="{00000000-0005-0000-0000-0000F2030000}"/>
    <cellStyle name="1月 118" xfId="1098" xr:uid="{00000000-0005-0000-0000-0000F3030000}"/>
    <cellStyle name="1月 119" xfId="1099" xr:uid="{00000000-0005-0000-0000-0000F4030000}"/>
    <cellStyle name="1月 12" xfId="1100" xr:uid="{00000000-0005-0000-0000-0000F5030000}"/>
    <cellStyle name="1月 120" xfId="1101" xr:uid="{00000000-0005-0000-0000-0000F6030000}"/>
    <cellStyle name="1月 121" xfId="1102" xr:uid="{00000000-0005-0000-0000-0000F7030000}"/>
    <cellStyle name="1月 122" xfId="1103" xr:uid="{00000000-0005-0000-0000-0000F8030000}"/>
    <cellStyle name="1月 123" xfId="1104" xr:uid="{00000000-0005-0000-0000-0000F9030000}"/>
    <cellStyle name="1月 124" xfId="1105" xr:uid="{00000000-0005-0000-0000-0000FA030000}"/>
    <cellStyle name="1月 125" xfId="1106" xr:uid="{00000000-0005-0000-0000-0000FB030000}"/>
    <cellStyle name="1月 126" xfId="1107" xr:uid="{00000000-0005-0000-0000-0000FC030000}"/>
    <cellStyle name="1月 127" xfId="1108" xr:uid="{00000000-0005-0000-0000-0000FD030000}"/>
    <cellStyle name="1月 128" xfId="1109" xr:uid="{00000000-0005-0000-0000-0000FE030000}"/>
    <cellStyle name="1月 129" xfId="1110" xr:uid="{00000000-0005-0000-0000-0000FF030000}"/>
    <cellStyle name="1月 13" xfId="1111" xr:uid="{00000000-0005-0000-0000-000000040000}"/>
    <cellStyle name="1月 130" xfId="1112" xr:uid="{00000000-0005-0000-0000-000001040000}"/>
    <cellStyle name="1月 131" xfId="1113" xr:uid="{00000000-0005-0000-0000-000002040000}"/>
    <cellStyle name="1月 132" xfId="1114" xr:uid="{00000000-0005-0000-0000-000003040000}"/>
    <cellStyle name="1月 133" xfId="1115" xr:uid="{00000000-0005-0000-0000-000004040000}"/>
    <cellStyle name="1月 134" xfId="1116" xr:uid="{00000000-0005-0000-0000-000005040000}"/>
    <cellStyle name="1月 135" xfId="1117" xr:uid="{00000000-0005-0000-0000-000006040000}"/>
    <cellStyle name="1月 136" xfId="1118" xr:uid="{00000000-0005-0000-0000-000007040000}"/>
    <cellStyle name="1月 137" xfId="1119" xr:uid="{00000000-0005-0000-0000-000008040000}"/>
    <cellStyle name="1月 138" xfId="1120" xr:uid="{00000000-0005-0000-0000-000009040000}"/>
    <cellStyle name="1月 139" xfId="1121" xr:uid="{00000000-0005-0000-0000-00000A040000}"/>
    <cellStyle name="1月 14" xfId="1122" xr:uid="{00000000-0005-0000-0000-00000B040000}"/>
    <cellStyle name="1月 140" xfId="1123" xr:uid="{00000000-0005-0000-0000-00000C040000}"/>
    <cellStyle name="1月 141" xfId="1124" xr:uid="{00000000-0005-0000-0000-00000D040000}"/>
    <cellStyle name="1月 142" xfId="1125" xr:uid="{00000000-0005-0000-0000-00000E040000}"/>
    <cellStyle name="1月 143" xfId="1126" xr:uid="{00000000-0005-0000-0000-00000F040000}"/>
    <cellStyle name="1月 144" xfId="1127" xr:uid="{00000000-0005-0000-0000-000010040000}"/>
    <cellStyle name="1月 145" xfId="1128" xr:uid="{00000000-0005-0000-0000-000011040000}"/>
    <cellStyle name="1月 146" xfId="1129" xr:uid="{00000000-0005-0000-0000-000012040000}"/>
    <cellStyle name="1月 147" xfId="1130" xr:uid="{00000000-0005-0000-0000-000013040000}"/>
    <cellStyle name="1月 148" xfId="1131" xr:uid="{00000000-0005-0000-0000-000014040000}"/>
    <cellStyle name="1月 149" xfId="1132" xr:uid="{00000000-0005-0000-0000-000015040000}"/>
    <cellStyle name="1月 15" xfId="1133" xr:uid="{00000000-0005-0000-0000-000016040000}"/>
    <cellStyle name="1月 150" xfId="1134" xr:uid="{00000000-0005-0000-0000-000017040000}"/>
    <cellStyle name="1月 151" xfId="1135" xr:uid="{00000000-0005-0000-0000-000018040000}"/>
    <cellStyle name="1月 152" xfId="1136" xr:uid="{00000000-0005-0000-0000-000019040000}"/>
    <cellStyle name="1月 153" xfId="1137" xr:uid="{00000000-0005-0000-0000-00001A040000}"/>
    <cellStyle name="1月 154" xfId="1138" xr:uid="{00000000-0005-0000-0000-00001B040000}"/>
    <cellStyle name="1月 155" xfId="1139" xr:uid="{00000000-0005-0000-0000-00001C040000}"/>
    <cellStyle name="1月 156" xfId="1140" xr:uid="{00000000-0005-0000-0000-00001D040000}"/>
    <cellStyle name="1月 157" xfId="1141" xr:uid="{00000000-0005-0000-0000-00001E040000}"/>
    <cellStyle name="1月 158" xfId="1142" xr:uid="{00000000-0005-0000-0000-00001F040000}"/>
    <cellStyle name="1月 159" xfId="1143" xr:uid="{00000000-0005-0000-0000-000020040000}"/>
    <cellStyle name="1月 16" xfId="1144" xr:uid="{00000000-0005-0000-0000-000021040000}"/>
    <cellStyle name="1月 160" xfId="1145" xr:uid="{00000000-0005-0000-0000-000022040000}"/>
    <cellStyle name="1月 161" xfId="1146" xr:uid="{00000000-0005-0000-0000-000023040000}"/>
    <cellStyle name="1月 162" xfId="1147" xr:uid="{00000000-0005-0000-0000-000024040000}"/>
    <cellStyle name="1月 163" xfId="1148" xr:uid="{00000000-0005-0000-0000-000025040000}"/>
    <cellStyle name="1月 164" xfId="1149" xr:uid="{00000000-0005-0000-0000-000026040000}"/>
    <cellStyle name="1月 165" xfId="1150" xr:uid="{00000000-0005-0000-0000-000027040000}"/>
    <cellStyle name="1月 166" xfId="1151" xr:uid="{00000000-0005-0000-0000-000028040000}"/>
    <cellStyle name="1月 167" xfId="1152" xr:uid="{00000000-0005-0000-0000-000029040000}"/>
    <cellStyle name="1月 168" xfId="1153" xr:uid="{00000000-0005-0000-0000-00002A040000}"/>
    <cellStyle name="1月 169" xfId="1154" xr:uid="{00000000-0005-0000-0000-00002B040000}"/>
    <cellStyle name="1月 17" xfId="1155" xr:uid="{00000000-0005-0000-0000-00002C040000}"/>
    <cellStyle name="1月 170" xfId="1156" xr:uid="{00000000-0005-0000-0000-00002D040000}"/>
    <cellStyle name="1月 171" xfId="1157" xr:uid="{00000000-0005-0000-0000-00002E040000}"/>
    <cellStyle name="1月 172" xfId="1158" xr:uid="{00000000-0005-0000-0000-00002F040000}"/>
    <cellStyle name="1月 173" xfId="1159" xr:uid="{00000000-0005-0000-0000-000030040000}"/>
    <cellStyle name="1月 174" xfId="1160" xr:uid="{00000000-0005-0000-0000-000031040000}"/>
    <cellStyle name="1月 175" xfId="1161" xr:uid="{00000000-0005-0000-0000-000032040000}"/>
    <cellStyle name="1月 176" xfId="1162" xr:uid="{00000000-0005-0000-0000-000033040000}"/>
    <cellStyle name="1月 177" xfId="1163" xr:uid="{00000000-0005-0000-0000-000034040000}"/>
    <cellStyle name="1月 178" xfId="1164" xr:uid="{00000000-0005-0000-0000-000035040000}"/>
    <cellStyle name="1月 179" xfId="1165" xr:uid="{00000000-0005-0000-0000-000036040000}"/>
    <cellStyle name="1月 18" xfId="1166" xr:uid="{00000000-0005-0000-0000-000037040000}"/>
    <cellStyle name="1月 180" xfId="1167" xr:uid="{00000000-0005-0000-0000-000038040000}"/>
    <cellStyle name="1月 181" xfId="1168" xr:uid="{00000000-0005-0000-0000-000039040000}"/>
    <cellStyle name="1月 182" xfId="1169" xr:uid="{00000000-0005-0000-0000-00003A040000}"/>
    <cellStyle name="1月 183" xfId="1170" xr:uid="{00000000-0005-0000-0000-00003B040000}"/>
    <cellStyle name="1月 184" xfId="1171" xr:uid="{00000000-0005-0000-0000-00003C040000}"/>
    <cellStyle name="1月 185" xfId="1172" xr:uid="{00000000-0005-0000-0000-00003D040000}"/>
    <cellStyle name="1月 186" xfId="1173" xr:uid="{00000000-0005-0000-0000-00003E040000}"/>
    <cellStyle name="1月 187" xfId="1174" xr:uid="{00000000-0005-0000-0000-00003F040000}"/>
    <cellStyle name="1月 188" xfId="1175" xr:uid="{00000000-0005-0000-0000-000040040000}"/>
    <cellStyle name="1月 189" xfId="1176" xr:uid="{00000000-0005-0000-0000-000041040000}"/>
    <cellStyle name="1月 19" xfId="1177" xr:uid="{00000000-0005-0000-0000-000042040000}"/>
    <cellStyle name="1月 190" xfId="1178" xr:uid="{00000000-0005-0000-0000-000043040000}"/>
    <cellStyle name="1月 191" xfId="1179" xr:uid="{00000000-0005-0000-0000-000044040000}"/>
    <cellStyle name="1月 192" xfId="1180" xr:uid="{00000000-0005-0000-0000-000045040000}"/>
    <cellStyle name="1月 193" xfId="1181" xr:uid="{00000000-0005-0000-0000-000046040000}"/>
    <cellStyle name="1月 194" xfId="1182" xr:uid="{00000000-0005-0000-0000-000047040000}"/>
    <cellStyle name="1月 195" xfId="1183" xr:uid="{00000000-0005-0000-0000-000048040000}"/>
    <cellStyle name="1月 196" xfId="1184" xr:uid="{00000000-0005-0000-0000-000049040000}"/>
    <cellStyle name="1月 197" xfId="1185" xr:uid="{00000000-0005-0000-0000-00004A040000}"/>
    <cellStyle name="1月 198" xfId="1186" xr:uid="{00000000-0005-0000-0000-00004B040000}"/>
    <cellStyle name="1月 199" xfId="1187" xr:uid="{00000000-0005-0000-0000-00004C040000}"/>
    <cellStyle name="1月 2" xfId="1188" xr:uid="{00000000-0005-0000-0000-00004D040000}"/>
    <cellStyle name="1月 20" xfId="1189" xr:uid="{00000000-0005-0000-0000-00004E040000}"/>
    <cellStyle name="1月 200" xfId="1190" xr:uid="{00000000-0005-0000-0000-00004F040000}"/>
    <cellStyle name="1月 201" xfId="1191" xr:uid="{00000000-0005-0000-0000-000050040000}"/>
    <cellStyle name="1月 202" xfId="1192" xr:uid="{00000000-0005-0000-0000-000051040000}"/>
    <cellStyle name="1月 203" xfId="1193" xr:uid="{00000000-0005-0000-0000-000052040000}"/>
    <cellStyle name="1月 204" xfId="1194" xr:uid="{00000000-0005-0000-0000-000053040000}"/>
    <cellStyle name="1月 205" xfId="1195" xr:uid="{00000000-0005-0000-0000-000054040000}"/>
    <cellStyle name="1月 206" xfId="1196" xr:uid="{00000000-0005-0000-0000-000055040000}"/>
    <cellStyle name="1月 207" xfId="1197" xr:uid="{00000000-0005-0000-0000-000056040000}"/>
    <cellStyle name="1月 208" xfId="1198" xr:uid="{00000000-0005-0000-0000-000057040000}"/>
    <cellStyle name="1月 209" xfId="1199" xr:uid="{00000000-0005-0000-0000-000058040000}"/>
    <cellStyle name="1月 21" xfId="1200" xr:uid="{00000000-0005-0000-0000-000059040000}"/>
    <cellStyle name="1月 210" xfId="1201" xr:uid="{00000000-0005-0000-0000-00005A040000}"/>
    <cellStyle name="1月 211" xfId="1202" xr:uid="{00000000-0005-0000-0000-00005B040000}"/>
    <cellStyle name="1月 212" xfId="1203" xr:uid="{00000000-0005-0000-0000-00005C040000}"/>
    <cellStyle name="1月 213" xfId="1204" xr:uid="{00000000-0005-0000-0000-00005D040000}"/>
    <cellStyle name="1月 214" xfId="1205" xr:uid="{00000000-0005-0000-0000-00005E040000}"/>
    <cellStyle name="1月 215" xfId="1206" xr:uid="{00000000-0005-0000-0000-00005F040000}"/>
    <cellStyle name="1月 216" xfId="1207" xr:uid="{00000000-0005-0000-0000-000060040000}"/>
    <cellStyle name="1月 217" xfId="1208" xr:uid="{00000000-0005-0000-0000-000061040000}"/>
    <cellStyle name="1月 218" xfId="1209" xr:uid="{00000000-0005-0000-0000-000062040000}"/>
    <cellStyle name="1月 219" xfId="1210" xr:uid="{00000000-0005-0000-0000-000063040000}"/>
    <cellStyle name="1月 22" xfId="1211" xr:uid="{00000000-0005-0000-0000-000064040000}"/>
    <cellStyle name="1月 220" xfId="1212" xr:uid="{00000000-0005-0000-0000-000065040000}"/>
    <cellStyle name="1月 221" xfId="1213" xr:uid="{00000000-0005-0000-0000-000066040000}"/>
    <cellStyle name="1月 23" xfId="1214" xr:uid="{00000000-0005-0000-0000-000067040000}"/>
    <cellStyle name="1月 24" xfId="1215" xr:uid="{00000000-0005-0000-0000-000068040000}"/>
    <cellStyle name="1月 25" xfId="1216" xr:uid="{00000000-0005-0000-0000-000069040000}"/>
    <cellStyle name="1月 26" xfId="1217" xr:uid="{00000000-0005-0000-0000-00006A040000}"/>
    <cellStyle name="1月 27" xfId="1218" xr:uid="{00000000-0005-0000-0000-00006B040000}"/>
    <cellStyle name="1月 28" xfId="1219" xr:uid="{00000000-0005-0000-0000-00006C040000}"/>
    <cellStyle name="1月 29" xfId="1220" xr:uid="{00000000-0005-0000-0000-00006D040000}"/>
    <cellStyle name="1月 3" xfId="1221" xr:uid="{00000000-0005-0000-0000-00006E040000}"/>
    <cellStyle name="1月 30" xfId="1222" xr:uid="{00000000-0005-0000-0000-00006F040000}"/>
    <cellStyle name="1月 31" xfId="1223" xr:uid="{00000000-0005-0000-0000-000070040000}"/>
    <cellStyle name="1月 32" xfId="1224" xr:uid="{00000000-0005-0000-0000-000071040000}"/>
    <cellStyle name="1月 33" xfId="1225" xr:uid="{00000000-0005-0000-0000-000072040000}"/>
    <cellStyle name="1月 34" xfId="1226" xr:uid="{00000000-0005-0000-0000-000073040000}"/>
    <cellStyle name="1月 35" xfId="1227" xr:uid="{00000000-0005-0000-0000-000074040000}"/>
    <cellStyle name="1月 36" xfId="1228" xr:uid="{00000000-0005-0000-0000-000075040000}"/>
    <cellStyle name="1月 37" xfId="1229" xr:uid="{00000000-0005-0000-0000-000076040000}"/>
    <cellStyle name="1月 38" xfId="1230" xr:uid="{00000000-0005-0000-0000-000077040000}"/>
    <cellStyle name="1月 39" xfId="1231" xr:uid="{00000000-0005-0000-0000-000078040000}"/>
    <cellStyle name="1月 4" xfId="1232" xr:uid="{00000000-0005-0000-0000-000079040000}"/>
    <cellStyle name="1月 40" xfId="1233" xr:uid="{00000000-0005-0000-0000-00007A040000}"/>
    <cellStyle name="1月 41" xfId="1234" xr:uid="{00000000-0005-0000-0000-00007B040000}"/>
    <cellStyle name="1月 42" xfId="1235" xr:uid="{00000000-0005-0000-0000-00007C040000}"/>
    <cellStyle name="1月 43" xfId="1236" xr:uid="{00000000-0005-0000-0000-00007D040000}"/>
    <cellStyle name="1月 44" xfId="1237" xr:uid="{00000000-0005-0000-0000-00007E040000}"/>
    <cellStyle name="1月 45" xfId="1238" xr:uid="{00000000-0005-0000-0000-00007F040000}"/>
    <cellStyle name="1月 46" xfId="1239" xr:uid="{00000000-0005-0000-0000-000080040000}"/>
    <cellStyle name="1月 47" xfId="1240" xr:uid="{00000000-0005-0000-0000-000081040000}"/>
    <cellStyle name="1月 48" xfId="1241" xr:uid="{00000000-0005-0000-0000-000082040000}"/>
    <cellStyle name="1月 49" xfId="1242" xr:uid="{00000000-0005-0000-0000-000083040000}"/>
    <cellStyle name="1月 5" xfId="1243" xr:uid="{00000000-0005-0000-0000-000084040000}"/>
    <cellStyle name="1月 50" xfId="1244" xr:uid="{00000000-0005-0000-0000-000085040000}"/>
    <cellStyle name="1月 51" xfId="1245" xr:uid="{00000000-0005-0000-0000-000086040000}"/>
    <cellStyle name="1月 52" xfId="1246" xr:uid="{00000000-0005-0000-0000-000087040000}"/>
    <cellStyle name="1月 53" xfId="1247" xr:uid="{00000000-0005-0000-0000-000088040000}"/>
    <cellStyle name="1月 54" xfId="1248" xr:uid="{00000000-0005-0000-0000-000089040000}"/>
    <cellStyle name="1月 55" xfId="1249" xr:uid="{00000000-0005-0000-0000-00008A040000}"/>
    <cellStyle name="1月 56" xfId="1250" xr:uid="{00000000-0005-0000-0000-00008B040000}"/>
    <cellStyle name="1月 57" xfId="1251" xr:uid="{00000000-0005-0000-0000-00008C040000}"/>
    <cellStyle name="1月 58" xfId="1252" xr:uid="{00000000-0005-0000-0000-00008D040000}"/>
    <cellStyle name="1月 59" xfId="1253" xr:uid="{00000000-0005-0000-0000-00008E040000}"/>
    <cellStyle name="1月 6" xfId="1254" xr:uid="{00000000-0005-0000-0000-00008F040000}"/>
    <cellStyle name="1月 60" xfId="1255" xr:uid="{00000000-0005-0000-0000-000090040000}"/>
    <cellStyle name="1月 61" xfId="1256" xr:uid="{00000000-0005-0000-0000-000091040000}"/>
    <cellStyle name="1月 62" xfId="1257" xr:uid="{00000000-0005-0000-0000-000092040000}"/>
    <cellStyle name="1月 63" xfId="1258" xr:uid="{00000000-0005-0000-0000-000093040000}"/>
    <cellStyle name="1月 64" xfId="1259" xr:uid="{00000000-0005-0000-0000-000094040000}"/>
    <cellStyle name="1月 65" xfId="1260" xr:uid="{00000000-0005-0000-0000-000095040000}"/>
    <cellStyle name="1月 66" xfId="1261" xr:uid="{00000000-0005-0000-0000-000096040000}"/>
    <cellStyle name="1月 67" xfId="1262" xr:uid="{00000000-0005-0000-0000-000097040000}"/>
    <cellStyle name="1月 68" xfId="1263" xr:uid="{00000000-0005-0000-0000-000098040000}"/>
    <cellStyle name="1月 69" xfId="1264" xr:uid="{00000000-0005-0000-0000-000099040000}"/>
    <cellStyle name="1月 7" xfId="1265" xr:uid="{00000000-0005-0000-0000-00009A040000}"/>
    <cellStyle name="1月 70" xfId="1266" xr:uid="{00000000-0005-0000-0000-00009B040000}"/>
    <cellStyle name="1月 71" xfId="1267" xr:uid="{00000000-0005-0000-0000-00009C040000}"/>
    <cellStyle name="1月 72" xfId="1268" xr:uid="{00000000-0005-0000-0000-00009D040000}"/>
    <cellStyle name="1月 73" xfId="1269" xr:uid="{00000000-0005-0000-0000-00009E040000}"/>
    <cellStyle name="1月 74" xfId="1270" xr:uid="{00000000-0005-0000-0000-00009F040000}"/>
    <cellStyle name="1月 75" xfId="1271" xr:uid="{00000000-0005-0000-0000-0000A0040000}"/>
    <cellStyle name="1月 76" xfId="1272" xr:uid="{00000000-0005-0000-0000-0000A1040000}"/>
    <cellStyle name="1月 77" xfId="1273" xr:uid="{00000000-0005-0000-0000-0000A2040000}"/>
    <cellStyle name="1月 78" xfId="1274" xr:uid="{00000000-0005-0000-0000-0000A3040000}"/>
    <cellStyle name="1月 79" xfId="1275" xr:uid="{00000000-0005-0000-0000-0000A4040000}"/>
    <cellStyle name="1月 8" xfId="1276" xr:uid="{00000000-0005-0000-0000-0000A5040000}"/>
    <cellStyle name="1月 80" xfId="1277" xr:uid="{00000000-0005-0000-0000-0000A6040000}"/>
    <cellStyle name="1月 81" xfId="1278" xr:uid="{00000000-0005-0000-0000-0000A7040000}"/>
    <cellStyle name="1月 82" xfId="1279" xr:uid="{00000000-0005-0000-0000-0000A8040000}"/>
    <cellStyle name="1月 83" xfId="1280" xr:uid="{00000000-0005-0000-0000-0000A9040000}"/>
    <cellStyle name="1月 84" xfId="1281" xr:uid="{00000000-0005-0000-0000-0000AA040000}"/>
    <cellStyle name="1月 85" xfId="1282" xr:uid="{00000000-0005-0000-0000-0000AB040000}"/>
    <cellStyle name="1月 86" xfId="1283" xr:uid="{00000000-0005-0000-0000-0000AC040000}"/>
    <cellStyle name="1月 87" xfId="1284" xr:uid="{00000000-0005-0000-0000-0000AD040000}"/>
    <cellStyle name="1月 88" xfId="1285" xr:uid="{00000000-0005-0000-0000-0000AE040000}"/>
    <cellStyle name="1月 89" xfId="1286" xr:uid="{00000000-0005-0000-0000-0000AF040000}"/>
    <cellStyle name="1月 9" xfId="1287" xr:uid="{00000000-0005-0000-0000-0000B0040000}"/>
    <cellStyle name="1月 90" xfId="1288" xr:uid="{00000000-0005-0000-0000-0000B1040000}"/>
    <cellStyle name="1月 91" xfId="1289" xr:uid="{00000000-0005-0000-0000-0000B2040000}"/>
    <cellStyle name="1月 92" xfId="1290" xr:uid="{00000000-0005-0000-0000-0000B3040000}"/>
    <cellStyle name="1月 93" xfId="1291" xr:uid="{00000000-0005-0000-0000-0000B4040000}"/>
    <cellStyle name="1月 94" xfId="1292" xr:uid="{00000000-0005-0000-0000-0000B5040000}"/>
    <cellStyle name="1月 95" xfId="1293" xr:uid="{00000000-0005-0000-0000-0000B6040000}"/>
    <cellStyle name="1月 96" xfId="1294" xr:uid="{00000000-0005-0000-0000-0000B7040000}"/>
    <cellStyle name="1月 97" xfId="1295" xr:uid="{00000000-0005-0000-0000-0000B8040000}"/>
    <cellStyle name="1月 98" xfId="1296" xr:uid="{00000000-0005-0000-0000-0000B9040000}"/>
    <cellStyle name="1月 99" xfId="1297" xr:uid="{00000000-0005-0000-0000-0000BA040000}"/>
    <cellStyle name="2" xfId="1298" xr:uid="{00000000-0005-0000-0000-0000BB040000}"/>
    <cellStyle name="2)" xfId="1299" xr:uid="{00000000-0005-0000-0000-0000BC040000}"/>
    <cellStyle name="20% - Accent1 2" xfId="1300" xr:uid="{00000000-0005-0000-0000-0000BD040000}"/>
    <cellStyle name="20% - Accent2 2" xfId="1301" xr:uid="{00000000-0005-0000-0000-0000BE040000}"/>
    <cellStyle name="20% - Accent3 2" xfId="1302" xr:uid="{00000000-0005-0000-0000-0000BF040000}"/>
    <cellStyle name="20% - Accent4 2" xfId="1303" xr:uid="{00000000-0005-0000-0000-0000C0040000}"/>
    <cellStyle name="20% - Accent5 2" xfId="1304" xr:uid="{00000000-0005-0000-0000-0000C1040000}"/>
    <cellStyle name="20% - Accent6 2" xfId="1305" xr:uid="{00000000-0005-0000-0000-0000C2040000}"/>
    <cellStyle name="20% - 강조색1 2" xfId="1306" xr:uid="{00000000-0005-0000-0000-0000C3040000}"/>
    <cellStyle name="20% - 강조색1 3" xfId="1307" xr:uid="{00000000-0005-0000-0000-0000C4040000}"/>
    <cellStyle name="20% - 강조색1 4" xfId="1308" xr:uid="{00000000-0005-0000-0000-0000C5040000}"/>
    <cellStyle name="20% - 강조색1 5" xfId="1309" xr:uid="{00000000-0005-0000-0000-0000C6040000}"/>
    <cellStyle name="20% - 강조색1 6" xfId="1310" xr:uid="{00000000-0005-0000-0000-0000C7040000}"/>
    <cellStyle name="20% - 강조색1 7" xfId="1311" xr:uid="{00000000-0005-0000-0000-0000C8040000}"/>
    <cellStyle name="20% - 강조색1 8" xfId="1312" xr:uid="{00000000-0005-0000-0000-0000C9040000}"/>
    <cellStyle name="20% - 강조색2 2" xfId="1313" xr:uid="{00000000-0005-0000-0000-0000CA040000}"/>
    <cellStyle name="20% - 강조색2 3" xfId="1314" xr:uid="{00000000-0005-0000-0000-0000CB040000}"/>
    <cellStyle name="20% - 강조색2 4" xfId="1315" xr:uid="{00000000-0005-0000-0000-0000CC040000}"/>
    <cellStyle name="20% - 강조색2 5" xfId="1316" xr:uid="{00000000-0005-0000-0000-0000CD040000}"/>
    <cellStyle name="20% - 강조색2 6" xfId="1317" xr:uid="{00000000-0005-0000-0000-0000CE040000}"/>
    <cellStyle name="20% - 강조색2 7" xfId="1318" xr:uid="{00000000-0005-0000-0000-0000CF040000}"/>
    <cellStyle name="20% - 강조색2 8" xfId="1319" xr:uid="{00000000-0005-0000-0000-0000D0040000}"/>
    <cellStyle name="20% - 강조색3 2" xfId="1320" xr:uid="{00000000-0005-0000-0000-0000D1040000}"/>
    <cellStyle name="20% - 강조색3 3" xfId="1321" xr:uid="{00000000-0005-0000-0000-0000D2040000}"/>
    <cellStyle name="20% - 강조색3 4" xfId="1322" xr:uid="{00000000-0005-0000-0000-0000D3040000}"/>
    <cellStyle name="20% - 강조색3 5" xfId="1323" xr:uid="{00000000-0005-0000-0000-0000D4040000}"/>
    <cellStyle name="20% - 강조색3 6" xfId="1324" xr:uid="{00000000-0005-0000-0000-0000D5040000}"/>
    <cellStyle name="20% - 강조색3 7" xfId="1325" xr:uid="{00000000-0005-0000-0000-0000D6040000}"/>
    <cellStyle name="20% - 강조색3 8" xfId="1326" xr:uid="{00000000-0005-0000-0000-0000D7040000}"/>
    <cellStyle name="20% - 강조색4 2" xfId="1327" xr:uid="{00000000-0005-0000-0000-0000D8040000}"/>
    <cellStyle name="20% - 강조색4 3" xfId="1328" xr:uid="{00000000-0005-0000-0000-0000D9040000}"/>
    <cellStyle name="20% - 강조색4 4" xfId="1329" xr:uid="{00000000-0005-0000-0000-0000DA040000}"/>
    <cellStyle name="20% - 강조색4 5" xfId="1330" xr:uid="{00000000-0005-0000-0000-0000DB040000}"/>
    <cellStyle name="20% - 강조색4 6" xfId="1331" xr:uid="{00000000-0005-0000-0000-0000DC040000}"/>
    <cellStyle name="20% - 강조색4 7" xfId="1332" xr:uid="{00000000-0005-0000-0000-0000DD040000}"/>
    <cellStyle name="20% - 강조색4 8" xfId="1333" xr:uid="{00000000-0005-0000-0000-0000DE040000}"/>
    <cellStyle name="20% - 강조색5 2" xfId="1334" xr:uid="{00000000-0005-0000-0000-0000DF040000}"/>
    <cellStyle name="20% - 강조색5 3" xfId="1335" xr:uid="{00000000-0005-0000-0000-0000E0040000}"/>
    <cellStyle name="20% - 강조색5 4" xfId="1336" xr:uid="{00000000-0005-0000-0000-0000E1040000}"/>
    <cellStyle name="20% - 강조색5 5" xfId="1337" xr:uid="{00000000-0005-0000-0000-0000E2040000}"/>
    <cellStyle name="20% - 강조색5 6" xfId="1338" xr:uid="{00000000-0005-0000-0000-0000E3040000}"/>
    <cellStyle name="20% - 강조색5 7" xfId="1339" xr:uid="{00000000-0005-0000-0000-0000E4040000}"/>
    <cellStyle name="20% - 강조색5 8" xfId="1340" xr:uid="{00000000-0005-0000-0000-0000E5040000}"/>
    <cellStyle name="20% - 강조색6 2" xfId="1341" xr:uid="{00000000-0005-0000-0000-0000E6040000}"/>
    <cellStyle name="20% - 강조색6 3" xfId="1342" xr:uid="{00000000-0005-0000-0000-0000E7040000}"/>
    <cellStyle name="20% - 강조색6 4" xfId="1343" xr:uid="{00000000-0005-0000-0000-0000E8040000}"/>
    <cellStyle name="20% - 강조색6 5" xfId="1344" xr:uid="{00000000-0005-0000-0000-0000E9040000}"/>
    <cellStyle name="20% - 강조색6 6" xfId="1345" xr:uid="{00000000-0005-0000-0000-0000EA040000}"/>
    <cellStyle name="20% - 강조색6 7" xfId="1346" xr:uid="{00000000-0005-0000-0000-0000EB040000}"/>
    <cellStyle name="20% - 강조색6 8" xfId="1347" xr:uid="{00000000-0005-0000-0000-0000EC040000}"/>
    <cellStyle name="20% - 强调文字颜色 1" xfId="1348" xr:uid="{00000000-0005-0000-0000-0000ED040000}"/>
    <cellStyle name="20% - 强调文字颜色 2" xfId="1349" xr:uid="{00000000-0005-0000-0000-0000EE040000}"/>
    <cellStyle name="20% - 强调文字颜色 3" xfId="1350" xr:uid="{00000000-0005-0000-0000-0000EF040000}"/>
    <cellStyle name="20% - 强调文字颜色 4" xfId="1351" xr:uid="{00000000-0005-0000-0000-0000F0040000}"/>
    <cellStyle name="20% - 强调文字颜色 5" xfId="1352" xr:uid="{00000000-0005-0000-0000-0000F1040000}"/>
    <cellStyle name="20% - 强调文字颜色 6" xfId="1353" xr:uid="{00000000-0005-0000-0000-0000F2040000}"/>
    <cellStyle name="3" xfId="1354" xr:uid="{00000000-0005-0000-0000-0000F3040000}"/>
    <cellStyle name="3 2" xfId="23003" xr:uid="{3328360E-A581-428F-914E-988B2AFC78D9}"/>
    <cellStyle name="3 3" xfId="22798" xr:uid="{6A523E71-832D-4306-B9CA-09977A3AAB47}"/>
    <cellStyle name="³?A￥" xfId="1355" xr:uid="{00000000-0005-0000-0000-0000F4040000}"/>
    <cellStyle name="³¯Â¥" xfId="1356" xr:uid="{00000000-0005-0000-0000-0000F5040000}"/>
    <cellStyle name="40% - Accent1 2" xfId="1357" xr:uid="{00000000-0005-0000-0000-0000F6040000}"/>
    <cellStyle name="40% - Accent2 2" xfId="1358" xr:uid="{00000000-0005-0000-0000-0000F7040000}"/>
    <cellStyle name="40% - Accent3 2" xfId="1359" xr:uid="{00000000-0005-0000-0000-0000F8040000}"/>
    <cellStyle name="40% - Accent4 2" xfId="1360" xr:uid="{00000000-0005-0000-0000-0000F9040000}"/>
    <cellStyle name="40% - Accent5 2" xfId="1361" xr:uid="{00000000-0005-0000-0000-0000FA040000}"/>
    <cellStyle name="40% - Accent6 2" xfId="1362" xr:uid="{00000000-0005-0000-0000-0000FB040000}"/>
    <cellStyle name="40% - 강조색1 2" xfId="1363" xr:uid="{00000000-0005-0000-0000-0000FC040000}"/>
    <cellStyle name="40% - 강조색1 3" xfId="1364" xr:uid="{00000000-0005-0000-0000-0000FD040000}"/>
    <cellStyle name="40% - 강조색1 4" xfId="1365" xr:uid="{00000000-0005-0000-0000-0000FE040000}"/>
    <cellStyle name="40% - 강조색1 5" xfId="1366" xr:uid="{00000000-0005-0000-0000-0000FF040000}"/>
    <cellStyle name="40% - 강조색1 6" xfId="1367" xr:uid="{00000000-0005-0000-0000-000000050000}"/>
    <cellStyle name="40% - 강조색1 7" xfId="1368" xr:uid="{00000000-0005-0000-0000-000001050000}"/>
    <cellStyle name="40% - 강조색1 8" xfId="1369" xr:uid="{00000000-0005-0000-0000-000002050000}"/>
    <cellStyle name="40% - 강조색2 2" xfId="1370" xr:uid="{00000000-0005-0000-0000-000003050000}"/>
    <cellStyle name="40% - 강조색2 3" xfId="1371" xr:uid="{00000000-0005-0000-0000-000004050000}"/>
    <cellStyle name="40% - 강조색2 4" xfId="1372" xr:uid="{00000000-0005-0000-0000-000005050000}"/>
    <cellStyle name="40% - 강조색2 5" xfId="1373" xr:uid="{00000000-0005-0000-0000-000006050000}"/>
    <cellStyle name="40% - 강조색2 6" xfId="1374" xr:uid="{00000000-0005-0000-0000-000007050000}"/>
    <cellStyle name="40% - 강조색2 7" xfId="1375" xr:uid="{00000000-0005-0000-0000-000008050000}"/>
    <cellStyle name="40% - 강조색2 8" xfId="1376" xr:uid="{00000000-0005-0000-0000-000009050000}"/>
    <cellStyle name="40% - 강조색3 2" xfId="1377" xr:uid="{00000000-0005-0000-0000-00000A050000}"/>
    <cellStyle name="40% - 강조색3 3" xfId="1378" xr:uid="{00000000-0005-0000-0000-00000B050000}"/>
    <cellStyle name="40% - 강조색3 4" xfId="1379" xr:uid="{00000000-0005-0000-0000-00000C050000}"/>
    <cellStyle name="40% - 강조색3 5" xfId="1380" xr:uid="{00000000-0005-0000-0000-00000D050000}"/>
    <cellStyle name="40% - 강조색3 6" xfId="1381" xr:uid="{00000000-0005-0000-0000-00000E050000}"/>
    <cellStyle name="40% - 강조색3 7" xfId="1382" xr:uid="{00000000-0005-0000-0000-00000F050000}"/>
    <cellStyle name="40% - 강조색3 8" xfId="1383" xr:uid="{00000000-0005-0000-0000-000010050000}"/>
    <cellStyle name="40% - 강조색4 2" xfId="1384" xr:uid="{00000000-0005-0000-0000-000011050000}"/>
    <cellStyle name="40% - 강조색4 3" xfId="1385" xr:uid="{00000000-0005-0000-0000-000012050000}"/>
    <cellStyle name="40% - 강조색4 4" xfId="1386" xr:uid="{00000000-0005-0000-0000-000013050000}"/>
    <cellStyle name="40% - 강조색4 5" xfId="1387" xr:uid="{00000000-0005-0000-0000-000014050000}"/>
    <cellStyle name="40% - 강조색4 6" xfId="1388" xr:uid="{00000000-0005-0000-0000-000015050000}"/>
    <cellStyle name="40% - 강조색4 7" xfId="1389" xr:uid="{00000000-0005-0000-0000-000016050000}"/>
    <cellStyle name="40% - 강조색4 8" xfId="1390" xr:uid="{00000000-0005-0000-0000-000017050000}"/>
    <cellStyle name="40% - 강조색5 2" xfId="1391" xr:uid="{00000000-0005-0000-0000-000018050000}"/>
    <cellStyle name="40% - 강조색5 3" xfId="1392" xr:uid="{00000000-0005-0000-0000-000019050000}"/>
    <cellStyle name="40% - 강조색5 4" xfId="1393" xr:uid="{00000000-0005-0000-0000-00001A050000}"/>
    <cellStyle name="40% - 강조색5 5" xfId="1394" xr:uid="{00000000-0005-0000-0000-00001B050000}"/>
    <cellStyle name="40% - 강조색5 6" xfId="1395" xr:uid="{00000000-0005-0000-0000-00001C050000}"/>
    <cellStyle name="40% - 강조색5 7" xfId="1396" xr:uid="{00000000-0005-0000-0000-00001D050000}"/>
    <cellStyle name="40% - 강조색5 8" xfId="1397" xr:uid="{00000000-0005-0000-0000-00001E050000}"/>
    <cellStyle name="40% - 강조색6 2" xfId="1398" xr:uid="{00000000-0005-0000-0000-00001F050000}"/>
    <cellStyle name="40% - 강조색6 3" xfId="1399" xr:uid="{00000000-0005-0000-0000-000020050000}"/>
    <cellStyle name="40% - 강조색6 4" xfId="1400" xr:uid="{00000000-0005-0000-0000-000021050000}"/>
    <cellStyle name="40% - 강조색6 5" xfId="1401" xr:uid="{00000000-0005-0000-0000-000022050000}"/>
    <cellStyle name="40% - 강조색6 6" xfId="1402" xr:uid="{00000000-0005-0000-0000-000023050000}"/>
    <cellStyle name="40% - 강조색6 7" xfId="1403" xr:uid="{00000000-0005-0000-0000-000024050000}"/>
    <cellStyle name="40% - 강조색6 8" xfId="1404" xr:uid="{00000000-0005-0000-0000-000025050000}"/>
    <cellStyle name="40% - 强调文字颜色 1" xfId="1405" xr:uid="{00000000-0005-0000-0000-000026050000}"/>
    <cellStyle name="40% - 强调文字颜色 2" xfId="1406" xr:uid="{00000000-0005-0000-0000-000027050000}"/>
    <cellStyle name="40% - 强调文字颜色 3" xfId="1407" xr:uid="{00000000-0005-0000-0000-000028050000}"/>
    <cellStyle name="40% - 强调文字颜色 4" xfId="1408" xr:uid="{00000000-0005-0000-0000-000029050000}"/>
    <cellStyle name="40% - 强调文字颜色 5" xfId="1409" xr:uid="{00000000-0005-0000-0000-00002A050000}"/>
    <cellStyle name="40% - 强调文字颜色 6" xfId="1410" xr:uid="{00000000-0005-0000-0000-00002B050000}"/>
    <cellStyle name="60% - Accent1 2" xfId="1411" xr:uid="{00000000-0005-0000-0000-00002C050000}"/>
    <cellStyle name="60% - Accent2 2" xfId="1412" xr:uid="{00000000-0005-0000-0000-00002D050000}"/>
    <cellStyle name="60% - Accent3 2" xfId="1413" xr:uid="{00000000-0005-0000-0000-00002E050000}"/>
    <cellStyle name="60% - Accent4 2" xfId="1414" xr:uid="{00000000-0005-0000-0000-00002F050000}"/>
    <cellStyle name="60% - Accent5 2" xfId="1415" xr:uid="{00000000-0005-0000-0000-000030050000}"/>
    <cellStyle name="60% - Accent6 2" xfId="1416" xr:uid="{00000000-0005-0000-0000-000031050000}"/>
    <cellStyle name="60% - 강조색1 2" xfId="1417" xr:uid="{00000000-0005-0000-0000-000032050000}"/>
    <cellStyle name="60% - 강조색1 3" xfId="1418" xr:uid="{00000000-0005-0000-0000-000033050000}"/>
    <cellStyle name="60% - 강조색1 4" xfId="1419" xr:uid="{00000000-0005-0000-0000-000034050000}"/>
    <cellStyle name="60% - 강조색1 5" xfId="1420" xr:uid="{00000000-0005-0000-0000-000035050000}"/>
    <cellStyle name="60% - 강조색1 6" xfId="1421" xr:uid="{00000000-0005-0000-0000-000036050000}"/>
    <cellStyle name="60% - 강조색1 7" xfId="1422" xr:uid="{00000000-0005-0000-0000-000037050000}"/>
    <cellStyle name="60% - 강조색1 8" xfId="1423" xr:uid="{00000000-0005-0000-0000-000038050000}"/>
    <cellStyle name="60% - 강조색2 2" xfId="1424" xr:uid="{00000000-0005-0000-0000-000039050000}"/>
    <cellStyle name="60% - 강조색2 3" xfId="1425" xr:uid="{00000000-0005-0000-0000-00003A050000}"/>
    <cellStyle name="60% - 강조색2 4" xfId="1426" xr:uid="{00000000-0005-0000-0000-00003B050000}"/>
    <cellStyle name="60% - 강조색2 5" xfId="1427" xr:uid="{00000000-0005-0000-0000-00003C050000}"/>
    <cellStyle name="60% - 강조색2 6" xfId="1428" xr:uid="{00000000-0005-0000-0000-00003D050000}"/>
    <cellStyle name="60% - 강조색2 7" xfId="1429" xr:uid="{00000000-0005-0000-0000-00003E050000}"/>
    <cellStyle name="60% - 강조색2 8" xfId="1430" xr:uid="{00000000-0005-0000-0000-00003F050000}"/>
    <cellStyle name="60% - 강조색3 2" xfId="1431" xr:uid="{00000000-0005-0000-0000-000040050000}"/>
    <cellStyle name="60% - 강조색3 3" xfId="1432" xr:uid="{00000000-0005-0000-0000-000041050000}"/>
    <cellStyle name="60% - 강조색3 4" xfId="1433" xr:uid="{00000000-0005-0000-0000-000042050000}"/>
    <cellStyle name="60% - 강조색3 5" xfId="1434" xr:uid="{00000000-0005-0000-0000-000043050000}"/>
    <cellStyle name="60% - 강조색3 6" xfId="1435" xr:uid="{00000000-0005-0000-0000-000044050000}"/>
    <cellStyle name="60% - 강조색3 7" xfId="1436" xr:uid="{00000000-0005-0000-0000-000045050000}"/>
    <cellStyle name="60% - 강조색3 8" xfId="1437" xr:uid="{00000000-0005-0000-0000-000046050000}"/>
    <cellStyle name="60% - 강조색4 2" xfId="1438" xr:uid="{00000000-0005-0000-0000-000047050000}"/>
    <cellStyle name="60% - 강조색4 3" xfId="1439" xr:uid="{00000000-0005-0000-0000-000048050000}"/>
    <cellStyle name="60% - 강조색4 4" xfId="1440" xr:uid="{00000000-0005-0000-0000-000049050000}"/>
    <cellStyle name="60% - 강조색4 5" xfId="1441" xr:uid="{00000000-0005-0000-0000-00004A050000}"/>
    <cellStyle name="60% - 강조색4 6" xfId="1442" xr:uid="{00000000-0005-0000-0000-00004B050000}"/>
    <cellStyle name="60% - 강조색4 7" xfId="1443" xr:uid="{00000000-0005-0000-0000-00004C050000}"/>
    <cellStyle name="60% - 강조색4 8" xfId="1444" xr:uid="{00000000-0005-0000-0000-00004D050000}"/>
    <cellStyle name="60% - 강조색5 2" xfId="1445" xr:uid="{00000000-0005-0000-0000-00004E050000}"/>
    <cellStyle name="60% - 강조색5 3" xfId="1446" xr:uid="{00000000-0005-0000-0000-00004F050000}"/>
    <cellStyle name="60% - 강조색5 4" xfId="1447" xr:uid="{00000000-0005-0000-0000-000050050000}"/>
    <cellStyle name="60% - 강조색5 5" xfId="1448" xr:uid="{00000000-0005-0000-0000-000051050000}"/>
    <cellStyle name="60% - 강조색5 6" xfId="1449" xr:uid="{00000000-0005-0000-0000-000052050000}"/>
    <cellStyle name="60% - 강조색5 7" xfId="1450" xr:uid="{00000000-0005-0000-0000-000053050000}"/>
    <cellStyle name="60% - 강조색5 8" xfId="1451" xr:uid="{00000000-0005-0000-0000-000054050000}"/>
    <cellStyle name="60% - 강조색6 2" xfId="1452" xr:uid="{00000000-0005-0000-0000-000055050000}"/>
    <cellStyle name="60% - 강조색6 3" xfId="1453" xr:uid="{00000000-0005-0000-0000-000056050000}"/>
    <cellStyle name="60% - 강조색6 4" xfId="1454" xr:uid="{00000000-0005-0000-0000-000057050000}"/>
    <cellStyle name="60% - 강조색6 5" xfId="1455" xr:uid="{00000000-0005-0000-0000-000058050000}"/>
    <cellStyle name="60% - 강조색6 6" xfId="1456" xr:uid="{00000000-0005-0000-0000-000059050000}"/>
    <cellStyle name="60% - 강조색6 7" xfId="1457" xr:uid="{00000000-0005-0000-0000-00005A050000}"/>
    <cellStyle name="60% - 강조색6 8" xfId="1458" xr:uid="{00000000-0005-0000-0000-00005B050000}"/>
    <cellStyle name="60% - 强调文字颜色 1" xfId="1459" xr:uid="{00000000-0005-0000-0000-00005C050000}"/>
    <cellStyle name="60% - 强调文字颜色 2" xfId="1460" xr:uid="{00000000-0005-0000-0000-00005D050000}"/>
    <cellStyle name="60% - 强调文字颜色 3" xfId="1461" xr:uid="{00000000-0005-0000-0000-00005E050000}"/>
    <cellStyle name="60% - 强调文字颜色 4" xfId="1462" xr:uid="{00000000-0005-0000-0000-00005F050000}"/>
    <cellStyle name="60% - 强调文字颜色 5" xfId="1463" xr:uid="{00000000-0005-0000-0000-000060050000}"/>
    <cellStyle name="60% - 强调文字颜色 6" xfId="1464" xr:uid="{00000000-0005-0000-0000-000061050000}"/>
    <cellStyle name="82" xfId="1465" xr:uid="{00000000-0005-0000-0000-000062050000}"/>
    <cellStyle name="8月 實績" xfId="1466" xr:uid="{00000000-0005-0000-0000-000063050000}"/>
    <cellStyle name="9.5" xfId="1467" xr:uid="{00000000-0005-0000-0000-000064050000}"/>
    <cellStyle name="A" xfId="1468" xr:uid="{00000000-0005-0000-0000-000065050000}"/>
    <cellStyle name="A 2" xfId="23004" xr:uid="{1C6E9B59-CCAE-4E09-B40E-2AF9D3718590}"/>
    <cellStyle name="A¡§¡ⓒ¡E¡þ¡EO [0]_INQUIRY ¡E?¡Ii¡§u￠RAA¨I¡þA¨I¨￡ " xfId="1469" xr:uid="{00000000-0005-0000-0000-000066050000}"/>
    <cellStyle name="A¡§¡ⓒ¡E¡þ¡EO_INQUIRY ¡E?¡Ii¡§u￠RAA¨I¡þA¨I¨￡ " xfId="1470" xr:uid="{00000000-0005-0000-0000-000067050000}"/>
    <cellStyle name="A¨­￠￢￠O [0]_ ¨￢n￠￢n¨￢¡Æ ￠?u¨￢¡Æ¡¾a¨uu " xfId="1471" xr:uid="{00000000-0005-0000-0000-000068050000}"/>
    <cellStyle name="A¨­￠￢￠O_ ¨￢n￠￢n¨￢¡Æ ￠?u¨￢¡Æ¡¾a¨uu " xfId="1472" xr:uid="{00000000-0005-0000-0000-000069050000}"/>
    <cellStyle name="A￠R¡×￠R¨I￠RE￠Rⓒ­￠REO [0]_INQUIRY ￠RE?￠RIi￠R¡×u¡ERAA¡§I￠Rⓒ­A¡§I¡§¡I " xfId="1473" xr:uid="{00000000-0005-0000-0000-00006A050000}"/>
    <cellStyle name="A￠R¡×￠R¨I￠RE￠Rⓒ­￠REO_INQUIRY ￠RE?￠RIi￠R¡×u¡ERAA¡§I￠Rⓒ­A¡§I¡§¡I " xfId="1474" xr:uid="{00000000-0005-0000-0000-00006B050000}"/>
    <cellStyle name="aa" xfId="1475" xr:uid="{00000000-0005-0000-0000-00006C050000}"/>
    <cellStyle name="Aⓒ­" xfId="1476" xr:uid="{00000000-0005-0000-0000-00006D050000}"/>
    <cellStyle name="Accent1 2" xfId="1477" xr:uid="{00000000-0005-0000-0000-00006E050000}"/>
    <cellStyle name="Accent2 2" xfId="1478" xr:uid="{00000000-0005-0000-0000-00006F050000}"/>
    <cellStyle name="Accent3 2" xfId="1479" xr:uid="{00000000-0005-0000-0000-000070050000}"/>
    <cellStyle name="Accent4 2" xfId="1480" xr:uid="{00000000-0005-0000-0000-000071050000}"/>
    <cellStyle name="Accent5 2" xfId="1481" xr:uid="{00000000-0005-0000-0000-000072050000}"/>
    <cellStyle name="Accent6 2" xfId="1482" xr:uid="{00000000-0005-0000-0000-000073050000}"/>
    <cellStyle name="Actual Date" xfId="1483" xr:uid="{00000000-0005-0000-0000-000074050000}"/>
    <cellStyle name="Added" xfId="1484" xr:uid="{00000000-0005-0000-0000-000075050000}"/>
    <cellStyle name="Added 2" xfId="23005" xr:uid="{750BC883-F411-45D9-B07B-D9D3CF547777}"/>
    <cellStyle name="Added 3" xfId="24172" xr:uid="{092B19BF-9600-41E6-A36F-08BC15C39E14}"/>
    <cellStyle name="Added 4" xfId="22807" xr:uid="{8F51A87E-C803-4A17-88A0-C27A2ED46DE3}"/>
    <cellStyle name="Added 5" xfId="24346" xr:uid="{0571A78D-84FA-4C04-9DCA-93D0055A109F}"/>
    <cellStyle name="Ae" xfId="1485" xr:uid="{00000000-0005-0000-0000-000076050000}"/>
    <cellStyle name="Aee­ " xfId="1486" xr:uid="{00000000-0005-0000-0000-000077050000}"/>
    <cellStyle name="AeE­ [0]_´a´cAO¿ø (B4) (2)" xfId="1487" xr:uid="{00000000-0005-0000-0000-000078050000}"/>
    <cellStyle name="ÅëÈ­ [0]_¸ÅÃâ" xfId="1488" xr:uid="{00000000-0005-0000-0000-000079050000}"/>
    <cellStyle name="AeE­ [0]_¸n·I-±a°e" xfId="1489" xr:uid="{00000000-0005-0000-0000-00007A050000}"/>
    <cellStyle name="ÅëÈ­ [0]_¸ñ·Ï-±â°è" xfId="1490" xr:uid="{00000000-0005-0000-0000-00007B050000}"/>
    <cellStyle name="AeE­ [0]_¸n·I-±a°e 2" xfId="1491" xr:uid="{00000000-0005-0000-0000-00007C050000}"/>
    <cellStyle name="ÅëÈ­ [0]_¸ñ·Ï-±â°è_ÀÏÀ§-es2Â÷" xfId="1492" xr:uid="{00000000-0005-0000-0000-00007D050000}"/>
    <cellStyle name="AeE­ [0]_¸n·I-±a°e_AIA§-es2A÷ 2" xfId="1493" xr:uid="{00000000-0005-0000-0000-00007E050000}"/>
    <cellStyle name="ÅëÈ­ [0]_¸ñ·Ï-±â°è_ÀÏÀ§-es2Â÷ 2" xfId="1494" xr:uid="{00000000-0005-0000-0000-00007F050000}"/>
    <cellStyle name="AeE­ [0]_¸n·I-±a°e_AIA§-es2A÷ 2 2" xfId="1495" xr:uid="{00000000-0005-0000-0000-000080050000}"/>
    <cellStyle name="ÅëÈ­ [0]_¸ñ·Ï-±â°è_ÀÏÀ§-es2Â÷ 2 2" xfId="1496" xr:uid="{00000000-0005-0000-0000-000081050000}"/>
    <cellStyle name="AeE­ [0]_¸n·I-±a°e_AIA§-es2A÷ 2 3" xfId="1497" xr:uid="{00000000-0005-0000-0000-000082050000}"/>
    <cellStyle name="ÅëÈ­ [0]_¸ñ·Ï-±â°è_ÀÏÀ§-es2Â÷ 2 3" xfId="1498" xr:uid="{00000000-0005-0000-0000-000083050000}"/>
    <cellStyle name="AeE­ [0]_¸n·I-±a°e_AIA§-es2A÷ 3" xfId="1499" xr:uid="{00000000-0005-0000-0000-000084050000}"/>
    <cellStyle name="ÅëÈ­ [0]_¸ñ·Ï-±â°è_ÀÏÀ§-es2Â÷ 3" xfId="1500" xr:uid="{00000000-0005-0000-0000-000085050000}"/>
    <cellStyle name="AeE­ [0]_¸n·I-±a°e_AIA§-es2A÷ 3 2" xfId="1501" xr:uid="{00000000-0005-0000-0000-000086050000}"/>
    <cellStyle name="ÅëÈ­ [0]_¸ñ·Ï-±â°è_ÀÏÀ§-es2Â÷ 3 2" xfId="1502" xr:uid="{00000000-0005-0000-0000-000087050000}"/>
    <cellStyle name="AeE­ [0]_¸n·I-±a°e_AIA§-es2A÷ 3 3" xfId="1503" xr:uid="{00000000-0005-0000-0000-000088050000}"/>
    <cellStyle name="ÅëÈ­ [0]_¸ñ·Ï-±â°è_ÀÏÀ§-es2Â÷ 3 3" xfId="1504" xr:uid="{00000000-0005-0000-0000-000089050000}"/>
    <cellStyle name="AeE­ [0]_¸n·I-±a°e_AIA§-es2A÷ 4" xfId="1505" xr:uid="{00000000-0005-0000-0000-00008A050000}"/>
    <cellStyle name="ÅëÈ­ [0]_¸ñ·Ï-±â°è_ÀÏÀ§-es2Â÷ 4" xfId="1506" xr:uid="{00000000-0005-0000-0000-00008B050000}"/>
    <cellStyle name="AeE­ [0]_¸n·I-±a°e_AIA§-es2A÷ 4 2" xfId="1507" xr:uid="{00000000-0005-0000-0000-00008C050000}"/>
    <cellStyle name="ÅëÈ­ [0]_¸ñ·Ï-±â°è_ÀÏÀ§-es2Â÷ 4 2" xfId="1508" xr:uid="{00000000-0005-0000-0000-00008D050000}"/>
    <cellStyle name="AeE­ [0]_¸n·I-±a°e_AIA§-es2A÷ 4 3" xfId="1509" xr:uid="{00000000-0005-0000-0000-00008E050000}"/>
    <cellStyle name="ÅëÈ­ [0]_¸ñ·Ï-±â°è_ÀÏÀ§-es2Â÷ 4 3" xfId="1510" xr:uid="{00000000-0005-0000-0000-00008F050000}"/>
    <cellStyle name="AeE­ [0]_¸n-E?" xfId="1511" xr:uid="{00000000-0005-0000-0000-000090050000}"/>
    <cellStyle name="ÅëÈ­ [0]_¸ñ-È¯" xfId="1512" xr:uid="{00000000-0005-0000-0000-000091050000}"/>
    <cellStyle name="AeE­ [0]_±a°e-¸n·I" xfId="1513" xr:uid="{00000000-0005-0000-0000-000092050000}"/>
    <cellStyle name="ÅëÈ­ [0]_±â°è-¸ñ·Ï" xfId="1514" xr:uid="{00000000-0005-0000-0000-000093050000}"/>
    <cellStyle name="AeE­ [0]_±a°e-¸n·I 2" xfId="1515" xr:uid="{00000000-0005-0000-0000-000094050000}"/>
    <cellStyle name="ÅëÈ­ [0]_±â°è-¸ñ·Ï 2" xfId="1516" xr:uid="{00000000-0005-0000-0000-000095050000}"/>
    <cellStyle name="AeE­ [0]_±a°e-¸n·I 2 2" xfId="1517" xr:uid="{00000000-0005-0000-0000-000096050000}"/>
    <cellStyle name="ÅëÈ­ [0]_±â°è-¸ñ·Ï 2 2" xfId="1518" xr:uid="{00000000-0005-0000-0000-000097050000}"/>
    <cellStyle name="AeE­ [0]_±a°e-¸n·I 2 3" xfId="1519" xr:uid="{00000000-0005-0000-0000-000098050000}"/>
    <cellStyle name="ÅëÈ­ [0]_±â°è-¸ñ·Ï 2 3" xfId="1520" xr:uid="{00000000-0005-0000-0000-000099050000}"/>
    <cellStyle name="AeE­ [0]_±a°e-¸n·I 3" xfId="1521" xr:uid="{00000000-0005-0000-0000-00009A050000}"/>
    <cellStyle name="ÅëÈ­ [0]_±â°è-¸ñ·Ï 3" xfId="1522" xr:uid="{00000000-0005-0000-0000-00009B050000}"/>
    <cellStyle name="AeE­ [0]_±a°e-¸n·I 3 2" xfId="1523" xr:uid="{00000000-0005-0000-0000-00009C050000}"/>
    <cellStyle name="ÅëÈ­ [0]_±â°è-¸ñ·Ï 3 2" xfId="1524" xr:uid="{00000000-0005-0000-0000-00009D050000}"/>
    <cellStyle name="AeE­ [0]_±a°e-¸n·I 3 3" xfId="1525" xr:uid="{00000000-0005-0000-0000-00009E050000}"/>
    <cellStyle name="ÅëÈ­ [0]_±â°è-¸ñ·Ï 3 3" xfId="1526" xr:uid="{00000000-0005-0000-0000-00009F050000}"/>
    <cellStyle name="AeE­ [0]_±a°e-¸n·I 4" xfId="1527" xr:uid="{00000000-0005-0000-0000-0000A0050000}"/>
    <cellStyle name="ÅëÈ­ [0]_±â°è-¸ñ·Ï 4" xfId="1528" xr:uid="{00000000-0005-0000-0000-0000A1050000}"/>
    <cellStyle name="AeE­ [0]_±a°e-¸n·I 4 2" xfId="1529" xr:uid="{00000000-0005-0000-0000-0000A2050000}"/>
    <cellStyle name="ÅëÈ­ [0]_±â°è-¸ñ·Ï 4 2" xfId="1530" xr:uid="{00000000-0005-0000-0000-0000A3050000}"/>
    <cellStyle name="AeE­ [0]_±a°e-¸n·I 4 3" xfId="1531" xr:uid="{00000000-0005-0000-0000-0000A4050000}"/>
    <cellStyle name="ÅëÈ­ [0]_±â°è-¸ñ·Ï 4 3" xfId="1532" xr:uid="{00000000-0005-0000-0000-0000A5050000}"/>
    <cellStyle name="AeE­ [0]_±a°e¼³ºn-AIA§¸n·I " xfId="1533" xr:uid="{00000000-0005-0000-0000-0000A6050000}"/>
    <cellStyle name="ÅëÈ­ [0]_±â°è¼³ºñ-ÀÏÀ§¸ñ·Ï " xfId="1534" xr:uid="{00000000-0005-0000-0000-0000A7050000}"/>
    <cellStyle name="AeE­ [0]_±a°e¼³ºn-AIA§¸n·I  2" xfId="1535" xr:uid="{00000000-0005-0000-0000-0000A8050000}"/>
    <cellStyle name="ÅëÈ­ [0]_±â°è¼³ºñ-ÀÏÀ§¸ñ·Ï  2" xfId="1536" xr:uid="{00000000-0005-0000-0000-0000A9050000}"/>
    <cellStyle name="AeE­ [0]_±a°e¼³ºn-AIA§¸n·I  2 2" xfId="1537" xr:uid="{00000000-0005-0000-0000-0000AA050000}"/>
    <cellStyle name="ÅëÈ­ [0]_±â°è¼³ºñ-ÀÏÀ§¸ñ·Ï  2 2" xfId="1538" xr:uid="{00000000-0005-0000-0000-0000AB050000}"/>
    <cellStyle name="AeE­ [0]_±a°e¼³ºn-AIA§¸n·I  2 3" xfId="1539" xr:uid="{00000000-0005-0000-0000-0000AC050000}"/>
    <cellStyle name="ÅëÈ­ [0]_±â°è¼³ºñ-ÀÏÀ§¸ñ·Ï  2 3" xfId="1540" xr:uid="{00000000-0005-0000-0000-0000AD050000}"/>
    <cellStyle name="AeE­ [0]_±a°e¼³ºn-AIA§¸n·I  3" xfId="1541" xr:uid="{00000000-0005-0000-0000-0000AE050000}"/>
    <cellStyle name="ÅëÈ­ [0]_±â°è¼³ºñ-ÀÏÀ§¸ñ·Ï  3" xfId="1542" xr:uid="{00000000-0005-0000-0000-0000AF050000}"/>
    <cellStyle name="AeE­ [0]_±a°e¼³ºn-AIA§¸n·I  3 2" xfId="1543" xr:uid="{00000000-0005-0000-0000-0000B0050000}"/>
    <cellStyle name="ÅëÈ­ [0]_±â°è¼³ºñ-ÀÏÀ§¸ñ·Ï  3 2" xfId="1544" xr:uid="{00000000-0005-0000-0000-0000B1050000}"/>
    <cellStyle name="AeE­ [0]_±a°e¼³ºn-AIA§¸n·I  3 3" xfId="1545" xr:uid="{00000000-0005-0000-0000-0000B2050000}"/>
    <cellStyle name="ÅëÈ­ [0]_±â°è¼³ºñ-ÀÏÀ§¸ñ·Ï  3 3" xfId="1546" xr:uid="{00000000-0005-0000-0000-0000B3050000}"/>
    <cellStyle name="AeE­ [0]_±a°e¼³ºn-AIA§¸n·I  4" xfId="1547" xr:uid="{00000000-0005-0000-0000-0000B4050000}"/>
    <cellStyle name="ÅëÈ­ [0]_±â°è¼³ºñ-ÀÏÀ§¸ñ·Ï  4" xfId="1548" xr:uid="{00000000-0005-0000-0000-0000B5050000}"/>
    <cellStyle name="AeE­ [0]_±a°e¼³ºn-AIA§¸n·I  4 2" xfId="1549" xr:uid="{00000000-0005-0000-0000-0000B6050000}"/>
    <cellStyle name="ÅëÈ­ [0]_±â°è¼³ºñ-ÀÏÀ§¸ñ·Ï  4 2" xfId="1550" xr:uid="{00000000-0005-0000-0000-0000B7050000}"/>
    <cellStyle name="AeE­ [0]_±a°e¼³ºn-AIA§¸n·I  4 3" xfId="1551" xr:uid="{00000000-0005-0000-0000-0000B8050000}"/>
    <cellStyle name="ÅëÈ­ [0]_±â°è¼³ºñ-ÀÏÀ§¸ñ·Ï  4 3" xfId="1552" xr:uid="{00000000-0005-0000-0000-0000B9050000}"/>
    <cellStyle name="AeE­ [0]_°ø≫cºn¿¹≫e¼­" xfId="1553" xr:uid="{00000000-0005-0000-0000-0000BA050000}"/>
    <cellStyle name="ÅëÈ­ [0]_¼³ºñÀÏÀ§" xfId="1554" xr:uid="{00000000-0005-0000-0000-0000BB050000}"/>
    <cellStyle name="AeE­ [0]_¼oAI¼º " xfId="1555" xr:uid="{00000000-0005-0000-0000-0000BC050000}"/>
    <cellStyle name="ÅëÈ­ [0]_ÀÏ-±â" xfId="1556" xr:uid="{00000000-0005-0000-0000-0000BD050000}"/>
    <cellStyle name="AeE­ [0]_AIA§-es2A÷" xfId="1557" xr:uid="{00000000-0005-0000-0000-0000BE050000}"/>
    <cellStyle name="ÅëÈ­ [0]_ÀÏÀ§-es2Â÷" xfId="1558" xr:uid="{00000000-0005-0000-0000-0000BF050000}"/>
    <cellStyle name="AeE­ [0]_AIA§-es2A÷ 2" xfId="1559" xr:uid="{00000000-0005-0000-0000-0000C0050000}"/>
    <cellStyle name="ÅëÈ­ [0]_Áý°èÇ¥°ÇÃàºÐ" xfId="1560" xr:uid="{00000000-0005-0000-0000-0000C1050000}"/>
    <cellStyle name="AeE­ [0]_Ay°eC￥°CAaºÐ 2" xfId="1561" xr:uid="{00000000-0005-0000-0000-0000C2050000}"/>
    <cellStyle name="ÅëÈ­ [0]_BOM°èÀå" xfId="1562" xr:uid="{00000000-0005-0000-0000-0000C3050000}"/>
    <cellStyle name="AeE­ [0]_BOM°eAa 2" xfId="1563" xr:uid="{00000000-0005-0000-0000-0000C4050000}"/>
    <cellStyle name="ÅëÈ­ [0]_BOM°èÀå 2" xfId="1564" xr:uid="{00000000-0005-0000-0000-0000C5050000}"/>
    <cellStyle name="AeE­ [0]_BOM°eAa 2 2" xfId="1565" xr:uid="{00000000-0005-0000-0000-0000C6050000}"/>
    <cellStyle name="ÅëÈ­ [0]_BOM°èÀå 2 2" xfId="1566" xr:uid="{00000000-0005-0000-0000-0000C7050000}"/>
    <cellStyle name="AeE­ [0]_BOM°eAa 2 3" xfId="1567" xr:uid="{00000000-0005-0000-0000-0000C8050000}"/>
    <cellStyle name="ÅëÈ­ [0]_BOM°èÀå 2 3" xfId="1568" xr:uid="{00000000-0005-0000-0000-0000C9050000}"/>
    <cellStyle name="AeE­ [0]_BOM°eAa 3" xfId="1569" xr:uid="{00000000-0005-0000-0000-0000CA050000}"/>
    <cellStyle name="ÅëÈ­ [0]_BOM°èÀå 3" xfId="1570" xr:uid="{00000000-0005-0000-0000-0000CB050000}"/>
    <cellStyle name="AeE­ [0]_BOM°eAa 3 2" xfId="1571" xr:uid="{00000000-0005-0000-0000-0000CC050000}"/>
    <cellStyle name="ÅëÈ­ [0]_BOM°èÀå 3 2" xfId="1572" xr:uid="{00000000-0005-0000-0000-0000CD050000}"/>
    <cellStyle name="AeE­ [0]_BOM°eAa 3 3" xfId="1573" xr:uid="{00000000-0005-0000-0000-0000CE050000}"/>
    <cellStyle name="ÅëÈ­ [0]_BOM°èÀå 3 3" xfId="1574" xr:uid="{00000000-0005-0000-0000-0000CF050000}"/>
    <cellStyle name="AeE­ [0]_BOM°eAa 4" xfId="1575" xr:uid="{00000000-0005-0000-0000-0000D0050000}"/>
    <cellStyle name="ÅëÈ­ [0]_BOM°èÀå 4" xfId="1576" xr:uid="{00000000-0005-0000-0000-0000D1050000}"/>
    <cellStyle name="AeE­ [0]_BOM°eAa 4 2" xfId="1577" xr:uid="{00000000-0005-0000-0000-0000D2050000}"/>
    <cellStyle name="ÅëÈ­ [0]_BOM°èÀå 4 2" xfId="1578" xr:uid="{00000000-0005-0000-0000-0000D3050000}"/>
    <cellStyle name="AeE­ [0]_BOM°eAa 4 3" xfId="1579" xr:uid="{00000000-0005-0000-0000-0000D4050000}"/>
    <cellStyle name="ÅëÈ­ [0]_BOM°èÀå 4 3" xfId="1580" xr:uid="{00000000-0005-0000-0000-0000D5050000}"/>
    <cellStyle name="AeE­ [0]_INQUIRY ¿μ¾÷AßAø " xfId="1581" xr:uid="{00000000-0005-0000-0000-0000D6050000}"/>
    <cellStyle name="ÅëÈ­ [0]_laroux" xfId="1582" xr:uid="{00000000-0005-0000-0000-0000D7050000}"/>
    <cellStyle name="AeE­ [0]_laroux_1" xfId="1583" xr:uid="{00000000-0005-0000-0000-0000D8050000}"/>
    <cellStyle name="ÅëÈ­ [0]_laroux_1" xfId="1584" xr:uid="{00000000-0005-0000-0000-0000D9050000}"/>
    <cellStyle name="AeE­ [0]_laroux_1 2" xfId="1585" xr:uid="{00000000-0005-0000-0000-0000DA050000}"/>
    <cellStyle name="ÅëÈ­ [0]_laroux_1 2" xfId="1586" xr:uid="{00000000-0005-0000-0000-0000DB050000}"/>
    <cellStyle name="AeE­ [0]_laroux_1 2 2" xfId="1587" xr:uid="{00000000-0005-0000-0000-0000DC050000}"/>
    <cellStyle name="ÅëÈ­ [0]_laroux_1 2 2" xfId="1588" xr:uid="{00000000-0005-0000-0000-0000DD050000}"/>
    <cellStyle name="AeE­ [0]_laroux_1 2 3" xfId="1589" xr:uid="{00000000-0005-0000-0000-0000DE050000}"/>
    <cellStyle name="ÅëÈ­ [0]_laroux_1 2 3" xfId="1590" xr:uid="{00000000-0005-0000-0000-0000DF050000}"/>
    <cellStyle name="AeE­ [0]_laroux_1 3" xfId="1591" xr:uid="{00000000-0005-0000-0000-0000E0050000}"/>
    <cellStyle name="ÅëÈ­ [0]_laroux_1 3" xfId="1592" xr:uid="{00000000-0005-0000-0000-0000E1050000}"/>
    <cellStyle name="AeE­ [0]_laroux_1 3 2" xfId="1593" xr:uid="{00000000-0005-0000-0000-0000E2050000}"/>
    <cellStyle name="ÅëÈ­ [0]_laroux_1 3 2" xfId="1594" xr:uid="{00000000-0005-0000-0000-0000E3050000}"/>
    <cellStyle name="AeE­ [0]_laroux_1 3 3" xfId="1595" xr:uid="{00000000-0005-0000-0000-0000E4050000}"/>
    <cellStyle name="ÅëÈ­ [0]_laroux_1 3 3" xfId="1596" xr:uid="{00000000-0005-0000-0000-0000E5050000}"/>
    <cellStyle name="AeE­ [0]_laroux_1 4" xfId="1597" xr:uid="{00000000-0005-0000-0000-0000E6050000}"/>
    <cellStyle name="ÅëÈ­ [0]_laroux_1 4" xfId="1598" xr:uid="{00000000-0005-0000-0000-0000E7050000}"/>
    <cellStyle name="AeE­ [0]_laroux_1 4 2" xfId="1599" xr:uid="{00000000-0005-0000-0000-0000E8050000}"/>
    <cellStyle name="ÅëÈ­ [0]_laroux_1 4 2" xfId="1600" xr:uid="{00000000-0005-0000-0000-0000E9050000}"/>
    <cellStyle name="AeE­ [0]_laroux_1 4 3" xfId="1601" xr:uid="{00000000-0005-0000-0000-0000EA050000}"/>
    <cellStyle name="ÅëÈ­ [0]_laroux_1 4 3" xfId="1602" xr:uid="{00000000-0005-0000-0000-0000EB050000}"/>
    <cellStyle name="AeE­ [0]_laroux_2" xfId="1603" xr:uid="{00000000-0005-0000-0000-0000EC050000}"/>
    <cellStyle name="ÅëÈ­ [0]_laroux_2" xfId="1604" xr:uid="{00000000-0005-0000-0000-0000ED050000}"/>
    <cellStyle name="AeE­ [0]_laroux_2 2" xfId="23006" xr:uid="{D49E44BA-05CB-4147-80A9-02A28C328C10}"/>
    <cellStyle name="ÅëÈ­ [0]_laroux_2 2" xfId="23007" xr:uid="{16469E36-CFD4-4C9F-B3B6-AE2633C2081C}"/>
    <cellStyle name="AeE­ [0]_laroux_2 3" xfId="24119" xr:uid="{8D220A78-F3DE-4D22-A956-E6307F123732}"/>
    <cellStyle name="ÅëÈ­ [0]_laroux_2 3" xfId="24118" xr:uid="{DB6AB564-2B3C-48B7-82F6-F96EFC453C51}"/>
    <cellStyle name="AeE­ [0]_laroux_2 4" xfId="22808" xr:uid="{98EA0D19-694F-4151-9A0B-E1BD8A63300E}"/>
    <cellStyle name="ÅëÈ­ [0]_laroux_2 4" xfId="22810" xr:uid="{D775B67F-8631-4A20-B3D7-6617570371DE}"/>
    <cellStyle name="AeE­ [0]_laroux_2 5" xfId="24174" xr:uid="{58FEA07B-C784-4D68-8238-F2DB395EC079}"/>
    <cellStyle name="ÅëÈ­ [0]_laroux_2 5" xfId="24173" xr:uid="{8226993E-E8FA-4F10-BFA9-FB1F00A2E777}"/>
    <cellStyle name="AeE­ [0]_laroux_2 6" xfId="24274" xr:uid="{C3BB56B0-83D1-4C46-8DB8-9106BF0F5563}"/>
    <cellStyle name="ÅëÈ­ [0]_laroux_2 6" xfId="24275" xr:uid="{20B937EE-18D5-4B66-AAC5-C37611E13830}"/>
    <cellStyle name="AeE­ [0]_laroux_2 7" xfId="24347" xr:uid="{D7593E57-1B53-4DCB-830E-55579E2FDCC3}"/>
    <cellStyle name="ÅëÈ­ [0]_laroux_2 7" xfId="24348" xr:uid="{7A60DE9E-7426-43F0-A694-57F11D7408B8}"/>
    <cellStyle name="AeE­ [0]_Sheet1" xfId="1605" xr:uid="{00000000-0005-0000-0000-0000EE050000}"/>
    <cellStyle name="ÅëÈ­ [0]_Sheet1" xfId="1606" xr:uid="{00000000-0005-0000-0000-0000EF050000}"/>
    <cellStyle name="AeE­ [0]_Sheet1 2" xfId="1607" xr:uid="{00000000-0005-0000-0000-0000F0050000}"/>
    <cellStyle name="Aee­ _부평배수지(투찰)" xfId="1608" xr:uid="{00000000-0005-0000-0000-0000F1050000}"/>
    <cellStyle name="AeE­_´a´cAO¿ø (B4) (2)" xfId="1609" xr:uid="{00000000-0005-0000-0000-0000F2050000}"/>
    <cellStyle name="ÅëÈ­_¸ÅÃâ" xfId="1610" xr:uid="{00000000-0005-0000-0000-0000F3050000}"/>
    <cellStyle name="AeE­_¸n·I-±a°e" xfId="1611" xr:uid="{00000000-0005-0000-0000-0000F4050000}"/>
    <cellStyle name="ÅëÈ­_¸ñ·Ï-±â°è" xfId="1612" xr:uid="{00000000-0005-0000-0000-0000F5050000}"/>
    <cellStyle name="AeE­_¸n·I-±a°e 2" xfId="1613" xr:uid="{00000000-0005-0000-0000-0000F6050000}"/>
    <cellStyle name="ÅëÈ­_¸ñ·Ï-±â°è_ÀÏÀ§-es2Â÷" xfId="1614" xr:uid="{00000000-0005-0000-0000-0000F7050000}"/>
    <cellStyle name="AeE­_¸n·I-±a°e_AIA§-es2A÷ 2" xfId="1615" xr:uid="{00000000-0005-0000-0000-0000F8050000}"/>
    <cellStyle name="ÅëÈ­_¸ñ·Ï-±â°è_ÀÏÀ§-es2Â÷ 2" xfId="1616" xr:uid="{00000000-0005-0000-0000-0000F9050000}"/>
    <cellStyle name="AeE­_¸n·I-±a°e_AIA§-es2A÷ 2 2" xfId="1617" xr:uid="{00000000-0005-0000-0000-0000FA050000}"/>
    <cellStyle name="ÅëÈ­_¸ñ·Ï-±â°è_ÀÏÀ§-es2Â÷ 2 2" xfId="1618" xr:uid="{00000000-0005-0000-0000-0000FB050000}"/>
    <cellStyle name="AeE­_¸n·I-±a°e_AIA§-es2A÷ 2 3" xfId="1619" xr:uid="{00000000-0005-0000-0000-0000FC050000}"/>
    <cellStyle name="ÅëÈ­_¸ñ·Ï-±â°è_ÀÏÀ§-es2Â÷ 2 3" xfId="1620" xr:uid="{00000000-0005-0000-0000-0000FD050000}"/>
    <cellStyle name="AeE­_¸n·I-±a°e_AIA§-es2A÷ 3" xfId="1621" xr:uid="{00000000-0005-0000-0000-0000FE050000}"/>
    <cellStyle name="ÅëÈ­_¸ñ·Ï-±â°è_ÀÏÀ§-es2Â÷ 3" xfId="1622" xr:uid="{00000000-0005-0000-0000-0000FF050000}"/>
    <cellStyle name="AeE­_¸n·I-±a°e_AIA§-es2A÷ 3 2" xfId="1623" xr:uid="{00000000-0005-0000-0000-000000060000}"/>
    <cellStyle name="ÅëÈ­_¸ñ·Ï-±â°è_ÀÏÀ§-es2Â÷ 3 2" xfId="1624" xr:uid="{00000000-0005-0000-0000-000001060000}"/>
    <cellStyle name="AeE­_¸n·I-±a°e_AIA§-es2A÷ 3 3" xfId="1625" xr:uid="{00000000-0005-0000-0000-000002060000}"/>
    <cellStyle name="ÅëÈ­_¸ñ·Ï-±â°è_ÀÏÀ§-es2Â÷ 3 3" xfId="1626" xr:uid="{00000000-0005-0000-0000-000003060000}"/>
    <cellStyle name="AeE­_¸n·I-±a°e_AIA§-es2A÷ 4" xfId="1627" xr:uid="{00000000-0005-0000-0000-000004060000}"/>
    <cellStyle name="ÅëÈ­_¸ñ·Ï-±â°è_ÀÏÀ§-es2Â÷ 4" xfId="1628" xr:uid="{00000000-0005-0000-0000-000005060000}"/>
    <cellStyle name="AeE­_¸n·I-±a°e_AIA§-es2A÷ 4 2" xfId="1629" xr:uid="{00000000-0005-0000-0000-000006060000}"/>
    <cellStyle name="ÅëÈ­_¸ñ·Ï-±â°è_ÀÏÀ§-es2Â÷ 4 2" xfId="1630" xr:uid="{00000000-0005-0000-0000-000007060000}"/>
    <cellStyle name="AeE­_¸n·I-±a°e_AIA§-es2A÷ 4 3" xfId="1631" xr:uid="{00000000-0005-0000-0000-000008060000}"/>
    <cellStyle name="ÅëÈ­_¸ñ·Ï-±â°è_ÀÏÀ§-es2Â÷ 4 3" xfId="1632" xr:uid="{00000000-0005-0000-0000-000009060000}"/>
    <cellStyle name="AeE­_¸n-E?" xfId="1633" xr:uid="{00000000-0005-0000-0000-00000A060000}"/>
    <cellStyle name="ÅëÈ­_¸ñ-È¯" xfId="1634" xr:uid="{00000000-0005-0000-0000-00000B060000}"/>
    <cellStyle name="AeE­_±a°e-¸n·I" xfId="1635" xr:uid="{00000000-0005-0000-0000-00000C060000}"/>
    <cellStyle name="ÅëÈ­_±â°è-¸ñ·Ï" xfId="1636" xr:uid="{00000000-0005-0000-0000-00000D060000}"/>
    <cellStyle name="AeE­_±a°e-¸n·I 2" xfId="1637" xr:uid="{00000000-0005-0000-0000-00000E060000}"/>
    <cellStyle name="ÅëÈ­_±â°è-¸ñ·Ï 2" xfId="1638" xr:uid="{00000000-0005-0000-0000-00000F060000}"/>
    <cellStyle name="AeE­_±a°e-¸n·I 2 2" xfId="1639" xr:uid="{00000000-0005-0000-0000-000010060000}"/>
    <cellStyle name="ÅëÈ­_±â°è-¸ñ·Ï 2 2" xfId="1640" xr:uid="{00000000-0005-0000-0000-000011060000}"/>
    <cellStyle name="AeE­_±a°e-¸n·I 2 3" xfId="1641" xr:uid="{00000000-0005-0000-0000-000012060000}"/>
    <cellStyle name="ÅëÈ­_±â°è-¸ñ·Ï 2 3" xfId="1642" xr:uid="{00000000-0005-0000-0000-000013060000}"/>
    <cellStyle name="AeE­_±a°e-¸n·I 3" xfId="1643" xr:uid="{00000000-0005-0000-0000-000014060000}"/>
    <cellStyle name="ÅëÈ­_±â°è-¸ñ·Ï 3" xfId="1644" xr:uid="{00000000-0005-0000-0000-000015060000}"/>
    <cellStyle name="AeE­_±a°e-¸n·I 3 2" xfId="1645" xr:uid="{00000000-0005-0000-0000-000016060000}"/>
    <cellStyle name="ÅëÈ­_±â°è-¸ñ·Ï 3 2" xfId="1646" xr:uid="{00000000-0005-0000-0000-000017060000}"/>
    <cellStyle name="AeE­_±a°e-¸n·I 3 3" xfId="1647" xr:uid="{00000000-0005-0000-0000-000018060000}"/>
    <cellStyle name="ÅëÈ­_±â°è-¸ñ·Ï 3 3" xfId="1648" xr:uid="{00000000-0005-0000-0000-000019060000}"/>
    <cellStyle name="AeE­_±a°e-¸n·I 4" xfId="1649" xr:uid="{00000000-0005-0000-0000-00001A060000}"/>
    <cellStyle name="ÅëÈ­_±â°è-¸ñ·Ï 4" xfId="1650" xr:uid="{00000000-0005-0000-0000-00001B060000}"/>
    <cellStyle name="AeE­_±a°e-¸n·I 4 2" xfId="1651" xr:uid="{00000000-0005-0000-0000-00001C060000}"/>
    <cellStyle name="ÅëÈ­_±â°è-¸ñ·Ï 4 2" xfId="1652" xr:uid="{00000000-0005-0000-0000-00001D060000}"/>
    <cellStyle name="AeE­_±a°e-¸n·I 4 3" xfId="1653" xr:uid="{00000000-0005-0000-0000-00001E060000}"/>
    <cellStyle name="ÅëÈ­_±â°è-¸ñ·Ï 4 3" xfId="1654" xr:uid="{00000000-0005-0000-0000-00001F060000}"/>
    <cellStyle name="AeE­_±a°e¼³ºn-AIA§¸n·I " xfId="1655" xr:uid="{00000000-0005-0000-0000-000020060000}"/>
    <cellStyle name="ÅëÈ­_±â°è¼³ºñ-ÀÏÀ§¸ñ·Ï " xfId="1656" xr:uid="{00000000-0005-0000-0000-000021060000}"/>
    <cellStyle name="AeE­_±a°e¼³ºn-AIA§¸n·I  2" xfId="1657" xr:uid="{00000000-0005-0000-0000-000022060000}"/>
    <cellStyle name="ÅëÈ­_±â°è¼³ºñ-ÀÏÀ§¸ñ·Ï  2" xfId="1658" xr:uid="{00000000-0005-0000-0000-000023060000}"/>
    <cellStyle name="AeE­_±a°e¼³ºn-AIA§¸n·I  2 2" xfId="1659" xr:uid="{00000000-0005-0000-0000-000024060000}"/>
    <cellStyle name="ÅëÈ­_±â°è¼³ºñ-ÀÏÀ§¸ñ·Ï  2 2" xfId="1660" xr:uid="{00000000-0005-0000-0000-000025060000}"/>
    <cellStyle name="AeE­_±a°e¼³ºn-AIA§¸n·I  2 3" xfId="1661" xr:uid="{00000000-0005-0000-0000-000026060000}"/>
    <cellStyle name="ÅëÈ­_±â°è¼³ºñ-ÀÏÀ§¸ñ·Ï  2 3" xfId="1662" xr:uid="{00000000-0005-0000-0000-000027060000}"/>
    <cellStyle name="AeE­_±a°e¼³ºn-AIA§¸n·I  3" xfId="1663" xr:uid="{00000000-0005-0000-0000-000028060000}"/>
    <cellStyle name="ÅëÈ­_±â°è¼³ºñ-ÀÏÀ§¸ñ·Ï  3" xfId="1664" xr:uid="{00000000-0005-0000-0000-000029060000}"/>
    <cellStyle name="AeE­_±a°e¼³ºn-AIA§¸n·I  3 2" xfId="1665" xr:uid="{00000000-0005-0000-0000-00002A060000}"/>
    <cellStyle name="ÅëÈ­_±â°è¼³ºñ-ÀÏÀ§¸ñ·Ï  3 2" xfId="1666" xr:uid="{00000000-0005-0000-0000-00002B060000}"/>
    <cellStyle name="AeE­_±a°e¼³ºn-AIA§¸n·I  3 3" xfId="1667" xr:uid="{00000000-0005-0000-0000-00002C060000}"/>
    <cellStyle name="ÅëÈ­_±â°è¼³ºñ-ÀÏÀ§¸ñ·Ï  3 3" xfId="1668" xr:uid="{00000000-0005-0000-0000-00002D060000}"/>
    <cellStyle name="AeE­_±a°e¼³ºn-AIA§¸n·I  4" xfId="1669" xr:uid="{00000000-0005-0000-0000-00002E060000}"/>
    <cellStyle name="ÅëÈ­_±â°è¼³ºñ-ÀÏÀ§¸ñ·Ï  4" xfId="1670" xr:uid="{00000000-0005-0000-0000-00002F060000}"/>
    <cellStyle name="AeE­_±a°e¼³ºn-AIA§¸n·I  4 2" xfId="1671" xr:uid="{00000000-0005-0000-0000-000030060000}"/>
    <cellStyle name="ÅëÈ­_±â°è¼³ºñ-ÀÏÀ§¸ñ·Ï  4 2" xfId="1672" xr:uid="{00000000-0005-0000-0000-000031060000}"/>
    <cellStyle name="AeE­_±a°e¼³ºn-AIA§¸n·I  4 3" xfId="1673" xr:uid="{00000000-0005-0000-0000-000032060000}"/>
    <cellStyle name="ÅëÈ­_±â°è¼³ºñ-ÀÏÀ§¸ñ·Ï  4 3" xfId="1674" xr:uid="{00000000-0005-0000-0000-000033060000}"/>
    <cellStyle name="AeE­_°ø≫cºn¿¹≫e¼­" xfId="1675" xr:uid="{00000000-0005-0000-0000-000034060000}"/>
    <cellStyle name="ÅëÈ­_¼³ºñÀÏÀ§" xfId="1676" xr:uid="{00000000-0005-0000-0000-000035060000}"/>
    <cellStyle name="AeE­_¼oAI¼º " xfId="1677" xr:uid="{00000000-0005-0000-0000-000036060000}"/>
    <cellStyle name="ÅëÈ­_ÀÏ-±â" xfId="1678" xr:uid="{00000000-0005-0000-0000-000037060000}"/>
    <cellStyle name="AeE­_AIA§-es2A÷" xfId="1679" xr:uid="{00000000-0005-0000-0000-000038060000}"/>
    <cellStyle name="ÅëÈ­_ÀÏÀ§-es2Â÷" xfId="1680" xr:uid="{00000000-0005-0000-0000-000039060000}"/>
    <cellStyle name="AeE­_AIA§-es2A÷ 2" xfId="1681" xr:uid="{00000000-0005-0000-0000-00003A060000}"/>
    <cellStyle name="ÅëÈ­_Áý°èÇ¥°ÇÃàºÐ" xfId="1682" xr:uid="{00000000-0005-0000-0000-00003B060000}"/>
    <cellStyle name="AeE­_Ay°eC￥°CAaºÐ 2" xfId="1683" xr:uid="{00000000-0005-0000-0000-00003C060000}"/>
    <cellStyle name="ÅëÈ­_BOM°èÀå" xfId="1684" xr:uid="{00000000-0005-0000-0000-00003D060000}"/>
    <cellStyle name="AeE­_BOM°eAa 2" xfId="1685" xr:uid="{00000000-0005-0000-0000-00003E060000}"/>
    <cellStyle name="ÅëÈ­_BOM°èÀå 2" xfId="1686" xr:uid="{00000000-0005-0000-0000-00003F060000}"/>
    <cellStyle name="AeE­_BOM°eAa 2 2" xfId="1687" xr:uid="{00000000-0005-0000-0000-000040060000}"/>
    <cellStyle name="ÅëÈ­_BOM°èÀå 2 2" xfId="1688" xr:uid="{00000000-0005-0000-0000-000041060000}"/>
    <cellStyle name="AeE­_BOM°eAa 2 3" xfId="1689" xr:uid="{00000000-0005-0000-0000-000042060000}"/>
    <cellStyle name="ÅëÈ­_BOM°èÀå 2 3" xfId="1690" xr:uid="{00000000-0005-0000-0000-000043060000}"/>
    <cellStyle name="AeE­_BOM°eAa 3" xfId="1691" xr:uid="{00000000-0005-0000-0000-000044060000}"/>
    <cellStyle name="ÅëÈ­_BOM°èÀå 3" xfId="1692" xr:uid="{00000000-0005-0000-0000-000045060000}"/>
    <cellStyle name="AeE­_BOM°eAa 3 2" xfId="1693" xr:uid="{00000000-0005-0000-0000-000046060000}"/>
    <cellStyle name="ÅëÈ­_BOM°èÀå 3 2" xfId="1694" xr:uid="{00000000-0005-0000-0000-000047060000}"/>
    <cellStyle name="AeE­_BOM°eAa 3 3" xfId="1695" xr:uid="{00000000-0005-0000-0000-000048060000}"/>
    <cellStyle name="ÅëÈ­_BOM°èÀå 3 3" xfId="1696" xr:uid="{00000000-0005-0000-0000-000049060000}"/>
    <cellStyle name="AeE­_BOM°eAa 4" xfId="1697" xr:uid="{00000000-0005-0000-0000-00004A060000}"/>
    <cellStyle name="ÅëÈ­_BOM°èÀå 4" xfId="1698" xr:uid="{00000000-0005-0000-0000-00004B060000}"/>
    <cellStyle name="AeE­_BOM°eAa 4 2" xfId="1699" xr:uid="{00000000-0005-0000-0000-00004C060000}"/>
    <cellStyle name="ÅëÈ­_BOM°èÀå 4 2" xfId="1700" xr:uid="{00000000-0005-0000-0000-00004D060000}"/>
    <cellStyle name="AeE­_BOM°eAa 4 3" xfId="1701" xr:uid="{00000000-0005-0000-0000-00004E060000}"/>
    <cellStyle name="ÅëÈ­_BOM°èÀå 4 3" xfId="1702" xr:uid="{00000000-0005-0000-0000-00004F060000}"/>
    <cellStyle name="AeE­_INQUIRY ¿μ¾÷AßAø " xfId="1703" xr:uid="{00000000-0005-0000-0000-000050060000}"/>
    <cellStyle name="ÅëÈ­_laroux" xfId="1704" xr:uid="{00000000-0005-0000-0000-000051060000}"/>
    <cellStyle name="AeE­_laroux_1" xfId="1705" xr:uid="{00000000-0005-0000-0000-000052060000}"/>
    <cellStyle name="ÅëÈ­_laroux_1" xfId="1706" xr:uid="{00000000-0005-0000-0000-000053060000}"/>
    <cellStyle name="AeE­_laroux_1 2" xfId="1707" xr:uid="{00000000-0005-0000-0000-000054060000}"/>
    <cellStyle name="ÅëÈ­_laroux_1 2" xfId="1708" xr:uid="{00000000-0005-0000-0000-000055060000}"/>
    <cellStyle name="AeE­_laroux_1 2 2" xfId="1709" xr:uid="{00000000-0005-0000-0000-000056060000}"/>
    <cellStyle name="ÅëÈ­_laroux_1 2 2" xfId="1710" xr:uid="{00000000-0005-0000-0000-000057060000}"/>
    <cellStyle name="AeE­_laroux_1 2 3" xfId="1711" xr:uid="{00000000-0005-0000-0000-000058060000}"/>
    <cellStyle name="ÅëÈ­_laroux_1 2 3" xfId="1712" xr:uid="{00000000-0005-0000-0000-000059060000}"/>
    <cellStyle name="AeE­_laroux_1 3" xfId="1713" xr:uid="{00000000-0005-0000-0000-00005A060000}"/>
    <cellStyle name="ÅëÈ­_laroux_1 3" xfId="1714" xr:uid="{00000000-0005-0000-0000-00005B060000}"/>
    <cellStyle name="AeE­_laroux_1 3 2" xfId="1715" xr:uid="{00000000-0005-0000-0000-00005C060000}"/>
    <cellStyle name="ÅëÈ­_laroux_1 3 2" xfId="1716" xr:uid="{00000000-0005-0000-0000-00005D060000}"/>
    <cellStyle name="AeE­_laroux_1 3 3" xfId="1717" xr:uid="{00000000-0005-0000-0000-00005E060000}"/>
    <cellStyle name="ÅëÈ­_laroux_1 3 3" xfId="1718" xr:uid="{00000000-0005-0000-0000-00005F060000}"/>
    <cellStyle name="AeE­_laroux_1 4" xfId="1719" xr:uid="{00000000-0005-0000-0000-000060060000}"/>
    <cellStyle name="ÅëÈ­_laroux_1 4" xfId="1720" xr:uid="{00000000-0005-0000-0000-000061060000}"/>
    <cellStyle name="AeE­_laroux_1 4 2" xfId="1721" xr:uid="{00000000-0005-0000-0000-000062060000}"/>
    <cellStyle name="ÅëÈ­_laroux_1 4 2" xfId="1722" xr:uid="{00000000-0005-0000-0000-000063060000}"/>
    <cellStyle name="AeE­_laroux_1 4 3" xfId="1723" xr:uid="{00000000-0005-0000-0000-000064060000}"/>
    <cellStyle name="ÅëÈ­_laroux_1 4 3" xfId="1724" xr:uid="{00000000-0005-0000-0000-000065060000}"/>
    <cellStyle name="AeE­_laroux_2" xfId="1725" xr:uid="{00000000-0005-0000-0000-000066060000}"/>
    <cellStyle name="ÅëÈ­_laroux_2" xfId="1726" xr:uid="{00000000-0005-0000-0000-000067060000}"/>
    <cellStyle name="AeE­_laroux_2 2" xfId="23009" xr:uid="{7A3EAD53-94D2-43B5-9F91-D0F3154113B2}"/>
    <cellStyle name="ÅëÈ­_laroux_2 2" xfId="23010" xr:uid="{8E361876-81AB-497B-80FE-E62DFC6550CF}"/>
    <cellStyle name="AeE­_laroux_2 3" xfId="24028" xr:uid="{9307E7FB-5E6A-4233-B72A-DA88CCD0B0BF}"/>
    <cellStyle name="ÅëÈ­_laroux_2 3" xfId="24027" xr:uid="{A41CB95E-2DD0-422D-AA10-E8B1B1D234F7}"/>
    <cellStyle name="AeE­_laroux_2 4" xfId="22828" xr:uid="{B5209D51-B1DE-4508-B72A-E608F676B805}"/>
    <cellStyle name="ÅëÈ­_laroux_2 4" xfId="22829" xr:uid="{3C403677-4EC0-4D9F-8D85-FE207D98332F}"/>
    <cellStyle name="AeE­_laroux_2 5" xfId="24171" xr:uid="{A5A9CAB6-6158-424B-BEA0-BA763B764172}"/>
    <cellStyle name="ÅëÈ­_laroux_2 5" xfId="24170" xr:uid="{8A3ABECA-E91C-4FE2-911B-91D6CC96B0D9}"/>
    <cellStyle name="AeE­_laroux_2 6" xfId="24276" xr:uid="{455042B7-8D54-4AAB-A14D-9C7955545800}"/>
    <cellStyle name="ÅëÈ­_laroux_2 6" xfId="24277" xr:uid="{B4F258C9-C502-44F4-BD47-25225013D8C8}"/>
    <cellStyle name="AeE­_laroux_2 7" xfId="24349" xr:uid="{3F8739CD-50E7-438F-BB6A-47190677DBD9}"/>
    <cellStyle name="ÅëÈ­_laroux_2 7" xfId="24350" xr:uid="{9B83F18C-B234-4F36-819C-49EA7BAF38B1}"/>
    <cellStyle name="AeE­_Sheet1" xfId="1727" xr:uid="{00000000-0005-0000-0000-000068060000}"/>
    <cellStyle name="ÅëÈ­_Sheet1" xfId="1728" xr:uid="{00000000-0005-0000-0000-000069060000}"/>
    <cellStyle name="AeE­_Sheet1 2" xfId="1729" xr:uid="{00000000-0005-0000-0000-00006A060000}"/>
    <cellStyle name="Aee¡" xfId="1730" xr:uid="{00000000-0005-0000-0000-00006B060000}"/>
    <cellStyle name="AeE¡ⓒ [0]_ ¨￢n￠￢n¨￢¡Æ ￠?u¨￢¡Æ¡¾a¨uu " xfId="1731" xr:uid="{00000000-0005-0000-0000-00006C060000}"/>
    <cellStyle name="AeE¡ⓒ_ ¨￢n￠￢n¨￢¡Æ ￠?u¨￢¡Æ¡¾a¨uu " xfId="1732" xr:uid="{00000000-0005-0000-0000-00006D060000}"/>
    <cellStyle name="AeE¡ER¡§I [0]_INQUIRY ￠RE?￠RIi￠R¡×u¡ERAA¡§I￠Rⓒ­A¡§I¡§¡I " xfId="1733" xr:uid="{00000000-0005-0000-0000-00006E060000}"/>
    <cellStyle name="AeE¡ER¡§I_INQUIRY ￠RE?￠RIi￠R¡×u¡ERAA¡§I￠Rⓒ­A¡§I¡§¡I " xfId="1734" xr:uid="{00000000-0005-0000-0000-00006F060000}"/>
    <cellStyle name="AeE￠R¨I [0]_INQUIRY ¡E?¡Ii¡§u￠RAA¨I¡þA¨I¨￡ " xfId="1735" xr:uid="{00000000-0005-0000-0000-000070060000}"/>
    <cellStyle name="AeE￠R¨I_INQUIRY ¡E?¡Ii¡§u￠RAA¨I¡þA¨I¨￡ " xfId="1736" xr:uid="{00000000-0005-0000-0000-000071060000}"/>
    <cellStyle name="ÆÛ¼¾Æ®" xfId="1737" xr:uid="{00000000-0005-0000-0000-000072060000}"/>
    <cellStyle name="ÆÛ¼¾Æ® 2" xfId="1738" xr:uid="{00000000-0005-0000-0000-000073060000}"/>
    <cellStyle name="ÆÛ¼¾Æ® 3" xfId="1739" xr:uid="{00000000-0005-0000-0000-000074060000}"/>
    <cellStyle name="ÆÛ¼¾Æ® 4" xfId="1740" xr:uid="{00000000-0005-0000-0000-000075060000}"/>
    <cellStyle name="ÆÛ¼¾Æ® 5" xfId="1741" xr:uid="{00000000-0005-0000-0000-000076060000}"/>
    <cellStyle name="ÆÛ¼¾Æ® 5 2" xfId="1742" xr:uid="{00000000-0005-0000-0000-000077060000}"/>
    <cellStyle name="ÆU¼¾ÆR" xfId="1743" xr:uid="{00000000-0005-0000-0000-000078060000}"/>
    <cellStyle name="ÆU¼¾ÆR 2" xfId="1744" xr:uid="{00000000-0005-0000-0000-000079060000}"/>
    <cellStyle name="ÆU¼¾ÆR 2 2" xfId="1745" xr:uid="{00000000-0005-0000-0000-00007A060000}"/>
    <cellStyle name="ALIGNMENT" xfId="1746" xr:uid="{00000000-0005-0000-0000-00007B060000}"/>
    <cellStyle name="args.style" xfId="1747" xr:uid="{00000000-0005-0000-0000-00007C060000}"/>
    <cellStyle name="Arial1 - Style1" xfId="1748" xr:uid="{00000000-0005-0000-0000-00007D060000}"/>
    <cellStyle name="Arial1 - Style2" xfId="1749" xr:uid="{00000000-0005-0000-0000-00007E060000}"/>
    <cellStyle name="Arial10" xfId="1750" xr:uid="{00000000-0005-0000-0000-00007F060000}"/>
    <cellStyle name="Arial10 2" xfId="23011" xr:uid="{9854B846-219A-4F5E-A47F-2077C1EAB836}"/>
    <cellStyle name="ariel 7" xfId="1751" xr:uid="{00000000-0005-0000-0000-000080060000}"/>
    <cellStyle name="Aþ¸" xfId="1752" xr:uid="{00000000-0005-0000-0000-000081060000}"/>
    <cellStyle name="ÄÞ¸¶ [0]" xfId="1753" xr:uid="{00000000-0005-0000-0000-000082060000}"/>
    <cellStyle name="AÞ¸¶ [0]_´a´cAO¿ø (B4) (2)" xfId="1754" xr:uid="{00000000-0005-0000-0000-000083060000}"/>
    <cellStyle name="ÄÞ¸¶ [0]_¸ÅÃâ" xfId="1755" xr:uid="{00000000-0005-0000-0000-000084060000}"/>
    <cellStyle name="AÞ¸¶ [0]_¸n·I-±a°e" xfId="1756" xr:uid="{00000000-0005-0000-0000-000085060000}"/>
    <cellStyle name="ÄÞ¸¶ [0]_¸ñ·Ï-±â°è" xfId="1757" xr:uid="{00000000-0005-0000-0000-000086060000}"/>
    <cellStyle name="AÞ¸¶ [0]_¸n·I-±a°e 2" xfId="1758" xr:uid="{00000000-0005-0000-0000-000087060000}"/>
    <cellStyle name="ÄÞ¸¶ [0]_¸ñ·Ï-±â°è_ÀÏÀ§-es2Â÷" xfId="1759" xr:uid="{00000000-0005-0000-0000-000088060000}"/>
    <cellStyle name="AÞ¸¶ [0]_¸n·I-±a°e_AIA§-es2A÷ 2" xfId="1760" xr:uid="{00000000-0005-0000-0000-000089060000}"/>
    <cellStyle name="ÄÞ¸¶ [0]_¸ñ·Ï-±â°è_ÀÏÀ§-es2Â÷ 2" xfId="1761" xr:uid="{00000000-0005-0000-0000-00008A060000}"/>
    <cellStyle name="AÞ¸¶ [0]_¸n·I-±a°e_AIA§-es2A÷ 2 2" xfId="1762" xr:uid="{00000000-0005-0000-0000-00008B060000}"/>
    <cellStyle name="ÄÞ¸¶ [0]_¸ñ·Ï-±â°è_ÀÏÀ§-es2Â÷ 2 2" xfId="1763" xr:uid="{00000000-0005-0000-0000-00008C060000}"/>
    <cellStyle name="AÞ¸¶ [0]_¸n·I-±a°e_AIA§-es2A÷ 2 2 2" xfId="23014" xr:uid="{9383FC87-864A-448E-8F81-1DC5ECF2C079}"/>
    <cellStyle name="ÄÞ¸¶ [0]_¸ñ·Ï-±â°è_ÀÏÀ§-es2Â÷ 2 2 2" xfId="23015" xr:uid="{38F05169-D8A0-45E4-9D65-12D6288221E8}"/>
    <cellStyle name="AÞ¸¶ [0]_¸n·I-±a°e_AIA§-es2A÷ 2 2 3" xfId="24006" xr:uid="{30D4D029-F482-49DF-975A-BEEE295990A6}"/>
    <cellStyle name="ÄÞ¸¶ [0]_¸ñ·Ï-±â°è_ÀÏÀ§-es2Â÷ 2 2 3" xfId="24005" xr:uid="{F1A7B766-3A95-4D05-B771-5B349C05F105}"/>
    <cellStyle name="AÞ¸¶ [0]_¸n·I-±a°e_AIA§-es2A÷ 2 2 4" xfId="22853" xr:uid="{1B5CFACF-BC19-4B6A-AB82-575A2DD5B07E}"/>
    <cellStyle name="ÄÞ¸¶ [0]_¸ñ·Ï-±â°è_ÀÏÀ§-es2Â÷ 2 2 4" xfId="22854" xr:uid="{0F0B3CE5-098F-422F-B864-F82E64C97592}"/>
    <cellStyle name="AÞ¸¶ [0]_¸n·I-±a°e_AIA§-es2A÷ 2 2 5" xfId="24163" xr:uid="{F3E337E3-51AE-4DF5-9218-A15511B0FBAB}"/>
    <cellStyle name="ÄÞ¸¶ [0]_¸ñ·Ï-±â°è_ÀÏÀ§-es2Â÷ 2 2 5" xfId="24162" xr:uid="{CA93B09B-3CFC-435B-AFAA-3D10954F8280}"/>
    <cellStyle name="AÞ¸¶ [0]_¸n·I-±a°e_AIA§-es2A÷ 2 3" xfId="1764" xr:uid="{00000000-0005-0000-0000-00008D060000}"/>
    <cellStyle name="ÄÞ¸¶ [0]_¸ñ·Ï-±â°è_ÀÏÀ§-es2Â÷ 2 3" xfId="1765" xr:uid="{00000000-0005-0000-0000-00008E060000}"/>
    <cellStyle name="AÞ¸¶ [0]_¸n·I-±a°e_AIA§-es2A÷ 2 3 2" xfId="23016" xr:uid="{1852E2F4-8FFE-4D01-8E56-2205C14C2C1D}"/>
    <cellStyle name="ÄÞ¸¶ [0]_¸ñ·Ï-±â°è_ÀÏÀ§-es2Â÷ 2 3 2" xfId="23017" xr:uid="{F3999F3C-1036-4389-BF8B-7E44BF9093B7}"/>
    <cellStyle name="AÞ¸¶ [0]_¸n·I-±a°e_AIA§-es2A÷ 2 3 3" xfId="24004" xr:uid="{98390B49-EB4F-4924-B6F3-512D683CFBD6}"/>
    <cellStyle name="ÄÞ¸¶ [0]_¸ñ·Ï-±â°è_ÀÏÀ§-es2Â÷ 2 3 3" xfId="24003" xr:uid="{6E81522D-5D7F-4ABA-85B5-2AB12CD33E82}"/>
    <cellStyle name="AÞ¸¶ [0]_¸n·I-±a°e_AIA§-es2A÷ 2 3 4" xfId="22855" xr:uid="{D5311A9F-27B3-480E-A6D4-947A584909C7}"/>
    <cellStyle name="ÄÞ¸¶ [0]_¸ñ·Ï-±â°è_ÀÏÀ§-es2Â÷ 2 3 4" xfId="22856" xr:uid="{F20F8DC0-A346-4F31-AD25-4F7B5D05E37F}"/>
    <cellStyle name="AÞ¸¶ [0]_¸n·I-±a°e_AIA§-es2A÷ 2 3 5" xfId="24161" xr:uid="{F3A5D91E-49AC-4618-A236-A9E7554B313F}"/>
    <cellStyle name="ÄÞ¸¶ [0]_¸ñ·Ï-±â°è_ÀÏÀ§-es2Â÷ 2 3 5" xfId="24160" xr:uid="{A2D64E0E-F54A-4C0C-8CF8-DD3750003FCB}"/>
    <cellStyle name="AÞ¸¶ [0]_¸n·I-±a°e_AIA§-es2A÷ 2 4" xfId="23012" xr:uid="{93649B0C-4919-406B-9864-89B78D3E3CE7}"/>
    <cellStyle name="ÄÞ¸¶ [0]_¸ñ·Ï-±â°è_ÀÏÀ§-es2Â÷ 2 4" xfId="23013" xr:uid="{EE26BE39-B64B-4E3A-BB10-AB75D737A8A5}"/>
    <cellStyle name="AÞ¸¶ [0]_¸n·I-±a°e_AIA§-es2A÷ 2 5" xfId="24008" xr:uid="{431B4CD7-B9BD-4441-B88C-D4E5F2997A9F}"/>
    <cellStyle name="ÄÞ¸¶ [0]_¸ñ·Ï-±â°è_ÀÏÀ§-es2Â÷ 2 5" xfId="24007" xr:uid="{0B90EF54-96D6-4A83-BBFF-9D156EDBAA7E}"/>
    <cellStyle name="AÞ¸¶ [0]_¸n·I-±a°e_AIA§-es2A÷ 2 6" xfId="22851" xr:uid="{9E1F731F-438C-4B3F-9BFB-2D9A1701F4F2}"/>
    <cellStyle name="ÄÞ¸¶ [0]_¸ñ·Ï-±â°è_ÀÏÀ§-es2Â÷ 2 6" xfId="22852" xr:uid="{EBFDA299-C69E-43F0-A811-80205157611A}"/>
    <cellStyle name="AÞ¸¶ [0]_¸n·I-±a°e_AIA§-es2A÷ 2 7" xfId="24165" xr:uid="{39081D50-7AD5-4C21-A2F6-ACC0EB48B329}"/>
    <cellStyle name="ÄÞ¸¶ [0]_¸ñ·Ï-±â°è_ÀÏÀ§-es2Â÷ 2 7" xfId="24164" xr:uid="{1BEC8257-F0E5-40B8-83FA-528B24C04C8F}"/>
    <cellStyle name="AÞ¸¶ [0]_¸n·I-±a°e_AIA§-es2A÷ 3" xfId="1766" xr:uid="{00000000-0005-0000-0000-00008F060000}"/>
    <cellStyle name="ÄÞ¸¶ [0]_¸ñ·Ï-±â°è_ÀÏÀ§-es2Â÷ 3" xfId="1767" xr:uid="{00000000-0005-0000-0000-000090060000}"/>
    <cellStyle name="AÞ¸¶ [0]_¸n·I-±a°e_AIA§-es2A÷ 3 2" xfId="1768" xr:uid="{00000000-0005-0000-0000-000091060000}"/>
    <cellStyle name="ÄÞ¸¶ [0]_¸ñ·Ï-±â°è_ÀÏÀ§-es2Â÷ 3 2" xfId="1769" xr:uid="{00000000-0005-0000-0000-000092060000}"/>
    <cellStyle name="AÞ¸¶ [0]_¸n·I-±a°e_AIA§-es2A÷ 3 2 2" xfId="23020" xr:uid="{EE54EC20-0D64-440C-A2CA-9D61089B511E}"/>
    <cellStyle name="ÄÞ¸¶ [0]_¸ñ·Ï-±â°è_ÀÏÀ§-es2Â÷ 3 2 2" xfId="23021" xr:uid="{D171410B-E6B6-4972-81FA-779C50FEE2D7}"/>
    <cellStyle name="AÞ¸¶ [0]_¸n·I-±a°e_AIA§-es2A÷ 3 2 3" xfId="24000" xr:uid="{53C61262-090D-490C-9C73-6C8CC1346894}"/>
    <cellStyle name="ÄÞ¸¶ [0]_¸ñ·Ï-±â°è_ÀÏÀ§-es2Â÷ 3 2 3" xfId="23999" xr:uid="{0342CE08-A51A-4F94-B7ED-332E2D3C46ED}"/>
    <cellStyle name="AÞ¸¶ [0]_¸n·I-±a°e_AIA§-es2A÷ 3 2 4" xfId="22859" xr:uid="{97ED2AFE-3561-4B8D-83D2-FD729C262D9A}"/>
    <cellStyle name="ÄÞ¸¶ [0]_¸ñ·Ï-±â°è_ÀÏÀ§-es2Â÷ 3 2 4" xfId="22860" xr:uid="{33BF4979-89EA-4001-B339-8AAB2F8F05D3}"/>
    <cellStyle name="AÞ¸¶ [0]_¸n·I-±a°e_AIA§-es2A÷ 3 2 5" xfId="24157" xr:uid="{5EA213F5-C7AA-4A24-B24D-20D7DF48E367}"/>
    <cellStyle name="ÄÞ¸¶ [0]_¸ñ·Ï-±â°è_ÀÏÀ§-es2Â÷ 3 2 5" xfId="24156" xr:uid="{9289FEF7-43BF-4A2C-90BB-98BE79200E94}"/>
    <cellStyle name="AÞ¸¶ [0]_¸n·I-±a°e_AIA§-es2A÷ 3 3" xfId="1770" xr:uid="{00000000-0005-0000-0000-000093060000}"/>
    <cellStyle name="ÄÞ¸¶ [0]_¸ñ·Ï-±â°è_ÀÏÀ§-es2Â÷ 3 3" xfId="1771" xr:uid="{00000000-0005-0000-0000-000094060000}"/>
    <cellStyle name="AÞ¸¶ [0]_¸n·I-±a°e_AIA§-es2A÷ 3 3 2" xfId="23022" xr:uid="{9907CF03-F7A4-43A6-8415-16B8661C17D6}"/>
    <cellStyle name="ÄÞ¸¶ [0]_¸ñ·Ï-±â°è_ÀÏÀ§-es2Â÷ 3 3 2" xfId="23023" xr:uid="{A06D9052-BCCD-42AE-A56B-60C4276863FE}"/>
    <cellStyle name="AÞ¸¶ [0]_¸n·I-±a°e_AIA§-es2A÷ 3 3 3" xfId="23998" xr:uid="{9A049B89-E60C-45AE-B261-D7B0E1F36098}"/>
    <cellStyle name="ÄÞ¸¶ [0]_¸ñ·Ï-±â°è_ÀÏÀ§-es2Â÷ 3 3 3" xfId="23997" xr:uid="{4A054741-A975-4B50-88D0-C6441E026965}"/>
    <cellStyle name="AÞ¸¶ [0]_¸n·I-±a°e_AIA§-es2A÷ 3 3 4" xfId="22861" xr:uid="{891899DC-47C5-4C5F-BD09-036C1EDCC23F}"/>
    <cellStyle name="ÄÞ¸¶ [0]_¸ñ·Ï-±â°è_ÀÏÀ§-es2Â÷ 3 3 4" xfId="22862" xr:uid="{73294863-7209-486F-9433-9A003921C9E9}"/>
    <cellStyle name="AÞ¸¶ [0]_¸n·I-±a°e_AIA§-es2A÷ 3 3 5" xfId="24155" xr:uid="{0CA1F0C6-4FD6-4D39-9169-189BA876D49C}"/>
    <cellStyle name="ÄÞ¸¶ [0]_¸ñ·Ï-±â°è_ÀÏÀ§-es2Â÷ 3 3 5" xfId="24154" xr:uid="{D7EE91AF-3985-4265-9026-439DF3EF2302}"/>
    <cellStyle name="AÞ¸¶ [0]_¸n·I-±a°e_AIA§-es2A÷ 3 4" xfId="23018" xr:uid="{68227DE9-864E-489F-A034-BF80C7D5DD9F}"/>
    <cellStyle name="ÄÞ¸¶ [0]_¸ñ·Ï-±â°è_ÀÏÀ§-es2Â÷ 3 4" xfId="23019" xr:uid="{7C8BE0A6-15E3-490F-B3C4-56D4629B39C6}"/>
    <cellStyle name="AÞ¸¶ [0]_¸n·I-±a°e_AIA§-es2A÷ 3 5" xfId="24002" xr:uid="{A8489519-84AE-4BC7-A411-72EBE7BAEAAA}"/>
    <cellStyle name="ÄÞ¸¶ [0]_¸ñ·Ï-±â°è_ÀÏÀ§-es2Â÷ 3 5" xfId="24001" xr:uid="{CB9C2496-4B9E-4008-A729-F3C497671BA7}"/>
    <cellStyle name="AÞ¸¶ [0]_¸n·I-±a°e_AIA§-es2A÷ 3 6" xfId="22857" xr:uid="{0A4E1D75-EA33-44D4-9C21-FCC4A3B59FF4}"/>
    <cellStyle name="ÄÞ¸¶ [0]_¸ñ·Ï-±â°è_ÀÏÀ§-es2Â÷ 3 6" xfId="22858" xr:uid="{307D47AD-D15A-4523-A325-7CF3FDD5CC16}"/>
    <cellStyle name="AÞ¸¶ [0]_¸n·I-±a°e_AIA§-es2A÷ 3 7" xfId="24159" xr:uid="{2993A013-119C-4E86-97AC-9E7CF17636F7}"/>
    <cellStyle name="ÄÞ¸¶ [0]_¸ñ·Ï-±â°è_ÀÏÀ§-es2Â÷ 3 7" xfId="24158" xr:uid="{01089D60-E684-4024-98A9-6B58D16D2751}"/>
    <cellStyle name="AÞ¸¶ [0]_¸n·I-±a°e_AIA§-es2A÷ 4" xfId="1772" xr:uid="{00000000-0005-0000-0000-000095060000}"/>
    <cellStyle name="ÄÞ¸¶ [0]_¸ñ·Ï-±â°è_ÀÏÀ§-es2Â÷ 4" xfId="1773" xr:uid="{00000000-0005-0000-0000-000096060000}"/>
    <cellStyle name="AÞ¸¶ [0]_¸n·I-±a°e_AIA§-es2A÷ 4 2" xfId="1774" xr:uid="{00000000-0005-0000-0000-000097060000}"/>
    <cellStyle name="ÄÞ¸¶ [0]_¸ñ·Ï-±â°è_ÀÏÀ§-es2Â÷ 4 2" xfId="1775" xr:uid="{00000000-0005-0000-0000-000098060000}"/>
    <cellStyle name="AÞ¸¶ [0]_¸n·I-±a°e_AIA§-es2A÷ 4 2 2" xfId="23026" xr:uid="{94DCCA32-BBE3-4FF2-8280-C97ABD1E9877}"/>
    <cellStyle name="ÄÞ¸¶ [0]_¸ñ·Ï-±â°è_ÀÏÀ§-es2Â÷ 4 2 2" xfId="23027" xr:uid="{BE313DEB-FB88-49B9-B254-4EA27A6F15BD}"/>
    <cellStyle name="AÞ¸¶ [0]_¸n·I-±a°e_AIA§-es2A÷ 4 2 3" xfId="23994" xr:uid="{5BE7E667-6197-4709-860F-4816458C6D66}"/>
    <cellStyle name="ÄÞ¸¶ [0]_¸ñ·Ï-±â°è_ÀÏÀ§-es2Â÷ 4 2 3" xfId="23993" xr:uid="{FA07E7ED-B856-4016-900E-B19C88071B41}"/>
    <cellStyle name="AÞ¸¶ [0]_¸n·I-±a°e_AIA§-es2A÷ 4 2 4" xfId="22865" xr:uid="{BA195A6B-E41A-4658-B2CC-7EDF9708EB97}"/>
    <cellStyle name="ÄÞ¸¶ [0]_¸ñ·Ï-±â°è_ÀÏÀ§-es2Â÷ 4 2 4" xfId="22866" xr:uid="{BCEF2956-CE52-4760-9A51-368C287D12B9}"/>
    <cellStyle name="AÞ¸¶ [0]_¸n·I-±a°e_AIA§-es2A÷ 4 2 5" xfId="24151" xr:uid="{C06E0270-3D03-4E70-9207-AEA1771C3A73}"/>
    <cellStyle name="ÄÞ¸¶ [0]_¸ñ·Ï-±â°è_ÀÏÀ§-es2Â÷ 4 2 5" xfId="24150" xr:uid="{F4500162-5454-49F8-B8DF-85F8D1AC39E6}"/>
    <cellStyle name="AÞ¸¶ [0]_¸n·I-±a°e_AIA§-es2A÷ 4 3" xfId="1776" xr:uid="{00000000-0005-0000-0000-000099060000}"/>
    <cellStyle name="ÄÞ¸¶ [0]_¸ñ·Ï-±â°è_ÀÏÀ§-es2Â÷ 4 3" xfId="1777" xr:uid="{00000000-0005-0000-0000-00009A060000}"/>
    <cellStyle name="AÞ¸¶ [0]_¸n·I-±a°e_AIA§-es2A÷ 4 3 2" xfId="23028" xr:uid="{0CFD8ED0-C4DC-414B-930C-10E400F359ED}"/>
    <cellStyle name="ÄÞ¸¶ [0]_¸ñ·Ï-±â°è_ÀÏÀ§-es2Â÷ 4 3 2" xfId="23029" xr:uid="{BFEE2777-C601-4B7F-8E72-661EF669A797}"/>
    <cellStyle name="AÞ¸¶ [0]_¸n·I-±a°e_AIA§-es2A÷ 4 3 3" xfId="23992" xr:uid="{199D0BEE-DFF0-481D-A562-87235375FA00}"/>
    <cellStyle name="ÄÞ¸¶ [0]_¸ñ·Ï-±â°è_ÀÏÀ§-es2Â÷ 4 3 3" xfId="23991" xr:uid="{AE4B7ACB-FDB5-4C38-BAC8-65A79B884626}"/>
    <cellStyle name="AÞ¸¶ [0]_¸n·I-±a°e_AIA§-es2A÷ 4 3 4" xfId="22867" xr:uid="{AFA97AEA-BC92-46BA-BCC5-96B2EAF880CF}"/>
    <cellStyle name="ÄÞ¸¶ [0]_¸ñ·Ï-±â°è_ÀÏÀ§-es2Â÷ 4 3 4" xfId="22868" xr:uid="{B2C34733-2513-46CB-8BF1-66AEC35C97DC}"/>
    <cellStyle name="AÞ¸¶ [0]_¸n·I-±a°e_AIA§-es2A÷ 4 3 5" xfId="24149" xr:uid="{7738DA8F-61B7-49A4-8405-B7D498C060A5}"/>
    <cellStyle name="ÄÞ¸¶ [0]_¸ñ·Ï-±â°è_ÀÏÀ§-es2Â÷ 4 3 5" xfId="24148" xr:uid="{86E1AF7B-06A6-431A-9F97-B12D30DE97B9}"/>
    <cellStyle name="AÞ¸¶ [0]_¸n·I-±a°e_AIA§-es2A÷ 4 4" xfId="23024" xr:uid="{69DBB7D5-1E40-47D0-A3AE-D03D7ACB25B3}"/>
    <cellStyle name="ÄÞ¸¶ [0]_¸ñ·Ï-±â°è_ÀÏÀ§-es2Â÷ 4 4" xfId="23025" xr:uid="{9ACD94D6-DC75-4A4A-9C7B-0BCFE7EAD585}"/>
    <cellStyle name="AÞ¸¶ [0]_¸n·I-±a°e_AIA§-es2A÷ 4 5" xfId="23996" xr:uid="{48DC6955-BF20-4F95-B30E-995251C96CE7}"/>
    <cellStyle name="ÄÞ¸¶ [0]_¸ñ·Ï-±â°è_ÀÏÀ§-es2Â÷ 4 5" xfId="23995" xr:uid="{2839896D-1624-4904-AB2E-426FA7EE2A06}"/>
    <cellStyle name="AÞ¸¶ [0]_¸n·I-±a°e_AIA§-es2A÷ 4 6" xfId="22863" xr:uid="{7570C4E5-279C-400D-A749-7DC66A348F6E}"/>
    <cellStyle name="ÄÞ¸¶ [0]_¸ñ·Ï-±â°è_ÀÏÀ§-es2Â÷ 4 6" xfId="22864" xr:uid="{CB918F2D-F582-4139-AEB6-1CFD99407DF8}"/>
    <cellStyle name="AÞ¸¶ [0]_¸n·I-±a°e_AIA§-es2A÷ 4 7" xfId="24153" xr:uid="{82D46459-0877-4685-8CED-0571A1E2441A}"/>
    <cellStyle name="ÄÞ¸¶ [0]_¸ñ·Ï-±â°è_ÀÏÀ§-es2Â÷ 4 7" xfId="24152" xr:uid="{6552AC68-72F0-4C65-8D2A-7E4F6448C268}"/>
    <cellStyle name="AÞ¸¶ [0]_¸n-E?" xfId="1778" xr:uid="{00000000-0005-0000-0000-00009B060000}"/>
    <cellStyle name="ÄÞ¸¶ [0]_¸ñ-È¯" xfId="1779" xr:uid="{00000000-0005-0000-0000-00009C060000}"/>
    <cellStyle name="AÞ¸¶ [0]_±a°e-¸n·I" xfId="1780" xr:uid="{00000000-0005-0000-0000-00009D060000}"/>
    <cellStyle name="ÄÞ¸¶ [0]_±â°è-¸ñ·Ï" xfId="1781" xr:uid="{00000000-0005-0000-0000-00009E060000}"/>
    <cellStyle name="AÞ¸¶ [0]_±a°e-¸n·I 2" xfId="1782" xr:uid="{00000000-0005-0000-0000-00009F060000}"/>
    <cellStyle name="ÄÞ¸¶ [0]_±â°è-¸ñ·Ï 2" xfId="1783" xr:uid="{00000000-0005-0000-0000-0000A0060000}"/>
    <cellStyle name="AÞ¸¶ [0]_±a°e-¸n·I 2 2" xfId="1784" xr:uid="{00000000-0005-0000-0000-0000A1060000}"/>
    <cellStyle name="ÄÞ¸¶ [0]_±â°è-¸ñ·Ï 2 2" xfId="1785" xr:uid="{00000000-0005-0000-0000-0000A2060000}"/>
    <cellStyle name="AÞ¸¶ [0]_±a°e-¸n·I 2 2 2" xfId="23034" xr:uid="{FC6FE731-2913-4238-9EBF-99F3DEF49D97}"/>
    <cellStyle name="ÄÞ¸¶ [0]_±â°è-¸ñ·Ï 2 2 2" xfId="23035" xr:uid="{56BD0BD0-FA7F-43AC-872F-2090409E2EF1}"/>
    <cellStyle name="AÞ¸¶ [0]_±a°e-¸n·I 2 2 3" xfId="23986" xr:uid="{FEF37C4C-6C48-4DED-B559-5626AD563B66}"/>
    <cellStyle name="ÄÞ¸¶ [0]_±â°è-¸ñ·Ï 2 2 3" xfId="23985" xr:uid="{75E45CA4-FB76-49D8-B63B-FC9F290AC40A}"/>
    <cellStyle name="AÞ¸¶ [0]_±a°e-¸n·I 2 2 4" xfId="22873" xr:uid="{2377FF40-DB33-4957-B073-17B80F87EDF4}"/>
    <cellStyle name="ÄÞ¸¶ [0]_±â°è-¸ñ·Ï 2 2 4" xfId="22874" xr:uid="{7C4F888B-1782-4CAC-A688-8EF6F7C5565B}"/>
    <cellStyle name="AÞ¸¶ [0]_±a°e-¸n·I 2 2 5" xfId="24143" xr:uid="{6EECEBAC-05AF-48F2-A17A-C720B553D418}"/>
    <cellStyle name="ÄÞ¸¶ [0]_±â°è-¸ñ·Ï 2 2 5" xfId="24142" xr:uid="{EE3CBD6C-CE3A-43DD-9F9D-6E5D8811C799}"/>
    <cellStyle name="AÞ¸¶ [0]_±a°e-¸n·I 2 3" xfId="1786" xr:uid="{00000000-0005-0000-0000-0000A3060000}"/>
    <cellStyle name="ÄÞ¸¶ [0]_±â°è-¸ñ·Ï 2 3" xfId="1787" xr:uid="{00000000-0005-0000-0000-0000A4060000}"/>
    <cellStyle name="AÞ¸¶ [0]_±a°e-¸n·I 2 3 2" xfId="23036" xr:uid="{9C238ED4-ACF3-403E-B985-7724EA893C5E}"/>
    <cellStyle name="ÄÞ¸¶ [0]_±â°è-¸ñ·Ï 2 3 2" xfId="23037" xr:uid="{D239A910-A5CC-41DF-A698-02F65FE197A3}"/>
    <cellStyle name="AÞ¸¶ [0]_±a°e-¸n·I 2 3 3" xfId="23984" xr:uid="{B82FCB9D-EC51-465A-A05C-EEBEBB393D2F}"/>
    <cellStyle name="ÄÞ¸¶ [0]_±â°è-¸ñ·Ï 2 3 3" xfId="23983" xr:uid="{C9483DB2-5AAD-4731-8B20-64A2F521240C}"/>
    <cellStyle name="AÞ¸¶ [0]_±a°e-¸n·I 2 3 4" xfId="22875" xr:uid="{30ED48C3-A967-4827-ACC1-5BAED8048B67}"/>
    <cellStyle name="ÄÞ¸¶ [0]_±â°è-¸ñ·Ï 2 3 4" xfId="22876" xr:uid="{5D7FBFF2-AC40-43C2-AE3D-54911D5D5DA5}"/>
    <cellStyle name="AÞ¸¶ [0]_±a°e-¸n·I 2 3 5" xfId="24141" xr:uid="{02CD5CCF-F2C4-4040-BB30-884FE62BE967}"/>
    <cellStyle name="ÄÞ¸¶ [0]_±â°è-¸ñ·Ï 2 3 5" xfId="24140" xr:uid="{50C2626F-4461-4B86-B8F5-2E47CA20F9CE}"/>
    <cellStyle name="AÞ¸¶ [0]_±a°e-¸n·I 2 4" xfId="23032" xr:uid="{B3A50DF6-9C1B-454F-96CE-1BDE6DBF28D0}"/>
    <cellStyle name="ÄÞ¸¶ [0]_±â°è-¸ñ·Ï 2 4" xfId="23033" xr:uid="{734529F0-80C0-4FD0-BE89-6CFF0DAC652A}"/>
    <cellStyle name="AÞ¸¶ [0]_±a°e-¸n·I 2 5" xfId="23988" xr:uid="{3D0A982C-0105-49B9-A402-4F6402EEC466}"/>
    <cellStyle name="ÄÞ¸¶ [0]_±â°è-¸ñ·Ï 2 5" xfId="23987" xr:uid="{66409AA2-6D35-4B90-A715-D2EBDA8B8D5F}"/>
    <cellStyle name="AÞ¸¶ [0]_±a°e-¸n·I 2 6" xfId="22871" xr:uid="{05654A0F-89EB-41D6-A8ED-32C282E2FFB3}"/>
    <cellStyle name="ÄÞ¸¶ [0]_±â°è-¸ñ·Ï 2 6" xfId="22872" xr:uid="{4C4EDDE4-DED4-427E-90B3-3F50EA4C2DAE}"/>
    <cellStyle name="AÞ¸¶ [0]_±a°e-¸n·I 2 7" xfId="24145" xr:uid="{72852BF1-902B-4E04-88D1-13967D667BE0}"/>
    <cellStyle name="ÄÞ¸¶ [0]_±â°è-¸ñ·Ï 2 7" xfId="24144" xr:uid="{8A8BBE7E-9015-4868-BF76-36DF1F834C0D}"/>
    <cellStyle name="AÞ¸¶ [0]_±a°e-¸n·I 3" xfId="1788" xr:uid="{00000000-0005-0000-0000-0000A5060000}"/>
    <cellStyle name="ÄÞ¸¶ [0]_±â°è-¸ñ·Ï 3" xfId="1789" xr:uid="{00000000-0005-0000-0000-0000A6060000}"/>
    <cellStyle name="AÞ¸¶ [0]_±a°e-¸n·I 3 2" xfId="1790" xr:uid="{00000000-0005-0000-0000-0000A7060000}"/>
    <cellStyle name="ÄÞ¸¶ [0]_±â°è-¸ñ·Ï 3 2" xfId="1791" xr:uid="{00000000-0005-0000-0000-0000A8060000}"/>
    <cellStyle name="AÞ¸¶ [0]_±a°e-¸n·I 3 2 2" xfId="23040" xr:uid="{868149AA-38A6-48D5-AE52-3D7751ABE0F5}"/>
    <cellStyle name="ÄÞ¸¶ [0]_±â°è-¸ñ·Ï 3 2 2" xfId="23041" xr:uid="{10F452AF-01C7-44C8-B70D-EEE54FCE50B6}"/>
    <cellStyle name="AÞ¸¶ [0]_±a°e-¸n·I 3 2 3" xfId="23980" xr:uid="{AC53DF0F-91B4-4F66-8C16-5402EBF5F385}"/>
    <cellStyle name="ÄÞ¸¶ [0]_±â°è-¸ñ·Ï 3 2 3" xfId="23979" xr:uid="{3604DD45-0896-4B73-A87B-848742CFAA87}"/>
    <cellStyle name="AÞ¸¶ [0]_±a°e-¸n·I 3 2 4" xfId="22879" xr:uid="{0CCD58E1-DA6E-460F-8C59-8F34759068C9}"/>
    <cellStyle name="ÄÞ¸¶ [0]_±â°è-¸ñ·Ï 3 2 4" xfId="22880" xr:uid="{6898C4AB-8654-4D05-A8D8-82F1D13B032E}"/>
    <cellStyle name="AÞ¸¶ [0]_±a°e-¸n·I 3 2 5" xfId="24137" xr:uid="{278182D1-44AB-40D6-8808-6D9FFAAAEE0D}"/>
    <cellStyle name="ÄÞ¸¶ [0]_±â°è-¸ñ·Ï 3 2 5" xfId="24136" xr:uid="{AAE7214D-F942-4571-8843-E372109A37BB}"/>
    <cellStyle name="AÞ¸¶ [0]_±a°e-¸n·I 3 3" xfId="1792" xr:uid="{00000000-0005-0000-0000-0000A9060000}"/>
    <cellStyle name="ÄÞ¸¶ [0]_±â°è-¸ñ·Ï 3 3" xfId="1793" xr:uid="{00000000-0005-0000-0000-0000AA060000}"/>
    <cellStyle name="AÞ¸¶ [0]_±a°e-¸n·I 3 3 2" xfId="23042" xr:uid="{B9541DBE-8C22-414A-9A7B-177458102766}"/>
    <cellStyle name="ÄÞ¸¶ [0]_±â°è-¸ñ·Ï 3 3 2" xfId="23043" xr:uid="{139FBFF3-5686-4B6F-B104-26E8503DFC9B}"/>
    <cellStyle name="AÞ¸¶ [0]_±a°e-¸n·I 3 3 3" xfId="23978" xr:uid="{F861ABAE-B62C-4D7C-BA8D-3D32AF4D9C12}"/>
    <cellStyle name="ÄÞ¸¶ [0]_±â°è-¸ñ·Ï 3 3 3" xfId="23977" xr:uid="{7E6D704A-3A6A-4EF5-9048-31F3DA4116CD}"/>
    <cellStyle name="AÞ¸¶ [0]_±a°e-¸n·I 3 3 4" xfId="22881" xr:uid="{939A2F2B-A162-4305-9FEB-9A890F2B6DFA}"/>
    <cellStyle name="ÄÞ¸¶ [0]_±â°è-¸ñ·Ï 3 3 4" xfId="22882" xr:uid="{38B989C7-3870-4C24-8D47-1D24939F622A}"/>
    <cellStyle name="AÞ¸¶ [0]_±a°e-¸n·I 3 3 5" xfId="24135" xr:uid="{578EF3C6-4CE7-4F54-AAC5-D37DE6C9CBB8}"/>
    <cellStyle name="ÄÞ¸¶ [0]_±â°è-¸ñ·Ï 3 3 5" xfId="24134" xr:uid="{B6576D37-A32C-478F-A293-08682216E51E}"/>
    <cellStyle name="AÞ¸¶ [0]_±a°e-¸n·I 3 4" xfId="23038" xr:uid="{8E7E0819-926F-43B7-A5E5-9322813B3CC4}"/>
    <cellStyle name="ÄÞ¸¶ [0]_±â°è-¸ñ·Ï 3 4" xfId="23039" xr:uid="{39628994-A042-4DB8-8321-92BB5F91022D}"/>
    <cellStyle name="AÞ¸¶ [0]_±a°e-¸n·I 3 5" xfId="23982" xr:uid="{6CCE9348-19DE-4686-9C92-DC0C3940262D}"/>
    <cellStyle name="ÄÞ¸¶ [0]_±â°è-¸ñ·Ï 3 5" xfId="23981" xr:uid="{2C86B49C-89E8-42B2-98CA-84150C2D2939}"/>
    <cellStyle name="AÞ¸¶ [0]_±a°e-¸n·I 3 6" xfId="22877" xr:uid="{586CE9B3-5522-4639-BABA-A415F8AB4DE0}"/>
    <cellStyle name="ÄÞ¸¶ [0]_±â°è-¸ñ·Ï 3 6" xfId="22878" xr:uid="{7840C452-0E07-4604-BD15-86610FB9E0A0}"/>
    <cellStyle name="AÞ¸¶ [0]_±a°e-¸n·I 3 7" xfId="24139" xr:uid="{D9B34657-3BE2-4122-BEE1-9C4D8E5ACD52}"/>
    <cellStyle name="ÄÞ¸¶ [0]_±â°è-¸ñ·Ï 3 7" xfId="24138" xr:uid="{FCBCF4CA-1935-4001-80DB-44032256ED43}"/>
    <cellStyle name="AÞ¸¶ [0]_±a°e-¸n·I 4" xfId="1794" xr:uid="{00000000-0005-0000-0000-0000AB060000}"/>
    <cellStyle name="ÄÞ¸¶ [0]_±â°è-¸ñ·Ï 4" xfId="1795" xr:uid="{00000000-0005-0000-0000-0000AC060000}"/>
    <cellStyle name="AÞ¸¶ [0]_±a°e-¸n·I 4 2" xfId="1796" xr:uid="{00000000-0005-0000-0000-0000AD060000}"/>
    <cellStyle name="ÄÞ¸¶ [0]_±â°è-¸ñ·Ï 4 2" xfId="1797" xr:uid="{00000000-0005-0000-0000-0000AE060000}"/>
    <cellStyle name="AÞ¸¶ [0]_±a°e-¸n·I 4 2 2" xfId="23046" xr:uid="{C84ADF5E-6FDC-49E6-AC9C-F74CDE3D03D7}"/>
    <cellStyle name="ÄÞ¸¶ [0]_±â°è-¸ñ·Ï 4 2 2" xfId="23047" xr:uid="{51970E16-D806-493A-830E-1069F0197E27}"/>
    <cellStyle name="AÞ¸¶ [0]_±a°e-¸n·I 4 2 3" xfId="23974" xr:uid="{7E43DFB0-B75A-4003-AD32-80676C152EE5}"/>
    <cellStyle name="ÄÞ¸¶ [0]_±â°è-¸ñ·Ï 4 2 3" xfId="23973" xr:uid="{61EF3F25-EAFD-4743-ABEC-DCC8E266553A}"/>
    <cellStyle name="AÞ¸¶ [0]_±a°e-¸n·I 4 2 4" xfId="22885" xr:uid="{F9F24B65-4C26-46B0-8F0D-5B6675235482}"/>
    <cellStyle name="ÄÞ¸¶ [0]_±â°è-¸ñ·Ï 4 2 4" xfId="22886" xr:uid="{DA16E10C-8A12-411E-B9B9-D3D9DCE21E27}"/>
    <cellStyle name="AÞ¸¶ [0]_±a°e-¸n·I 4 2 5" xfId="24131" xr:uid="{9C49E143-2FE9-484A-88D6-AAB759891A50}"/>
    <cellStyle name="ÄÞ¸¶ [0]_±â°è-¸ñ·Ï 4 2 5" xfId="24130" xr:uid="{972A652A-AEA3-4A4E-8807-3E9D824C1A71}"/>
    <cellStyle name="AÞ¸¶ [0]_±a°e-¸n·I 4 3" xfId="1798" xr:uid="{00000000-0005-0000-0000-0000AF060000}"/>
    <cellStyle name="ÄÞ¸¶ [0]_±â°è-¸ñ·Ï 4 3" xfId="1799" xr:uid="{00000000-0005-0000-0000-0000B0060000}"/>
    <cellStyle name="AÞ¸¶ [0]_±a°e-¸n·I 4 3 2" xfId="23048" xr:uid="{E1A67B48-39E4-44E9-A4BF-05BBC8367398}"/>
    <cellStyle name="ÄÞ¸¶ [0]_±â°è-¸ñ·Ï 4 3 2" xfId="23049" xr:uid="{97297E3B-8204-4C7C-B203-9DD894E1679F}"/>
    <cellStyle name="AÞ¸¶ [0]_±a°e-¸n·I 4 3 3" xfId="23972" xr:uid="{16481A0F-3F8A-4042-A0C2-0231FB1BF1E9}"/>
    <cellStyle name="ÄÞ¸¶ [0]_±â°è-¸ñ·Ï 4 3 3" xfId="23971" xr:uid="{8CFDDB0A-EE70-41C9-A03F-772764B3EEA9}"/>
    <cellStyle name="AÞ¸¶ [0]_±a°e-¸n·I 4 3 4" xfId="22887" xr:uid="{9A6C07E6-BC1A-44A2-96B9-D6CA642D4C8A}"/>
    <cellStyle name="ÄÞ¸¶ [0]_±â°è-¸ñ·Ï 4 3 4" xfId="22888" xr:uid="{2936126F-2FCE-481F-8C46-1247D07F2E6B}"/>
    <cellStyle name="AÞ¸¶ [0]_±a°e-¸n·I 4 3 5" xfId="24129" xr:uid="{660BC665-FDD1-4068-986E-20BEC30D8352}"/>
    <cellStyle name="ÄÞ¸¶ [0]_±â°è-¸ñ·Ï 4 3 5" xfId="24128" xr:uid="{442B86C0-296F-411C-BB60-A3CE05A0F1AB}"/>
    <cellStyle name="AÞ¸¶ [0]_±a°e-¸n·I 4 4" xfId="23044" xr:uid="{CD2708A0-74AC-46E0-B90D-CA27BA0B6D4E}"/>
    <cellStyle name="ÄÞ¸¶ [0]_±â°è-¸ñ·Ï 4 4" xfId="23045" xr:uid="{B54EE5BB-9F78-4318-919C-6F73F18FB42A}"/>
    <cellStyle name="AÞ¸¶ [0]_±a°e-¸n·I 4 5" xfId="23976" xr:uid="{F5C14E1D-0652-4E8C-AD74-892353500B89}"/>
    <cellStyle name="ÄÞ¸¶ [0]_±â°è-¸ñ·Ï 4 5" xfId="23975" xr:uid="{945A4554-BABB-4042-94D2-764D37C7C64A}"/>
    <cellStyle name="AÞ¸¶ [0]_±a°e-¸n·I 4 6" xfId="22883" xr:uid="{3C72C1D8-FD19-4C9D-A709-DAEA400D7EDC}"/>
    <cellStyle name="ÄÞ¸¶ [0]_±â°è-¸ñ·Ï 4 6" xfId="22884" xr:uid="{F0097449-6AE5-4EC8-833D-0A6F48AE536F}"/>
    <cellStyle name="AÞ¸¶ [0]_±a°e-¸n·I 4 7" xfId="24133" xr:uid="{A51749B6-34B5-420F-8DB9-5B46CF5706C7}"/>
    <cellStyle name="ÄÞ¸¶ [0]_±â°è-¸ñ·Ï 4 7" xfId="24132" xr:uid="{74AFA8D1-D783-4D8D-B91C-536C7A90B07F}"/>
    <cellStyle name="AÞ¸¶ [0]_±a°e-¸n·I 5" xfId="23030" xr:uid="{31958182-A8D2-467A-85FD-45A10E47DE4F}"/>
    <cellStyle name="ÄÞ¸¶ [0]_±â°è-¸ñ·Ï 5" xfId="23031" xr:uid="{F92F94B0-B334-41B5-A7A2-90140B724715}"/>
    <cellStyle name="AÞ¸¶ [0]_±a°e-¸n·I 6" xfId="23990" xr:uid="{A7ED8A12-738B-48F6-880E-C5DB42196CEE}"/>
    <cellStyle name="ÄÞ¸¶ [0]_±â°è-¸ñ·Ï 6" xfId="23989" xr:uid="{C18A7F87-B3CE-4409-82A0-CB4589007E00}"/>
    <cellStyle name="AÞ¸¶ [0]_±a°e-¸n·I 7" xfId="22869" xr:uid="{35EB1065-9B67-4E8B-964E-6A6327C560A3}"/>
    <cellStyle name="ÄÞ¸¶ [0]_±â°è-¸ñ·Ï 7" xfId="22870" xr:uid="{CB9488F7-6E6F-4E12-875D-F64617BFFF0B}"/>
    <cellStyle name="AÞ¸¶ [0]_±a°e-¸n·I 8" xfId="24147" xr:uid="{05BBA38B-BA06-4702-95B5-46CE8731B246}"/>
    <cellStyle name="ÄÞ¸¶ [0]_±â°è-¸ñ·Ï 8" xfId="24146" xr:uid="{0DC1BD5B-5D40-482E-812E-3D18DE854646}"/>
    <cellStyle name="AÞ¸¶ [0]_±a°e¼³ºn-AIA§¸n·I " xfId="1800" xr:uid="{00000000-0005-0000-0000-0000B1060000}"/>
    <cellStyle name="ÄÞ¸¶ [0]_±â°è¼³ºñ-ÀÏÀ§¸ñ·Ï " xfId="1801" xr:uid="{00000000-0005-0000-0000-0000B2060000}"/>
    <cellStyle name="AÞ¸¶ [0]_±a°e¼³ºn-AIA§¸n·I  2" xfId="1802" xr:uid="{00000000-0005-0000-0000-0000B3060000}"/>
    <cellStyle name="ÄÞ¸¶ [0]_±â°è¼³ºñ-ÀÏÀ§¸ñ·Ï  2" xfId="1803" xr:uid="{00000000-0005-0000-0000-0000B4060000}"/>
    <cellStyle name="AÞ¸¶ [0]_±a°e¼³ºn-AIA§¸n·I  2 2" xfId="1804" xr:uid="{00000000-0005-0000-0000-0000B5060000}"/>
    <cellStyle name="ÄÞ¸¶ [0]_±â°è¼³ºñ-ÀÏÀ§¸ñ·Ï  2 2" xfId="1805" xr:uid="{00000000-0005-0000-0000-0000B6060000}"/>
    <cellStyle name="AÞ¸¶ [0]_±a°e¼³ºn-AIA§¸n·I  2 2 2" xfId="23054" xr:uid="{5C628D21-C844-474F-9629-F209804A92E6}"/>
    <cellStyle name="ÄÞ¸¶ [0]_±â°è¼³ºñ-ÀÏÀ§¸ñ·Ï  2 2 2" xfId="23055" xr:uid="{8C8D3E25-8CBA-4BC2-9D38-2F57F3147565}"/>
    <cellStyle name="AÞ¸¶ [0]_±a°e¼³ºn-AIA§¸n·I  2 2 3" xfId="23966" xr:uid="{2F01E034-5DC5-4BDD-8BE3-0EF98DD78240}"/>
    <cellStyle name="ÄÞ¸¶ [0]_±â°è¼³ºñ-ÀÏÀ§¸ñ·Ï  2 2 3" xfId="23965" xr:uid="{3EB7F909-3B22-41BE-A706-3AFD90D28079}"/>
    <cellStyle name="AÞ¸¶ [0]_±a°e¼³ºn-AIA§¸n·I  2 2 4" xfId="22893" xr:uid="{34AD78A5-33EF-4236-BD25-8DD63CE6FF77}"/>
    <cellStyle name="ÄÞ¸¶ [0]_±â°è¼³ºñ-ÀÏÀ§¸ñ·Ï  2 2 4" xfId="22894" xr:uid="{4E1657B9-BFAA-4742-88B8-5F8B09789A7A}"/>
    <cellStyle name="AÞ¸¶ [0]_±a°e¼³ºn-AIA§¸n·I  2 2 5" xfId="24123" xr:uid="{F3BFCD94-A541-4A97-92A3-36CFF3FC604A}"/>
    <cellStyle name="ÄÞ¸¶ [0]_±â°è¼³ºñ-ÀÏÀ§¸ñ·Ï  2 2 5" xfId="24122" xr:uid="{83B89A0C-2DED-4313-9F7B-450A2759B2F8}"/>
    <cellStyle name="AÞ¸¶ [0]_±a°e¼³ºn-AIA§¸n·I  2 3" xfId="1806" xr:uid="{00000000-0005-0000-0000-0000B7060000}"/>
    <cellStyle name="ÄÞ¸¶ [0]_±â°è¼³ºñ-ÀÏÀ§¸ñ·Ï  2 3" xfId="1807" xr:uid="{00000000-0005-0000-0000-0000B8060000}"/>
    <cellStyle name="AÞ¸¶ [0]_±a°e¼³ºn-AIA§¸n·I  2 3 2" xfId="23056" xr:uid="{CCD95E07-AB14-4450-92BE-4EA65D880625}"/>
    <cellStyle name="ÄÞ¸¶ [0]_±â°è¼³ºñ-ÀÏÀ§¸ñ·Ï  2 3 2" xfId="23057" xr:uid="{1852CFF5-5664-42D1-A1A0-CC94F2D858B5}"/>
    <cellStyle name="AÞ¸¶ [0]_±a°e¼³ºn-AIA§¸n·I  2 3 3" xfId="23964" xr:uid="{933F081E-A9E8-44A8-AA34-5FE4109E8C84}"/>
    <cellStyle name="ÄÞ¸¶ [0]_±â°è¼³ºñ-ÀÏÀ§¸ñ·Ï  2 3 3" xfId="23963" xr:uid="{6B6538CE-E994-4D72-9254-BEFE5AB1F0E6}"/>
    <cellStyle name="AÞ¸¶ [0]_±a°e¼³ºn-AIA§¸n·I  2 3 4" xfId="22895" xr:uid="{5AC2AC00-73DD-4EEC-9C38-A7C07BC9419C}"/>
    <cellStyle name="ÄÞ¸¶ [0]_±â°è¼³ºñ-ÀÏÀ§¸ñ·Ï  2 3 4" xfId="22896" xr:uid="{CF1CBFB4-1912-46A8-88C9-0E016563F8D2}"/>
    <cellStyle name="AÞ¸¶ [0]_±a°e¼³ºn-AIA§¸n·I  2 3 5" xfId="24121" xr:uid="{D662EE9D-6E69-46CC-B947-40AB393661C1}"/>
    <cellStyle name="ÄÞ¸¶ [0]_±â°è¼³ºñ-ÀÏÀ§¸ñ·Ï  2 3 5" xfId="24120" xr:uid="{744E44CF-AEC4-4BF6-ABB4-307A63FC72D4}"/>
    <cellStyle name="AÞ¸¶ [0]_±a°e¼³ºn-AIA§¸n·I  2 4" xfId="23052" xr:uid="{CC2A9A46-7B38-41FA-B6D2-1420FE9EC549}"/>
    <cellStyle name="ÄÞ¸¶ [0]_±â°è¼³ºñ-ÀÏÀ§¸ñ·Ï  2 4" xfId="23053" xr:uid="{25ED8E07-FE7B-4022-AB20-1EFE89D14743}"/>
    <cellStyle name="AÞ¸¶ [0]_±a°e¼³ºn-AIA§¸n·I  2 5" xfId="23968" xr:uid="{27261685-5ECD-425F-8EE2-344597C3CE69}"/>
    <cellStyle name="ÄÞ¸¶ [0]_±â°è¼³ºñ-ÀÏÀ§¸ñ·Ï  2 5" xfId="23967" xr:uid="{6699A704-04DA-4C4A-9631-22D7101C2076}"/>
    <cellStyle name="AÞ¸¶ [0]_±a°e¼³ºn-AIA§¸n·I  2 6" xfId="22891" xr:uid="{BDB246FD-6262-43CE-B293-55E41B894B7E}"/>
    <cellStyle name="ÄÞ¸¶ [0]_±â°è¼³ºñ-ÀÏÀ§¸ñ·Ï  2 6" xfId="22892" xr:uid="{57C39C8E-BF36-4448-BDFE-8D949D98B9AC}"/>
    <cellStyle name="AÞ¸¶ [0]_±a°e¼³ºn-AIA§¸n·I  2 7" xfId="24125" xr:uid="{05C786F4-C198-4BAC-8ED9-9177C67FDDF3}"/>
    <cellStyle name="ÄÞ¸¶ [0]_±â°è¼³ºñ-ÀÏÀ§¸ñ·Ï  2 7" xfId="24124" xr:uid="{EF477B99-CBE2-4379-92D9-6F611DD484A7}"/>
    <cellStyle name="AÞ¸¶ [0]_±a°e¼³ºn-AIA§¸n·I  3" xfId="1808" xr:uid="{00000000-0005-0000-0000-0000B9060000}"/>
    <cellStyle name="ÄÞ¸¶ [0]_±â°è¼³ºñ-ÀÏÀ§¸ñ·Ï  3" xfId="1809" xr:uid="{00000000-0005-0000-0000-0000BA060000}"/>
    <cellStyle name="AÞ¸¶ [0]_±a°e¼³ºn-AIA§¸n·I  3 2" xfId="1810" xr:uid="{00000000-0005-0000-0000-0000BB060000}"/>
    <cellStyle name="ÄÞ¸¶ [0]_±â°è¼³ºñ-ÀÏÀ§¸ñ·Ï  3 2" xfId="1811" xr:uid="{00000000-0005-0000-0000-0000BC060000}"/>
    <cellStyle name="AÞ¸¶ [0]_±a°e¼³ºn-AIA§¸n·I  3 2 2" xfId="23060" xr:uid="{3CA3DCBD-D2A8-4D22-BAEE-0B7BF48ECA09}"/>
    <cellStyle name="ÄÞ¸¶ [0]_±â°è¼³ºñ-ÀÏÀ§¸ñ·Ï  3 2 2" xfId="23061" xr:uid="{4FB421FA-F411-4CAE-8DB0-6E83518148AE}"/>
    <cellStyle name="AÞ¸¶ [0]_±a°e¼³ºn-AIA§¸n·I  3 2 3" xfId="23960" xr:uid="{6C2A3D8D-F27E-4140-BEA7-A08F84924954}"/>
    <cellStyle name="ÄÞ¸¶ [0]_±â°è¼³ºñ-ÀÏÀ§¸ñ·Ï  3 2 3" xfId="23959" xr:uid="{DD340B6A-151B-4914-8A5A-91E68495EC22}"/>
    <cellStyle name="AÞ¸¶ [0]_±a°e¼³ºn-AIA§¸n·I  3 2 4" xfId="22899" xr:uid="{7767A3E0-6873-4D93-86BD-9F42F1DE5FB9}"/>
    <cellStyle name="ÄÞ¸¶ [0]_±â°è¼³ºñ-ÀÏÀ§¸ñ·Ï  3 2 4" xfId="22900" xr:uid="{275BBD11-FEC0-442A-B480-7AA87FAF0A40}"/>
    <cellStyle name="AÞ¸¶ [0]_±a°e¼³ºn-AIA§¸n·I  3 2 5" xfId="24115" xr:uid="{ECEBEB21-052F-4A38-853A-F764E15827F6}"/>
    <cellStyle name="ÄÞ¸¶ [0]_±â°è¼³ºñ-ÀÏÀ§¸ñ·Ï  3 2 5" xfId="24114" xr:uid="{A7B7ED90-C9A2-4C32-8AB0-505D6B8B3398}"/>
    <cellStyle name="AÞ¸¶ [0]_±a°e¼³ºn-AIA§¸n·I  3 3" xfId="1812" xr:uid="{00000000-0005-0000-0000-0000BD060000}"/>
    <cellStyle name="ÄÞ¸¶ [0]_±â°è¼³ºñ-ÀÏÀ§¸ñ·Ï  3 3" xfId="1813" xr:uid="{00000000-0005-0000-0000-0000BE060000}"/>
    <cellStyle name="AÞ¸¶ [0]_±a°e¼³ºn-AIA§¸n·I  3 3 2" xfId="23062" xr:uid="{189D29BA-F1D3-4437-88FB-0B9D8C115A47}"/>
    <cellStyle name="ÄÞ¸¶ [0]_±â°è¼³ºñ-ÀÏÀ§¸ñ·Ï  3 3 2" xfId="23063" xr:uid="{79FBB9B8-E0A1-4F0C-80BF-4C7ED8EB4E7F}"/>
    <cellStyle name="AÞ¸¶ [0]_±a°e¼³ºn-AIA§¸n·I  3 3 3" xfId="23958" xr:uid="{B099A37B-23A5-44EB-9023-97FB63FF70CF}"/>
    <cellStyle name="ÄÞ¸¶ [0]_±â°è¼³ºñ-ÀÏÀ§¸ñ·Ï  3 3 3" xfId="23957" xr:uid="{0AF56C4E-9144-4206-BA64-C6815D8EAFAD}"/>
    <cellStyle name="AÞ¸¶ [0]_±a°e¼³ºn-AIA§¸n·I  3 3 4" xfId="22901" xr:uid="{45F367DA-4D21-445A-BC24-7A92142FF7C7}"/>
    <cellStyle name="ÄÞ¸¶ [0]_±â°è¼³ºñ-ÀÏÀ§¸ñ·Ï  3 3 4" xfId="22902" xr:uid="{6B9F45F0-B2F5-460B-BC08-23199D6B0D07}"/>
    <cellStyle name="AÞ¸¶ [0]_±a°e¼³ºn-AIA§¸n·I  3 3 5" xfId="24113" xr:uid="{1EA1FDAA-0A23-4310-BEB7-AD5D004FDCB4}"/>
    <cellStyle name="ÄÞ¸¶ [0]_±â°è¼³ºñ-ÀÏÀ§¸ñ·Ï  3 3 5" xfId="24112" xr:uid="{8F5C1F6A-9154-41DE-861D-B195AA7C397E}"/>
    <cellStyle name="AÞ¸¶ [0]_±a°e¼³ºn-AIA§¸n·I  3 4" xfId="23058" xr:uid="{58192F77-A845-4F94-96DF-703A46E33B75}"/>
    <cellStyle name="ÄÞ¸¶ [0]_±â°è¼³ºñ-ÀÏÀ§¸ñ·Ï  3 4" xfId="23059" xr:uid="{2008358C-6D90-4EB6-8DC4-6B715E936E21}"/>
    <cellStyle name="AÞ¸¶ [0]_±a°e¼³ºn-AIA§¸n·I  3 5" xfId="23962" xr:uid="{44A37CAB-A526-4BAF-83AA-15BD829466FA}"/>
    <cellStyle name="ÄÞ¸¶ [0]_±â°è¼³ºñ-ÀÏÀ§¸ñ·Ï  3 5" xfId="23961" xr:uid="{326E7C32-839B-47DE-BD77-2BD23B244A28}"/>
    <cellStyle name="AÞ¸¶ [0]_±a°e¼³ºn-AIA§¸n·I  3 6" xfId="22897" xr:uid="{9EB31052-AED4-4F95-990A-33709C4BDA19}"/>
    <cellStyle name="ÄÞ¸¶ [0]_±â°è¼³ºñ-ÀÏÀ§¸ñ·Ï  3 6" xfId="22898" xr:uid="{660EDC1F-8770-4477-AC66-1503633DA13B}"/>
    <cellStyle name="AÞ¸¶ [0]_±a°e¼³ºn-AIA§¸n·I  3 7" xfId="24117" xr:uid="{D6A74AA3-5683-4CF9-BEAE-680369D10DF3}"/>
    <cellStyle name="ÄÞ¸¶ [0]_±â°è¼³ºñ-ÀÏÀ§¸ñ·Ï  3 7" xfId="24116" xr:uid="{B08C8A37-DDEA-43D2-968C-19A9CA7112D0}"/>
    <cellStyle name="AÞ¸¶ [0]_±a°e¼³ºn-AIA§¸n·I  4" xfId="1814" xr:uid="{00000000-0005-0000-0000-0000BF060000}"/>
    <cellStyle name="ÄÞ¸¶ [0]_±â°è¼³ºñ-ÀÏÀ§¸ñ·Ï  4" xfId="1815" xr:uid="{00000000-0005-0000-0000-0000C0060000}"/>
    <cellStyle name="AÞ¸¶ [0]_±a°e¼³ºn-AIA§¸n·I  4 2" xfId="1816" xr:uid="{00000000-0005-0000-0000-0000C1060000}"/>
    <cellStyle name="ÄÞ¸¶ [0]_±â°è¼³ºñ-ÀÏÀ§¸ñ·Ï  4 2" xfId="1817" xr:uid="{00000000-0005-0000-0000-0000C2060000}"/>
    <cellStyle name="AÞ¸¶ [0]_±a°e¼³ºn-AIA§¸n·I  4 2 2" xfId="23066" xr:uid="{3C42024C-DC9C-4EA2-B928-77E8EDC618E8}"/>
    <cellStyle name="ÄÞ¸¶ [0]_±â°è¼³ºñ-ÀÏÀ§¸ñ·Ï  4 2 2" xfId="23067" xr:uid="{FD35C2DE-A5D2-4E9B-A162-37D942650F27}"/>
    <cellStyle name="AÞ¸¶ [0]_±a°e¼³ºn-AIA§¸n·I  4 2 3" xfId="23954" xr:uid="{15F9FE61-AB27-461F-A3CA-CD675DBE7601}"/>
    <cellStyle name="ÄÞ¸¶ [0]_±â°è¼³ºñ-ÀÏÀ§¸ñ·Ï  4 2 3" xfId="23953" xr:uid="{CF0639B8-8D8B-41EF-8636-2EF14A5D0662}"/>
    <cellStyle name="AÞ¸¶ [0]_±a°e¼³ºn-AIA§¸n·I  4 2 4" xfId="22905" xr:uid="{3CBFD433-FEEC-4380-9412-E19CEDFD2BBE}"/>
    <cellStyle name="ÄÞ¸¶ [0]_±â°è¼³ºñ-ÀÏÀ§¸ñ·Ï  4 2 4" xfId="22906" xr:uid="{E19F3364-DE9E-4437-AEA0-ACBF5E447D57}"/>
    <cellStyle name="AÞ¸¶ [0]_±a°e¼³ºn-AIA§¸n·I  4 2 5" xfId="24109" xr:uid="{93BBBFF0-2C3E-4305-B083-267F085ADA40}"/>
    <cellStyle name="ÄÞ¸¶ [0]_±â°è¼³ºñ-ÀÏÀ§¸ñ·Ï  4 2 5" xfId="24108" xr:uid="{FCC49E78-DD3C-4D61-BC1C-64505B350B57}"/>
    <cellStyle name="AÞ¸¶ [0]_±a°e¼³ºn-AIA§¸n·I  4 3" xfId="1818" xr:uid="{00000000-0005-0000-0000-0000C3060000}"/>
    <cellStyle name="ÄÞ¸¶ [0]_±â°è¼³ºñ-ÀÏÀ§¸ñ·Ï  4 3" xfId="1819" xr:uid="{00000000-0005-0000-0000-0000C4060000}"/>
    <cellStyle name="AÞ¸¶ [0]_±a°e¼³ºn-AIA§¸n·I  4 3 2" xfId="23068" xr:uid="{47E3609F-C19E-4DA7-BAB2-BFF1C8922C62}"/>
    <cellStyle name="ÄÞ¸¶ [0]_±â°è¼³ºñ-ÀÏÀ§¸ñ·Ï  4 3 2" xfId="23069" xr:uid="{28B4CC39-DBBF-4204-B6AC-8ED9F272FB0C}"/>
    <cellStyle name="AÞ¸¶ [0]_±a°e¼³ºn-AIA§¸n·I  4 3 3" xfId="23952" xr:uid="{2413485B-4D64-43A1-936C-1A5D6E14850F}"/>
    <cellStyle name="ÄÞ¸¶ [0]_±â°è¼³ºñ-ÀÏÀ§¸ñ·Ï  4 3 3" xfId="23951" xr:uid="{B7D1C79E-F835-4BDA-A2BC-CD2A65744D4E}"/>
    <cellStyle name="AÞ¸¶ [0]_±a°e¼³ºn-AIA§¸n·I  4 3 4" xfId="22907" xr:uid="{71D975AF-F602-4D4D-A38A-DEB6B9B410CE}"/>
    <cellStyle name="ÄÞ¸¶ [0]_±â°è¼³ºñ-ÀÏÀ§¸ñ·Ï  4 3 4" xfId="22908" xr:uid="{CD6F303E-2D14-4F08-8791-D27687A4BF99}"/>
    <cellStyle name="AÞ¸¶ [0]_±a°e¼³ºn-AIA§¸n·I  4 3 5" xfId="24107" xr:uid="{E47DACDA-5C49-450D-BE8C-BCB52C6633C9}"/>
    <cellStyle name="ÄÞ¸¶ [0]_±â°è¼³ºñ-ÀÏÀ§¸ñ·Ï  4 3 5" xfId="24106" xr:uid="{B77C47C9-EAA3-4F5F-895D-8CBF88A04B63}"/>
    <cellStyle name="AÞ¸¶ [0]_±a°e¼³ºn-AIA§¸n·I  4 4" xfId="23064" xr:uid="{25A42420-0123-4805-BA73-04E21CCE6104}"/>
    <cellStyle name="ÄÞ¸¶ [0]_±â°è¼³ºñ-ÀÏÀ§¸ñ·Ï  4 4" xfId="23065" xr:uid="{98B8E24F-B624-4D0A-8CD7-2BB224090889}"/>
    <cellStyle name="AÞ¸¶ [0]_±a°e¼³ºn-AIA§¸n·I  4 5" xfId="23956" xr:uid="{DF76171C-0025-4F67-BD4C-62A8FFB7A2C9}"/>
    <cellStyle name="ÄÞ¸¶ [0]_±â°è¼³ºñ-ÀÏÀ§¸ñ·Ï  4 5" xfId="23955" xr:uid="{C70A29BB-3A5F-4192-8661-563973DC4E18}"/>
    <cellStyle name="AÞ¸¶ [0]_±a°e¼³ºn-AIA§¸n·I  4 6" xfId="22903" xr:uid="{1A91F4ED-621F-4D4E-8FC0-DC23A9A07E5B}"/>
    <cellStyle name="ÄÞ¸¶ [0]_±â°è¼³ºñ-ÀÏÀ§¸ñ·Ï  4 6" xfId="22904" xr:uid="{01076B7A-6197-4C19-ABA6-914F0590FF8E}"/>
    <cellStyle name="AÞ¸¶ [0]_±a°e¼³ºn-AIA§¸n·I  4 7" xfId="24111" xr:uid="{2F60F134-01EA-42C0-9DA4-7067470D96CE}"/>
    <cellStyle name="ÄÞ¸¶ [0]_±â°è¼³ºñ-ÀÏÀ§¸ñ·Ï  4 7" xfId="24110" xr:uid="{CF42311E-2C9E-4993-9F02-EF0B5D79A15E}"/>
    <cellStyle name="AÞ¸¶ [0]_±a°e¼³ºn-AIA§¸n·I  5" xfId="23050" xr:uid="{4E3D91FB-4128-4B93-884F-28D2AEDD2F05}"/>
    <cellStyle name="ÄÞ¸¶ [0]_±â°è¼³ºñ-ÀÏÀ§¸ñ·Ï  5" xfId="23051" xr:uid="{55F13182-8789-460D-9D18-094BFC57C867}"/>
    <cellStyle name="AÞ¸¶ [0]_±a°e¼³ºn-AIA§¸n·I  6" xfId="23970" xr:uid="{F6E17607-43D7-4154-87B9-1992A0D5F3B3}"/>
    <cellStyle name="ÄÞ¸¶ [0]_±â°è¼³ºñ-ÀÏÀ§¸ñ·Ï  6" xfId="23969" xr:uid="{48790953-FD84-4990-9E51-0705602FF89A}"/>
    <cellStyle name="AÞ¸¶ [0]_±a°e¼³ºn-AIA§¸n·I  7" xfId="22889" xr:uid="{0EE685DD-6DBF-40A5-A0C3-C8F0EB2996DC}"/>
    <cellStyle name="ÄÞ¸¶ [0]_±â°è¼³ºñ-ÀÏÀ§¸ñ·Ï  7" xfId="22890" xr:uid="{9951EC8C-B394-452E-8FAF-C0E230EFBC3C}"/>
    <cellStyle name="AÞ¸¶ [0]_±a°e¼³ºn-AIA§¸n·I  8" xfId="24127" xr:uid="{9A159571-4B2B-4F04-B9B7-00FF97BEC7D8}"/>
    <cellStyle name="ÄÞ¸¶ [0]_±â°è¼³ºñ-ÀÏÀ§¸ñ·Ï  8" xfId="24126" xr:uid="{B124FF57-0052-4794-919A-B9649972AD2C}"/>
    <cellStyle name="AÞ¸¶ [0]_°ø≫cºn¿¹≫e¼­" xfId="1820" xr:uid="{00000000-0005-0000-0000-0000C5060000}"/>
    <cellStyle name="ÄÞ¸¶ [0]_¼³ºñÀÏÀ§" xfId="1821" xr:uid="{00000000-0005-0000-0000-0000C6060000}"/>
    <cellStyle name="AÞ¸¶ [0]_¼oAI¼º " xfId="1822" xr:uid="{00000000-0005-0000-0000-0000C7060000}"/>
    <cellStyle name="ÄÞ¸¶ [0]_À¯Ã·#1(¿ø°¡) " xfId="1823" xr:uid="{00000000-0005-0000-0000-0000C8060000}"/>
    <cellStyle name="AÞ¸¶ [0]_A÷¿ø±Þ·a " xfId="1824" xr:uid="{00000000-0005-0000-0000-0000C9060000}"/>
    <cellStyle name="ÄÞ¸¶ [0]_ÀÏ-±â" xfId="1825" xr:uid="{00000000-0005-0000-0000-0000CA060000}"/>
    <cellStyle name="AÞ¸¶ [0]_AIA§-es2A÷" xfId="1826" xr:uid="{00000000-0005-0000-0000-0000CB060000}"/>
    <cellStyle name="ÄÞ¸¶ [0]_ÀÏÀ§-es2Â÷" xfId="1827" xr:uid="{00000000-0005-0000-0000-0000CC060000}"/>
    <cellStyle name="AÞ¸¶ [0]_AIA§-es2A÷ 2" xfId="1828" xr:uid="{00000000-0005-0000-0000-0000CD060000}"/>
    <cellStyle name="ÄÞ¸¶ [0]_Áý°èÇ¥°ÇÃàºÐ" xfId="1829" xr:uid="{00000000-0005-0000-0000-0000CE060000}"/>
    <cellStyle name="AÞ¸¶ [0]_Ay°eC￥°CAaºÐ 2" xfId="1830" xr:uid="{00000000-0005-0000-0000-0000CF060000}"/>
    <cellStyle name="ÄÞ¸¶ [0]_Áý°èÇ¥°ÇÃàºÐ 2" xfId="23070" xr:uid="{42D7F521-291E-46B8-9773-CABFD863534B}"/>
    <cellStyle name="AÞ¸¶ [0]_Ay°eC￥°CAaºÐ 2 2" xfId="23071" xr:uid="{EF14CDC4-5AA8-4DB0-AE67-0ED8D8E1861D}"/>
    <cellStyle name="ÄÞ¸¶ [0]_Áý°èÇ¥°ÇÃàºÐ 3" xfId="23950" xr:uid="{D3B6AFEF-5619-4972-BBAD-2CE3D1B6B9A2}"/>
    <cellStyle name="AÞ¸¶ [0]_BOM°eAa 2" xfId="1831" xr:uid="{00000000-0005-0000-0000-0000D1060000}"/>
    <cellStyle name="ÄÞ¸¶ [0]_BOM°èÀå 2" xfId="1832" xr:uid="{00000000-0005-0000-0000-0000D2060000}"/>
    <cellStyle name="AÞ¸¶ [0]_BOM°eAa 2 2" xfId="1833" xr:uid="{00000000-0005-0000-0000-0000D3060000}"/>
    <cellStyle name="ÄÞ¸¶ [0]_BOM°èÀå 2 2" xfId="1834" xr:uid="{00000000-0005-0000-0000-0000D4060000}"/>
    <cellStyle name="AÞ¸¶ [0]_BOM°eAa 2 2 2" xfId="23074" xr:uid="{FDF27DAB-9E22-411E-9683-4E429510E6A1}"/>
    <cellStyle name="ÄÞ¸¶ [0]_BOM°èÀå 2 2 2" xfId="23075" xr:uid="{2CB1D9C3-E191-4ED8-A0C8-4898BE611513}"/>
    <cellStyle name="AÞ¸¶ [0]_BOM°eAa 2 2 3" xfId="23947" xr:uid="{E4336311-D599-4885-855C-AA8CAAC65E16}"/>
    <cellStyle name="ÄÞ¸¶ [0]_BOM°èÀå 2 2 3" xfId="23946" xr:uid="{8AB29BF5-37F0-4496-930C-5A427F6E3E2D}"/>
    <cellStyle name="AÞ¸¶ [0]_BOM°eAa 2 2 4" xfId="22911" xr:uid="{91DBB106-6B3E-48FF-9EB0-03913F3EC0DA}"/>
    <cellStyle name="ÄÞ¸¶ [0]_BOM°èÀå 2 2 4" xfId="22912" xr:uid="{7E80CA4D-C50D-4272-BBC8-827C760B1589}"/>
    <cellStyle name="AÞ¸¶ [0]_BOM°eAa 2 2 5" xfId="24103" xr:uid="{59EB9B0A-284B-48E3-96AF-FF4F081349EB}"/>
    <cellStyle name="ÄÞ¸¶ [0]_BOM°èÀå 2 2 5" xfId="24102" xr:uid="{9C9A307E-B3A3-42B8-90D5-0481A3D31AE6}"/>
    <cellStyle name="AÞ¸¶ [0]_BOM°eAa 2 3" xfId="1835" xr:uid="{00000000-0005-0000-0000-0000D5060000}"/>
    <cellStyle name="ÄÞ¸¶ [0]_BOM°èÀå 2 3" xfId="1836" xr:uid="{00000000-0005-0000-0000-0000D6060000}"/>
    <cellStyle name="AÞ¸¶ [0]_BOM°eAa 2 3 2" xfId="23076" xr:uid="{7863D0AB-F2A8-4735-9B53-932E1909B12B}"/>
    <cellStyle name="ÄÞ¸¶ [0]_BOM°èÀå 2 3 2" xfId="23077" xr:uid="{79D7F6CE-3BAA-4A6D-A558-30986A090F01}"/>
    <cellStyle name="AÞ¸¶ [0]_BOM°eAa 2 3 3" xfId="23945" xr:uid="{648F808E-AFE4-4287-88D0-89AD77F4212F}"/>
    <cellStyle name="ÄÞ¸¶ [0]_BOM°èÀå 2 3 3" xfId="23944" xr:uid="{4EFBDC22-3059-4990-AEC7-42776C6D96E5}"/>
    <cellStyle name="AÞ¸¶ [0]_BOM°eAa 2 3 4" xfId="22913" xr:uid="{1EEF6A79-381A-4BD6-9C84-45018120E30C}"/>
    <cellStyle name="ÄÞ¸¶ [0]_BOM°èÀå 2 3 4" xfId="22914" xr:uid="{B1ED959C-9982-44A8-9A48-F54818EB27A7}"/>
    <cellStyle name="AÞ¸¶ [0]_BOM°eAa 2 3 5" xfId="24101" xr:uid="{2CF0EA3B-3D06-487B-81C8-74B2414CDA3F}"/>
    <cellStyle name="ÄÞ¸¶ [0]_BOM°èÀå 2 3 5" xfId="24100" xr:uid="{6B55276C-C79C-4CAE-9121-EE2A975D26D7}"/>
    <cellStyle name="AÞ¸¶ [0]_BOM°eAa 2 4" xfId="23072" xr:uid="{503FBF6F-309C-42B2-BD4B-1A1D1A0E9F40}"/>
    <cellStyle name="ÄÞ¸¶ [0]_BOM°èÀå 2 4" xfId="23073" xr:uid="{22EA4E1C-266A-42AA-971F-FDFB46FED56C}"/>
    <cellStyle name="AÞ¸¶ [0]_BOM°eAa 2 5" xfId="23949" xr:uid="{C2C812E3-282A-49DA-ABD1-B21AA44557F1}"/>
    <cellStyle name="ÄÞ¸¶ [0]_BOM°èÀå 2 5" xfId="23948" xr:uid="{CC31C3ED-49A3-49AF-8A03-0AF2B66C2A91}"/>
    <cellStyle name="AÞ¸¶ [0]_BOM°eAa 2 6" xfId="22909" xr:uid="{238BBFB2-B789-4521-B61A-A92A784F9F00}"/>
    <cellStyle name="ÄÞ¸¶ [0]_BOM°èÀå 2 6" xfId="22910" xr:uid="{A3EDF391-6781-4C45-A57F-81AD7D3CD905}"/>
    <cellStyle name="AÞ¸¶ [0]_BOM°eAa 2 7" xfId="24105" xr:uid="{39E357A7-4F6B-46E8-8584-F360FACCBF6E}"/>
    <cellStyle name="ÄÞ¸¶ [0]_BOM°èÀå 2 7" xfId="24104" xr:uid="{098C2C01-F772-437E-901D-5D7BDAE0446C}"/>
    <cellStyle name="AÞ¸¶ [0]_BOM°eAa 3" xfId="1837" xr:uid="{00000000-0005-0000-0000-0000D7060000}"/>
    <cellStyle name="ÄÞ¸¶ [0]_BOM°èÀå 3" xfId="1838" xr:uid="{00000000-0005-0000-0000-0000D8060000}"/>
    <cellStyle name="AÞ¸¶ [0]_BOM°eAa 3 2" xfId="1839" xr:uid="{00000000-0005-0000-0000-0000D9060000}"/>
    <cellStyle name="ÄÞ¸¶ [0]_BOM°èÀå 3 2" xfId="1840" xr:uid="{00000000-0005-0000-0000-0000DA060000}"/>
    <cellStyle name="AÞ¸¶ [0]_BOM°eAa 3 2 2" xfId="23080" xr:uid="{82602061-8B61-4863-9519-6E4ADA1C1156}"/>
    <cellStyle name="ÄÞ¸¶ [0]_BOM°èÀå 3 2 2" xfId="23081" xr:uid="{47FB1F97-1722-439D-91EB-9E4D29AD4F01}"/>
    <cellStyle name="AÞ¸¶ [0]_BOM°eAa 3 2 3" xfId="23941" xr:uid="{BB06C46E-5ABF-4650-B538-70F59D4059DE}"/>
    <cellStyle name="ÄÞ¸¶ [0]_BOM°èÀå 3 2 3" xfId="23940" xr:uid="{2416EF50-136E-4088-9C98-B921DD22302C}"/>
    <cellStyle name="AÞ¸¶ [0]_BOM°eAa 3 2 4" xfId="22917" xr:uid="{8E276D70-C658-40C2-A6EE-89FB85F6CDD4}"/>
    <cellStyle name="ÄÞ¸¶ [0]_BOM°èÀå 3 2 4" xfId="22918" xr:uid="{8F904FBD-9141-47AF-93DA-F6FBB1EDCFF8}"/>
    <cellStyle name="AÞ¸¶ [0]_BOM°eAa 3 2 5" xfId="24097" xr:uid="{BB0FC54B-5CDD-4074-8F22-606F19B6498E}"/>
    <cellStyle name="ÄÞ¸¶ [0]_BOM°èÀå 3 2 5" xfId="24095" xr:uid="{41D129EA-E9C4-4D7F-AC00-8DFA2EE5E519}"/>
    <cellStyle name="AÞ¸¶ [0]_BOM°eAa 3 3" xfId="1841" xr:uid="{00000000-0005-0000-0000-0000DB060000}"/>
    <cellStyle name="ÄÞ¸¶ [0]_BOM°èÀå 3 3" xfId="1842" xr:uid="{00000000-0005-0000-0000-0000DC060000}"/>
    <cellStyle name="AÞ¸¶ [0]_BOM°eAa 3 3 2" xfId="23082" xr:uid="{63408E88-9ADA-4782-A2F4-FA78F1BA84AB}"/>
    <cellStyle name="ÄÞ¸¶ [0]_BOM°èÀå 3 3 2" xfId="23083" xr:uid="{32CFEC02-2822-45DD-B999-3563883A8054}"/>
    <cellStyle name="AÞ¸¶ [0]_BOM°eAa 3 3 3" xfId="23939" xr:uid="{4A856B72-7470-4AAC-9731-F48A85253F62}"/>
    <cellStyle name="ÄÞ¸¶ [0]_BOM°èÀå 3 3 3" xfId="23938" xr:uid="{8E560023-A232-4D6D-85DA-20EB00B6C269}"/>
    <cellStyle name="AÞ¸¶ [0]_BOM°eAa 3 3 4" xfId="22919" xr:uid="{DD289E83-1C0B-453C-98CC-364D80D5AF77}"/>
    <cellStyle name="ÄÞ¸¶ [0]_BOM°èÀå 3 3 4" xfId="22920" xr:uid="{5E521150-968A-48D6-9210-FD08F232CBAC}"/>
    <cellStyle name="AÞ¸¶ [0]_BOM°eAa 3 3 5" xfId="24094" xr:uid="{8319FB13-1CE6-40EC-BDDD-842816B8BE56}"/>
    <cellStyle name="ÄÞ¸¶ [0]_BOM°èÀå 3 3 5" xfId="24093" xr:uid="{9C4F9715-DAE4-46A0-B166-2CC4F0CF158F}"/>
    <cellStyle name="AÞ¸¶ [0]_BOM°eAa 3 4" xfId="23078" xr:uid="{38354DFE-D576-428C-A1D5-53DDE083FE66}"/>
    <cellStyle name="ÄÞ¸¶ [0]_BOM°èÀå 3 4" xfId="23079" xr:uid="{DD28DAF7-1B3E-4DB0-A79D-1D67C9503398}"/>
    <cellStyle name="AÞ¸¶ [0]_BOM°eAa 3 5" xfId="23943" xr:uid="{FF7257EE-4352-4212-BF86-40EC85D33A32}"/>
    <cellStyle name="ÄÞ¸¶ [0]_BOM°èÀå 3 5" xfId="23942" xr:uid="{8FD38B05-8765-4725-B3DF-35A39A0C1368}"/>
    <cellStyle name="AÞ¸¶ [0]_BOM°eAa 3 6" xfId="22915" xr:uid="{0998B552-64B4-430C-8493-B3F275329C82}"/>
    <cellStyle name="ÄÞ¸¶ [0]_BOM°èÀå 3 6" xfId="22916" xr:uid="{B4EFBE27-86FB-46AE-8C2E-893CEE5D278A}"/>
    <cellStyle name="AÞ¸¶ [0]_BOM°eAa 3 7" xfId="24099" xr:uid="{09D5D5DC-3F79-4AEC-BEBE-527CEA71119F}"/>
    <cellStyle name="ÄÞ¸¶ [0]_BOM°èÀå 3 7" xfId="24098" xr:uid="{7630916A-0EF6-483E-A594-8F71AE5A2906}"/>
    <cellStyle name="AÞ¸¶ [0]_BOM°eAa 4" xfId="1843" xr:uid="{00000000-0005-0000-0000-0000DD060000}"/>
    <cellStyle name="ÄÞ¸¶ [0]_BOM°èÀå 4" xfId="1844" xr:uid="{00000000-0005-0000-0000-0000DE060000}"/>
    <cellStyle name="AÞ¸¶ [0]_BOM°eAa 4 2" xfId="1845" xr:uid="{00000000-0005-0000-0000-0000DF060000}"/>
    <cellStyle name="ÄÞ¸¶ [0]_BOM°èÀå 4 2" xfId="1846" xr:uid="{00000000-0005-0000-0000-0000E0060000}"/>
    <cellStyle name="AÞ¸¶ [0]_BOM°eAa 4 2 2" xfId="23086" xr:uid="{EA8D6FAC-B457-4948-A91D-FE069583699A}"/>
    <cellStyle name="ÄÞ¸¶ [0]_BOM°èÀå 4 2 2" xfId="23087" xr:uid="{D87A6686-F137-490C-814B-470861445C20}"/>
    <cellStyle name="AÞ¸¶ [0]_BOM°eAa 4 2 3" xfId="23935" xr:uid="{8F965133-DA53-44A4-BCF5-98F10B02BFE2}"/>
    <cellStyle name="ÄÞ¸¶ [0]_BOM°èÀå 4 2 3" xfId="23934" xr:uid="{857BD28D-A18B-420E-B952-2F3B64B00733}"/>
    <cellStyle name="AÞ¸¶ [0]_BOM°eAa 4 2 4" xfId="22923" xr:uid="{91CD6365-F94A-4A7B-91A1-0624946EFB90}"/>
    <cellStyle name="ÄÞ¸¶ [0]_BOM°èÀå 4 2 4" xfId="22924" xr:uid="{55CE9D4A-3E9B-4336-A682-9A00C6C32C34}"/>
    <cellStyle name="AÞ¸¶ [0]_BOM°eAa 4 2 5" xfId="24090" xr:uid="{57EF655D-FEB1-4F01-9DC8-3E082A6AD6C1}"/>
    <cellStyle name="ÄÞ¸¶ [0]_BOM°èÀå 4 2 5" xfId="24089" xr:uid="{915C1239-8FE7-401A-B14C-E8609AFCC0D7}"/>
    <cellStyle name="AÞ¸¶ [0]_BOM°eAa 4 3" xfId="1847" xr:uid="{00000000-0005-0000-0000-0000E1060000}"/>
    <cellStyle name="ÄÞ¸¶ [0]_BOM°èÀå 4 3" xfId="1848" xr:uid="{00000000-0005-0000-0000-0000E2060000}"/>
    <cellStyle name="AÞ¸¶ [0]_BOM°eAa 4 3 2" xfId="23088" xr:uid="{83EEB3CF-B08C-4C62-AF9A-4B537BE01765}"/>
    <cellStyle name="ÄÞ¸¶ [0]_BOM°èÀå 4 3 2" xfId="23089" xr:uid="{AAE0C5D8-2904-498E-9F1A-0A2081FE0BBC}"/>
    <cellStyle name="AÞ¸¶ [0]_BOM°eAa 4 3 3" xfId="23933" xr:uid="{A808C064-3AD6-4000-BB3A-D448F698785A}"/>
    <cellStyle name="ÄÞ¸¶ [0]_BOM°èÀå 4 3 3" xfId="23932" xr:uid="{7F92D661-40FB-4F5A-A918-43546AE09D3D}"/>
    <cellStyle name="AÞ¸¶ [0]_BOM°eAa 4 3 4" xfId="22925" xr:uid="{3E39A70F-3875-40D0-AF55-482F76976818}"/>
    <cellStyle name="ÄÞ¸¶ [0]_BOM°èÀå 4 3 4" xfId="22926" xr:uid="{3E89FE84-0844-49AE-9633-AF4ADA903C9C}"/>
    <cellStyle name="AÞ¸¶ [0]_BOM°eAa 4 3 5" xfId="24088" xr:uid="{1B564CD3-1F08-4F19-9A9E-FEB52FDBA582}"/>
    <cellStyle name="ÄÞ¸¶ [0]_BOM°èÀå 4 3 5" xfId="24087" xr:uid="{118D13FE-295D-4743-85AC-41F931633596}"/>
    <cellStyle name="AÞ¸¶ [0]_BOM°eAa 4 4" xfId="23084" xr:uid="{FF75B8B2-4A4A-4502-A828-829638696446}"/>
    <cellStyle name="ÄÞ¸¶ [0]_BOM°èÀå 4 4" xfId="23085" xr:uid="{8EC2D4B9-E99E-484A-AD07-72350C104FAC}"/>
    <cellStyle name="AÞ¸¶ [0]_BOM°eAa 4 5" xfId="23937" xr:uid="{4C42C03E-D083-4386-AE86-7C8E3DCF91A4}"/>
    <cellStyle name="ÄÞ¸¶ [0]_BOM°èÀå 4 5" xfId="23936" xr:uid="{EC158876-7FA7-4D5E-9D8B-2A86AE705240}"/>
    <cellStyle name="AÞ¸¶ [0]_BOM°eAa 4 6" xfId="22921" xr:uid="{A0A78C7E-228C-4944-A65F-F2E33592B12B}"/>
    <cellStyle name="ÄÞ¸¶ [0]_BOM°èÀå 4 6" xfId="22922" xr:uid="{CA732183-D865-4374-8FD9-7F97A42ECDB8}"/>
    <cellStyle name="AÞ¸¶ [0]_BOM°eAa 4 7" xfId="24092" xr:uid="{351B1F65-7099-4004-9056-9BC9C23ABB40}"/>
    <cellStyle name="ÄÞ¸¶ [0]_BOM°èÀå 4 7" xfId="24091" xr:uid="{95090911-701F-4775-A2F2-EF0EABEF6367}"/>
    <cellStyle name="AÞ¸¶ [0]_INQUIRY ¿μ¾÷AßAø " xfId="1849" xr:uid="{00000000-0005-0000-0000-0000E3060000}"/>
    <cellStyle name="ÄÞ¸¶ [0]_laroux" xfId="1850" xr:uid="{00000000-0005-0000-0000-0000E4060000}"/>
    <cellStyle name="AÞ¸¶ [0]_Sheet1" xfId="1851" xr:uid="{00000000-0005-0000-0000-0000E5060000}"/>
    <cellStyle name="ÄÞ¸¶ [0]_Sheet1" xfId="1852" xr:uid="{00000000-0005-0000-0000-0000E6060000}"/>
    <cellStyle name="AÞ¸¶ [0]_Sheet1 2" xfId="1853" xr:uid="{00000000-0005-0000-0000-0000E7060000}"/>
    <cellStyle name="AÞ¸¶_´a´cAO¿ø (B4) (2)" xfId="1854" xr:uid="{00000000-0005-0000-0000-0000E8060000}"/>
    <cellStyle name="ÄÞ¸¶_¸ÅÃâ" xfId="1855" xr:uid="{00000000-0005-0000-0000-0000E9060000}"/>
    <cellStyle name="AÞ¸¶_¸n·I-±a°e" xfId="1856" xr:uid="{00000000-0005-0000-0000-0000EA060000}"/>
    <cellStyle name="ÄÞ¸¶_¸ñ·Ï-±â°è" xfId="1857" xr:uid="{00000000-0005-0000-0000-0000EB060000}"/>
    <cellStyle name="AÞ¸¶_¸n·I-±a°e 2" xfId="1858" xr:uid="{00000000-0005-0000-0000-0000EC060000}"/>
    <cellStyle name="ÄÞ¸¶_¸ñ·Ï-±â°è_ÀÏÀ§-es2Â÷" xfId="1859" xr:uid="{00000000-0005-0000-0000-0000ED060000}"/>
    <cellStyle name="AÞ¸¶_¸n·I-±a°e_AIA§-es2A÷ 2" xfId="1860" xr:uid="{00000000-0005-0000-0000-0000EE060000}"/>
    <cellStyle name="ÄÞ¸¶_¸ñ·Ï-±â°è_ÀÏÀ§-es2Â÷ 2" xfId="1861" xr:uid="{00000000-0005-0000-0000-0000EF060000}"/>
    <cellStyle name="AÞ¸¶_¸n·I-±a°e_AIA§-es2A÷ 2 2" xfId="1862" xr:uid="{00000000-0005-0000-0000-0000F0060000}"/>
    <cellStyle name="ÄÞ¸¶_¸ñ·Ï-±â°è_ÀÏÀ§-es2Â÷ 2 2" xfId="1863" xr:uid="{00000000-0005-0000-0000-0000F1060000}"/>
    <cellStyle name="AÞ¸¶_¸n·I-±a°e_AIA§-es2A÷ 2 2 2" xfId="23092" xr:uid="{1F139153-8E3C-4A63-BA75-3C8A79C59FCA}"/>
    <cellStyle name="ÄÞ¸¶_¸ñ·Ï-±â°è_ÀÏÀ§-es2Â÷ 2 2 2" xfId="23093" xr:uid="{B6353CAE-9C77-4F3C-974D-C1739ED1B006}"/>
    <cellStyle name="AÞ¸¶_¸n·I-±a°e_AIA§-es2A÷ 2 2 3" xfId="23929" xr:uid="{DD724574-0E94-4001-AE96-6C50367D3497}"/>
    <cellStyle name="ÄÞ¸¶_¸ñ·Ï-±â°è_ÀÏÀ§-es2Â÷ 2 2 3" xfId="23928" xr:uid="{57AAD7B6-DF86-4AA6-B1D3-74E5609983BD}"/>
    <cellStyle name="AÞ¸¶_¸n·I-±a°e_AIA§-es2A÷ 2 2 4" xfId="22929" xr:uid="{0538F9F0-EC9A-4363-933F-9D238EC7165E}"/>
    <cellStyle name="ÄÞ¸¶_¸ñ·Ï-±â°è_ÀÏÀ§-es2Â÷ 2 2 4" xfId="22930" xr:uid="{A47F17BD-8E9E-4904-B594-A7CCD8131382}"/>
    <cellStyle name="AÞ¸¶_¸n·I-±a°e_AIA§-es2A÷ 2 2 5" xfId="24084" xr:uid="{82F2C79F-432F-4B65-B987-D1F924235EB9}"/>
    <cellStyle name="ÄÞ¸¶_¸ñ·Ï-±â°è_ÀÏÀ§-es2Â÷ 2 2 5" xfId="24083" xr:uid="{644F4845-C4C8-4CB7-9D91-23709DA7ECC9}"/>
    <cellStyle name="AÞ¸¶_¸n·I-±a°e_AIA§-es2A÷ 2 3" xfId="1864" xr:uid="{00000000-0005-0000-0000-0000F2060000}"/>
    <cellStyle name="ÄÞ¸¶_¸ñ·Ï-±â°è_ÀÏÀ§-es2Â÷ 2 3" xfId="1865" xr:uid="{00000000-0005-0000-0000-0000F3060000}"/>
    <cellStyle name="AÞ¸¶_¸n·I-±a°e_AIA§-es2A÷ 2 3 2" xfId="23094" xr:uid="{8416B729-05A2-486D-AD8A-C84D2D728901}"/>
    <cellStyle name="ÄÞ¸¶_¸ñ·Ï-±â°è_ÀÏÀ§-es2Â÷ 2 3 2" xfId="23095" xr:uid="{B6FDB39E-ED6A-43D3-8EA4-FE0500A04E6F}"/>
    <cellStyle name="AÞ¸¶_¸n·I-±a°e_AIA§-es2A÷ 2 3 3" xfId="23927" xr:uid="{35EF2B08-BEB1-404A-A72F-78550C5BF14A}"/>
    <cellStyle name="ÄÞ¸¶_¸ñ·Ï-±â°è_ÀÏÀ§-es2Â÷ 2 3 3" xfId="23926" xr:uid="{14607491-2C3C-4D31-89F9-82BC6EE54A58}"/>
    <cellStyle name="AÞ¸¶_¸n·I-±a°e_AIA§-es2A÷ 2 3 4" xfId="22931" xr:uid="{BCFB4CFA-C2D9-4101-8188-28FAAF65BC97}"/>
    <cellStyle name="ÄÞ¸¶_¸ñ·Ï-±â°è_ÀÏÀ§-es2Â÷ 2 3 4" xfId="22932" xr:uid="{55F81DDF-7826-4142-8449-EFB8908D7A38}"/>
    <cellStyle name="AÞ¸¶_¸n·I-±a°e_AIA§-es2A÷ 2 3 5" xfId="24082" xr:uid="{B2619ACE-327F-4DDA-8C31-D9CF598A78E3}"/>
    <cellStyle name="ÄÞ¸¶_¸ñ·Ï-±â°è_ÀÏÀ§-es2Â÷ 2 3 5" xfId="24081" xr:uid="{7E411564-D15E-4A8F-9F32-27C5CB20EC25}"/>
    <cellStyle name="AÞ¸¶_¸n·I-±a°e_AIA§-es2A÷ 2 4" xfId="23090" xr:uid="{3D6BC7CA-095D-4FEB-93FA-D4874F98C8F9}"/>
    <cellStyle name="ÄÞ¸¶_¸ñ·Ï-±â°è_ÀÏÀ§-es2Â÷ 2 4" xfId="23091" xr:uid="{DF80F8EC-6C58-41EE-827A-889C0DAB312E}"/>
    <cellStyle name="AÞ¸¶_¸n·I-±a°e_AIA§-es2A÷ 2 5" xfId="23931" xr:uid="{286D579F-2CA4-4181-9AA4-09786251D023}"/>
    <cellStyle name="ÄÞ¸¶_¸ñ·Ï-±â°è_ÀÏÀ§-es2Â÷ 2 5" xfId="23930" xr:uid="{5AD3DBEB-B6E5-477F-82A8-5AB904176E39}"/>
    <cellStyle name="AÞ¸¶_¸n·I-±a°e_AIA§-es2A÷ 2 6" xfId="22927" xr:uid="{CA9159D1-4938-42CE-B7F3-36E13440E1E2}"/>
    <cellStyle name="ÄÞ¸¶_¸ñ·Ï-±â°è_ÀÏÀ§-es2Â÷ 2 6" xfId="22928" xr:uid="{62F0A66D-9AD0-401E-90B3-D66D28011406}"/>
    <cellStyle name="AÞ¸¶_¸n·I-±a°e_AIA§-es2A÷ 2 7" xfId="24086" xr:uid="{914A6CAE-F8C7-4D4F-8011-872BE0970579}"/>
    <cellStyle name="ÄÞ¸¶_¸ñ·Ï-±â°è_ÀÏÀ§-es2Â÷ 2 7" xfId="24085" xr:uid="{6D61151D-34C2-4952-92D5-15A5C7B058AB}"/>
    <cellStyle name="AÞ¸¶_¸n·I-±a°e_AIA§-es2A÷ 3" xfId="1866" xr:uid="{00000000-0005-0000-0000-0000F4060000}"/>
    <cellStyle name="ÄÞ¸¶_¸ñ·Ï-±â°è_ÀÏÀ§-es2Â÷ 3" xfId="1867" xr:uid="{00000000-0005-0000-0000-0000F5060000}"/>
    <cellStyle name="AÞ¸¶_¸n·I-±a°e_AIA§-es2A÷ 3 2" xfId="1868" xr:uid="{00000000-0005-0000-0000-0000F6060000}"/>
    <cellStyle name="ÄÞ¸¶_¸ñ·Ï-±â°è_ÀÏÀ§-es2Â÷ 3 2" xfId="1869" xr:uid="{00000000-0005-0000-0000-0000F7060000}"/>
    <cellStyle name="AÞ¸¶_¸n·I-±a°e_AIA§-es2A÷ 3 2 2" xfId="23098" xr:uid="{B1523E26-1D9F-45E2-BABA-9853BE068D20}"/>
    <cellStyle name="ÄÞ¸¶_¸ñ·Ï-±â°è_ÀÏÀ§-es2Â÷ 3 2 2" xfId="23099" xr:uid="{2646526C-0FA1-4442-B6DE-D6D994B7235A}"/>
    <cellStyle name="AÞ¸¶_¸n·I-±a°e_AIA§-es2A÷ 3 2 3" xfId="23923" xr:uid="{292662A1-8AF2-405C-85C3-7ADF919AA625}"/>
    <cellStyle name="ÄÞ¸¶_¸ñ·Ï-±â°è_ÀÏÀ§-es2Â÷ 3 2 3" xfId="23922" xr:uid="{16EB1A53-1020-4B45-9296-F4A6F0F9C359}"/>
    <cellStyle name="AÞ¸¶_¸n·I-±a°e_AIA§-es2A÷ 3 2 4" xfId="22935" xr:uid="{05CDEF3B-FFFC-49DD-AA49-E1BA1EAF381E}"/>
    <cellStyle name="ÄÞ¸¶_¸ñ·Ï-±â°è_ÀÏÀ§-es2Â÷ 3 2 4" xfId="22936" xr:uid="{5508FC50-A765-4639-BB31-89B6AB21AE9D}"/>
    <cellStyle name="AÞ¸¶_¸n·I-±a°e_AIA§-es2A÷ 3 2 5" xfId="24078" xr:uid="{B10C1D41-B9F8-40AB-985B-8AC317E63D3E}"/>
    <cellStyle name="ÄÞ¸¶_¸ñ·Ï-±â°è_ÀÏÀ§-es2Â÷ 3 2 5" xfId="24077" xr:uid="{36ADF711-30D7-4110-8042-E83F717CF5EB}"/>
    <cellStyle name="AÞ¸¶_¸n·I-±a°e_AIA§-es2A÷ 3 3" xfId="1870" xr:uid="{00000000-0005-0000-0000-0000F8060000}"/>
    <cellStyle name="ÄÞ¸¶_¸ñ·Ï-±â°è_ÀÏÀ§-es2Â÷ 3 3" xfId="1871" xr:uid="{00000000-0005-0000-0000-0000F9060000}"/>
    <cellStyle name="AÞ¸¶_¸n·I-±a°e_AIA§-es2A÷ 3 3 2" xfId="23100" xr:uid="{B35B07B2-3134-4538-9CA5-1C090118739A}"/>
    <cellStyle name="ÄÞ¸¶_¸ñ·Ï-±â°è_ÀÏÀ§-es2Â÷ 3 3 2" xfId="23101" xr:uid="{C14D27F7-36CD-47F5-A7FC-A1521EE5252D}"/>
    <cellStyle name="AÞ¸¶_¸n·I-±a°e_AIA§-es2A÷ 3 3 3" xfId="23921" xr:uid="{DB6A2D0E-7A15-4176-B336-A616854128B1}"/>
    <cellStyle name="ÄÞ¸¶_¸ñ·Ï-±â°è_ÀÏÀ§-es2Â÷ 3 3 3" xfId="23920" xr:uid="{A9187328-B985-4CB9-84D6-B0C02C293312}"/>
    <cellStyle name="AÞ¸¶_¸n·I-±a°e_AIA§-es2A÷ 3 3 4" xfId="22937" xr:uid="{33E3963C-63F1-4B18-855D-90DB36C33B94}"/>
    <cellStyle name="ÄÞ¸¶_¸ñ·Ï-±â°è_ÀÏÀ§-es2Â÷ 3 3 4" xfId="22938" xr:uid="{EF107A25-FE9E-4AC7-9D89-E3BE0794AE3F}"/>
    <cellStyle name="AÞ¸¶_¸n·I-±a°e_AIA§-es2A÷ 3 3 5" xfId="24076" xr:uid="{47B11C5C-4AD7-4422-8B3E-30D1DC93AF22}"/>
    <cellStyle name="ÄÞ¸¶_¸ñ·Ï-±â°è_ÀÏÀ§-es2Â÷ 3 3 5" xfId="24075" xr:uid="{2DCC4B2D-91B2-44F1-B52E-44F07DD69225}"/>
    <cellStyle name="AÞ¸¶_¸n·I-±a°e_AIA§-es2A÷ 3 4" xfId="23096" xr:uid="{955BCD4F-9CFB-4798-A61E-BBC92A252318}"/>
    <cellStyle name="ÄÞ¸¶_¸ñ·Ï-±â°è_ÀÏÀ§-es2Â÷ 3 4" xfId="23097" xr:uid="{60C61386-5F5B-4EF2-871A-74F51C6502B2}"/>
    <cellStyle name="AÞ¸¶_¸n·I-±a°e_AIA§-es2A÷ 3 5" xfId="23925" xr:uid="{96289D6D-9F64-4F23-8EDD-2EE3A7448E1A}"/>
    <cellStyle name="ÄÞ¸¶_¸ñ·Ï-±â°è_ÀÏÀ§-es2Â÷ 3 5" xfId="23924" xr:uid="{D5C3BF90-716D-4849-90AD-6F7ED3A2725D}"/>
    <cellStyle name="AÞ¸¶_¸n·I-±a°e_AIA§-es2A÷ 3 6" xfId="22933" xr:uid="{6DBA1087-0C22-4FC2-9442-6DA25FDFAFDF}"/>
    <cellStyle name="ÄÞ¸¶_¸ñ·Ï-±â°è_ÀÏÀ§-es2Â÷ 3 6" xfId="22934" xr:uid="{C18A1FB5-D5C4-4774-98A1-18B7D0C495E1}"/>
    <cellStyle name="AÞ¸¶_¸n·I-±a°e_AIA§-es2A÷ 3 7" xfId="24080" xr:uid="{EAF0FAEB-CFBF-4F2C-A9BD-B2E12978AD87}"/>
    <cellStyle name="ÄÞ¸¶_¸ñ·Ï-±â°è_ÀÏÀ§-es2Â÷ 3 7" xfId="24079" xr:uid="{1867EECE-2BE0-443B-88BC-F95A650EE19C}"/>
    <cellStyle name="AÞ¸¶_¸n·I-±a°e_AIA§-es2A÷ 4" xfId="1872" xr:uid="{00000000-0005-0000-0000-0000FA060000}"/>
    <cellStyle name="ÄÞ¸¶_¸ñ·Ï-±â°è_ÀÏÀ§-es2Â÷ 4" xfId="1873" xr:uid="{00000000-0005-0000-0000-0000FB060000}"/>
    <cellStyle name="AÞ¸¶_¸n·I-±a°e_AIA§-es2A÷ 4 2" xfId="1874" xr:uid="{00000000-0005-0000-0000-0000FC060000}"/>
    <cellStyle name="ÄÞ¸¶_¸ñ·Ï-±â°è_ÀÏÀ§-es2Â÷ 4 2" xfId="1875" xr:uid="{00000000-0005-0000-0000-0000FD060000}"/>
    <cellStyle name="AÞ¸¶_¸n·I-±a°e_AIA§-es2A÷ 4 2 2" xfId="23104" xr:uid="{DB5ACECF-0301-4BAC-AA30-279D674F29F3}"/>
    <cellStyle name="ÄÞ¸¶_¸ñ·Ï-±â°è_ÀÏÀ§-es2Â÷ 4 2 2" xfId="23105" xr:uid="{F09EA306-4754-4425-82CF-21808C4F382D}"/>
    <cellStyle name="AÞ¸¶_¸n·I-±a°e_AIA§-es2A÷ 4 2 3" xfId="23917" xr:uid="{35E59E83-3664-4965-834A-999587A96D25}"/>
    <cellStyle name="ÄÞ¸¶_¸ñ·Ï-±â°è_ÀÏÀ§-es2Â÷ 4 2 3" xfId="23916" xr:uid="{DBC7A2D8-1CED-467F-BBC2-B5E1212F526A}"/>
    <cellStyle name="AÞ¸¶_¸n·I-±a°e_AIA§-es2A÷ 4 2 4" xfId="22941" xr:uid="{B7A5D730-DF4C-4CC0-8553-617A2322BBD3}"/>
    <cellStyle name="ÄÞ¸¶_¸ñ·Ï-±â°è_ÀÏÀ§-es2Â÷ 4 2 4" xfId="22942" xr:uid="{1401EFFF-C7DB-41A0-9A42-26F37D3F6EE4}"/>
    <cellStyle name="AÞ¸¶_¸n·I-±a°e_AIA§-es2A÷ 4 2 5" xfId="24072" xr:uid="{5FB40975-EE70-46BC-A698-529CA657BA0B}"/>
    <cellStyle name="ÄÞ¸¶_¸ñ·Ï-±â°è_ÀÏÀ§-es2Â÷ 4 2 5" xfId="24071" xr:uid="{A6614D3F-A2D1-4ACE-9511-239434D2508F}"/>
    <cellStyle name="AÞ¸¶_¸n·I-±a°e_AIA§-es2A÷ 4 3" xfId="1876" xr:uid="{00000000-0005-0000-0000-0000FE060000}"/>
    <cellStyle name="ÄÞ¸¶_¸ñ·Ï-±â°è_ÀÏÀ§-es2Â÷ 4 3" xfId="1877" xr:uid="{00000000-0005-0000-0000-0000FF060000}"/>
    <cellStyle name="AÞ¸¶_¸n·I-±a°e_AIA§-es2A÷ 4 3 2" xfId="23106" xr:uid="{80013579-E93F-49F4-96C3-E87D46490C5F}"/>
    <cellStyle name="ÄÞ¸¶_¸ñ·Ï-±â°è_ÀÏÀ§-es2Â÷ 4 3 2" xfId="23107" xr:uid="{FACFE935-88E1-441A-BA62-698E3344D9C8}"/>
    <cellStyle name="AÞ¸¶_¸n·I-±a°e_AIA§-es2A÷ 4 3 3" xfId="23915" xr:uid="{D309079B-C700-4651-9D98-983EC84CB527}"/>
    <cellStyle name="ÄÞ¸¶_¸ñ·Ï-±â°è_ÀÏÀ§-es2Â÷ 4 3 3" xfId="23914" xr:uid="{66F920EE-D7C8-4DF4-95D5-4E5C5ADC68DE}"/>
    <cellStyle name="AÞ¸¶_¸n·I-±a°e_AIA§-es2A÷ 4 3 4" xfId="22943" xr:uid="{3304CDF7-4DFD-4699-88D9-9888DB419665}"/>
    <cellStyle name="ÄÞ¸¶_¸ñ·Ï-±â°è_ÀÏÀ§-es2Â÷ 4 3 4" xfId="22944" xr:uid="{E99B25B6-269C-4BEB-BB57-D24DAB72E3F3}"/>
    <cellStyle name="AÞ¸¶_¸n·I-±a°e_AIA§-es2A÷ 4 3 5" xfId="24070" xr:uid="{73161B8E-616D-4ADA-B757-68752C0AB84E}"/>
    <cellStyle name="ÄÞ¸¶_¸ñ·Ï-±â°è_ÀÏÀ§-es2Â÷ 4 3 5" xfId="24069" xr:uid="{C8C17D98-4DF5-4E92-9D45-C119B65C5D0D}"/>
    <cellStyle name="AÞ¸¶_¸n·I-±a°e_AIA§-es2A÷ 4 4" xfId="23102" xr:uid="{6E353F1B-5310-42BE-97A9-DFD2C4DE11B8}"/>
    <cellStyle name="ÄÞ¸¶_¸ñ·Ï-±â°è_ÀÏÀ§-es2Â÷ 4 4" xfId="23103" xr:uid="{71F43E89-706B-4EDD-B013-6A5A85B28AD4}"/>
    <cellStyle name="AÞ¸¶_¸n·I-±a°e_AIA§-es2A÷ 4 5" xfId="23919" xr:uid="{D203B965-BD79-4CBA-85A1-16898EB3CD69}"/>
    <cellStyle name="ÄÞ¸¶_¸ñ·Ï-±â°è_ÀÏÀ§-es2Â÷ 4 5" xfId="23918" xr:uid="{4D903457-20BB-47A0-AC6A-2355FBD7E772}"/>
    <cellStyle name="AÞ¸¶_¸n·I-±a°e_AIA§-es2A÷ 4 6" xfId="22939" xr:uid="{DBBA8E96-7C88-41C4-A5A4-B4B9EE5ECBED}"/>
    <cellStyle name="ÄÞ¸¶_¸ñ·Ï-±â°è_ÀÏÀ§-es2Â÷ 4 6" xfId="22940" xr:uid="{22F7A84C-E354-48CB-8B56-088EC90B637D}"/>
    <cellStyle name="AÞ¸¶_¸n·I-±a°e_AIA§-es2A÷ 4 7" xfId="24074" xr:uid="{4A9F7B9A-53E9-48FB-BD99-9C1DD02BC8D6}"/>
    <cellStyle name="ÄÞ¸¶_¸ñ·Ï-±â°è_ÀÏÀ§-es2Â÷ 4 7" xfId="24073" xr:uid="{F6444BCA-39B2-4E9C-8964-B8CBBCF36A40}"/>
    <cellStyle name="AÞ¸¶_¸n-E?" xfId="1878" xr:uid="{00000000-0005-0000-0000-000000070000}"/>
    <cellStyle name="ÄÞ¸¶_¸ñ-È¯" xfId="1879" xr:uid="{00000000-0005-0000-0000-000001070000}"/>
    <cellStyle name="AÞ¸¶_±a°e-¸n·I" xfId="1880" xr:uid="{00000000-0005-0000-0000-000002070000}"/>
    <cellStyle name="ÄÞ¸¶_±â°è-¸ñ·Ï" xfId="1881" xr:uid="{00000000-0005-0000-0000-000003070000}"/>
    <cellStyle name="AÞ¸¶_±a°e-¸n·I 2" xfId="1882" xr:uid="{00000000-0005-0000-0000-000004070000}"/>
    <cellStyle name="ÄÞ¸¶_±â°è-¸ñ·Ï 2" xfId="1883" xr:uid="{00000000-0005-0000-0000-000005070000}"/>
    <cellStyle name="AÞ¸¶_±a°e-¸n·I 2 2" xfId="1884" xr:uid="{00000000-0005-0000-0000-000006070000}"/>
    <cellStyle name="ÄÞ¸¶_±â°è-¸ñ·Ï 2 2" xfId="1885" xr:uid="{00000000-0005-0000-0000-000007070000}"/>
    <cellStyle name="AÞ¸¶_±a°e-¸n·I 2 2 2" xfId="23112" xr:uid="{250C0204-1EC1-492E-B5AE-25E2E1F6B2F0}"/>
    <cellStyle name="ÄÞ¸¶_±â°è-¸ñ·Ï 2 2 2" xfId="23113" xr:uid="{72E0786A-CE18-4B13-8331-CD89A2332F41}"/>
    <cellStyle name="AÞ¸¶_±a°e-¸n·I 2 2 3" xfId="23909" xr:uid="{2FCF1D78-C7DE-47B2-BA3C-2D1A719167D9}"/>
    <cellStyle name="ÄÞ¸¶_±â°è-¸ñ·Ï 2 2 3" xfId="23908" xr:uid="{EB1133CB-D155-4A3C-80CA-40465DDEF653}"/>
    <cellStyle name="AÞ¸¶_±a°e-¸n·I 2 2 4" xfId="22949" xr:uid="{1764D30C-AF25-48AC-AF13-3C6F1B048C8D}"/>
    <cellStyle name="ÄÞ¸¶_±â°è-¸ñ·Ï 2 2 4" xfId="22950" xr:uid="{B4FB8CC0-EBBD-4C7B-ACFD-C65C50D1D67D}"/>
    <cellStyle name="AÞ¸¶_±a°e-¸n·I 2 2 5" xfId="24064" xr:uid="{ACD40132-1AF9-4E8C-8593-D210A79CEFFD}"/>
    <cellStyle name="ÄÞ¸¶_±â°è-¸ñ·Ï 2 2 5" xfId="24063" xr:uid="{21ABA9A3-1400-4D58-95D7-FEAD210F424E}"/>
    <cellStyle name="AÞ¸¶_±a°e-¸n·I 2 3" xfId="1886" xr:uid="{00000000-0005-0000-0000-000008070000}"/>
    <cellStyle name="ÄÞ¸¶_±â°è-¸ñ·Ï 2 3" xfId="1887" xr:uid="{00000000-0005-0000-0000-000009070000}"/>
    <cellStyle name="AÞ¸¶_±a°e-¸n·I 2 3 2" xfId="23114" xr:uid="{E202C2B6-DB14-4AEB-81AF-38C8E0A2C637}"/>
    <cellStyle name="ÄÞ¸¶_±â°è-¸ñ·Ï 2 3 2" xfId="23115" xr:uid="{A5BEE817-1E4E-4E9F-8A0A-37C600A50FF3}"/>
    <cellStyle name="AÞ¸¶_±a°e-¸n·I 2 3 3" xfId="23907" xr:uid="{ED21DF98-E8AD-4206-B719-F834F01DE6DC}"/>
    <cellStyle name="ÄÞ¸¶_±â°è-¸ñ·Ï 2 3 3" xfId="23906" xr:uid="{39E2616C-26BE-4FE4-BAC2-8350EBE3FF4B}"/>
    <cellStyle name="AÞ¸¶_±a°e-¸n·I 2 3 4" xfId="22951" xr:uid="{5F448C52-90C9-42F8-8E34-ADA53086C8C2}"/>
    <cellStyle name="ÄÞ¸¶_±â°è-¸ñ·Ï 2 3 4" xfId="22952" xr:uid="{C4C1C276-9A45-4088-8D2C-FB82B46E98D4}"/>
    <cellStyle name="AÞ¸¶_±a°e-¸n·I 2 3 5" xfId="24062" xr:uid="{1D94DD23-8973-47BE-8BA2-638284E30BC1}"/>
    <cellStyle name="ÄÞ¸¶_±â°è-¸ñ·Ï 2 3 5" xfId="24061" xr:uid="{E310F9B7-4BC5-4476-9847-D9F107398B8F}"/>
    <cellStyle name="AÞ¸¶_±a°e-¸n·I 2 4" xfId="23110" xr:uid="{4C43D1D8-AA81-42F0-A7BE-0FC6B79F4766}"/>
    <cellStyle name="ÄÞ¸¶_±â°è-¸ñ·Ï 2 4" xfId="23111" xr:uid="{427CD9A8-DA97-4821-A05C-2290A256D264}"/>
    <cellStyle name="AÞ¸¶_±a°e-¸n·I 2 5" xfId="23911" xr:uid="{A043E377-7B7F-4ACE-9A16-9BAD3F6B8A4D}"/>
    <cellStyle name="ÄÞ¸¶_±â°è-¸ñ·Ï 2 5" xfId="23910" xr:uid="{D69C3B61-0DBE-4873-8DF3-DD3152CCFBB5}"/>
    <cellStyle name="AÞ¸¶_±a°e-¸n·I 2 6" xfId="22947" xr:uid="{38D1910A-D28A-408E-A0A6-915416C75647}"/>
    <cellStyle name="ÄÞ¸¶_±â°è-¸ñ·Ï 2 6" xfId="22948" xr:uid="{C26044A0-6944-425B-A605-465AFEAFC6B0}"/>
    <cellStyle name="AÞ¸¶_±a°e-¸n·I 2 7" xfId="24066" xr:uid="{2D7A1C0B-2BE4-46D0-89B8-C0A2186BB5D5}"/>
    <cellStyle name="ÄÞ¸¶_±â°è-¸ñ·Ï 2 7" xfId="24065" xr:uid="{50869169-85FA-4209-A8D9-CCE3E5C24DE9}"/>
    <cellStyle name="AÞ¸¶_±a°e-¸n·I 3" xfId="1888" xr:uid="{00000000-0005-0000-0000-00000A070000}"/>
    <cellStyle name="ÄÞ¸¶_±â°è-¸ñ·Ï 3" xfId="1889" xr:uid="{00000000-0005-0000-0000-00000B070000}"/>
    <cellStyle name="AÞ¸¶_±a°e-¸n·I 3 2" xfId="1890" xr:uid="{00000000-0005-0000-0000-00000C070000}"/>
    <cellStyle name="ÄÞ¸¶_±â°è-¸ñ·Ï 3 2" xfId="1891" xr:uid="{00000000-0005-0000-0000-00000D070000}"/>
    <cellStyle name="AÞ¸¶_±a°e-¸n·I 3 2 2" xfId="23118" xr:uid="{EA9A7AFF-653F-4AC9-B64B-7F51A5D593C4}"/>
    <cellStyle name="ÄÞ¸¶_±â°è-¸ñ·Ï 3 2 2" xfId="23119" xr:uid="{07EB953A-6980-4C12-8C31-484172905879}"/>
    <cellStyle name="AÞ¸¶_±a°e-¸n·I 3 2 3" xfId="23903" xr:uid="{002E1D62-31F7-42B7-8EC3-49DE42478D54}"/>
    <cellStyle name="ÄÞ¸¶_±â°è-¸ñ·Ï 3 2 3" xfId="23902" xr:uid="{77744072-CD7F-4541-A59A-63F834F91927}"/>
    <cellStyle name="AÞ¸¶_±a°e-¸n·I 3 2 4" xfId="22955" xr:uid="{69420D59-CF21-4263-9517-AE8E90BC6A7B}"/>
    <cellStyle name="ÄÞ¸¶_±â°è-¸ñ·Ï 3 2 4" xfId="22956" xr:uid="{F8E4D4B0-B0F7-4C67-8971-DEAEFCD3EAE0}"/>
    <cellStyle name="AÞ¸¶_±a°e-¸n·I 3 2 5" xfId="24058" xr:uid="{0A41A1EB-A6ED-4684-AE3A-82CB91B83DFF}"/>
    <cellStyle name="ÄÞ¸¶_±â°è-¸ñ·Ï 3 2 5" xfId="24057" xr:uid="{A9834F01-7E6E-41C8-9A1A-4CCF74698048}"/>
    <cellStyle name="AÞ¸¶_±a°e-¸n·I 3 3" xfId="1892" xr:uid="{00000000-0005-0000-0000-00000E070000}"/>
    <cellStyle name="ÄÞ¸¶_±â°è-¸ñ·Ï 3 3" xfId="1893" xr:uid="{00000000-0005-0000-0000-00000F070000}"/>
    <cellStyle name="AÞ¸¶_±a°e-¸n·I 3 3 2" xfId="23120" xr:uid="{CF853599-59F2-4850-AFF2-AF544F60B6CC}"/>
    <cellStyle name="ÄÞ¸¶_±â°è-¸ñ·Ï 3 3 2" xfId="23121" xr:uid="{F7CF9F07-6EC6-4B11-8643-DF2F21781248}"/>
    <cellStyle name="AÞ¸¶_±a°e-¸n·I 3 3 3" xfId="23901" xr:uid="{F60E29ED-7246-4DA9-A43B-D03F486815B2}"/>
    <cellStyle name="ÄÞ¸¶_±â°è-¸ñ·Ï 3 3 3" xfId="23900" xr:uid="{30225C50-6A71-43A7-B422-7229D5C7D64F}"/>
    <cellStyle name="AÞ¸¶_±a°e-¸n·I 3 3 4" xfId="22957" xr:uid="{449C8EA0-49A6-40FE-9205-86F834C2C92B}"/>
    <cellStyle name="ÄÞ¸¶_±â°è-¸ñ·Ï 3 3 4" xfId="22958" xr:uid="{CA2C17D1-4C32-4FE4-9170-77BBE5287CDD}"/>
    <cellStyle name="AÞ¸¶_±a°e-¸n·I 3 3 5" xfId="24056" xr:uid="{2785061C-475D-433B-8890-04FEFBF5003F}"/>
    <cellStyle name="ÄÞ¸¶_±â°è-¸ñ·Ï 3 3 5" xfId="24055" xr:uid="{2DEAF773-CA6E-4A4E-9325-E7C3616BFCAD}"/>
    <cellStyle name="AÞ¸¶_±a°e-¸n·I 3 4" xfId="23116" xr:uid="{5B2933F2-4B64-45B1-8811-E828DA157205}"/>
    <cellStyle name="ÄÞ¸¶_±â°è-¸ñ·Ï 3 4" xfId="23117" xr:uid="{8A4C66B3-497F-453C-87A3-FCDAF7F64B66}"/>
    <cellStyle name="AÞ¸¶_±a°e-¸n·I 3 5" xfId="23905" xr:uid="{FF0182AB-76C1-465A-A2A2-E2498421F27F}"/>
    <cellStyle name="ÄÞ¸¶_±â°è-¸ñ·Ï 3 5" xfId="23904" xr:uid="{CC9F5D2A-80B9-4E50-B656-4CF45CF188CF}"/>
    <cellStyle name="AÞ¸¶_±a°e-¸n·I 3 6" xfId="22953" xr:uid="{82BA3CE4-FFAE-4614-AC95-0AF515ABEBE9}"/>
    <cellStyle name="ÄÞ¸¶_±â°è-¸ñ·Ï 3 6" xfId="22954" xr:uid="{8AEA980F-A3B3-44FB-8755-14674E089D41}"/>
    <cellStyle name="AÞ¸¶_±a°e-¸n·I 3 7" xfId="24060" xr:uid="{EFA95F91-5111-4E44-8FA2-2F4FA6C2A683}"/>
    <cellStyle name="ÄÞ¸¶_±â°è-¸ñ·Ï 3 7" xfId="24059" xr:uid="{99FFFB1C-6E60-4750-BAC4-317F975007F9}"/>
    <cellStyle name="AÞ¸¶_±a°e-¸n·I 4" xfId="1894" xr:uid="{00000000-0005-0000-0000-000010070000}"/>
    <cellStyle name="ÄÞ¸¶_±â°è-¸ñ·Ï 4" xfId="1895" xr:uid="{00000000-0005-0000-0000-000011070000}"/>
    <cellStyle name="AÞ¸¶_±a°e-¸n·I 4 2" xfId="1896" xr:uid="{00000000-0005-0000-0000-000012070000}"/>
    <cellStyle name="ÄÞ¸¶_±â°è-¸ñ·Ï 4 2" xfId="1897" xr:uid="{00000000-0005-0000-0000-000013070000}"/>
    <cellStyle name="AÞ¸¶_±a°e-¸n·I 4 2 2" xfId="23124" xr:uid="{796392B9-A294-4C97-A145-87A070FE8A8E}"/>
    <cellStyle name="ÄÞ¸¶_±â°è-¸ñ·Ï 4 2 2" xfId="23125" xr:uid="{DF214D68-B756-4AD3-94D8-9280FDE0BF3E}"/>
    <cellStyle name="AÞ¸¶_±a°e-¸n·I 4 2 3" xfId="23897" xr:uid="{BD7A99D6-FE11-41CE-A80E-8B15EE245368}"/>
    <cellStyle name="ÄÞ¸¶_±â°è-¸ñ·Ï 4 2 3" xfId="23896" xr:uid="{AF5D9AB4-8695-4A42-AF30-C6F4131747A0}"/>
    <cellStyle name="AÞ¸¶_±a°e-¸n·I 4 2 4" xfId="22961" xr:uid="{257C3C14-4E2C-42E8-B5B7-ADF03310D5C2}"/>
    <cellStyle name="ÄÞ¸¶_±â°è-¸ñ·Ï 4 2 4" xfId="22962" xr:uid="{C445EF82-1628-489E-B6DA-BBE7B1FE92C7}"/>
    <cellStyle name="AÞ¸¶_±a°e-¸n·I 4 2 5" xfId="24052" xr:uid="{14C1EF02-6D71-4D97-96D8-F73599E06486}"/>
    <cellStyle name="ÄÞ¸¶_±â°è-¸ñ·Ï 4 2 5" xfId="24051" xr:uid="{1A5D1963-7DC0-4EA2-BFEA-3EC1363E2625}"/>
    <cellStyle name="AÞ¸¶_±a°e-¸n·I 4 3" xfId="1898" xr:uid="{00000000-0005-0000-0000-000014070000}"/>
    <cellStyle name="ÄÞ¸¶_±â°è-¸ñ·Ï 4 3" xfId="1899" xr:uid="{00000000-0005-0000-0000-000015070000}"/>
    <cellStyle name="AÞ¸¶_±a°e-¸n·I 4 3 2" xfId="23126" xr:uid="{6DDB0774-9354-4F9A-A83E-8D6CFA57A8C5}"/>
    <cellStyle name="ÄÞ¸¶_±â°è-¸ñ·Ï 4 3 2" xfId="23127" xr:uid="{A3346B09-8A0D-402F-86A0-6EB8CCEC1AAF}"/>
    <cellStyle name="AÞ¸¶_±a°e-¸n·I 4 3 3" xfId="23895" xr:uid="{7EA1A5AB-1A5A-414C-AA37-2A74C4221184}"/>
    <cellStyle name="ÄÞ¸¶_±â°è-¸ñ·Ï 4 3 3" xfId="23894" xr:uid="{E759085A-FA69-45D3-98AA-26552F297D1C}"/>
    <cellStyle name="AÞ¸¶_±a°e-¸n·I 4 3 4" xfId="22963" xr:uid="{DBACE4D4-0834-4265-8DCD-9E0E60EC54F1}"/>
    <cellStyle name="ÄÞ¸¶_±â°è-¸ñ·Ï 4 3 4" xfId="22964" xr:uid="{70822A19-8332-42BB-8FAE-E0BB67FA42EA}"/>
    <cellStyle name="AÞ¸¶_±a°e-¸n·I 4 3 5" xfId="24050" xr:uid="{7CC8EB2C-691D-44CB-BFD8-0F1FFB8117A9}"/>
    <cellStyle name="ÄÞ¸¶_±â°è-¸ñ·Ï 4 3 5" xfId="24049" xr:uid="{8915D970-D559-4DBD-8871-BD9EBE6403BF}"/>
    <cellStyle name="AÞ¸¶_±a°e-¸n·I 4 4" xfId="23122" xr:uid="{49B6E3BA-B1A4-4F3D-BB4B-48099ED8304C}"/>
    <cellStyle name="ÄÞ¸¶_±â°è-¸ñ·Ï 4 4" xfId="23123" xr:uid="{461746BB-7FCB-41BA-A0D0-CE2A14AB371C}"/>
    <cellStyle name="AÞ¸¶_±a°e-¸n·I 4 5" xfId="23899" xr:uid="{1E3C920E-A293-47C0-BD58-1B86A2E6DC84}"/>
    <cellStyle name="ÄÞ¸¶_±â°è-¸ñ·Ï 4 5" xfId="23898" xr:uid="{21967ACE-39E1-4A0A-B67B-E42F8ACD7B7E}"/>
    <cellStyle name="AÞ¸¶_±a°e-¸n·I 4 6" xfId="22959" xr:uid="{BF166EDC-DF1B-4DD6-9294-C3FFEFCAF8A5}"/>
    <cellStyle name="ÄÞ¸¶_±â°è-¸ñ·Ï 4 6" xfId="22960" xr:uid="{01F07C79-0F12-47B7-B9A2-8C5450852F91}"/>
    <cellStyle name="AÞ¸¶_±a°e-¸n·I 4 7" xfId="24054" xr:uid="{8B853C86-6B48-486D-93D4-E28E7036E92E}"/>
    <cellStyle name="ÄÞ¸¶_±â°è-¸ñ·Ï 4 7" xfId="24053" xr:uid="{E2376421-62F3-4B1C-BD5E-95DC3227B874}"/>
    <cellStyle name="AÞ¸¶_±a°e-¸n·I 5" xfId="23108" xr:uid="{0A6122B2-EBA3-40DE-81F0-C3170B2EAEC0}"/>
    <cellStyle name="ÄÞ¸¶_±â°è-¸ñ·Ï 5" xfId="23109" xr:uid="{C61D7F8A-777D-4292-81A2-6419218BD60C}"/>
    <cellStyle name="AÞ¸¶_±a°e-¸n·I 6" xfId="23913" xr:uid="{B2FE4216-0EAA-4F7D-967D-7E2F26FD302D}"/>
    <cellStyle name="ÄÞ¸¶_±â°è-¸ñ·Ï 6" xfId="23912" xr:uid="{E68EB156-0391-44BC-8CB6-CB5F0343F97F}"/>
    <cellStyle name="AÞ¸¶_±a°e-¸n·I 7" xfId="22945" xr:uid="{8B7DA08E-FEA9-4E27-9FF6-6503AAD339EB}"/>
    <cellStyle name="ÄÞ¸¶_±â°è-¸ñ·Ï 7" xfId="22946" xr:uid="{52B1B210-BEAD-48D5-B45C-2E4A46689BFE}"/>
    <cellStyle name="AÞ¸¶_±a°e-¸n·I 8" xfId="24068" xr:uid="{3141CEC3-D8E9-4EDB-B3CB-7FDEA79F14BA}"/>
    <cellStyle name="ÄÞ¸¶_±â°è-¸ñ·Ï 8" xfId="24067" xr:uid="{60767885-73FB-4EE3-B19B-A7222C43B183}"/>
    <cellStyle name="AÞ¸¶_±a°e¼³ºn-AIA§¸n·I " xfId="1900" xr:uid="{00000000-0005-0000-0000-000016070000}"/>
    <cellStyle name="ÄÞ¸¶_±â°è¼³ºñ-ÀÏÀ§¸ñ·Ï " xfId="1901" xr:uid="{00000000-0005-0000-0000-000017070000}"/>
    <cellStyle name="AÞ¸¶_±a°e¼³ºn-AIA§¸n·I  2" xfId="1902" xr:uid="{00000000-0005-0000-0000-000018070000}"/>
    <cellStyle name="ÄÞ¸¶_±â°è¼³ºñ-ÀÏÀ§¸ñ·Ï  2" xfId="1903" xr:uid="{00000000-0005-0000-0000-000019070000}"/>
    <cellStyle name="AÞ¸¶_±a°e¼³ºn-AIA§¸n·I  2 2" xfId="1904" xr:uid="{00000000-0005-0000-0000-00001A070000}"/>
    <cellStyle name="ÄÞ¸¶_±â°è¼³ºñ-ÀÏÀ§¸ñ·Ï  2 2" xfId="1905" xr:uid="{00000000-0005-0000-0000-00001B070000}"/>
    <cellStyle name="AÞ¸¶_±a°e¼³ºn-AIA§¸n·I  2 2 2" xfId="23132" xr:uid="{05D23E10-33CD-4CA6-A9E4-C2E3F1979F37}"/>
    <cellStyle name="ÄÞ¸¶_±â°è¼³ºñ-ÀÏÀ§¸ñ·Ï  2 2 2" xfId="23133" xr:uid="{6219BF39-53DA-476D-BCBE-BADC5D7F26C7}"/>
    <cellStyle name="AÞ¸¶_±a°e¼³ºn-AIA§¸n·I  2 2 3" xfId="23889" xr:uid="{C56CD8FA-1A0C-4288-9910-902F14DD5F1D}"/>
    <cellStyle name="ÄÞ¸¶_±â°è¼³ºñ-ÀÏÀ§¸ñ·Ï  2 2 3" xfId="23888" xr:uid="{021312CE-6A4B-4257-8884-2669F3B9C4E8}"/>
    <cellStyle name="AÞ¸¶_±a°e¼³ºn-AIA§¸n·I  2 2 4" xfId="22969" xr:uid="{96B93D7C-EA65-4406-BE92-8ABC8E30584D}"/>
    <cellStyle name="ÄÞ¸¶_±â°è¼³ºñ-ÀÏÀ§¸ñ·Ï  2 2 4" xfId="22970" xr:uid="{9384C421-1CD6-4E3C-9B65-E08537077FD3}"/>
    <cellStyle name="AÞ¸¶_±a°e¼³ºn-AIA§¸n·I  2 2 5" xfId="24044" xr:uid="{92A4007B-E370-4E0A-9219-036F50D49D83}"/>
    <cellStyle name="ÄÞ¸¶_±â°è¼³ºñ-ÀÏÀ§¸ñ·Ï  2 2 5" xfId="24043" xr:uid="{50F918A0-9CA1-4C52-941C-8245829EC84A}"/>
    <cellStyle name="AÞ¸¶_±a°e¼³ºn-AIA§¸n·I  2 3" xfId="1906" xr:uid="{00000000-0005-0000-0000-00001C070000}"/>
    <cellStyle name="ÄÞ¸¶_±â°è¼³ºñ-ÀÏÀ§¸ñ·Ï  2 3" xfId="1907" xr:uid="{00000000-0005-0000-0000-00001D070000}"/>
    <cellStyle name="AÞ¸¶_±a°e¼³ºn-AIA§¸n·I  2 3 2" xfId="23134" xr:uid="{498C85AB-37F6-4E73-A951-9DE91700E52F}"/>
    <cellStyle name="ÄÞ¸¶_±â°è¼³ºñ-ÀÏÀ§¸ñ·Ï  2 3 2" xfId="23135" xr:uid="{CD95D0C1-22C3-475E-A542-1203BD17EE85}"/>
    <cellStyle name="AÞ¸¶_±a°e¼³ºn-AIA§¸n·I  2 3 3" xfId="23887" xr:uid="{CFA5CA0D-8A20-414D-BCAA-5F160C6F7CE8}"/>
    <cellStyle name="ÄÞ¸¶_±â°è¼³ºñ-ÀÏÀ§¸ñ·Ï  2 3 3" xfId="23886" xr:uid="{50678CBC-0072-4FF4-924F-46D5B5AA7FA2}"/>
    <cellStyle name="AÞ¸¶_±a°e¼³ºn-AIA§¸n·I  2 3 4" xfId="22971" xr:uid="{DEFC2F83-A6F8-40DF-B0C5-21AE1BBCD2C4}"/>
    <cellStyle name="ÄÞ¸¶_±â°è¼³ºñ-ÀÏÀ§¸ñ·Ï  2 3 4" xfId="22972" xr:uid="{AF665F08-78CD-4214-840A-C0F84D2949FF}"/>
    <cellStyle name="AÞ¸¶_±a°e¼³ºn-AIA§¸n·I  2 3 5" xfId="24042" xr:uid="{CFD3173C-CC0C-4870-8163-DFC316B9D0ED}"/>
    <cellStyle name="ÄÞ¸¶_±â°è¼³ºñ-ÀÏÀ§¸ñ·Ï  2 3 5" xfId="24041" xr:uid="{0F32B443-3F30-43DD-829C-A7720A48814B}"/>
    <cellStyle name="AÞ¸¶_±a°e¼³ºn-AIA§¸n·I  2 4" xfId="23130" xr:uid="{5BDAA42A-9240-4E14-A26E-FD7F2F17EC19}"/>
    <cellStyle name="ÄÞ¸¶_±â°è¼³ºñ-ÀÏÀ§¸ñ·Ï  2 4" xfId="23131" xr:uid="{013A3469-4348-417E-86F7-B3230BB61AC7}"/>
    <cellStyle name="AÞ¸¶_±a°e¼³ºn-AIA§¸n·I  2 5" xfId="23891" xr:uid="{389F7FF5-3306-456B-86FC-CE5958726339}"/>
    <cellStyle name="ÄÞ¸¶_±â°è¼³ºñ-ÀÏÀ§¸ñ·Ï  2 5" xfId="23890" xr:uid="{C0AD9180-BE1D-4171-A09E-979F54E22EBB}"/>
    <cellStyle name="AÞ¸¶_±a°e¼³ºn-AIA§¸n·I  2 6" xfId="22967" xr:uid="{2140D857-ECC3-4A00-9566-A25F05882136}"/>
    <cellStyle name="ÄÞ¸¶_±â°è¼³ºñ-ÀÏÀ§¸ñ·Ï  2 6" xfId="22968" xr:uid="{BC937C7B-F5BA-41D3-9BE8-5A64B5B26B16}"/>
    <cellStyle name="AÞ¸¶_±a°e¼³ºn-AIA§¸n·I  2 7" xfId="24046" xr:uid="{397BF56A-037A-4C86-B0B8-B3BADF3505FC}"/>
    <cellStyle name="ÄÞ¸¶_±â°è¼³ºñ-ÀÏÀ§¸ñ·Ï  2 7" xfId="24045" xr:uid="{002B3CA3-846F-4079-89C0-4F7F5F5B9277}"/>
    <cellStyle name="AÞ¸¶_±a°e¼³ºn-AIA§¸n·I  3" xfId="1908" xr:uid="{00000000-0005-0000-0000-00001E070000}"/>
    <cellStyle name="ÄÞ¸¶_±â°è¼³ºñ-ÀÏÀ§¸ñ·Ï  3" xfId="1909" xr:uid="{00000000-0005-0000-0000-00001F070000}"/>
    <cellStyle name="AÞ¸¶_±a°e¼³ºn-AIA§¸n·I  3 2" xfId="1910" xr:uid="{00000000-0005-0000-0000-000020070000}"/>
    <cellStyle name="ÄÞ¸¶_±â°è¼³ºñ-ÀÏÀ§¸ñ·Ï  3 2" xfId="1911" xr:uid="{00000000-0005-0000-0000-000021070000}"/>
    <cellStyle name="AÞ¸¶_±a°e¼³ºn-AIA§¸n·I  3 2 2" xfId="23138" xr:uid="{C0939CF3-F058-4A58-B15F-862402CFDD3B}"/>
    <cellStyle name="ÄÞ¸¶_±â°è¼³ºñ-ÀÏÀ§¸ñ·Ï  3 2 2" xfId="23139" xr:uid="{5F075799-3BBD-40DD-AA58-2521C3BBD3EC}"/>
    <cellStyle name="AÞ¸¶_±a°e¼³ºn-AIA§¸n·I  3 2 3" xfId="23883" xr:uid="{C715EAC3-401A-4495-AEE3-93C1CCDC8A5C}"/>
    <cellStyle name="ÄÞ¸¶_±â°è¼³ºñ-ÀÏÀ§¸ñ·Ï  3 2 3" xfId="23882" xr:uid="{AF2A456F-965A-4BB1-86CC-C857B84B4F6D}"/>
    <cellStyle name="AÞ¸¶_±a°e¼³ºn-AIA§¸n·I  3 2 4" xfId="22975" xr:uid="{772CBF13-CA2C-4BFA-A305-6804F40BC979}"/>
    <cellStyle name="ÄÞ¸¶_±â°è¼³ºñ-ÀÏÀ§¸ñ·Ï  3 2 4" xfId="22976" xr:uid="{31082437-E13F-461D-864E-EFD7EC7BC2E4}"/>
    <cellStyle name="AÞ¸¶_±a°e¼³ºn-AIA§¸n·I  3 2 5" xfId="24038" xr:uid="{523F374F-509E-460F-9260-F9080BE933D4}"/>
    <cellStyle name="ÄÞ¸¶_±â°è¼³ºñ-ÀÏÀ§¸ñ·Ï  3 2 5" xfId="24037" xr:uid="{BDA11E6B-E9B1-45DC-9A4F-A2194B2CAD14}"/>
    <cellStyle name="AÞ¸¶_±a°e¼³ºn-AIA§¸n·I  3 3" xfId="1912" xr:uid="{00000000-0005-0000-0000-000022070000}"/>
    <cellStyle name="ÄÞ¸¶_±â°è¼³ºñ-ÀÏÀ§¸ñ·Ï  3 3" xfId="1913" xr:uid="{00000000-0005-0000-0000-000023070000}"/>
    <cellStyle name="AÞ¸¶_±a°e¼³ºn-AIA§¸n·I  3 3 2" xfId="23140" xr:uid="{5C7FE3BE-6FE0-4B98-9AAC-53626F9F9E4B}"/>
    <cellStyle name="ÄÞ¸¶_±â°è¼³ºñ-ÀÏÀ§¸ñ·Ï  3 3 2" xfId="23141" xr:uid="{0AB71949-F2C7-493B-849B-E6FABA0B04B0}"/>
    <cellStyle name="AÞ¸¶_±a°e¼³ºn-AIA§¸n·I  3 3 3" xfId="23881" xr:uid="{44A60BE5-7E80-4A14-94EF-2B2158DCBD66}"/>
    <cellStyle name="ÄÞ¸¶_±â°è¼³ºñ-ÀÏÀ§¸ñ·Ï  3 3 3" xfId="23880" xr:uid="{D0AA9CD2-63BE-4A66-A833-09F0EB7F1484}"/>
    <cellStyle name="AÞ¸¶_±a°e¼³ºn-AIA§¸n·I  3 3 4" xfId="22977" xr:uid="{A9FFD989-D1D0-4D01-B4AE-4D0F7242144D}"/>
    <cellStyle name="ÄÞ¸¶_±â°è¼³ºñ-ÀÏÀ§¸ñ·Ï  3 3 4" xfId="22978" xr:uid="{0DCD25F4-7FFC-4ECF-A208-A8A85617CFA2}"/>
    <cellStyle name="AÞ¸¶_±a°e¼³ºn-AIA§¸n·I  3 3 5" xfId="24036" xr:uid="{DFC384DB-AA8D-4118-A5ED-41B5E91EC906}"/>
    <cellStyle name="ÄÞ¸¶_±â°è¼³ºñ-ÀÏÀ§¸ñ·Ï  3 3 5" xfId="24035" xr:uid="{3D9F7E7F-3431-4597-9651-F00E694E1F73}"/>
    <cellStyle name="AÞ¸¶_±a°e¼³ºn-AIA§¸n·I  3 4" xfId="23136" xr:uid="{72501C67-93D3-4B07-814E-F3C992C8FEA4}"/>
    <cellStyle name="ÄÞ¸¶_±â°è¼³ºñ-ÀÏÀ§¸ñ·Ï  3 4" xfId="23137" xr:uid="{42E591F7-7DD5-401F-8AF0-B2D451662F01}"/>
    <cellStyle name="AÞ¸¶_±a°e¼³ºn-AIA§¸n·I  3 5" xfId="23885" xr:uid="{3940C40F-8236-435D-B705-078C21AA37CA}"/>
    <cellStyle name="ÄÞ¸¶_±â°è¼³ºñ-ÀÏÀ§¸ñ·Ï  3 5" xfId="23884" xr:uid="{0C0DE86A-E993-407B-BBDF-C45007D4B6C2}"/>
    <cellStyle name="AÞ¸¶_±a°e¼³ºn-AIA§¸n·I  3 6" xfId="22973" xr:uid="{5A0C8131-5B89-40A5-8F21-8CC4AE0C97DE}"/>
    <cellStyle name="ÄÞ¸¶_±â°è¼³ºñ-ÀÏÀ§¸ñ·Ï  3 6" xfId="22974" xr:uid="{4AB3079C-1840-4196-A92D-7A29921D03E0}"/>
    <cellStyle name="AÞ¸¶_±a°e¼³ºn-AIA§¸n·I  3 7" xfId="24040" xr:uid="{6C65F71D-042D-4C94-949F-0F8E55D79959}"/>
    <cellStyle name="ÄÞ¸¶_±â°è¼³ºñ-ÀÏÀ§¸ñ·Ï  3 7" xfId="24039" xr:uid="{7F2B1AC6-AE02-420B-988D-32CAC9C4C9CD}"/>
    <cellStyle name="AÞ¸¶_±a°e¼³ºn-AIA§¸n·I  4" xfId="1914" xr:uid="{00000000-0005-0000-0000-000024070000}"/>
    <cellStyle name="ÄÞ¸¶_±â°è¼³ºñ-ÀÏÀ§¸ñ·Ï  4" xfId="1915" xr:uid="{00000000-0005-0000-0000-000025070000}"/>
    <cellStyle name="AÞ¸¶_±a°e¼³ºn-AIA§¸n·I  4 2" xfId="1916" xr:uid="{00000000-0005-0000-0000-000026070000}"/>
    <cellStyle name="ÄÞ¸¶_±â°è¼³ºñ-ÀÏÀ§¸ñ·Ï  4 2" xfId="1917" xr:uid="{00000000-0005-0000-0000-000027070000}"/>
    <cellStyle name="AÞ¸¶_±a°e¼³ºn-AIA§¸n·I  4 2 2" xfId="23144" xr:uid="{87B2F28C-BAE7-4ACB-AB37-D635A1147DA0}"/>
    <cellStyle name="ÄÞ¸¶_±â°è¼³ºñ-ÀÏÀ§¸ñ·Ï  4 2 2" xfId="23145" xr:uid="{B193055A-7B1A-49A8-9086-30DD7099487B}"/>
    <cellStyle name="AÞ¸¶_±a°e¼³ºn-AIA§¸n·I  4 2 3" xfId="23877" xr:uid="{1E7D581E-5A84-4BAA-AA3D-22E1346B42C3}"/>
    <cellStyle name="ÄÞ¸¶_±â°è¼³ºñ-ÀÏÀ§¸ñ·Ï  4 2 3" xfId="23876" xr:uid="{7BDA7CC2-03F4-4BFB-AE17-1AD59EAF4CA6}"/>
    <cellStyle name="AÞ¸¶_±a°e¼³ºn-AIA§¸n·I  4 2 4" xfId="22981" xr:uid="{1F544D8B-EA40-4875-872F-1A1DA7611440}"/>
    <cellStyle name="ÄÞ¸¶_±â°è¼³ºñ-ÀÏÀ§¸ñ·Ï  4 2 4" xfId="22982" xr:uid="{F0F2B8E7-14AE-425A-80A5-E3D007EE428C}"/>
    <cellStyle name="AÞ¸¶_±a°e¼³ºn-AIA§¸n·I  4 2 5" xfId="24032" xr:uid="{785FB40A-30FE-4379-A190-39AC5AC29EE4}"/>
    <cellStyle name="ÄÞ¸¶_±â°è¼³ºñ-ÀÏÀ§¸ñ·Ï  4 2 5" xfId="24031" xr:uid="{C2214473-FD0B-4A39-A0B4-A24631F0923C}"/>
    <cellStyle name="AÞ¸¶_±a°e¼³ºn-AIA§¸n·I  4 3" xfId="1918" xr:uid="{00000000-0005-0000-0000-000028070000}"/>
    <cellStyle name="ÄÞ¸¶_±â°è¼³ºñ-ÀÏÀ§¸ñ·Ï  4 3" xfId="1919" xr:uid="{00000000-0005-0000-0000-000029070000}"/>
    <cellStyle name="AÞ¸¶_±a°e¼³ºn-AIA§¸n·I  4 3 2" xfId="23146" xr:uid="{A002656A-1C9D-41E3-A181-796112CF41B8}"/>
    <cellStyle name="ÄÞ¸¶_±â°è¼³ºñ-ÀÏÀ§¸ñ·Ï  4 3 2" xfId="23147" xr:uid="{3B01C0B6-7DA0-4112-A612-602437103B95}"/>
    <cellStyle name="AÞ¸¶_±a°e¼³ºn-AIA§¸n·I  4 3 3" xfId="23875" xr:uid="{6A836BAE-2691-4D5A-9F4B-2CB4413FDA35}"/>
    <cellStyle name="ÄÞ¸¶_±â°è¼³ºñ-ÀÏÀ§¸ñ·Ï  4 3 3" xfId="23874" xr:uid="{3362BAED-B7A7-4CBC-AF9C-C1A616B4042D}"/>
    <cellStyle name="AÞ¸¶_±a°e¼³ºn-AIA§¸n·I  4 3 4" xfId="22983" xr:uid="{8D2BEA80-3E1D-4F5E-B62F-556300D371E6}"/>
    <cellStyle name="ÄÞ¸¶_±â°è¼³ºñ-ÀÏÀ§¸ñ·Ï  4 3 4" xfId="22984" xr:uid="{871DFBBD-5BB3-4038-8438-056DEB8D7D5A}"/>
    <cellStyle name="AÞ¸¶_±a°e¼³ºn-AIA§¸n·I  4 3 5" xfId="24030" xr:uid="{8FAA02A7-2717-48F1-9780-F3A081DD1C7B}"/>
    <cellStyle name="ÄÞ¸¶_±â°è¼³ºñ-ÀÏÀ§¸ñ·Ï  4 3 5" xfId="24029" xr:uid="{1FA412F0-94BA-4625-91D8-555EFC3D9225}"/>
    <cellStyle name="AÞ¸¶_±a°e¼³ºn-AIA§¸n·I  4 4" xfId="23142" xr:uid="{9F155AFD-7CBF-4C0A-9987-7B6249467629}"/>
    <cellStyle name="ÄÞ¸¶_±â°è¼³ºñ-ÀÏÀ§¸ñ·Ï  4 4" xfId="23143" xr:uid="{6BE51BA6-3075-4688-B45F-6B259EF9848A}"/>
    <cellStyle name="AÞ¸¶_±a°e¼³ºn-AIA§¸n·I  4 5" xfId="23879" xr:uid="{BE9D13E9-3EAE-4073-89A1-47EDB879D4D8}"/>
    <cellStyle name="ÄÞ¸¶_±â°è¼³ºñ-ÀÏÀ§¸ñ·Ï  4 5" xfId="23878" xr:uid="{F429B324-915D-448C-9D4E-CFB1E2306A5A}"/>
    <cellStyle name="AÞ¸¶_±a°e¼³ºn-AIA§¸n·I  4 6" xfId="22979" xr:uid="{60777044-B99B-4132-9388-D2FACF2E5AC0}"/>
    <cellStyle name="ÄÞ¸¶_±â°è¼³ºñ-ÀÏÀ§¸ñ·Ï  4 6" xfId="22980" xr:uid="{F77D63ED-87B3-4074-9662-7BB8FB9C974B}"/>
    <cellStyle name="AÞ¸¶_±a°e¼³ºn-AIA§¸n·I  4 7" xfId="24034" xr:uid="{25A76D16-564D-4173-B3DE-00430A883CD1}"/>
    <cellStyle name="ÄÞ¸¶_±â°è¼³ºñ-ÀÏÀ§¸ñ·Ï  4 7" xfId="24033" xr:uid="{98F0B62C-3191-46C6-937F-D4C98A92981D}"/>
    <cellStyle name="AÞ¸¶_±a°e¼³ºn-AIA§¸n·I  5" xfId="23128" xr:uid="{1D4BF96E-5C5B-45A1-9153-B1069B8A3551}"/>
    <cellStyle name="ÄÞ¸¶_±â°è¼³ºñ-ÀÏÀ§¸ñ·Ï  5" xfId="23129" xr:uid="{55DB3239-85D0-41B1-B437-CFDC81911516}"/>
    <cellStyle name="AÞ¸¶_±a°e¼³ºn-AIA§¸n·I  6" xfId="23893" xr:uid="{5716CF73-6A6C-46DC-8773-097FAAADB6EE}"/>
    <cellStyle name="ÄÞ¸¶_±â°è¼³ºñ-ÀÏÀ§¸ñ·Ï  6" xfId="23892" xr:uid="{2AC4EAFE-3025-4588-B36A-AAD9B142E875}"/>
    <cellStyle name="AÞ¸¶_±a°e¼³ºn-AIA§¸n·I  7" xfId="22965" xr:uid="{59130646-00A3-44D2-9ABA-E26A25630DE8}"/>
    <cellStyle name="ÄÞ¸¶_±â°è¼³ºñ-ÀÏÀ§¸ñ·Ï  7" xfId="22966" xr:uid="{61AC7777-92F1-4E0C-9204-24477DC9819E}"/>
    <cellStyle name="AÞ¸¶_±a°e¼³ºn-AIA§¸n·I  8" xfId="24048" xr:uid="{998B7B3B-AB01-4BF8-BBBB-1BA058BFBC28}"/>
    <cellStyle name="ÄÞ¸¶_±â°è¼³ºñ-ÀÏÀ§¸ñ·Ï  8" xfId="24047" xr:uid="{2BCA2C9A-AE0F-49E6-AC5B-AB78D6C4A406}"/>
    <cellStyle name="AÞ¸¶_°ø≫cºn¿¹≫e¼­" xfId="1920" xr:uid="{00000000-0005-0000-0000-00002A070000}"/>
    <cellStyle name="ÄÞ¸¶_¼³ºñÀÏÀ§" xfId="1921" xr:uid="{00000000-0005-0000-0000-00002B070000}"/>
    <cellStyle name="AÞ¸¶_¼oAI¼º " xfId="1922" xr:uid="{00000000-0005-0000-0000-00002C070000}"/>
    <cellStyle name="ÄÞ¸¶_ÀÏ-±â" xfId="1923" xr:uid="{00000000-0005-0000-0000-00002D070000}"/>
    <cellStyle name="AÞ¸¶_AIA§-es2A÷" xfId="1924" xr:uid="{00000000-0005-0000-0000-00002E070000}"/>
    <cellStyle name="ÄÞ¸¶_ÀÏÀ§-es2Â÷" xfId="1925" xr:uid="{00000000-0005-0000-0000-00002F070000}"/>
    <cellStyle name="AÞ¸¶_AIA§-es2A÷ 2" xfId="1926" xr:uid="{00000000-0005-0000-0000-000030070000}"/>
    <cellStyle name="ÄÞ¸¶_Áý°èÇ¥°ÇÃàºÐ" xfId="1927" xr:uid="{00000000-0005-0000-0000-000031070000}"/>
    <cellStyle name="AÞ¸¶_Ay°eC￥°CAaºÐ 2" xfId="1928" xr:uid="{00000000-0005-0000-0000-000032070000}"/>
    <cellStyle name="ÄÞ¸¶_Áý°èÇ¥°ÇÃàºÐ 2" xfId="23148" xr:uid="{402F0921-62A6-41DD-BA4A-99C03B8EDED0}"/>
    <cellStyle name="AÞ¸¶_Ay°eC￥°CAaºÐ 2 2" xfId="23149" xr:uid="{0D6DF9CE-50F3-42E8-85EC-6EC181360F00}"/>
    <cellStyle name="ÄÞ¸¶_Áý°èÇ¥°ÇÃàºÐ 3" xfId="23873" xr:uid="{B09AF426-C700-440E-BCA1-50EC4C7CE32B}"/>
    <cellStyle name="AÞ¸¶_BOM°eAa 2" xfId="1929" xr:uid="{00000000-0005-0000-0000-000034070000}"/>
    <cellStyle name="ÄÞ¸¶_BOM°èÀå 2" xfId="1930" xr:uid="{00000000-0005-0000-0000-000035070000}"/>
    <cellStyle name="AÞ¸¶_BOM°eAa 2 2" xfId="1931" xr:uid="{00000000-0005-0000-0000-000036070000}"/>
    <cellStyle name="ÄÞ¸¶_BOM°èÀå 2 2" xfId="1932" xr:uid="{00000000-0005-0000-0000-000037070000}"/>
    <cellStyle name="AÞ¸¶_BOM°eAa 2 2 2" xfId="23152" xr:uid="{4B4DD7DD-53AF-4781-848A-8B316E10C9D0}"/>
    <cellStyle name="ÄÞ¸¶_BOM°èÀå 2 2 2" xfId="23153" xr:uid="{5D49DF46-AF9B-4704-80A4-6A25304B4FC8}"/>
    <cellStyle name="AÞ¸¶_BOM°eAa 2 2 3" xfId="23870" xr:uid="{18D57E99-E0CB-4393-B125-70B30CE272DB}"/>
    <cellStyle name="ÄÞ¸¶_BOM°èÀå 2 2 3" xfId="23869" xr:uid="{531CA2B2-1ED8-46F8-BA8D-8C0F32FCCF0E}"/>
    <cellStyle name="AÞ¸¶_BOM°eAa 2 2 4" xfId="22987" xr:uid="{5A21563F-7429-4799-9250-2B2ADBE119FF}"/>
    <cellStyle name="ÄÞ¸¶_BOM°èÀå 2 2 4" xfId="22988" xr:uid="{D33E004A-7192-432C-AF41-533D11E48D56}"/>
    <cellStyle name="AÞ¸¶_BOM°eAa 2 2 5" xfId="24024" xr:uid="{5F735C5F-C89A-4603-AA1C-55152C001A1F}"/>
    <cellStyle name="ÄÞ¸¶_BOM°èÀå 2 2 5" xfId="24023" xr:uid="{CD93680D-42AD-421D-8C97-29607E0292EB}"/>
    <cellStyle name="AÞ¸¶_BOM°eAa 2 3" xfId="1933" xr:uid="{00000000-0005-0000-0000-000038070000}"/>
    <cellStyle name="ÄÞ¸¶_BOM°èÀå 2 3" xfId="1934" xr:uid="{00000000-0005-0000-0000-000039070000}"/>
    <cellStyle name="AÞ¸¶_BOM°eAa 2 3 2" xfId="23154" xr:uid="{5D7AA03E-AB02-483F-8761-0E6059E86DB5}"/>
    <cellStyle name="ÄÞ¸¶_BOM°èÀå 2 3 2" xfId="23155" xr:uid="{28C4AA89-97AC-474B-A4CF-5AF5ED1A7154}"/>
    <cellStyle name="AÞ¸¶_BOM°eAa 2 3 3" xfId="23868" xr:uid="{0DDD59F0-2538-443C-8B0F-A1A481800B32}"/>
    <cellStyle name="ÄÞ¸¶_BOM°èÀå 2 3 3" xfId="23867" xr:uid="{EC417472-60B9-4CC5-9AAB-5CFCCA59164C}"/>
    <cellStyle name="AÞ¸¶_BOM°eAa 2 3 4" xfId="22989" xr:uid="{C591D3E6-5917-46E1-8A89-7090F7C15EC6}"/>
    <cellStyle name="ÄÞ¸¶_BOM°èÀå 2 3 4" xfId="22990" xr:uid="{873BBC8E-ED49-49EC-B1BC-8C52495CF6C8}"/>
    <cellStyle name="AÞ¸¶_BOM°eAa 2 3 5" xfId="24022" xr:uid="{FD685F36-22DE-4432-A0EC-D83B580ECF73}"/>
    <cellStyle name="ÄÞ¸¶_BOM°èÀå 2 3 5" xfId="24021" xr:uid="{712E02A3-E0B9-4CE3-8AB2-06D1F24E03FC}"/>
    <cellStyle name="AÞ¸¶_BOM°eAa 2 4" xfId="23150" xr:uid="{8930785F-0EB5-4311-9CDA-FD589B1BC53C}"/>
    <cellStyle name="ÄÞ¸¶_BOM°èÀå 2 4" xfId="23151" xr:uid="{3CEC2E26-DCEA-41B4-998E-815503003F88}"/>
    <cellStyle name="AÞ¸¶_BOM°eAa 2 5" xfId="23872" xr:uid="{3845A3AA-2E5E-4680-ACC1-61FB389D515E}"/>
    <cellStyle name="ÄÞ¸¶_BOM°èÀå 2 5" xfId="23871" xr:uid="{C3A47586-4BA7-4EFB-B595-C942340ECAA8}"/>
    <cellStyle name="AÞ¸¶_BOM°eAa 2 6" xfId="22985" xr:uid="{E2183FFD-DDDA-4FBA-8FAF-BC634C204FF8}"/>
    <cellStyle name="ÄÞ¸¶_BOM°èÀå 2 6" xfId="22986" xr:uid="{65AD44A2-0FAA-41BF-A15E-768B4BF4FDC0}"/>
    <cellStyle name="AÞ¸¶_BOM°eAa 2 7" xfId="24026" xr:uid="{0FEEC274-4192-48F3-A464-47B7E8BCF381}"/>
    <cellStyle name="ÄÞ¸¶_BOM°èÀå 2 7" xfId="24025" xr:uid="{88795FAE-E2D5-4DDA-88B6-DDFA5B652B49}"/>
    <cellStyle name="AÞ¸¶_BOM°eAa 3" xfId="1935" xr:uid="{00000000-0005-0000-0000-00003A070000}"/>
    <cellStyle name="ÄÞ¸¶_BOM°èÀå 3" xfId="1936" xr:uid="{00000000-0005-0000-0000-00003B070000}"/>
    <cellStyle name="AÞ¸¶_BOM°eAa 3 2" xfId="1937" xr:uid="{00000000-0005-0000-0000-00003C070000}"/>
    <cellStyle name="ÄÞ¸¶_BOM°èÀå 3 2" xfId="1938" xr:uid="{00000000-0005-0000-0000-00003D070000}"/>
    <cellStyle name="AÞ¸¶_BOM°eAa 3 2 2" xfId="23158" xr:uid="{85747B3F-43C2-43B3-8202-785CD68D241B}"/>
    <cellStyle name="ÄÞ¸¶_BOM°èÀå 3 2 2" xfId="23159" xr:uid="{26824F03-7627-4648-9C1B-D85E8A7A6F7E}"/>
    <cellStyle name="AÞ¸¶_BOM°eAa 3 2 3" xfId="23864" xr:uid="{489E8F95-9121-4944-BA68-A73AD978F375}"/>
    <cellStyle name="ÄÞ¸¶_BOM°èÀå 3 2 3" xfId="23863" xr:uid="{0178543C-0A6E-4B71-B723-46403B582EBD}"/>
    <cellStyle name="AÞ¸¶_BOM°eAa 3 2 4" xfId="22993" xr:uid="{73A2B825-3FD3-4D11-97D3-CFAC51A453FA}"/>
    <cellStyle name="ÄÞ¸¶_BOM°èÀå 3 2 4" xfId="22994" xr:uid="{732E6A83-F15A-4435-986F-73273C2361BD}"/>
    <cellStyle name="AÞ¸¶_BOM°eAa 3 2 5" xfId="24018" xr:uid="{3DD3FDAD-A22E-42B8-BA6E-7454FAFE4AB2}"/>
    <cellStyle name="ÄÞ¸¶_BOM°èÀå 3 2 5" xfId="24017" xr:uid="{366AC55D-C6D8-4346-AB94-5537F3F140D0}"/>
    <cellStyle name="AÞ¸¶_BOM°eAa 3 3" xfId="1939" xr:uid="{00000000-0005-0000-0000-00003E070000}"/>
    <cellStyle name="ÄÞ¸¶_BOM°èÀå 3 3" xfId="1940" xr:uid="{00000000-0005-0000-0000-00003F070000}"/>
    <cellStyle name="AÞ¸¶_BOM°eAa 3 3 2" xfId="23160" xr:uid="{04063A99-351A-445B-9863-87C97824B3B6}"/>
    <cellStyle name="ÄÞ¸¶_BOM°èÀå 3 3 2" xfId="23161" xr:uid="{5DF41D40-E344-46CE-AA11-152E576C0580}"/>
    <cellStyle name="AÞ¸¶_BOM°eAa 3 3 3" xfId="23862" xr:uid="{662BF6CC-8EF8-4323-8368-3EEB10242EC8}"/>
    <cellStyle name="ÄÞ¸¶_BOM°èÀå 3 3 3" xfId="23861" xr:uid="{95AE1BEE-E9CB-4811-A0A7-96BAC5A451D2}"/>
    <cellStyle name="AÞ¸¶_BOM°eAa 3 3 4" xfId="22995" xr:uid="{7DC698D3-5071-4565-B977-4BFABA06376D}"/>
    <cellStyle name="ÄÞ¸¶_BOM°èÀå 3 3 4" xfId="22996" xr:uid="{5F6ED2C7-7E29-4D16-963D-43A0F3D7DDB9}"/>
    <cellStyle name="AÞ¸¶_BOM°eAa 3 3 5" xfId="24016" xr:uid="{DDC5C634-5EFF-4A8C-9B39-2DB1CEB86A13}"/>
    <cellStyle name="ÄÞ¸¶_BOM°èÀå 3 3 5" xfId="24015" xr:uid="{B69DD0CF-5B2A-40A0-955B-B22B726BF807}"/>
    <cellStyle name="AÞ¸¶_BOM°eAa 3 4" xfId="23156" xr:uid="{96D109E6-8E6B-46E5-9DD0-05FEC769EA13}"/>
    <cellStyle name="ÄÞ¸¶_BOM°èÀå 3 4" xfId="23157" xr:uid="{B4A77C93-0EE7-4219-9D8C-5E40BD3934A4}"/>
    <cellStyle name="AÞ¸¶_BOM°eAa 3 5" xfId="23866" xr:uid="{1EE1FEA0-D24F-428E-BD5C-45DEF2C3FF6C}"/>
    <cellStyle name="ÄÞ¸¶_BOM°èÀå 3 5" xfId="23865" xr:uid="{03B380D7-6BFB-4379-9A99-E2C593487DD4}"/>
    <cellStyle name="AÞ¸¶_BOM°eAa 3 6" xfId="22991" xr:uid="{FD23399E-BF98-4CA6-A7B1-12DE31BBC4AD}"/>
    <cellStyle name="ÄÞ¸¶_BOM°èÀå 3 6" xfId="22992" xr:uid="{39F595BD-4D21-47D0-8E86-CFB6281FCFDD}"/>
    <cellStyle name="AÞ¸¶_BOM°eAa 3 7" xfId="24020" xr:uid="{D4B3E4C3-2618-4E43-A923-87D2489F603F}"/>
    <cellStyle name="ÄÞ¸¶_BOM°èÀå 3 7" xfId="24019" xr:uid="{629309F5-FE45-431F-A261-B78DC249484E}"/>
    <cellStyle name="AÞ¸¶_BOM°eAa 4" xfId="1941" xr:uid="{00000000-0005-0000-0000-000040070000}"/>
    <cellStyle name="ÄÞ¸¶_BOM°èÀå 4" xfId="1942" xr:uid="{00000000-0005-0000-0000-000041070000}"/>
    <cellStyle name="AÞ¸¶_BOM°eAa 4 2" xfId="1943" xr:uid="{00000000-0005-0000-0000-000042070000}"/>
    <cellStyle name="ÄÞ¸¶_BOM°èÀå 4 2" xfId="1944" xr:uid="{00000000-0005-0000-0000-000043070000}"/>
    <cellStyle name="AÞ¸¶_BOM°eAa 4 2 2" xfId="23164" xr:uid="{1711BA43-CF4A-42B6-A7EE-6B95179369D0}"/>
    <cellStyle name="ÄÞ¸¶_BOM°èÀå 4 2 2" xfId="23165" xr:uid="{85B04F99-5E5F-4384-9722-AFF2181C6CBA}"/>
    <cellStyle name="AÞ¸¶_BOM°eAa 4 2 3" xfId="23858" xr:uid="{6E0E3127-6756-4542-B091-7186A6BA9002}"/>
    <cellStyle name="ÄÞ¸¶_BOM°èÀå 4 2 3" xfId="23857" xr:uid="{9E22F29A-2120-44F0-9836-FD766D5BF1D9}"/>
    <cellStyle name="AÞ¸¶_BOM°eAa 4 2 4" xfId="22999" xr:uid="{108A9C16-9D4A-45F2-B734-AFC9D91FFC4E}"/>
    <cellStyle name="ÄÞ¸¶_BOM°èÀå 4 2 4" xfId="23000" xr:uid="{F3B419F5-3099-431D-A62D-5370F9BBBA8A}"/>
    <cellStyle name="AÞ¸¶_BOM°eAa 4 2 5" xfId="24012" xr:uid="{71FC29E9-FBF6-45EE-89BE-89D03A753363}"/>
    <cellStyle name="ÄÞ¸¶_BOM°èÀå 4 2 5" xfId="24011" xr:uid="{1A8FC990-D5FD-48EC-A79A-460DF82DE6F5}"/>
    <cellStyle name="AÞ¸¶_BOM°eAa 4 3" xfId="1945" xr:uid="{00000000-0005-0000-0000-000044070000}"/>
    <cellStyle name="ÄÞ¸¶_BOM°èÀå 4 3" xfId="1946" xr:uid="{00000000-0005-0000-0000-000045070000}"/>
    <cellStyle name="AÞ¸¶_BOM°eAa 4 3 2" xfId="23166" xr:uid="{C9F08558-F79E-4651-B611-5D28723DEA8E}"/>
    <cellStyle name="ÄÞ¸¶_BOM°èÀå 4 3 2" xfId="23167" xr:uid="{78FBCFC5-30C4-40F8-93B7-FB272EC992D7}"/>
    <cellStyle name="AÞ¸¶_BOM°eAa 4 3 3" xfId="23856" xr:uid="{6579E756-CACC-4CBE-B110-BCFED5197A8E}"/>
    <cellStyle name="ÄÞ¸¶_BOM°èÀå 4 3 3" xfId="23855" xr:uid="{8D1190B6-C0FF-4BBB-BF98-3B05CD3A87F2}"/>
    <cellStyle name="AÞ¸¶_BOM°eAa 4 3 4" xfId="23001" xr:uid="{39F92A04-AF9C-448D-84A5-90D33C23C2B1}"/>
    <cellStyle name="ÄÞ¸¶_BOM°èÀå 4 3 4" xfId="23002" xr:uid="{2D3373BB-1EE8-42DA-92F6-5C544E496250}"/>
    <cellStyle name="AÞ¸¶_BOM°eAa 4 3 5" xfId="24010" xr:uid="{344F6E18-2CCB-445F-A4D8-DBA92243AAAF}"/>
    <cellStyle name="ÄÞ¸¶_BOM°èÀå 4 3 5" xfId="24009" xr:uid="{AC87F83D-802C-4CA0-BDDE-908171B176E1}"/>
    <cellStyle name="AÞ¸¶_BOM°eAa 4 4" xfId="23162" xr:uid="{A627F04D-32D8-41AE-8F61-E7172C14BEE0}"/>
    <cellStyle name="ÄÞ¸¶_BOM°èÀå 4 4" xfId="23163" xr:uid="{CB49904D-1209-4703-A0C4-5846D705E7BF}"/>
    <cellStyle name="AÞ¸¶_BOM°eAa 4 5" xfId="23860" xr:uid="{08053382-0354-4D29-85FD-FD6E0837495F}"/>
    <cellStyle name="ÄÞ¸¶_BOM°èÀå 4 5" xfId="23859" xr:uid="{3EEEB7D2-698F-4876-9B13-A1342DDE999E}"/>
    <cellStyle name="AÞ¸¶_BOM°eAa 4 6" xfId="22997" xr:uid="{2C1E945A-59B0-4A91-AE7F-615E803500B1}"/>
    <cellStyle name="ÄÞ¸¶_BOM°èÀå 4 6" xfId="22998" xr:uid="{C489ECDE-7208-4B38-9C57-C7F388606008}"/>
    <cellStyle name="AÞ¸¶_BOM°eAa 4 7" xfId="24014" xr:uid="{F5AAB9EC-3394-478E-96C7-9E9BE5B63EAC}"/>
    <cellStyle name="ÄÞ¸¶_BOM°èÀå 4 7" xfId="24013" xr:uid="{BF903571-1E62-4E31-8D80-E545E8DEC4BC}"/>
    <cellStyle name="AÞ¸¶_INQUIRY ¿μ¾÷AßAø " xfId="1947" xr:uid="{00000000-0005-0000-0000-000046070000}"/>
    <cellStyle name="ÄÞ¸¶_laroux" xfId="1948" xr:uid="{00000000-0005-0000-0000-000047070000}"/>
    <cellStyle name="AÞ¸¶_Sheet1" xfId="1949" xr:uid="{00000000-0005-0000-0000-000048070000}"/>
    <cellStyle name="ÄÞ¸¶_Sheet1" xfId="1950" xr:uid="{00000000-0005-0000-0000-000049070000}"/>
    <cellStyle name="AÞ¸¶_Sheet1 2" xfId="1951" xr:uid="{00000000-0005-0000-0000-00004A070000}"/>
    <cellStyle name="ÀÚ¸®¼ö" xfId="1952" xr:uid="{00000000-0005-0000-0000-00004B070000}"/>
    <cellStyle name="ÀÚ¸®¼ö0" xfId="1953" xr:uid="{00000000-0005-0000-0000-00004C070000}"/>
    <cellStyle name="ÀÚ¸®¼ö0 2" xfId="1954" xr:uid="{00000000-0005-0000-0000-00004D070000}"/>
    <cellStyle name="ÀÚ¸®¼ö0 3" xfId="1955" xr:uid="{00000000-0005-0000-0000-00004E070000}"/>
    <cellStyle name="ÀÚ¸®¼ö0 4" xfId="1956" xr:uid="{00000000-0005-0000-0000-00004F070000}"/>
    <cellStyle name="ÀÚ¸®¼ö0 5" xfId="1957" xr:uid="{00000000-0005-0000-0000-000050070000}"/>
    <cellStyle name="ÀÚ¸®¼ö0 5 2" xfId="1958" xr:uid="{00000000-0005-0000-0000-000051070000}"/>
    <cellStyle name="AU¸R¼o" xfId="1959" xr:uid="{00000000-0005-0000-0000-000052070000}"/>
    <cellStyle name="AU¸R¼o0" xfId="1960" xr:uid="{00000000-0005-0000-0000-000053070000}"/>
    <cellStyle name="AU¸R¼o0 2" xfId="1961" xr:uid="{00000000-0005-0000-0000-000054070000}"/>
    <cellStyle name="AU¸R¼o0 2 2" xfId="1962" xr:uid="{00000000-0005-0000-0000-000055070000}"/>
    <cellStyle name="_x0001_b" xfId="1963" xr:uid="{00000000-0005-0000-0000-000056070000}"/>
    <cellStyle name="b␌þකb濰þඪb瀠þයb灌þ්b炈þ宐&lt;෢b濈þෲb濬þขb瀐þฒb瀰þ昰_x0018_⋸þ㤕䰀ጤܕ_x0008_" xfId="1964" xr:uid="{00000000-0005-0000-0000-000057070000}"/>
    <cellStyle name="b␌þකb濰þඪb瀠þයb灌þ්b炈þ宐&lt;෢b濈þෲb濬þขb瀐þฒb瀰þ昰_x0018_⋸þ㤕䰀ጤܕ_x0008_ 2" xfId="23168" xr:uid="{2F995DA3-B7E9-4DD1-A666-BAD0A1CEDA67}"/>
    <cellStyle name="Bad 2" xfId="1965" xr:uid="{00000000-0005-0000-0000-000058070000}"/>
    <cellStyle name="blank" xfId="1966" xr:uid="{00000000-0005-0000-0000-000059070000}"/>
    <cellStyle name="blank - Style1" xfId="1967" xr:uid="{00000000-0005-0000-0000-00005A070000}"/>
    <cellStyle name="body" xfId="1968" xr:uid="{00000000-0005-0000-0000-00005B070000}"/>
    <cellStyle name="b嬜þപb嬼þഺb孬þൊb⍜þ൚b⍼þ൪b⎨þൺb⏜þඊb␌þකb濰þඪb瀠þයb灌þ්b炈þ宐&lt;෢b濈þෲb濬þขb瀐þฒb瀰þ昰_x0018_⋸þ㤕䰀ጤܕ_x0008_" xfId="1969" xr:uid="{00000000-0005-0000-0000-00005C070000}"/>
    <cellStyle name="C" xfId="1970" xr:uid="{00000000-0005-0000-0000-00005D070000}"/>
    <cellStyle name="C¡ERIA￠R¡×¡§¡I_¡ERic￠R¡×u¡ERA￠R¡×￠Rⓒ­I￠R¡×￠Rⓒ­¡ER¡§￠R AN¡ER¡§￠Re " xfId="1971" xr:uid="{00000000-0005-0000-0000-00005E070000}"/>
    <cellStyle name="C¡IA¨ª_ 1-3 " xfId="1972" xr:uid="{00000000-0005-0000-0000-00005F070000}"/>
    <cellStyle name="C￠RIA¡§¨￡_¡§￠R?￠R¨ua3_p.mix " xfId="1973" xr:uid="{00000000-0005-0000-0000-000060070000}"/>
    <cellStyle name="C￥AØ_  FAB AIA¤  " xfId="1974" xr:uid="{00000000-0005-0000-0000-000061070000}"/>
    <cellStyle name="Ç¥ÁØ_ 97³â °æ¿µºÐ¼®(¾È)" xfId="1975" xr:uid="{00000000-0005-0000-0000-000062070000}"/>
    <cellStyle name="C￥AØ_(%)ºn¸n±ººÐ·uC￥_1" xfId="1976" xr:uid="{00000000-0005-0000-0000-000063070000}"/>
    <cellStyle name="Ç¥ÁØ_(%)ºñ¸ñ±ººÐ·ùÇ¥_1" xfId="1977" xr:uid="{00000000-0005-0000-0000-000064070000}"/>
    <cellStyle name="C￥AØ_(%)ºn¸n±ººÐ·uC￥_1 2" xfId="1978" xr:uid="{00000000-0005-0000-0000-000065070000}"/>
    <cellStyle name="Ç¥ÁØ_(%)ºñ¸ñ±ººÐ·ùÇ¥_1 2" xfId="1979" xr:uid="{00000000-0005-0000-0000-000066070000}"/>
    <cellStyle name="C￥AØ_(%)ºn¸n±ººÐ·uC￥_1 2 2" xfId="1980" xr:uid="{00000000-0005-0000-0000-000067070000}"/>
    <cellStyle name="Ç¥ÁØ_(%)ºñ¸ñ±ººÐ·ùÇ¥_1 2 2" xfId="1981" xr:uid="{00000000-0005-0000-0000-000068070000}"/>
    <cellStyle name="C￥AØ_(%)ºn¸n±ººÐ·uC￥_1 2 3" xfId="1982" xr:uid="{00000000-0005-0000-0000-000069070000}"/>
    <cellStyle name="Ç¥ÁØ_(%)ºñ¸ñ±ººÐ·ùÇ¥_1 2 3" xfId="1983" xr:uid="{00000000-0005-0000-0000-00006A070000}"/>
    <cellStyle name="C￥AØ_(%)ºn¸n±ººÐ·uC￥_1 3" xfId="1984" xr:uid="{00000000-0005-0000-0000-00006B070000}"/>
    <cellStyle name="Ç¥ÁØ_(%)ºñ¸ñ±ººÐ·ùÇ¥_1 3" xfId="1985" xr:uid="{00000000-0005-0000-0000-00006C070000}"/>
    <cellStyle name="C￥AØ_(%)ºn¸n±ººÐ·uC￥_1 3 2" xfId="1986" xr:uid="{00000000-0005-0000-0000-00006D070000}"/>
    <cellStyle name="Ç¥ÁØ_(%)ºñ¸ñ±ººÐ·ùÇ¥_1 3 2" xfId="1987" xr:uid="{00000000-0005-0000-0000-00006E070000}"/>
    <cellStyle name="C￥AØ_(%)ºn¸n±ººÐ·uC￥_1 3 3" xfId="1988" xr:uid="{00000000-0005-0000-0000-00006F070000}"/>
    <cellStyle name="Ç¥ÁØ_(%)ºñ¸ñ±ººÐ·ùÇ¥_1 3 3" xfId="1989" xr:uid="{00000000-0005-0000-0000-000070070000}"/>
    <cellStyle name="C￥AØ_(%)ºn¸n±ººÐ·uC￥_1 4" xfId="1990" xr:uid="{00000000-0005-0000-0000-000071070000}"/>
    <cellStyle name="Ç¥ÁØ_(%)ºñ¸ñ±ººÐ·ùÇ¥_1 4" xfId="1991" xr:uid="{00000000-0005-0000-0000-000072070000}"/>
    <cellStyle name="C￥AØ_(%)ºn¸n±ººÐ·uC￥_1 4 2" xfId="1992" xr:uid="{00000000-0005-0000-0000-000073070000}"/>
    <cellStyle name="Ç¥ÁØ_(%)ºñ¸ñ±ººÐ·ùÇ¥_1 4 2" xfId="1993" xr:uid="{00000000-0005-0000-0000-000074070000}"/>
    <cellStyle name="C￥AØ_(%)ºn¸n±ººÐ·uC￥_1 4 3" xfId="1994" xr:uid="{00000000-0005-0000-0000-000075070000}"/>
    <cellStyle name="Ç¥ÁØ_(%)ºñ¸ñ±ººÐ·ùÇ¥_1 4 3" xfId="1995" xr:uid="{00000000-0005-0000-0000-000076070000}"/>
    <cellStyle name="C￥AØ_(%)ºn¸n±ººÐ·uC￥_1_일-토목" xfId="1996" xr:uid="{00000000-0005-0000-0000-000077070000}"/>
    <cellStyle name="Ç¥ÁØ_¸ñ·Ï-±â°è" xfId="1997" xr:uid="{00000000-0005-0000-0000-000078070000}"/>
    <cellStyle name="C￥AØ_¸n·I-±a°e_1" xfId="1998" xr:uid="{00000000-0005-0000-0000-000079070000}"/>
    <cellStyle name="Ç¥ÁØ_¸ñ·Ï-±â°è_1" xfId="1999" xr:uid="{00000000-0005-0000-0000-00007A070000}"/>
    <cellStyle name="C￥AØ_¸n·I-±a°e_1 2" xfId="2000" xr:uid="{00000000-0005-0000-0000-00007B070000}"/>
    <cellStyle name="Ç¥ÁØ_¸ñ·Ï-±â°è_1 2" xfId="2001" xr:uid="{00000000-0005-0000-0000-00007C070000}"/>
    <cellStyle name="C￥AØ_¸n·I-±a°e_1 2 2" xfId="2002" xr:uid="{00000000-0005-0000-0000-00007D070000}"/>
    <cellStyle name="Ç¥ÁØ_¸ñ·Ï-±â°è_1 2 2" xfId="2003" xr:uid="{00000000-0005-0000-0000-00007E070000}"/>
    <cellStyle name="C￥AØ_¸n·I-±a°e_1 2 3" xfId="2004" xr:uid="{00000000-0005-0000-0000-00007F070000}"/>
    <cellStyle name="Ç¥ÁØ_¸ñ·Ï-±â°è_1 2 3" xfId="2005" xr:uid="{00000000-0005-0000-0000-000080070000}"/>
    <cellStyle name="C￥AØ_¸n·I-±a°e_1 3" xfId="2006" xr:uid="{00000000-0005-0000-0000-000081070000}"/>
    <cellStyle name="Ç¥ÁØ_¸ñ·Ï-±â°è_1 3" xfId="2007" xr:uid="{00000000-0005-0000-0000-000082070000}"/>
    <cellStyle name="C￥AØ_¸n·I-±a°e_1 3 2" xfId="2008" xr:uid="{00000000-0005-0000-0000-000083070000}"/>
    <cellStyle name="Ç¥ÁØ_¸ñ·Ï-±â°è_1 3 2" xfId="2009" xr:uid="{00000000-0005-0000-0000-000084070000}"/>
    <cellStyle name="C￥AØ_¸n·I-±a°e_1 3 3" xfId="2010" xr:uid="{00000000-0005-0000-0000-000085070000}"/>
    <cellStyle name="Ç¥ÁØ_¸ñ·Ï-±â°è_1 3 3" xfId="2011" xr:uid="{00000000-0005-0000-0000-000086070000}"/>
    <cellStyle name="C￥AØ_¸n·I-±a°e_1 4" xfId="2012" xr:uid="{00000000-0005-0000-0000-000087070000}"/>
    <cellStyle name="Ç¥ÁØ_¸ñ·Ï-±â°è_1 4" xfId="2013" xr:uid="{00000000-0005-0000-0000-000088070000}"/>
    <cellStyle name="C￥AØ_¸n·I-±a°e_1 4 2" xfId="2014" xr:uid="{00000000-0005-0000-0000-000089070000}"/>
    <cellStyle name="Ç¥ÁØ_¸ñ·Ï-±â°è_1 4 2" xfId="2015" xr:uid="{00000000-0005-0000-0000-00008A070000}"/>
    <cellStyle name="C￥AØ_¸n·I-±a°e_1 4 3" xfId="2016" xr:uid="{00000000-0005-0000-0000-00008B070000}"/>
    <cellStyle name="Ç¥ÁØ_¸ñ·Ï-±â°è_1 4 3" xfId="2017" xr:uid="{00000000-0005-0000-0000-00008C070000}"/>
    <cellStyle name="C￥AØ_¸n·I-±a°e_1_일-토목" xfId="2018" xr:uid="{00000000-0005-0000-0000-00008D070000}"/>
    <cellStyle name="Ç¥ÁØ_¸ñ·Ï-±â°è_ÀÏÀ§-es2Â÷" xfId="2019" xr:uid="{00000000-0005-0000-0000-00008E070000}"/>
    <cellStyle name="C￥AØ_¸n·I-±a°e_AIA§-es2A÷_목록-조경 (2)" xfId="2020" xr:uid="{00000000-0005-0000-0000-00008F070000}"/>
    <cellStyle name="Ç¥ÁØ_¸ñ-È¯" xfId="2021" xr:uid="{00000000-0005-0000-0000-000090070000}"/>
    <cellStyle name="C￥AØ_¿ø°¡SM " xfId="2022" xr:uid="{00000000-0005-0000-0000-000091070000}"/>
    <cellStyle name="Ç¥ÁØ_±â°è(4)" xfId="2023" xr:uid="{00000000-0005-0000-0000-000092070000}"/>
    <cellStyle name="C￥AØ_±a°e(4)_목록-조경 (2)" xfId="2024" xr:uid="{00000000-0005-0000-0000-000093070000}"/>
    <cellStyle name="Ç¥ÁØ_±â°è(5)" xfId="2025" xr:uid="{00000000-0005-0000-0000-000094070000}"/>
    <cellStyle name="C￥AØ_±a°e(5)_HY-단산출" xfId="2026" xr:uid="{00000000-0005-0000-0000-000095070000}"/>
    <cellStyle name="Ç¥ÁØ_±â°è-¸ñ·Ï" xfId="2027" xr:uid="{00000000-0005-0000-0000-000096070000}"/>
    <cellStyle name="C￥AØ_±a°e-¸n·I_목록-조경 (2)" xfId="2028" xr:uid="{00000000-0005-0000-0000-000097070000}"/>
    <cellStyle name="Ç¥ÁØ_±â°è¼³ºñ-ÀÏÀ§¸ñ·Ï " xfId="2029" xr:uid="{00000000-0005-0000-0000-000098070000}"/>
    <cellStyle name="C￥AØ_±a°e¼³ºn-AIA§¸n·I _일-토목" xfId="2030" xr:uid="{00000000-0005-0000-0000-000099070000}"/>
    <cellStyle name="Ç¥ÁØ_±âÅ¸ºñ¸ñ±ºÁö¼ö»êÃâ¼­ (2)" xfId="2031" xr:uid="{00000000-0005-0000-0000-00009A070000}"/>
    <cellStyle name="C￥AØ_±aA¸ºn¸n±ºAo¼o≫eAa¼­ (2)" xfId="2032" xr:uid="{00000000-0005-0000-0000-00009B070000}"/>
    <cellStyle name="Ç¥ÁØ_»ç¾÷ºÎº° ÃÑ°è " xfId="2033" xr:uid="{00000000-0005-0000-0000-00009C070000}"/>
    <cellStyle name="C￥AØ_≫c¾÷ºIº° AN°e " xfId="2034" xr:uid="{00000000-0005-0000-0000-00009D070000}"/>
    <cellStyle name="Ç¥ÁØ_°ÇÃà(1)" xfId="2035" xr:uid="{00000000-0005-0000-0000-00009E070000}"/>
    <cellStyle name="C￥AØ_°CAa(1)_IL-건축" xfId="2036" xr:uid="{00000000-0005-0000-0000-00009F070000}"/>
    <cellStyle name="Ç¥ÁØ_°ÇÃà(4)" xfId="2037" xr:uid="{00000000-0005-0000-0000-0000A0070000}"/>
    <cellStyle name="C￥AØ_°CAa(4)_목록-조경 (2)" xfId="2038" xr:uid="{00000000-0005-0000-0000-0000A1070000}"/>
    <cellStyle name="Ç¥ÁØ_°ÇÃà(5)" xfId="2039" xr:uid="{00000000-0005-0000-0000-0000A2070000}"/>
    <cellStyle name="C￥AØ_°CAa(5)_목록-조경 (2)" xfId="2040" xr:uid="{00000000-0005-0000-0000-0000A3070000}"/>
    <cellStyle name="Ç¥ÁØ_°ÇÃà(6)" xfId="2041" xr:uid="{00000000-0005-0000-0000-0000A4070000}"/>
    <cellStyle name="C￥AØ_°CAa(6)_일-토목" xfId="2042" xr:uid="{00000000-0005-0000-0000-0000A5070000}"/>
    <cellStyle name="Ç¥ÁØ_°ÇÃàµµ±Þ" xfId="2043" xr:uid="{00000000-0005-0000-0000-0000A6070000}"/>
    <cellStyle name="C￥AØ_°CAa-1" xfId="2044" xr:uid="{00000000-0005-0000-0000-0000A7070000}"/>
    <cellStyle name="Ç¥ÁØ_°ÇÃà-1" xfId="2045" xr:uid="{00000000-0005-0000-0000-0000A8070000}"/>
    <cellStyle name="C￥AØ_°CAa-1 2" xfId="2046" xr:uid="{00000000-0005-0000-0000-0000A9070000}"/>
    <cellStyle name="Ç¥ÁØ_°ÇÃà-1 2" xfId="2047" xr:uid="{00000000-0005-0000-0000-0000AA070000}"/>
    <cellStyle name="C￥AØ_°CAa-1 2 2" xfId="2048" xr:uid="{00000000-0005-0000-0000-0000AB070000}"/>
    <cellStyle name="Ç¥ÁØ_°ÇÃà-1 2 2" xfId="2049" xr:uid="{00000000-0005-0000-0000-0000AC070000}"/>
    <cellStyle name="C￥AØ_°CAa-1 2 3" xfId="2050" xr:uid="{00000000-0005-0000-0000-0000AD070000}"/>
    <cellStyle name="Ç¥ÁØ_°ÇÃà-1 2 3" xfId="2051" xr:uid="{00000000-0005-0000-0000-0000AE070000}"/>
    <cellStyle name="C￥AØ_°CAa-1 3" xfId="2052" xr:uid="{00000000-0005-0000-0000-0000AF070000}"/>
    <cellStyle name="Ç¥ÁØ_°ÇÃà-1 3" xfId="2053" xr:uid="{00000000-0005-0000-0000-0000B0070000}"/>
    <cellStyle name="C￥AØ_°CAa-1 3 2" xfId="2054" xr:uid="{00000000-0005-0000-0000-0000B1070000}"/>
    <cellStyle name="Ç¥ÁØ_°ÇÃà-1 3 2" xfId="2055" xr:uid="{00000000-0005-0000-0000-0000B2070000}"/>
    <cellStyle name="C￥AØ_°CAa-1 3 3" xfId="2056" xr:uid="{00000000-0005-0000-0000-0000B3070000}"/>
    <cellStyle name="Ç¥ÁØ_°ÇÃà-1 3 3" xfId="2057" xr:uid="{00000000-0005-0000-0000-0000B4070000}"/>
    <cellStyle name="C￥AØ_°CAa-1 4" xfId="2058" xr:uid="{00000000-0005-0000-0000-0000B5070000}"/>
    <cellStyle name="Ç¥ÁØ_°ÇÃà-1 4" xfId="2059" xr:uid="{00000000-0005-0000-0000-0000B6070000}"/>
    <cellStyle name="C￥AØ_°CAa-1 4 2" xfId="2060" xr:uid="{00000000-0005-0000-0000-0000B7070000}"/>
    <cellStyle name="Ç¥ÁØ_°ÇÃà-1 4 2" xfId="2061" xr:uid="{00000000-0005-0000-0000-0000B8070000}"/>
    <cellStyle name="C￥AØ_°CAa-1 4 3" xfId="2062" xr:uid="{00000000-0005-0000-0000-0000B9070000}"/>
    <cellStyle name="Ç¥ÁØ_°ÇÃà-1 4 3" xfId="2063" xr:uid="{00000000-0005-0000-0000-0000BA070000}"/>
    <cellStyle name="C￥AØ_°CAa-1_일-토목" xfId="2064" xr:uid="{00000000-0005-0000-0000-0000BB070000}"/>
    <cellStyle name="Ç¥ÁØ_°èÀå" xfId="2065" xr:uid="{00000000-0005-0000-0000-0000BC070000}"/>
    <cellStyle name="C￥AØ_°eAa_목록-조경 (2)" xfId="2066" xr:uid="{00000000-0005-0000-0000-0000BD070000}"/>
    <cellStyle name="Ç¥ÁØ_°ø»çºñ¸ñ±ººÐ·ùÇ¥" xfId="2067" xr:uid="{00000000-0005-0000-0000-0000BE070000}"/>
    <cellStyle name="C￥AØ_°ø≫cºn¸n±ººÐ·uC￥" xfId="2068" xr:uid="{00000000-0005-0000-0000-0000BF070000}"/>
    <cellStyle name="Ç¥ÁØ_¼³ºñÀÏÀ§" xfId="2069" xr:uid="{00000000-0005-0000-0000-0000C0070000}"/>
    <cellStyle name="C￥AØ_¼³ºnAIA§_HY-단산출" xfId="2070" xr:uid="{00000000-0005-0000-0000-0000C1070000}"/>
    <cellStyle name="Ç¥ÁØ_¼ÒÈ­" xfId="2071" xr:uid="{00000000-0005-0000-0000-0000C2070000}"/>
    <cellStyle name="C￥AØ_¼OE­_일-토목" xfId="2072" xr:uid="{00000000-0005-0000-0000-0000C3070000}"/>
    <cellStyle name="Ç¥ÁØ_½ÃÁß³ëÀÓ´Ü°¡Ç¥" xfId="2073" xr:uid="{00000000-0005-0000-0000-0000C4070000}"/>
    <cellStyle name="C￥AØ_½AAß³eAOÆo±O_목록-조경 (2)" xfId="2074" xr:uid="{00000000-0005-0000-0000-0000C5070000}"/>
    <cellStyle name="Ç¥ÁØ_½ÇÇà¿¹»ê¼­ " xfId="2075" xr:uid="{00000000-0005-0000-0000-0000C6070000}"/>
    <cellStyle name="C￥AØ_½CCa¿¹≫e¼­ " xfId="2076" xr:uid="{00000000-0005-0000-0000-0000C7070000}"/>
    <cellStyle name="Ç¥ÁØ_1" xfId="2077" xr:uid="{00000000-0005-0000-0000-0000C8070000}"/>
    <cellStyle name="C￥AØ_1_일-토목" xfId="2078" xr:uid="{00000000-0005-0000-0000-0000C9070000}"/>
    <cellStyle name="Ç¥ÁØ_¹®Á¥¿ª»ç" xfId="2079" xr:uid="{00000000-0005-0000-0000-0000CA070000}"/>
    <cellStyle name="C￥AØ_¹°°¡º?μ¿(±a°e)" xfId="2080" xr:uid="{00000000-0005-0000-0000-0000CB070000}"/>
    <cellStyle name="Ç¥ÁØ_¹°°¡º¯µ¿(±â°è)" xfId="2081" xr:uid="{00000000-0005-0000-0000-0000CC070000}"/>
    <cellStyle name="C￥AØ_¹RA￥¿ª≫c" xfId="2082" xr:uid="{00000000-0005-0000-0000-0000CD070000}"/>
    <cellStyle name="Ç¥ÁØ_2" xfId="2083" xr:uid="{00000000-0005-0000-0000-0000CE070000}"/>
    <cellStyle name="C￥AØ_2_일-토목" xfId="2084" xr:uid="{00000000-0005-0000-0000-0000CF070000}"/>
    <cellStyle name="Ç¥ÁØ_³»¿ª¼­" xfId="2085" xr:uid="{00000000-0005-0000-0000-0000D0070000}"/>
    <cellStyle name="C￥AØ_³≫¿ª¼­" xfId="2086" xr:uid="{00000000-0005-0000-0000-0000D1070000}"/>
    <cellStyle name="Ç¥ÁØ_5-1±¤°í " xfId="2087" xr:uid="{00000000-0005-0000-0000-0000D2070000}"/>
    <cellStyle name="C￥AØ_95010 (2)" xfId="2088" xr:uid="{00000000-0005-0000-0000-0000D3070000}"/>
    <cellStyle name="Ç¥ÁØ_95010 (2)" xfId="2089" xr:uid="{00000000-0005-0000-0000-0000D4070000}"/>
    <cellStyle name="C￥AØ_95010 (2) 2" xfId="2090" xr:uid="{00000000-0005-0000-0000-0000D5070000}"/>
    <cellStyle name="Ç¥ÁØ_95010 (2) 2" xfId="2091" xr:uid="{00000000-0005-0000-0000-0000D6070000}"/>
    <cellStyle name="C￥AØ_95010 (2) 2 2" xfId="2092" xr:uid="{00000000-0005-0000-0000-0000D7070000}"/>
    <cellStyle name="Ç¥ÁØ_95010 (2) 2 2" xfId="2093" xr:uid="{00000000-0005-0000-0000-0000D8070000}"/>
    <cellStyle name="C￥AØ_95010 (2) 2 3" xfId="2094" xr:uid="{00000000-0005-0000-0000-0000D9070000}"/>
    <cellStyle name="Ç¥ÁØ_95010 (2) 2 3" xfId="2095" xr:uid="{00000000-0005-0000-0000-0000DA070000}"/>
    <cellStyle name="C￥AØ_95010 (2) 3" xfId="2096" xr:uid="{00000000-0005-0000-0000-0000DB070000}"/>
    <cellStyle name="Ç¥ÁØ_95010 (2) 3" xfId="2097" xr:uid="{00000000-0005-0000-0000-0000DC070000}"/>
    <cellStyle name="C￥AØ_95010 (2) 3 2" xfId="2098" xr:uid="{00000000-0005-0000-0000-0000DD070000}"/>
    <cellStyle name="Ç¥ÁØ_95010 (2) 3 2" xfId="2099" xr:uid="{00000000-0005-0000-0000-0000DE070000}"/>
    <cellStyle name="C￥AØ_95010 (2) 3 3" xfId="2100" xr:uid="{00000000-0005-0000-0000-0000DF070000}"/>
    <cellStyle name="Ç¥ÁØ_95010 (2) 3 3" xfId="2101" xr:uid="{00000000-0005-0000-0000-0000E0070000}"/>
    <cellStyle name="C￥AØ_95010 (2) 4" xfId="2102" xr:uid="{00000000-0005-0000-0000-0000E1070000}"/>
    <cellStyle name="Ç¥ÁØ_95010 (2) 4" xfId="2103" xr:uid="{00000000-0005-0000-0000-0000E2070000}"/>
    <cellStyle name="C￥AØ_95010 (2) 4 2" xfId="2104" xr:uid="{00000000-0005-0000-0000-0000E3070000}"/>
    <cellStyle name="Ç¥ÁØ_95010 (2) 4 2" xfId="2105" xr:uid="{00000000-0005-0000-0000-0000E4070000}"/>
    <cellStyle name="C￥AØ_95010 (2) 4 3" xfId="2106" xr:uid="{00000000-0005-0000-0000-0000E5070000}"/>
    <cellStyle name="Ç¥ÁØ_95010 (2) 4 3" xfId="2107" xr:uid="{00000000-0005-0000-0000-0000E6070000}"/>
    <cellStyle name="C￥AØ_95010 (2)_일-토목" xfId="2108" xr:uid="{00000000-0005-0000-0000-0000E7070000}"/>
    <cellStyle name="Ç¥ÁØ_95010 10" xfId="2109" xr:uid="{00000000-0005-0000-0000-0000E8070000}"/>
    <cellStyle name="C￥AØ_95020 (2)" xfId="2110" xr:uid="{00000000-0005-0000-0000-0000E9070000}"/>
    <cellStyle name="Ç¥ÁØ_95020 (2)" xfId="2111" xr:uid="{00000000-0005-0000-0000-0000EA070000}"/>
    <cellStyle name="C￥AØ_95020 (2) 2" xfId="2112" xr:uid="{00000000-0005-0000-0000-0000EB070000}"/>
    <cellStyle name="Ç¥ÁØ_95020 (2) 2" xfId="2113" xr:uid="{00000000-0005-0000-0000-0000EC070000}"/>
    <cellStyle name="C￥AØ_95020 (2) 2 2" xfId="2114" xr:uid="{00000000-0005-0000-0000-0000ED070000}"/>
    <cellStyle name="Ç¥ÁØ_95020 (2) 2 2" xfId="2115" xr:uid="{00000000-0005-0000-0000-0000EE070000}"/>
    <cellStyle name="C￥AØ_95020 (2) 2 3" xfId="2116" xr:uid="{00000000-0005-0000-0000-0000EF070000}"/>
    <cellStyle name="Ç¥ÁØ_95020 (2) 2 3" xfId="2117" xr:uid="{00000000-0005-0000-0000-0000F0070000}"/>
    <cellStyle name="C￥AØ_95020 (2) 3" xfId="2118" xr:uid="{00000000-0005-0000-0000-0000F1070000}"/>
    <cellStyle name="Ç¥ÁØ_95020 (2) 3" xfId="2119" xr:uid="{00000000-0005-0000-0000-0000F2070000}"/>
    <cellStyle name="C￥AØ_95020 (2) 3 2" xfId="2120" xr:uid="{00000000-0005-0000-0000-0000F3070000}"/>
    <cellStyle name="Ç¥ÁØ_95020 (2) 3 2" xfId="2121" xr:uid="{00000000-0005-0000-0000-0000F4070000}"/>
    <cellStyle name="C￥AØ_95020 (2) 3 3" xfId="2122" xr:uid="{00000000-0005-0000-0000-0000F5070000}"/>
    <cellStyle name="Ç¥ÁØ_95020 (2) 3 3" xfId="2123" xr:uid="{00000000-0005-0000-0000-0000F6070000}"/>
    <cellStyle name="C￥AØ_95020 (2) 4" xfId="2124" xr:uid="{00000000-0005-0000-0000-0000F7070000}"/>
    <cellStyle name="Ç¥ÁØ_95020 (2) 4" xfId="2125" xr:uid="{00000000-0005-0000-0000-0000F8070000}"/>
    <cellStyle name="C￥AØ_95020 (2) 4 2" xfId="2126" xr:uid="{00000000-0005-0000-0000-0000F9070000}"/>
    <cellStyle name="Ç¥ÁØ_95020 (2) 4 2" xfId="2127" xr:uid="{00000000-0005-0000-0000-0000FA070000}"/>
    <cellStyle name="C￥AØ_95020 (2) 4 3" xfId="2128" xr:uid="{00000000-0005-0000-0000-0000FB070000}"/>
    <cellStyle name="Ç¥ÁØ_95020 (2) 4 3" xfId="2129" xr:uid="{00000000-0005-0000-0000-0000FC070000}"/>
    <cellStyle name="C￥AØ_95020 (2)_일-토목" xfId="2130" xr:uid="{00000000-0005-0000-0000-0000FD070000}"/>
    <cellStyle name="Ç¥ÁØ_95020 2" xfId="2131" xr:uid="{00000000-0005-0000-0000-0000FE070000}"/>
    <cellStyle name="C￥AØ_95030 (2)" xfId="2132" xr:uid="{00000000-0005-0000-0000-0000FF070000}"/>
    <cellStyle name="Ç¥ÁØ_95030 (2)" xfId="2133" xr:uid="{00000000-0005-0000-0000-000000080000}"/>
    <cellStyle name="C￥AØ_95030 (2) 2" xfId="2134" xr:uid="{00000000-0005-0000-0000-000001080000}"/>
    <cellStyle name="Ç¥ÁØ_95030 (2) 2" xfId="2135" xr:uid="{00000000-0005-0000-0000-000002080000}"/>
    <cellStyle name="C￥AØ_95030 (2) 2 2" xfId="2136" xr:uid="{00000000-0005-0000-0000-000003080000}"/>
    <cellStyle name="Ç¥ÁØ_95030 (2) 2 2" xfId="2137" xr:uid="{00000000-0005-0000-0000-000004080000}"/>
    <cellStyle name="C￥AØ_95030 (2) 2 3" xfId="2138" xr:uid="{00000000-0005-0000-0000-000005080000}"/>
    <cellStyle name="Ç¥ÁØ_95030 (2) 2 3" xfId="2139" xr:uid="{00000000-0005-0000-0000-000006080000}"/>
    <cellStyle name="C￥AØ_95030 (2) 3" xfId="2140" xr:uid="{00000000-0005-0000-0000-000007080000}"/>
    <cellStyle name="Ç¥ÁØ_95030 (2) 3" xfId="2141" xr:uid="{00000000-0005-0000-0000-000008080000}"/>
    <cellStyle name="C￥AØ_95030 (2) 3 2" xfId="2142" xr:uid="{00000000-0005-0000-0000-000009080000}"/>
    <cellStyle name="Ç¥ÁØ_95030 (2) 3 2" xfId="2143" xr:uid="{00000000-0005-0000-0000-00000A080000}"/>
    <cellStyle name="C￥AØ_95030 (2) 3 3" xfId="2144" xr:uid="{00000000-0005-0000-0000-00000B080000}"/>
    <cellStyle name="Ç¥ÁØ_95030 (2) 3 3" xfId="2145" xr:uid="{00000000-0005-0000-0000-00000C080000}"/>
    <cellStyle name="C￥AØ_95030 (2) 4" xfId="2146" xr:uid="{00000000-0005-0000-0000-00000D080000}"/>
    <cellStyle name="Ç¥ÁØ_95030 (2) 4" xfId="2147" xr:uid="{00000000-0005-0000-0000-00000E080000}"/>
    <cellStyle name="C￥AØ_95030 (2) 4 2" xfId="2148" xr:uid="{00000000-0005-0000-0000-00000F080000}"/>
    <cellStyle name="Ç¥ÁØ_95030 (2) 4 2" xfId="2149" xr:uid="{00000000-0005-0000-0000-000010080000}"/>
    <cellStyle name="C￥AØ_95030 (2) 4 3" xfId="2150" xr:uid="{00000000-0005-0000-0000-000011080000}"/>
    <cellStyle name="Ç¥ÁØ_95030 (2) 4 3" xfId="2151" xr:uid="{00000000-0005-0000-0000-000012080000}"/>
    <cellStyle name="C￥AØ_95030 (2)_일-토목" xfId="2152" xr:uid="{00000000-0005-0000-0000-000013080000}"/>
    <cellStyle name="Ç¥ÁØ_95030 2" xfId="2153" xr:uid="{00000000-0005-0000-0000-000014080000}"/>
    <cellStyle name="C￥AØ_95050_목록-조경 (2)" xfId="2154" xr:uid="{00000000-0005-0000-0000-000015080000}"/>
    <cellStyle name="Ç¥ÁØ_95060" xfId="2155" xr:uid="{00000000-0005-0000-0000-000016080000}"/>
    <cellStyle name="C￥AØ_95060_목록-조경 (2)" xfId="2156" xr:uid="{00000000-0005-0000-0000-000017080000}"/>
    <cellStyle name="Ç¥ÁØ_95070" xfId="2157" xr:uid="{00000000-0005-0000-0000-000018080000}"/>
    <cellStyle name="C￥AØ_95070_일-토목" xfId="2158" xr:uid="{00000000-0005-0000-0000-000019080000}"/>
    <cellStyle name="Ç¥ÁØ_À§»ý" xfId="2159" xr:uid="{00000000-0005-0000-0000-00001A080000}"/>
    <cellStyle name="C￥AØ_A§≫y" xfId="2160" xr:uid="{00000000-0005-0000-0000-00001B080000}"/>
    <cellStyle name="Ç¥ÁØ_Åä¸ñ(5)" xfId="2161" xr:uid="{00000000-0005-0000-0000-00001C080000}"/>
    <cellStyle name="C￥AØ_Aa¸n(5)_목록-조경 (2)" xfId="2162" xr:uid="{00000000-0005-0000-0000-00001D080000}"/>
    <cellStyle name="Ç¥ÁØ_Àå-1" xfId="2163" xr:uid="{00000000-0005-0000-0000-00001E080000}"/>
    <cellStyle name="C￥AØ_Aa-1_목록-조경 (2)" xfId="2164" xr:uid="{00000000-0005-0000-0000-00001F080000}"/>
    <cellStyle name="Ç¥ÁØ_ÀåÁö¿ª»ç" xfId="2165" xr:uid="{00000000-0005-0000-0000-000020080000}"/>
    <cellStyle name="C￥AØ_AaAo¿ª≫c" xfId="2166" xr:uid="{00000000-0005-0000-0000-000021080000}"/>
    <cellStyle name="Ç¥ÁØ_ÀåÁö-2" xfId="2167" xr:uid="{00000000-0005-0000-0000-000022080000}"/>
    <cellStyle name="C￥AØ_AaAo-2_일-토목" xfId="2168" xr:uid="{00000000-0005-0000-0000-000023080000}"/>
    <cellStyle name="Ç¥ÁØ_ÀåÁö-3" xfId="2169" xr:uid="{00000000-0005-0000-0000-000024080000}"/>
    <cellStyle name="C￥AØ_AaAo-3_일-토목" xfId="2170" xr:uid="{00000000-0005-0000-0000-000025080000}"/>
    <cellStyle name="Ç¥ÁØ_ÀåÁö-4" xfId="2171" xr:uid="{00000000-0005-0000-0000-000026080000}"/>
    <cellStyle name="C￥AØ_AaAo-4_일-토목" xfId="2172" xr:uid="{00000000-0005-0000-0000-000027080000}"/>
    <cellStyle name="Ç¥ÁØ_ÀåÁö-5" xfId="2173" xr:uid="{00000000-0005-0000-0000-000028080000}"/>
    <cellStyle name="C￥AØ_AaAo-5_일-토목" xfId="2174" xr:uid="{00000000-0005-0000-0000-000029080000}"/>
    <cellStyle name="Ç¥ÁØ_ÀåÁöÁý°è" xfId="2175" xr:uid="{00000000-0005-0000-0000-00002A080000}"/>
    <cellStyle name="C￥AØ_AaAoAy°e_일-토목" xfId="2176" xr:uid="{00000000-0005-0000-0000-00002B080000}"/>
    <cellStyle name="Ç¥ÁØ_Àç·áºñºñ¸ñº¯µ¿À²" xfId="2177" xr:uid="{00000000-0005-0000-0000-00002C080000}"/>
    <cellStyle name="C￥AØ_AI-±a" xfId="2178" xr:uid="{00000000-0005-0000-0000-00002D080000}"/>
    <cellStyle name="Ç¥ÁØ_ÀÏ-±â" xfId="2179" xr:uid="{00000000-0005-0000-0000-00002E080000}"/>
    <cellStyle name="C￥AØ_AI-±a 2" xfId="2180" xr:uid="{00000000-0005-0000-0000-00002F080000}"/>
    <cellStyle name="Ç¥ÁØ_ÀÏ-±â 2" xfId="2181" xr:uid="{00000000-0005-0000-0000-000030080000}"/>
    <cellStyle name="C￥AØ_AI-±a 2 2" xfId="2182" xr:uid="{00000000-0005-0000-0000-000031080000}"/>
    <cellStyle name="Ç¥ÁØ_ÀÏ-±â 2 2" xfId="2183" xr:uid="{00000000-0005-0000-0000-000032080000}"/>
    <cellStyle name="C￥AØ_AI-±a 2 3" xfId="2184" xr:uid="{00000000-0005-0000-0000-000033080000}"/>
    <cellStyle name="Ç¥ÁØ_ÀÏ-±â 2 3" xfId="2185" xr:uid="{00000000-0005-0000-0000-000034080000}"/>
    <cellStyle name="C￥AØ_AI-±a 3" xfId="2186" xr:uid="{00000000-0005-0000-0000-000035080000}"/>
    <cellStyle name="Ç¥ÁØ_ÀÏ-±â 3" xfId="2187" xr:uid="{00000000-0005-0000-0000-000036080000}"/>
    <cellStyle name="C￥AØ_AI-±a 3 2" xfId="2188" xr:uid="{00000000-0005-0000-0000-000037080000}"/>
    <cellStyle name="Ç¥ÁØ_ÀÏ-±â 3 2" xfId="2189" xr:uid="{00000000-0005-0000-0000-000038080000}"/>
    <cellStyle name="C￥AØ_AI-±a 3 3" xfId="2190" xr:uid="{00000000-0005-0000-0000-000039080000}"/>
    <cellStyle name="Ç¥ÁØ_ÀÏ-±â 3 3" xfId="2191" xr:uid="{00000000-0005-0000-0000-00003A080000}"/>
    <cellStyle name="C￥AØ_AI-±a 4" xfId="2192" xr:uid="{00000000-0005-0000-0000-00003B080000}"/>
    <cellStyle name="Ç¥ÁØ_ÀÏ-±â 4" xfId="2193" xr:uid="{00000000-0005-0000-0000-00003C080000}"/>
    <cellStyle name="C￥AØ_AI-±a 4 2" xfId="2194" xr:uid="{00000000-0005-0000-0000-00003D080000}"/>
    <cellStyle name="Ç¥ÁØ_ÀÏ-±â 4 2" xfId="2195" xr:uid="{00000000-0005-0000-0000-00003E080000}"/>
    <cellStyle name="C￥AØ_AI-±a 4 3" xfId="2196" xr:uid="{00000000-0005-0000-0000-00003F080000}"/>
    <cellStyle name="Ç¥ÁØ_ÀÏ-±â 4 3" xfId="2197" xr:uid="{00000000-0005-0000-0000-000040080000}"/>
    <cellStyle name="C￥AØ_AI-±a_목록-조경 (2)" xfId="2198" xr:uid="{00000000-0005-0000-0000-000041080000}"/>
    <cellStyle name="Ç¥ÁØ_ÀÏÀ§-es2Â÷" xfId="2199" xr:uid="{00000000-0005-0000-0000-000042080000}"/>
    <cellStyle name="C￥AØ_AIA§-es2A÷_일-토목" xfId="2200" xr:uid="{00000000-0005-0000-0000-000043080000}"/>
    <cellStyle name="Ç¥ÁØ_Áö¼öÁ¶Á¤À²" xfId="2201" xr:uid="{00000000-0005-0000-0000-000044080000}"/>
    <cellStyle name="C￥AØ_Ao¼oA¶A¤A²(±Øμ¿)" xfId="2202" xr:uid="{00000000-0005-0000-0000-000045080000}"/>
    <cellStyle name="Ç¥ÁØ_Áö¼öÁ¶Á¤À²_±âÅ¸ºñ¸ñ±ºÁö¼ö»êÃâ¼­" xfId="2203" xr:uid="{00000000-0005-0000-0000-000046080000}"/>
    <cellStyle name="C￥AØ_Ao¼oA¶A¤A²_±aA¸ºn¸n±ºAo¼o≫eAa¼­" xfId="2204" xr:uid="{00000000-0005-0000-0000-000047080000}"/>
    <cellStyle name="Ç¥ÁØ_Áö¼öÁ¶Á¤À²_1" xfId="2205" xr:uid="{00000000-0005-0000-0000-000048080000}"/>
    <cellStyle name="C￥AØ_Ao¼oA¶A¤A²_1_목록-조경 (2)" xfId="2206" xr:uid="{00000000-0005-0000-0000-000049080000}"/>
    <cellStyle name="Ç¥ÁØ_Áö¼öÁ¶Á¤À²_Àç·áºñºñ¸ñº¯µ¿À²" xfId="2207" xr:uid="{00000000-0005-0000-0000-00004A080000}"/>
    <cellStyle name="C￥AØ_Ao¼oA¶A¤A²_HY-단산출" xfId="2208" xr:uid="{00000000-0005-0000-0000-00004B080000}"/>
    <cellStyle name="Ç¥ÁØ_Áö¼öÁ¶Á¤À²_KIM" xfId="2209" xr:uid="{00000000-0005-0000-0000-00004C080000}"/>
    <cellStyle name="C￥AØ_Ao¼oA¶A¤A²_KIM_il-건축" xfId="2210" xr:uid="{00000000-0005-0000-0000-00004D080000}"/>
    <cellStyle name="Ç¥ÁØ_Áö¼öÁ¶Á¤À²_ºñ¸ñ±ºÆò±ÕÁö¼ö" xfId="2211" xr:uid="{00000000-0005-0000-0000-00004E080000}"/>
    <cellStyle name="C￥AØ_Ao¼oA¶A¤A²_ºn¸n±ºÆo±OAo¼o_일-토목" xfId="2212" xr:uid="{00000000-0005-0000-0000-00004F080000}"/>
    <cellStyle name="Ç¥ÁØ_Áö¼öÁ¶Á¤À²2" xfId="2213" xr:uid="{00000000-0005-0000-0000-000050080000}"/>
    <cellStyle name="C￥AØ_Ao¼oA¶A¤A²2_HY-단산출" xfId="2214" xr:uid="{00000000-0005-0000-0000-000051080000}"/>
    <cellStyle name="Ç¥ÁØ_ÀÚµ¿Á¦¾î" xfId="2215" xr:uid="{00000000-0005-0000-0000-000052080000}"/>
    <cellStyle name="C￥AØ_AUμ¿A|¾i" xfId="2216" xr:uid="{00000000-0005-0000-0000-000053080000}"/>
    <cellStyle name="Ç¥ÁØ_Áý°è" xfId="2217" xr:uid="{00000000-0005-0000-0000-000054080000}"/>
    <cellStyle name="C￥AØ_Ay°e_일-토목" xfId="2218" xr:uid="{00000000-0005-0000-0000-000055080000}"/>
    <cellStyle name="Ç¥ÁØ_Áý°è63" xfId="2219" xr:uid="{00000000-0005-0000-0000-000056080000}"/>
    <cellStyle name="C￥AØ_Ay°eC￥°CAaºÐ_일-토목" xfId="2220" xr:uid="{00000000-0005-0000-0000-000057080000}"/>
    <cellStyle name="Ç¥ÁØ_B" xfId="2221" xr:uid="{00000000-0005-0000-0000-000058080000}"/>
    <cellStyle name="C￥AØ_B_목록-조경 (2)" xfId="2222" xr:uid="{00000000-0005-0000-0000-000059080000}"/>
    <cellStyle name="Ç¥ÁØ_BOB-1" xfId="2223" xr:uid="{00000000-0005-0000-0000-00005A080000}"/>
    <cellStyle name="C￥AØ_BOB-1_목록-조경 (2)" xfId="2224" xr:uid="{00000000-0005-0000-0000-00005B080000}"/>
    <cellStyle name="Ç¥ÁØ_BOB-2" xfId="2225" xr:uid="{00000000-0005-0000-0000-00005C080000}"/>
    <cellStyle name="C￥AØ_BOB-2_목록-조경 (2)" xfId="2226" xr:uid="{00000000-0005-0000-0000-00005D080000}"/>
    <cellStyle name="Ç¥ÁØ_BOM°èÀå" xfId="2227" xr:uid="{00000000-0005-0000-0000-00005E080000}"/>
    <cellStyle name="C￥AØ_BOM°eAa_일-토목" xfId="2228" xr:uid="{00000000-0005-0000-0000-00005F080000}"/>
    <cellStyle name="Ç¥ÁØ_ÇöÀå°ü¸®ºñ(Áö¹æ) " xfId="2229" xr:uid="{00000000-0005-0000-0000-000060080000}"/>
    <cellStyle name="C￥AØ_HHHH001" xfId="2230" xr:uid="{00000000-0005-0000-0000-000061080000}"/>
    <cellStyle name="Ç¥ÁØ_HHHH001" xfId="2231" xr:uid="{00000000-0005-0000-0000-000062080000}"/>
    <cellStyle name="C￥AØ_HHHH001 2" xfId="2232" xr:uid="{00000000-0005-0000-0000-000063080000}"/>
    <cellStyle name="Ç¥ÁØ_HHHH001 2" xfId="2233" xr:uid="{00000000-0005-0000-0000-000064080000}"/>
    <cellStyle name="C￥AØ_HHHH001 2 2" xfId="2234" xr:uid="{00000000-0005-0000-0000-000065080000}"/>
    <cellStyle name="Ç¥ÁØ_HHHH001 2 2" xfId="2235" xr:uid="{00000000-0005-0000-0000-000066080000}"/>
    <cellStyle name="C￥AØ_HHHH001 2 3" xfId="2236" xr:uid="{00000000-0005-0000-0000-000067080000}"/>
    <cellStyle name="Ç¥ÁØ_HHHH001 2 3" xfId="2237" xr:uid="{00000000-0005-0000-0000-000068080000}"/>
    <cellStyle name="C￥AØ_HHHH001 3" xfId="2238" xr:uid="{00000000-0005-0000-0000-000069080000}"/>
    <cellStyle name="Ç¥ÁØ_HHHH001 3" xfId="2239" xr:uid="{00000000-0005-0000-0000-00006A080000}"/>
    <cellStyle name="C￥AØ_HHHH001 3 2" xfId="2240" xr:uid="{00000000-0005-0000-0000-00006B080000}"/>
    <cellStyle name="Ç¥ÁØ_HHHH001 3 2" xfId="2241" xr:uid="{00000000-0005-0000-0000-00006C080000}"/>
    <cellStyle name="C￥AØ_HHHH001 3 3" xfId="2242" xr:uid="{00000000-0005-0000-0000-00006D080000}"/>
    <cellStyle name="Ç¥ÁØ_HHHH001 3 3" xfId="2243" xr:uid="{00000000-0005-0000-0000-00006E080000}"/>
    <cellStyle name="C￥AØ_HHHH001 4" xfId="2244" xr:uid="{00000000-0005-0000-0000-00006F080000}"/>
    <cellStyle name="Ç¥ÁØ_HHHH001 4" xfId="2245" xr:uid="{00000000-0005-0000-0000-000070080000}"/>
    <cellStyle name="C￥AØ_HHHH001 4 2" xfId="2246" xr:uid="{00000000-0005-0000-0000-000071080000}"/>
    <cellStyle name="Ç¥ÁØ_HHHH001 4 2" xfId="2247" xr:uid="{00000000-0005-0000-0000-000072080000}"/>
    <cellStyle name="C￥AØ_HHHH001 4 3" xfId="2248" xr:uid="{00000000-0005-0000-0000-000073080000}"/>
    <cellStyle name="Ç¥ÁØ_HHHH001 4 3" xfId="2249" xr:uid="{00000000-0005-0000-0000-000074080000}"/>
    <cellStyle name="C￥AØ_HHHH001_HY-단산출" xfId="2250" xr:uid="{00000000-0005-0000-0000-000075080000}"/>
    <cellStyle name="Ç¥ÁØ_HHHHH002" xfId="2251" xr:uid="{00000000-0005-0000-0000-000076080000}"/>
    <cellStyle name="C￥AØ_HHHHH002_일-토목" xfId="2252" xr:uid="{00000000-0005-0000-0000-000077080000}"/>
    <cellStyle name="Ç¥ÁØ_JENAE01" xfId="2253" xr:uid="{00000000-0005-0000-0000-000078080000}"/>
    <cellStyle name="C￥AØ_JENAE01_일-토목" xfId="2254" xr:uid="{00000000-0005-0000-0000-000079080000}"/>
    <cellStyle name="Ç¥ÁØ_JUN-MS05" xfId="2255" xr:uid="{00000000-0005-0000-0000-00007A080000}"/>
    <cellStyle name="C￥AØ_JUN-MS05_일-토목" xfId="2256" xr:uid="{00000000-0005-0000-0000-00007B080000}"/>
    <cellStyle name="Ç¥ÁØ_JUN-MS06" xfId="2257" xr:uid="{00000000-0005-0000-0000-00007C080000}"/>
    <cellStyle name="C￥AØ_JUN-MS06_일-토목" xfId="2258" xr:uid="{00000000-0005-0000-0000-00007D080000}"/>
    <cellStyle name="Ç¥ÁØ_KANG" xfId="2259" xr:uid="{00000000-0005-0000-0000-00007E080000}"/>
    <cellStyle name="C￥AØ_KANG_일-토목" xfId="2260" xr:uid="{00000000-0005-0000-0000-00007F080000}"/>
    <cellStyle name="Ç¥ÁØ_KUN" xfId="2261" xr:uid="{00000000-0005-0000-0000-000080080000}"/>
    <cellStyle name="C￥AØ_KUN_il-건축" xfId="2262" xr:uid="{00000000-0005-0000-0000-000081080000}"/>
    <cellStyle name="Ç¥ÁØ_laroux" xfId="2263" xr:uid="{00000000-0005-0000-0000-000082080000}"/>
    <cellStyle name="C￥AØ_laroux_°ø≫cºn¿¹≫e¼­" xfId="2264" xr:uid="{00000000-0005-0000-0000-000083080000}"/>
    <cellStyle name="Ç¥ÁØ_laroux_1" xfId="2265" xr:uid="{00000000-0005-0000-0000-000084080000}"/>
    <cellStyle name="C￥AØ_laroux_1_°ø≫cºn¿¹≫e¼­" xfId="2266" xr:uid="{00000000-0005-0000-0000-000085080000}"/>
    <cellStyle name="Ç¥ÁØ_laroux_1_Áý°èÇ¥°ÇÃàºÐ" xfId="2267" xr:uid="{00000000-0005-0000-0000-000086080000}"/>
    <cellStyle name="C￥AØ_laroux_1_Ay°eC￥°CAaºÐ_HY-단산출" xfId="2268" xr:uid="{00000000-0005-0000-0000-000087080000}"/>
    <cellStyle name="Ç¥ÁØ_laroux_1_laroux" xfId="2269" xr:uid="{00000000-0005-0000-0000-000088080000}"/>
    <cellStyle name="C￥AØ_laroux_1_laroux_일-토목" xfId="2270" xr:uid="{00000000-0005-0000-0000-000089080000}"/>
    <cellStyle name="Ç¥ÁØ_laroux_2" xfId="2271" xr:uid="{00000000-0005-0000-0000-00008A080000}"/>
    <cellStyle name="C￥AØ_laroux_2_일-토목" xfId="2272" xr:uid="{00000000-0005-0000-0000-00008B080000}"/>
    <cellStyle name="Ç¥ÁØ_laroux_3" xfId="2273" xr:uid="{00000000-0005-0000-0000-00008C080000}"/>
    <cellStyle name="C￥AØ_laroux_3_목록-조경 (2)" xfId="2274" xr:uid="{00000000-0005-0000-0000-00008D080000}"/>
    <cellStyle name="Ç¥ÁØ_laroux_4" xfId="2275" xr:uid="{00000000-0005-0000-0000-00008E080000}"/>
    <cellStyle name="C￥AØ_laroux_5" xfId="2276" xr:uid="{00000000-0005-0000-0000-00008F080000}"/>
    <cellStyle name="Ç¥ÁØ_laroux_5" xfId="2277" xr:uid="{00000000-0005-0000-0000-000090080000}"/>
    <cellStyle name="C￥AØ_laroux_5_목록-조경 (2)" xfId="2278" xr:uid="{00000000-0005-0000-0000-000091080000}"/>
    <cellStyle name="Ç¥ÁØ_laroux_Áý°èÇ¥°ÇÃàºÐ" xfId="2279" xr:uid="{00000000-0005-0000-0000-000092080000}"/>
    <cellStyle name="C￥AØ_laroux_Ay°eC￥°CAaºÐ_목록-조경 (2)" xfId="2280" xr:uid="{00000000-0005-0000-0000-000093080000}"/>
    <cellStyle name="Ç¥ÁØ_laroux_laroux" xfId="2281" xr:uid="{00000000-0005-0000-0000-000094080000}"/>
    <cellStyle name="C￥AØ_laroux_laroux_목록-조경 (2)" xfId="2282" xr:uid="{00000000-0005-0000-0000-000095080000}"/>
    <cellStyle name="Ç¥ÁØ_LIST01" xfId="2283" xr:uid="{00000000-0005-0000-0000-000096080000}"/>
    <cellStyle name="C￥AØ_LIST01_목록-조경 (2)" xfId="2284" xr:uid="{00000000-0005-0000-0000-000097080000}"/>
    <cellStyle name="Ç¥ÁØ_LIST03" xfId="2285" xr:uid="{00000000-0005-0000-0000-000098080000}"/>
    <cellStyle name="C￥AØ_LIST03_일-토목" xfId="2286" xr:uid="{00000000-0005-0000-0000-000099080000}"/>
    <cellStyle name="Ç¥ÁØ_NAE101" xfId="2287" xr:uid="{00000000-0005-0000-0000-00009A080000}"/>
    <cellStyle name="C￥AØ_NAE101 (2)" xfId="2288" xr:uid="{00000000-0005-0000-0000-00009B080000}"/>
    <cellStyle name="Ç¥ÁØ_NAE101 (2)" xfId="2289" xr:uid="{00000000-0005-0000-0000-00009C080000}"/>
    <cellStyle name="C￥AØ_NAE101 (2) 2" xfId="2290" xr:uid="{00000000-0005-0000-0000-00009D080000}"/>
    <cellStyle name="Ç¥ÁØ_NAE101 (2) 2" xfId="2291" xr:uid="{00000000-0005-0000-0000-00009E080000}"/>
    <cellStyle name="C￥AØ_NAE101 (2) 2 2" xfId="2292" xr:uid="{00000000-0005-0000-0000-00009F080000}"/>
    <cellStyle name="Ç¥ÁØ_NAE101 (2) 2 2" xfId="2293" xr:uid="{00000000-0005-0000-0000-0000A0080000}"/>
    <cellStyle name="C￥AØ_NAE101 (2) 2 3" xfId="2294" xr:uid="{00000000-0005-0000-0000-0000A1080000}"/>
    <cellStyle name="Ç¥ÁØ_NAE101 (2) 2 3" xfId="2295" xr:uid="{00000000-0005-0000-0000-0000A2080000}"/>
    <cellStyle name="C￥AØ_NAE101 (2) 3" xfId="2296" xr:uid="{00000000-0005-0000-0000-0000A3080000}"/>
    <cellStyle name="Ç¥ÁØ_NAE101 (2) 3" xfId="2297" xr:uid="{00000000-0005-0000-0000-0000A4080000}"/>
    <cellStyle name="C￥AØ_NAE101 (2) 3 2" xfId="2298" xr:uid="{00000000-0005-0000-0000-0000A5080000}"/>
    <cellStyle name="Ç¥ÁØ_NAE101 (2) 3 2" xfId="2299" xr:uid="{00000000-0005-0000-0000-0000A6080000}"/>
    <cellStyle name="C￥AØ_NAE101 (2) 3 3" xfId="2300" xr:uid="{00000000-0005-0000-0000-0000A7080000}"/>
    <cellStyle name="Ç¥ÁØ_NAE101 (2) 3 3" xfId="2301" xr:uid="{00000000-0005-0000-0000-0000A8080000}"/>
    <cellStyle name="C￥AØ_NAE101 (2) 4" xfId="2302" xr:uid="{00000000-0005-0000-0000-0000A9080000}"/>
    <cellStyle name="Ç¥ÁØ_NAE101 (2) 4" xfId="2303" xr:uid="{00000000-0005-0000-0000-0000AA080000}"/>
    <cellStyle name="C￥AØ_NAE101 (2) 4 2" xfId="2304" xr:uid="{00000000-0005-0000-0000-0000AB080000}"/>
    <cellStyle name="Ç¥ÁØ_NAE101 (2) 4 2" xfId="2305" xr:uid="{00000000-0005-0000-0000-0000AC080000}"/>
    <cellStyle name="C￥AØ_NAE101 (2) 4 3" xfId="2306" xr:uid="{00000000-0005-0000-0000-0000AD080000}"/>
    <cellStyle name="Ç¥ÁØ_NAE101 (2) 4 3" xfId="2307" xr:uid="{00000000-0005-0000-0000-0000AE080000}"/>
    <cellStyle name="C￥AØ_NAE101 (2)_일-토목" xfId="2308" xr:uid="{00000000-0005-0000-0000-0000AF080000}"/>
    <cellStyle name="Ç¥ÁØ_NAE101 10" xfId="2309" xr:uid="{00000000-0005-0000-0000-0000B0080000}"/>
    <cellStyle name="C￥AØ_NAE201_일-토목" xfId="2310" xr:uid="{00000000-0005-0000-0000-0000B1080000}"/>
    <cellStyle name="Ç¥ÁØ_NAE202" xfId="2311" xr:uid="{00000000-0005-0000-0000-0000B2080000}"/>
    <cellStyle name="C￥AØ_NAE202_목록-조경 (2)" xfId="2312" xr:uid="{00000000-0005-0000-0000-0000B3080000}"/>
    <cellStyle name="Ç¥ÁØ_NAE203" xfId="2313" xr:uid="{00000000-0005-0000-0000-0000B4080000}"/>
    <cellStyle name="C￥AØ_NAE203_HY-단산출" xfId="2314" xr:uid="{00000000-0005-0000-0000-0000B5080000}"/>
    <cellStyle name="Ç¥ÁØ_NAE204" xfId="2315" xr:uid="{00000000-0005-0000-0000-0000B6080000}"/>
    <cellStyle name="C￥AØ_NAE204_일-토목" xfId="2316" xr:uid="{00000000-0005-0000-0000-0000B7080000}"/>
    <cellStyle name="Ç¥ÁØ_NAE301" xfId="2317" xr:uid="{00000000-0005-0000-0000-0000B8080000}"/>
    <cellStyle name="C￥AØ_NAE301_목록-조경 (2)" xfId="2318" xr:uid="{00000000-0005-0000-0000-0000B9080000}"/>
    <cellStyle name="Ç¥ÁØ_º»¼±" xfId="2319" xr:uid="{00000000-0005-0000-0000-0000BA080000}"/>
    <cellStyle name="C￥AØ_º≫¼±" xfId="2320" xr:uid="{00000000-0005-0000-0000-0000BB080000}"/>
    <cellStyle name="Ç¥ÁØ_ºñ¸ñ±º(±â°è)" xfId="2321" xr:uid="{00000000-0005-0000-0000-0000BC080000}"/>
    <cellStyle name="C￥AØ_ºn¸n±º(±a°e)_목록-조경 (2)" xfId="2322" xr:uid="{00000000-0005-0000-0000-0000BD080000}"/>
    <cellStyle name="Ç¥ÁØ_ºñ¸ñ±º(°ÇÃà)" xfId="2323" xr:uid="{00000000-0005-0000-0000-0000BE080000}"/>
    <cellStyle name="C￥AØ_ºn¸n±º(°CAa)_목록-조경 (2)" xfId="2324" xr:uid="{00000000-0005-0000-0000-0000BF080000}"/>
    <cellStyle name="Ç¥ÁØ_ºñ¸ñ±ºÆò±ÕÁö¼ö" xfId="2325" xr:uid="{00000000-0005-0000-0000-0000C0080000}"/>
    <cellStyle name="C￥AØ_ºn¸n±ºÆo±OAo¼o_HY-단산출" xfId="2326" xr:uid="{00000000-0005-0000-0000-0000C1080000}"/>
    <cellStyle name="Ç¥ÁØ_Sheet1" xfId="2327" xr:uid="{00000000-0005-0000-0000-0000C2080000}"/>
    <cellStyle name="C￥AØ_Sheet1_일-토목" xfId="2328" xr:uid="{00000000-0005-0000-0000-0000C3080000}"/>
    <cellStyle name="Calc Currency (0)" xfId="2329" xr:uid="{00000000-0005-0000-0000-0000C4080000}"/>
    <cellStyle name="Calc Currency (0) 2" xfId="2330" xr:uid="{00000000-0005-0000-0000-0000C5080000}"/>
    <cellStyle name="Calc Currency (2)" xfId="2331" xr:uid="{00000000-0005-0000-0000-0000C6080000}"/>
    <cellStyle name="Calc Percent (0)" xfId="2332" xr:uid="{00000000-0005-0000-0000-0000C7080000}"/>
    <cellStyle name="Calc Percent (1)" xfId="2333" xr:uid="{00000000-0005-0000-0000-0000C8080000}"/>
    <cellStyle name="Calc Percent (2)" xfId="2334" xr:uid="{00000000-0005-0000-0000-0000C9080000}"/>
    <cellStyle name="Calc Units (0)" xfId="2335" xr:uid="{00000000-0005-0000-0000-0000CA080000}"/>
    <cellStyle name="Calc Units (1)" xfId="2336" xr:uid="{00000000-0005-0000-0000-0000CB080000}"/>
    <cellStyle name="Calc Units (2)" xfId="2337" xr:uid="{00000000-0005-0000-0000-0000CC080000}"/>
    <cellStyle name="Calculation 2" xfId="2338" xr:uid="{00000000-0005-0000-0000-0000CD080000}"/>
    <cellStyle name="Calculation 2 2" xfId="23221" xr:uid="{8397ADAF-FFEB-4ECD-AA87-B19532BDFEEE}"/>
    <cellStyle name="Calculation 2 3" xfId="23854" xr:uid="{351C6BB2-04C4-444B-839B-C159447DA27B}"/>
    <cellStyle name="Calculation 2 4" xfId="23008" xr:uid="{58F692BD-8903-431D-9244-6411E8DF17C2}"/>
    <cellStyle name="Calculation 2 5" xfId="24351" xr:uid="{A017F499-A65B-44B3-8F2C-2CEFCAAB5E66}"/>
    <cellStyle name="category" xfId="2339" xr:uid="{00000000-0005-0000-0000-0000CE080000}"/>
    <cellStyle name="Check Cell 2" xfId="2340" xr:uid="{00000000-0005-0000-0000-0000CF080000}"/>
    <cellStyle name="CIAIÆU¸μAⓒ" xfId="2341" xr:uid="{00000000-0005-0000-0000-0000D0080000}"/>
    <cellStyle name="ⓒo" xfId="2342" xr:uid="{00000000-0005-0000-0000-0000D1080000}"/>
    <cellStyle name="ÇÕ»ê" xfId="2343" xr:uid="{00000000-0005-0000-0000-0000D2080000}"/>
    <cellStyle name="CO≫e" xfId="2344" xr:uid="{00000000-0005-0000-0000-0000D3080000}"/>
    <cellStyle name="Code" xfId="2345" xr:uid="{00000000-0005-0000-0000-0000D4080000}"/>
    <cellStyle name="Code Section" xfId="2346" xr:uid="{00000000-0005-0000-0000-0000D5080000}"/>
    <cellStyle name="Column_Title" xfId="2347" xr:uid="{00000000-0005-0000-0000-0000D6080000}"/>
    <cellStyle name="Com? [0]_ SG&amp;A Bridge " xfId="2348" xr:uid="{00000000-0005-0000-0000-0000D7080000}"/>
    <cellStyle name="Comma  - Style2" xfId="2349" xr:uid="{00000000-0005-0000-0000-0000D8080000}"/>
    <cellStyle name="Comma  - Style3" xfId="2350" xr:uid="{00000000-0005-0000-0000-0000D9080000}"/>
    <cellStyle name="Comma  - Style3 2" xfId="2351" xr:uid="{00000000-0005-0000-0000-0000DA080000}"/>
    <cellStyle name="Comma  - Style4" xfId="2352" xr:uid="{00000000-0005-0000-0000-0000DB080000}"/>
    <cellStyle name="Comma  - Style4 2" xfId="2353" xr:uid="{00000000-0005-0000-0000-0000DC080000}"/>
    <cellStyle name="Comma  - Style5" xfId="2354" xr:uid="{00000000-0005-0000-0000-0000DD080000}"/>
    <cellStyle name="Comma  - Style5 2" xfId="2355" xr:uid="{00000000-0005-0000-0000-0000DE080000}"/>
    <cellStyle name="Comma  - Style6" xfId="2356" xr:uid="{00000000-0005-0000-0000-0000DF080000}"/>
    <cellStyle name="Comma  - Style6 2" xfId="2357" xr:uid="{00000000-0005-0000-0000-0000E0080000}"/>
    <cellStyle name="Comma  - Style7" xfId="2358" xr:uid="{00000000-0005-0000-0000-0000E1080000}"/>
    <cellStyle name="Comma  - Style7 2" xfId="2359" xr:uid="{00000000-0005-0000-0000-0000E2080000}"/>
    <cellStyle name="Comma  - Style8" xfId="2360" xr:uid="{00000000-0005-0000-0000-0000E3080000}"/>
    <cellStyle name="Comma  - Style8 2" xfId="2361" xr:uid="{00000000-0005-0000-0000-0000E4080000}"/>
    <cellStyle name="Comma [?_ SG&amp;A Bridge " xfId="2362" xr:uid="{00000000-0005-0000-0000-0000E5080000}"/>
    <cellStyle name="Comma [00]" xfId="2363" xr:uid="{00000000-0005-0000-0000-0000E6080000}"/>
    <cellStyle name="Comma 10" xfId="2364" xr:uid="{00000000-0005-0000-0000-0000E7080000}"/>
    <cellStyle name="Comma 100" xfId="2365" xr:uid="{00000000-0005-0000-0000-0000E8080000}"/>
    <cellStyle name="Comma 100 2" xfId="23224" xr:uid="{CCDD38E0-1FDA-44A7-9310-735014C305B0}"/>
    <cellStyle name="Comma 101" xfId="2366" xr:uid="{00000000-0005-0000-0000-0000E9080000}"/>
    <cellStyle name="Comma 101 2" xfId="23225" xr:uid="{D328210B-AEFE-4E6D-9926-5B6578175002}"/>
    <cellStyle name="Comma 102" xfId="2367" xr:uid="{00000000-0005-0000-0000-0000EA080000}"/>
    <cellStyle name="Comma 102 2" xfId="23226" xr:uid="{26A0DCF3-36F0-468C-BDCD-F8CA62B4139E}"/>
    <cellStyle name="Comma 103" xfId="2368" xr:uid="{00000000-0005-0000-0000-0000EB080000}"/>
    <cellStyle name="Comma 103 2" xfId="23227" xr:uid="{277C64C7-2528-446D-B235-A9016320E8B8}"/>
    <cellStyle name="Comma 104" xfId="2369" xr:uid="{00000000-0005-0000-0000-0000EC080000}"/>
    <cellStyle name="Comma 104 2" xfId="23228" xr:uid="{849F692D-8BCB-4764-9A12-52BFA063B5F4}"/>
    <cellStyle name="Comma 105" xfId="2370" xr:uid="{00000000-0005-0000-0000-0000ED080000}"/>
    <cellStyle name="Comma 105 2" xfId="23229" xr:uid="{86F714B2-58F8-42D0-A498-A33A81741EA5}"/>
    <cellStyle name="Comma 106" xfId="2371" xr:uid="{00000000-0005-0000-0000-0000EE080000}"/>
    <cellStyle name="Comma 106 2" xfId="23230" xr:uid="{43A676EA-D8BF-4C2D-91CD-1E0DC1CAF808}"/>
    <cellStyle name="Comma 107" xfId="2372" xr:uid="{00000000-0005-0000-0000-0000EF080000}"/>
    <cellStyle name="Comma 107 2" xfId="23231" xr:uid="{CE0363AC-2333-463C-A780-E137D936E8FE}"/>
    <cellStyle name="Comma 108" xfId="2373" xr:uid="{00000000-0005-0000-0000-0000F0080000}"/>
    <cellStyle name="Comma 108 2" xfId="23232" xr:uid="{DFFADC06-2FE9-4642-9502-ECA0BB097A3A}"/>
    <cellStyle name="Comma 109" xfId="2374" xr:uid="{00000000-0005-0000-0000-0000F1080000}"/>
    <cellStyle name="Comma 109 2" xfId="23233" xr:uid="{C1AD2D7B-6869-4D00-9559-0F40FDB2FB2C}"/>
    <cellStyle name="Comma 11" xfId="2375" xr:uid="{00000000-0005-0000-0000-0000F2080000}"/>
    <cellStyle name="Comma 110" xfId="2376" xr:uid="{00000000-0005-0000-0000-0000F3080000}"/>
    <cellStyle name="Comma 110 2" xfId="23235" xr:uid="{FF8CEE68-FA8E-4F37-A520-2FC5E518A8F8}"/>
    <cellStyle name="Comma 111" xfId="2377" xr:uid="{00000000-0005-0000-0000-0000F4080000}"/>
    <cellStyle name="Comma 111 2" xfId="23236" xr:uid="{E1B4E299-E063-4959-913F-AF49F8DC00DF}"/>
    <cellStyle name="Comma 112" xfId="2378" xr:uid="{00000000-0005-0000-0000-0000F5080000}"/>
    <cellStyle name="Comma 112 2" xfId="23237" xr:uid="{E7594218-5CE2-47B3-89AA-6FDB6A71F842}"/>
    <cellStyle name="Comma 113" xfId="2379" xr:uid="{00000000-0005-0000-0000-0000F6080000}"/>
    <cellStyle name="Comma 113 2" xfId="23238" xr:uid="{8227BC44-3DED-485B-A8DD-8020EC2D0096}"/>
    <cellStyle name="Comma 114" xfId="2380" xr:uid="{00000000-0005-0000-0000-0000F7080000}"/>
    <cellStyle name="Comma 114 2" xfId="23239" xr:uid="{88E01CA7-8F98-4205-B85C-EA3C33898F72}"/>
    <cellStyle name="Comma 115" xfId="2381" xr:uid="{00000000-0005-0000-0000-0000F8080000}"/>
    <cellStyle name="Comma 115 2" xfId="23240" xr:uid="{C2ADB0A9-3E60-4DAD-A3AD-59EE90E6ECE3}"/>
    <cellStyle name="Comma 116" xfId="2382" xr:uid="{00000000-0005-0000-0000-0000F9080000}"/>
    <cellStyle name="Comma 116 2" xfId="23241" xr:uid="{4DCF6F16-556C-4DA9-A543-8BD5A4159929}"/>
    <cellStyle name="Comma 117" xfId="2383" xr:uid="{00000000-0005-0000-0000-0000FA080000}"/>
    <cellStyle name="Comma 117 2" xfId="23242" xr:uid="{8B81E600-4F82-42D8-903F-6B6E1895D5D4}"/>
    <cellStyle name="Comma 118" xfId="2384" xr:uid="{00000000-0005-0000-0000-0000FB080000}"/>
    <cellStyle name="Comma 118 2" xfId="23243" xr:uid="{D634CBD5-9F99-4567-8B30-5ADC11A26DDE}"/>
    <cellStyle name="Comma 119" xfId="2385" xr:uid="{00000000-0005-0000-0000-0000FC080000}"/>
    <cellStyle name="Comma 119 2" xfId="23244" xr:uid="{A6CF6220-3722-44F2-87D8-3F7E092798C9}"/>
    <cellStyle name="Comma 12" xfId="2386" xr:uid="{00000000-0005-0000-0000-0000FD080000}"/>
    <cellStyle name="Comma 120" xfId="2387" xr:uid="{00000000-0005-0000-0000-0000FE080000}"/>
    <cellStyle name="Comma 120 2" xfId="23246" xr:uid="{D648867E-5841-47B6-B4DE-DF8AB41CD90E}"/>
    <cellStyle name="Comma 13" xfId="2388" xr:uid="{00000000-0005-0000-0000-0000FF080000}"/>
    <cellStyle name="Comma 14" xfId="2389" xr:uid="{00000000-0005-0000-0000-000000090000}"/>
    <cellStyle name="Comma 15" xfId="2390" xr:uid="{00000000-0005-0000-0000-000001090000}"/>
    <cellStyle name="Comma 16" xfId="2391" xr:uid="{00000000-0005-0000-0000-000002090000}"/>
    <cellStyle name="Comma 17" xfId="2392" xr:uid="{00000000-0005-0000-0000-000003090000}"/>
    <cellStyle name="Comma 18" xfId="2393" xr:uid="{00000000-0005-0000-0000-000004090000}"/>
    <cellStyle name="Comma 19" xfId="2394" xr:uid="{00000000-0005-0000-0000-000005090000}"/>
    <cellStyle name="Comma 2" xfId="2395" xr:uid="{00000000-0005-0000-0000-000006090000}"/>
    <cellStyle name="Comma 20" xfId="2396" xr:uid="{00000000-0005-0000-0000-000007090000}"/>
    <cellStyle name="Comma 20 2" xfId="23251" xr:uid="{8D2AD3D0-C7BF-44CA-9AC5-23940C49974C}"/>
    <cellStyle name="Comma 21" xfId="2397" xr:uid="{00000000-0005-0000-0000-000008090000}"/>
    <cellStyle name="Comma 21 2" xfId="23252" xr:uid="{7237BE58-25D4-4ADB-ACA4-3EBC83CFEA27}"/>
    <cellStyle name="Comma 22" xfId="2398" xr:uid="{00000000-0005-0000-0000-000009090000}"/>
    <cellStyle name="Comma 22 2" xfId="23253" xr:uid="{C1C6C1E1-2B94-4FF4-94AB-209477F52010}"/>
    <cellStyle name="Comma 23" xfId="2399" xr:uid="{00000000-0005-0000-0000-00000A090000}"/>
    <cellStyle name="Comma 23 2" xfId="23254" xr:uid="{05140E4D-46FC-44B6-933E-D5154CF30943}"/>
    <cellStyle name="Comma 24" xfId="2400" xr:uid="{00000000-0005-0000-0000-00000B090000}"/>
    <cellStyle name="Comma 24 2" xfId="23255" xr:uid="{45618FB8-5ADE-48AD-A3FB-5736F5884911}"/>
    <cellStyle name="Comma 25" xfId="2401" xr:uid="{00000000-0005-0000-0000-00000C090000}"/>
    <cellStyle name="Comma 25 2" xfId="23256" xr:uid="{51FFA0D4-210B-4E2A-B50C-47DD6117FCCC}"/>
    <cellStyle name="Comma 26" xfId="2402" xr:uid="{00000000-0005-0000-0000-00000D090000}"/>
    <cellStyle name="Comma 26 2" xfId="23257" xr:uid="{87C9902F-93D5-4C9B-81E9-67D709949886}"/>
    <cellStyle name="Comma 27" xfId="2403" xr:uid="{00000000-0005-0000-0000-00000E090000}"/>
    <cellStyle name="Comma 27 2" xfId="23258" xr:uid="{61E191A3-2362-49B8-B3C8-F8FAEEA3D8B7}"/>
    <cellStyle name="Comma 28" xfId="2404" xr:uid="{00000000-0005-0000-0000-00000F090000}"/>
    <cellStyle name="Comma 28 2" xfId="23259" xr:uid="{97A9B71C-C89E-44D5-976D-A56BA9B6BAD5}"/>
    <cellStyle name="Comma 29" xfId="2405" xr:uid="{00000000-0005-0000-0000-000010090000}"/>
    <cellStyle name="Comma 29 2" xfId="23260" xr:uid="{3E92F734-3D7D-47E9-8F67-A7B9D6A051D5}"/>
    <cellStyle name="Comma 3" xfId="2406" xr:uid="{00000000-0005-0000-0000-000011090000}"/>
    <cellStyle name="Comma 30" xfId="2407" xr:uid="{00000000-0005-0000-0000-000012090000}"/>
    <cellStyle name="Comma 30 2" xfId="23261" xr:uid="{AD00C2B3-37EB-4E62-86C8-9137CA188F9A}"/>
    <cellStyle name="Comma 31" xfId="2408" xr:uid="{00000000-0005-0000-0000-000013090000}"/>
    <cellStyle name="Comma 31 2" xfId="23262" xr:uid="{C7DB4C57-C5EA-4337-9A03-423D9154733B}"/>
    <cellStyle name="Comma 32" xfId="2409" xr:uid="{00000000-0005-0000-0000-000014090000}"/>
    <cellStyle name="Comma 32 2" xfId="23263" xr:uid="{40DF9CF6-8736-4196-816C-6D74BF975045}"/>
    <cellStyle name="Comma 33" xfId="2410" xr:uid="{00000000-0005-0000-0000-000015090000}"/>
    <cellStyle name="Comma 33 2" xfId="23264" xr:uid="{11B9BD85-DE82-4484-B67B-9960BB050329}"/>
    <cellStyle name="Comma 34" xfId="2411" xr:uid="{00000000-0005-0000-0000-000016090000}"/>
    <cellStyle name="Comma 34 2" xfId="23265" xr:uid="{02D6DBE6-5996-40F8-90EE-12E2DB1BF938}"/>
    <cellStyle name="Comma 35" xfId="2412" xr:uid="{00000000-0005-0000-0000-000017090000}"/>
    <cellStyle name="Comma 35 2" xfId="23266" xr:uid="{47DAECBE-7FF5-4DFF-9CEA-27342A3F76B2}"/>
    <cellStyle name="Comma 36" xfId="2413" xr:uid="{00000000-0005-0000-0000-000018090000}"/>
    <cellStyle name="Comma 36 2" xfId="23267" xr:uid="{E46D1EC7-6579-40DD-A549-8E8C24D62A4F}"/>
    <cellStyle name="Comma 37" xfId="2414" xr:uid="{00000000-0005-0000-0000-000019090000}"/>
    <cellStyle name="Comma 37 2" xfId="23268" xr:uid="{B9130083-4644-4285-9184-66173C1FC769}"/>
    <cellStyle name="Comma 38" xfId="2415" xr:uid="{00000000-0005-0000-0000-00001A090000}"/>
    <cellStyle name="Comma 38 2" xfId="23269" xr:uid="{08024791-B2FB-41A3-85A4-A250C947BFC4}"/>
    <cellStyle name="Comma 39" xfId="2416" xr:uid="{00000000-0005-0000-0000-00001B090000}"/>
    <cellStyle name="Comma 39 2" xfId="23270" xr:uid="{394A13AD-F7A7-4008-8497-AD86F115481A}"/>
    <cellStyle name="Comma 4" xfId="2417" xr:uid="{00000000-0005-0000-0000-00001C090000}"/>
    <cellStyle name="Comma 40" xfId="2418" xr:uid="{00000000-0005-0000-0000-00001D090000}"/>
    <cellStyle name="Comma 40 2" xfId="23271" xr:uid="{94396D9D-B692-4E74-9351-5FB249A9D7D0}"/>
    <cellStyle name="Comma 41" xfId="2419" xr:uid="{00000000-0005-0000-0000-00001E090000}"/>
    <cellStyle name="Comma 41 2" xfId="23272" xr:uid="{E11EBCC7-86D3-4D90-8AF2-B845EF58E07F}"/>
    <cellStyle name="Comma 42" xfId="2420" xr:uid="{00000000-0005-0000-0000-00001F090000}"/>
    <cellStyle name="Comma 42 2" xfId="23273" xr:uid="{C22E3AA0-19E4-43FA-8368-B6A5825C5DE5}"/>
    <cellStyle name="Comma 43" xfId="2421" xr:uid="{00000000-0005-0000-0000-000020090000}"/>
    <cellStyle name="Comma 43 2" xfId="23274" xr:uid="{A65FBEDF-75A1-498D-BCBF-97995592ACE2}"/>
    <cellStyle name="Comma 44" xfId="2422" xr:uid="{00000000-0005-0000-0000-000021090000}"/>
    <cellStyle name="Comma 44 2" xfId="23275" xr:uid="{9AB24EF8-44B3-43A2-9637-3AE7C0C106D8}"/>
    <cellStyle name="Comma 45" xfId="2423" xr:uid="{00000000-0005-0000-0000-000022090000}"/>
    <cellStyle name="Comma 45 2" xfId="23276" xr:uid="{D1A23754-A7B7-459C-BD46-EC6C096CECE0}"/>
    <cellStyle name="Comma 46" xfId="2424" xr:uid="{00000000-0005-0000-0000-000023090000}"/>
    <cellStyle name="Comma 46 2" xfId="23277" xr:uid="{FEEAFD08-56FF-4C45-8D70-262876632621}"/>
    <cellStyle name="Comma 47" xfId="2425" xr:uid="{00000000-0005-0000-0000-000024090000}"/>
    <cellStyle name="Comma 47 2" xfId="23278" xr:uid="{6AB422C6-1AFE-49ED-A5D2-95AA4EB4F893}"/>
    <cellStyle name="Comma 48" xfId="2426" xr:uid="{00000000-0005-0000-0000-000025090000}"/>
    <cellStyle name="Comma 48 2" xfId="23279" xr:uid="{0C17B43C-9264-4288-8577-EBBD656F0C89}"/>
    <cellStyle name="Comma 49" xfId="2427" xr:uid="{00000000-0005-0000-0000-000026090000}"/>
    <cellStyle name="Comma 49 2" xfId="23280" xr:uid="{062C726B-DCCA-478E-8E04-BE0DD663F117}"/>
    <cellStyle name="Comma 5" xfId="2428" xr:uid="{00000000-0005-0000-0000-000027090000}"/>
    <cellStyle name="Comma 50" xfId="2429" xr:uid="{00000000-0005-0000-0000-000028090000}"/>
    <cellStyle name="Comma 50 2" xfId="23281" xr:uid="{B3324C7B-8AA0-4F0E-8F3D-504534673E33}"/>
    <cellStyle name="Comma 51" xfId="2430" xr:uid="{00000000-0005-0000-0000-000029090000}"/>
    <cellStyle name="Comma 51 2" xfId="23282" xr:uid="{A48AA4D9-1FB9-4EE5-9F3D-78DBE470C783}"/>
    <cellStyle name="Comma 52" xfId="2431" xr:uid="{00000000-0005-0000-0000-00002A090000}"/>
    <cellStyle name="Comma 52 2" xfId="23283" xr:uid="{33B9681F-070F-4C54-92B2-E57566852214}"/>
    <cellStyle name="Comma 53" xfId="2432" xr:uid="{00000000-0005-0000-0000-00002B090000}"/>
    <cellStyle name="Comma 53 2" xfId="23284" xr:uid="{983B934D-CC85-4F06-A9A2-27188AACBF16}"/>
    <cellStyle name="Comma 54" xfId="2433" xr:uid="{00000000-0005-0000-0000-00002C090000}"/>
    <cellStyle name="Comma 54 2" xfId="23285" xr:uid="{72B08147-1C39-457B-85EF-C31A1CB5A1D7}"/>
    <cellStyle name="Comma 55" xfId="2434" xr:uid="{00000000-0005-0000-0000-00002D090000}"/>
    <cellStyle name="Comma 55 2" xfId="23286" xr:uid="{59A261B1-E27A-4DFD-9200-3A31BADC95E2}"/>
    <cellStyle name="Comma 56" xfId="2435" xr:uid="{00000000-0005-0000-0000-00002E090000}"/>
    <cellStyle name="Comma 56 2" xfId="23287" xr:uid="{E6D4C6CA-5845-4BCB-8479-916B50C1E1CB}"/>
    <cellStyle name="Comma 57" xfId="2436" xr:uid="{00000000-0005-0000-0000-00002F090000}"/>
    <cellStyle name="Comma 57 2" xfId="23288" xr:uid="{0794C8DE-744B-4F8E-9D1E-3A25E13B35E3}"/>
    <cellStyle name="Comma 58" xfId="2437" xr:uid="{00000000-0005-0000-0000-000030090000}"/>
    <cellStyle name="Comma 58 2" xfId="23289" xr:uid="{80587E6D-F93F-4A22-B4A5-480EAE055308}"/>
    <cellStyle name="Comma 59" xfId="2438" xr:uid="{00000000-0005-0000-0000-000031090000}"/>
    <cellStyle name="Comma 59 2" xfId="23290" xr:uid="{E9501D0B-78A1-4542-B38E-F5F3CCDD0CAD}"/>
    <cellStyle name="Comma 6" xfId="2439" xr:uid="{00000000-0005-0000-0000-000032090000}"/>
    <cellStyle name="Comma 60" xfId="2440" xr:uid="{00000000-0005-0000-0000-000033090000}"/>
    <cellStyle name="Comma 60 2" xfId="23292" xr:uid="{A2474094-8698-4BE9-93F4-0E4958AC066A}"/>
    <cellStyle name="Comma 61" xfId="2441" xr:uid="{00000000-0005-0000-0000-000034090000}"/>
    <cellStyle name="Comma 61 2" xfId="23293" xr:uid="{B30B2F31-229E-4B3A-8AEA-C9071788FB8B}"/>
    <cellStyle name="Comma 62" xfId="2442" xr:uid="{00000000-0005-0000-0000-000035090000}"/>
    <cellStyle name="Comma 62 2" xfId="23294" xr:uid="{80E86FAF-E568-405B-AD98-9110E3ACD007}"/>
    <cellStyle name="Comma 63" xfId="2443" xr:uid="{00000000-0005-0000-0000-000036090000}"/>
    <cellStyle name="Comma 63 2" xfId="23295" xr:uid="{DEF93A95-20DF-4F4A-AFDA-C400750E6377}"/>
    <cellStyle name="Comma 64" xfId="2444" xr:uid="{00000000-0005-0000-0000-000037090000}"/>
    <cellStyle name="Comma 64 2" xfId="23296" xr:uid="{32EC4FCF-6CCE-4074-BBBF-FE85275F2221}"/>
    <cellStyle name="Comma 65" xfId="2445" xr:uid="{00000000-0005-0000-0000-000038090000}"/>
    <cellStyle name="Comma 65 2" xfId="23297" xr:uid="{BBE52AA9-ACBB-4B3B-9436-95AD18C00D43}"/>
    <cellStyle name="Comma 66" xfId="2446" xr:uid="{00000000-0005-0000-0000-000039090000}"/>
    <cellStyle name="Comma 66 2" xfId="23298" xr:uid="{1919386B-C662-43BE-A315-74C87E93CFAE}"/>
    <cellStyle name="Comma 67" xfId="2447" xr:uid="{00000000-0005-0000-0000-00003A090000}"/>
    <cellStyle name="Comma 67 2" xfId="23299" xr:uid="{1A1176EF-6888-472D-AD18-50D9B0FACFE7}"/>
    <cellStyle name="Comma 68" xfId="2448" xr:uid="{00000000-0005-0000-0000-00003B090000}"/>
    <cellStyle name="Comma 68 2" xfId="23300" xr:uid="{98A11B32-C4B2-414B-8276-99A95A92D4F6}"/>
    <cellStyle name="Comma 69" xfId="2449" xr:uid="{00000000-0005-0000-0000-00003C090000}"/>
    <cellStyle name="Comma 69 2" xfId="23301" xr:uid="{8D7E9874-5DE1-4BAC-8ED8-5788DE94AF96}"/>
    <cellStyle name="Comma 7" xfId="2450" xr:uid="{00000000-0005-0000-0000-00003D090000}"/>
    <cellStyle name="Comma 70" xfId="2451" xr:uid="{00000000-0005-0000-0000-00003E090000}"/>
    <cellStyle name="Comma 70 2" xfId="23302" xr:uid="{095BD995-CE13-43B5-B1EF-5BBF4B99A25A}"/>
    <cellStyle name="Comma 71" xfId="2452" xr:uid="{00000000-0005-0000-0000-00003F090000}"/>
    <cellStyle name="Comma 71 2" xfId="23303" xr:uid="{48829255-0389-4A6A-933D-D6D73FBA6710}"/>
    <cellStyle name="Comma 72" xfId="2453" xr:uid="{00000000-0005-0000-0000-000040090000}"/>
    <cellStyle name="Comma 72 2" xfId="23304" xr:uid="{917C3C8C-3A9F-4CA5-8EAD-844AFA37B471}"/>
    <cellStyle name="Comma 73" xfId="2454" xr:uid="{00000000-0005-0000-0000-000041090000}"/>
    <cellStyle name="Comma 73 2" xfId="23305" xr:uid="{1285F978-7F8B-41FC-962C-4191C29743A0}"/>
    <cellStyle name="Comma 74" xfId="2455" xr:uid="{00000000-0005-0000-0000-000042090000}"/>
    <cellStyle name="Comma 74 2" xfId="23306" xr:uid="{06BF659E-32EB-494F-BEBB-7AAAFC253DB2}"/>
    <cellStyle name="Comma 75" xfId="2456" xr:uid="{00000000-0005-0000-0000-000043090000}"/>
    <cellStyle name="Comma 75 2" xfId="23307" xr:uid="{3A6C5C3D-CC55-462C-97AC-E1472DA76DBB}"/>
    <cellStyle name="Comma 76" xfId="2457" xr:uid="{00000000-0005-0000-0000-000044090000}"/>
    <cellStyle name="Comma 76 2" xfId="23308" xr:uid="{DEE50F56-5088-41A0-AF8D-F31C38F23255}"/>
    <cellStyle name="Comma 77" xfId="2458" xr:uid="{00000000-0005-0000-0000-000045090000}"/>
    <cellStyle name="Comma 77 2" xfId="23309" xr:uid="{17435228-7CE5-4D50-8B8C-0230904F0FFD}"/>
    <cellStyle name="Comma 78" xfId="2459" xr:uid="{00000000-0005-0000-0000-000046090000}"/>
    <cellStyle name="Comma 78 2" xfId="23310" xr:uid="{CCFCFAA7-7C4A-4A81-9B33-2F86A7FB3F60}"/>
    <cellStyle name="Comma 79" xfId="2460" xr:uid="{00000000-0005-0000-0000-000047090000}"/>
    <cellStyle name="Comma 79 2" xfId="23311" xr:uid="{B8744E70-169A-402A-B8CC-7D83FB8BC2C8}"/>
    <cellStyle name="Comma 8" xfId="2461" xr:uid="{00000000-0005-0000-0000-000048090000}"/>
    <cellStyle name="Comma 80" xfId="2462" xr:uid="{00000000-0005-0000-0000-000049090000}"/>
    <cellStyle name="Comma 80 2" xfId="23312" xr:uid="{1F78406B-87B0-4E41-A55B-E0745B2759BD}"/>
    <cellStyle name="Comma 81" xfId="2463" xr:uid="{00000000-0005-0000-0000-00004A090000}"/>
    <cellStyle name="Comma 81 2" xfId="23313" xr:uid="{D256915C-2BF3-4E98-B3F7-7B61FB5CAA79}"/>
    <cellStyle name="Comma 82" xfId="2464" xr:uid="{00000000-0005-0000-0000-00004B090000}"/>
    <cellStyle name="Comma 82 2" xfId="23314" xr:uid="{EBD1DD54-D4F8-4E6D-AE72-BF7AFF468CCD}"/>
    <cellStyle name="Comma 83" xfId="2465" xr:uid="{00000000-0005-0000-0000-00004C090000}"/>
    <cellStyle name="Comma 83 2" xfId="23315" xr:uid="{FBE69FAB-62ED-49D0-ADF8-859C970E48D8}"/>
    <cellStyle name="Comma 84" xfId="2466" xr:uid="{00000000-0005-0000-0000-00004D090000}"/>
    <cellStyle name="Comma 84 2" xfId="23316" xr:uid="{CB753F52-D102-473F-97D1-0207A8005A4E}"/>
    <cellStyle name="Comma 85" xfId="2467" xr:uid="{00000000-0005-0000-0000-00004E090000}"/>
    <cellStyle name="Comma 85 2" xfId="23317" xr:uid="{E0FF565C-15DB-4F9D-94AB-95F563A8E3CF}"/>
    <cellStyle name="Comma 86" xfId="2468" xr:uid="{00000000-0005-0000-0000-00004F090000}"/>
    <cellStyle name="Comma 86 2" xfId="23318" xr:uid="{7B0AECF2-A512-4229-A813-45D6C303F78C}"/>
    <cellStyle name="Comma 87" xfId="2469" xr:uid="{00000000-0005-0000-0000-000050090000}"/>
    <cellStyle name="Comma 87 2" xfId="23319" xr:uid="{F47CD625-E980-4A67-91BC-49015382593C}"/>
    <cellStyle name="Comma 88" xfId="2470" xr:uid="{00000000-0005-0000-0000-000051090000}"/>
    <cellStyle name="Comma 88 2" xfId="23320" xr:uid="{170723DD-DAFC-4BE1-AED7-3B7E34C25D6D}"/>
    <cellStyle name="Comma 89" xfId="2471" xr:uid="{00000000-0005-0000-0000-000052090000}"/>
    <cellStyle name="Comma 89 2" xfId="23321" xr:uid="{465FB77B-73E2-4E3B-8324-263F7135995B}"/>
    <cellStyle name="Comma 9" xfId="2472" xr:uid="{00000000-0005-0000-0000-000053090000}"/>
    <cellStyle name="Comma 90" xfId="2473" xr:uid="{00000000-0005-0000-0000-000054090000}"/>
    <cellStyle name="Comma 90 2" xfId="23322" xr:uid="{12787493-5A21-4DDA-B239-78E738315752}"/>
    <cellStyle name="Comma 91" xfId="2474" xr:uid="{00000000-0005-0000-0000-000055090000}"/>
    <cellStyle name="Comma 91 2" xfId="23323" xr:uid="{B37FF377-452A-4C87-84A7-58A20C2E9525}"/>
    <cellStyle name="Comma 92" xfId="2475" xr:uid="{00000000-0005-0000-0000-000056090000}"/>
    <cellStyle name="Comma 92 2" xfId="23324" xr:uid="{8C5E69BC-CFB5-4D8A-9112-2E71427800DD}"/>
    <cellStyle name="Comma 93" xfId="2476" xr:uid="{00000000-0005-0000-0000-000057090000}"/>
    <cellStyle name="Comma 93 2" xfId="23325" xr:uid="{C7D1B78C-05A8-4AAD-B2E9-DCD3075597CE}"/>
    <cellStyle name="Comma 94" xfId="2477" xr:uid="{00000000-0005-0000-0000-000058090000}"/>
    <cellStyle name="Comma 94 2" xfId="23326" xr:uid="{CB50B5C5-052D-42E1-8D27-78BC0897888E}"/>
    <cellStyle name="Comma 95" xfId="2478" xr:uid="{00000000-0005-0000-0000-000059090000}"/>
    <cellStyle name="Comma 95 2" xfId="23327" xr:uid="{F188E392-A7FA-4425-9B0A-45C6ACDBDCAE}"/>
    <cellStyle name="Comma 96" xfId="2479" xr:uid="{00000000-0005-0000-0000-00005A090000}"/>
    <cellStyle name="Comma 96 2" xfId="23328" xr:uid="{FCEAD093-287F-41DB-B9AF-67F261F7AB79}"/>
    <cellStyle name="Comma 97" xfId="2480" xr:uid="{00000000-0005-0000-0000-00005B090000}"/>
    <cellStyle name="Comma 97 2" xfId="23329" xr:uid="{82586D20-9706-4B66-B0B7-35329971892C}"/>
    <cellStyle name="Comma 98" xfId="2481" xr:uid="{00000000-0005-0000-0000-00005C090000}"/>
    <cellStyle name="Comma 98 2" xfId="23330" xr:uid="{BF2271CC-5AD3-43EB-BE73-A84D7282A629}"/>
    <cellStyle name="Comma 99" xfId="2482" xr:uid="{00000000-0005-0000-0000-00005D090000}"/>
    <cellStyle name="Comma 99 2" xfId="23331" xr:uid="{2B53D478-42E1-4016-B5C3-FC5C4FCAEDE6}"/>
    <cellStyle name="comma zerodec" xfId="2483" xr:uid="{00000000-0005-0000-0000-00005E090000}"/>
    <cellStyle name="comma zerodec 2" xfId="2484" xr:uid="{00000000-0005-0000-0000-00005F090000}"/>
    <cellStyle name="Comma0" xfId="2485" xr:uid="{00000000-0005-0000-0000-000060090000}"/>
    <cellStyle name="Comma0 2" xfId="2486" xr:uid="{00000000-0005-0000-0000-000061090000}"/>
    <cellStyle name="Comma0 2 2" xfId="23332" xr:uid="{774C68D6-38A4-404D-8C46-A8680A972FB0}"/>
    <cellStyle name="Copied" xfId="2487" xr:uid="{00000000-0005-0000-0000-000062090000}"/>
    <cellStyle name="Curren?_x0012_퐀_x0017_?" xfId="2488" xr:uid="{00000000-0005-0000-0000-000063090000}"/>
    <cellStyle name="Currency 10" xfId="2489" xr:uid="{00000000-0005-0000-0000-000064090000}"/>
    <cellStyle name="Currency 10 2" xfId="23333" xr:uid="{101C7609-03A6-4F66-9014-0F91EBC0C3CF}"/>
    <cellStyle name="Currency 100" xfId="2490" xr:uid="{00000000-0005-0000-0000-000065090000}"/>
    <cellStyle name="Currency 100 2" xfId="23334" xr:uid="{E7567BC5-0DCB-4817-BD89-7ABD5E57280F}"/>
    <cellStyle name="Currency 101" xfId="2491" xr:uid="{00000000-0005-0000-0000-000066090000}"/>
    <cellStyle name="Currency 101 2" xfId="23335" xr:uid="{C7E4E1BD-37EA-4C57-B2B5-0E6653C5A91E}"/>
    <cellStyle name="Currency 102" xfId="2492" xr:uid="{00000000-0005-0000-0000-000067090000}"/>
    <cellStyle name="Currency 102 2" xfId="23336" xr:uid="{8265A6EE-C52F-498D-812D-9441C6CA1C74}"/>
    <cellStyle name="Currency 103" xfId="2493" xr:uid="{00000000-0005-0000-0000-000068090000}"/>
    <cellStyle name="Currency 103 2" xfId="23337" xr:uid="{62E76666-9F4C-4616-8EB6-28484BEC93DB}"/>
    <cellStyle name="Currency 104" xfId="2494" xr:uid="{00000000-0005-0000-0000-000069090000}"/>
    <cellStyle name="Currency 104 2" xfId="23338" xr:uid="{C91F225E-6F64-43FD-91CD-413FB266E0B0}"/>
    <cellStyle name="Currency 105" xfId="2495" xr:uid="{00000000-0005-0000-0000-00006A090000}"/>
    <cellStyle name="Currency 105 2" xfId="23339" xr:uid="{01EDC661-FF10-4883-8010-31CC79A4419A}"/>
    <cellStyle name="Currency 106" xfId="2496" xr:uid="{00000000-0005-0000-0000-00006B090000}"/>
    <cellStyle name="Currency 106 2" xfId="23340" xr:uid="{D6251607-0938-47E3-A216-71536D5DBEAA}"/>
    <cellStyle name="Currency 107" xfId="2497" xr:uid="{00000000-0005-0000-0000-00006C090000}"/>
    <cellStyle name="Currency 107 2" xfId="23341" xr:uid="{A083BA65-DBEE-479A-B07C-49D9C09843FB}"/>
    <cellStyle name="Currency 108" xfId="2498" xr:uid="{00000000-0005-0000-0000-00006D090000}"/>
    <cellStyle name="Currency 108 2" xfId="23342" xr:uid="{0B543366-F9AE-450F-AECE-DE689810CE9D}"/>
    <cellStyle name="Currency 109" xfId="2499" xr:uid="{00000000-0005-0000-0000-00006E090000}"/>
    <cellStyle name="Currency 109 2" xfId="23343" xr:uid="{3841BA97-0F99-4E8A-A488-AF0232705229}"/>
    <cellStyle name="Currency 11" xfId="2500" xr:uid="{00000000-0005-0000-0000-00006F090000}"/>
    <cellStyle name="Currency 11 2" xfId="23344" xr:uid="{D40A6416-5020-44B3-A248-1260D32D6F72}"/>
    <cellStyle name="Currency 110" xfId="2501" xr:uid="{00000000-0005-0000-0000-000070090000}"/>
    <cellStyle name="Currency 110 2" xfId="23345" xr:uid="{7B1E97F7-50E0-44DC-BCCA-CE47D35FFCB4}"/>
    <cellStyle name="Currency 111" xfId="2502" xr:uid="{00000000-0005-0000-0000-000071090000}"/>
    <cellStyle name="Currency 111 2" xfId="23346" xr:uid="{00444254-CCD0-440C-9364-C934717F0C03}"/>
    <cellStyle name="Currency 112" xfId="2503" xr:uid="{00000000-0005-0000-0000-000072090000}"/>
    <cellStyle name="Currency 112 2" xfId="23347" xr:uid="{B141121B-773F-41C4-8324-97482A06B47E}"/>
    <cellStyle name="Currency 113" xfId="2504" xr:uid="{00000000-0005-0000-0000-000073090000}"/>
    <cellStyle name="Currency 113 2" xfId="23348" xr:uid="{6611620B-F826-4C4D-B0A3-8A1BA6365B62}"/>
    <cellStyle name="Currency 114" xfId="2505" xr:uid="{00000000-0005-0000-0000-000074090000}"/>
    <cellStyle name="Currency 114 2" xfId="23349" xr:uid="{A522F894-E7D2-43FE-8087-051C872ADA8D}"/>
    <cellStyle name="Currency 115" xfId="2506" xr:uid="{00000000-0005-0000-0000-000075090000}"/>
    <cellStyle name="Currency 115 2" xfId="23350" xr:uid="{4BB03B1F-544E-45BF-80D1-B5D1F4443D5D}"/>
    <cellStyle name="Currency 116" xfId="2507" xr:uid="{00000000-0005-0000-0000-000076090000}"/>
    <cellStyle name="Currency 116 2" xfId="23351" xr:uid="{BC57D2DE-EE8C-4F61-82C9-CDB60B6C1E8E}"/>
    <cellStyle name="Currency 117" xfId="2508" xr:uid="{00000000-0005-0000-0000-000077090000}"/>
    <cellStyle name="Currency 117 2" xfId="23352" xr:uid="{D0E03FC5-EE8A-4935-9F04-B40FC4DB8C1C}"/>
    <cellStyle name="Currency 118" xfId="2509" xr:uid="{00000000-0005-0000-0000-000078090000}"/>
    <cellStyle name="Currency 118 2" xfId="23353" xr:uid="{0B9292D3-DD9F-4413-9934-A15E7628C94D}"/>
    <cellStyle name="Currency 119" xfId="2510" xr:uid="{00000000-0005-0000-0000-000079090000}"/>
    <cellStyle name="Currency 119 2" xfId="23354" xr:uid="{8A1AECD6-2418-4C46-9CE6-AFC1AEAF6551}"/>
    <cellStyle name="Currency 12" xfId="2511" xr:uid="{00000000-0005-0000-0000-00007A090000}"/>
    <cellStyle name="Currency 12 2" xfId="23355" xr:uid="{3416D144-8932-4DAF-AA81-BBEFC866F9C3}"/>
    <cellStyle name="Currency 120" xfId="2512" xr:uid="{00000000-0005-0000-0000-00007B090000}"/>
    <cellStyle name="Currency 120 2" xfId="23356" xr:uid="{440E42EC-5E3A-4846-9710-89978661C6A5}"/>
    <cellStyle name="Currency 13" xfId="2513" xr:uid="{00000000-0005-0000-0000-00007C090000}"/>
    <cellStyle name="Currency 13 2" xfId="23357" xr:uid="{149EAED5-8274-4A23-8127-71191D62070B}"/>
    <cellStyle name="Currency 14" xfId="2514" xr:uid="{00000000-0005-0000-0000-00007D090000}"/>
    <cellStyle name="Currency 14 2" xfId="23358" xr:uid="{FBCF09D1-1F0A-4846-AD77-E3E09F9A2715}"/>
    <cellStyle name="Currency 15" xfId="2515" xr:uid="{00000000-0005-0000-0000-00007E090000}"/>
    <cellStyle name="Currency 15 2" xfId="23359" xr:uid="{1DC207AA-6B71-4E07-9B62-35EAA5DD2187}"/>
    <cellStyle name="Currency 16" xfId="2516" xr:uid="{00000000-0005-0000-0000-00007F090000}"/>
    <cellStyle name="Currency 16 2" xfId="23360" xr:uid="{FF343601-F474-4862-A8B6-7A06BA14E92B}"/>
    <cellStyle name="Currency 17" xfId="2517" xr:uid="{00000000-0005-0000-0000-000080090000}"/>
    <cellStyle name="Currency 17 2" xfId="23361" xr:uid="{0A028F63-22AE-4095-A402-613DB3E95C2C}"/>
    <cellStyle name="Currency 18" xfId="2518" xr:uid="{00000000-0005-0000-0000-000081090000}"/>
    <cellStyle name="Currency 18 2" xfId="23362" xr:uid="{6F43D6FD-585C-4C39-AABF-5CDE4FBE3BD9}"/>
    <cellStyle name="Currency 19" xfId="2519" xr:uid="{00000000-0005-0000-0000-000082090000}"/>
    <cellStyle name="Currency 19 2" xfId="23363" xr:uid="{A66A946C-6D28-409A-9C8C-55693D898DB6}"/>
    <cellStyle name="Currency 2" xfId="2520" xr:uid="{00000000-0005-0000-0000-000083090000}"/>
    <cellStyle name="Currency 2 2" xfId="23364" xr:uid="{6421B0DD-8296-42E1-83D8-6FFFFB879AD4}"/>
    <cellStyle name="Currency 20" xfId="2521" xr:uid="{00000000-0005-0000-0000-000084090000}"/>
    <cellStyle name="Currency 20 2" xfId="23365" xr:uid="{E0D7780B-EBEB-447D-B3D3-31A013CACAA2}"/>
    <cellStyle name="Currency 21" xfId="2522" xr:uid="{00000000-0005-0000-0000-000085090000}"/>
    <cellStyle name="Currency 21 2" xfId="23366" xr:uid="{A00D738B-4CF8-49F6-A11B-5A4BC209901F}"/>
    <cellStyle name="Currency 22" xfId="2523" xr:uid="{00000000-0005-0000-0000-000086090000}"/>
    <cellStyle name="Currency 22 2" xfId="23367" xr:uid="{434F2C8A-A278-4637-B4FE-9E27EACD47C4}"/>
    <cellStyle name="Currency 23" xfId="2524" xr:uid="{00000000-0005-0000-0000-000087090000}"/>
    <cellStyle name="Currency 23 2" xfId="23368" xr:uid="{55C6876E-A01C-42F6-8DF2-9F4DDC5F880B}"/>
    <cellStyle name="Currency 24" xfId="2525" xr:uid="{00000000-0005-0000-0000-000088090000}"/>
    <cellStyle name="Currency 24 2" xfId="23369" xr:uid="{6A873211-3329-430B-87AA-F6A278391B0B}"/>
    <cellStyle name="Currency 25" xfId="2526" xr:uid="{00000000-0005-0000-0000-000089090000}"/>
    <cellStyle name="Currency 25 2" xfId="23370" xr:uid="{9CB7A4CC-9D84-404F-833A-C822E1DE79E5}"/>
    <cellStyle name="Currency 26" xfId="2527" xr:uid="{00000000-0005-0000-0000-00008A090000}"/>
    <cellStyle name="Currency 26 2" xfId="23371" xr:uid="{3CBA765F-2F99-4DC1-85C2-80360C3798C2}"/>
    <cellStyle name="Currency 27" xfId="2528" xr:uid="{00000000-0005-0000-0000-00008B090000}"/>
    <cellStyle name="Currency 27 2" xfId="23372" xr:uid="{85294174-B594-4812-BA04-D7A2DF794C60}"/>
    <cellStyle name="Currency 28" xfId="2529" xr:uid="{00000000-0005-0000-0000-00008C090000}"/>
    <cellStyle name="Currency 28 2" xfId="23373" xr:uid="{F0FC0A04-A636-47D4-9170-4FE8BF2D71F6}"/>
    <cellStyle name="Currency 29" xfId="2530" xr:uid="{00000000-0005-0000-0000-00008D090000}"/>
    <cellStyle name="Currency 29 2" xfId="23374" xr:uid="{85AA8F3F-43DA-4B84-9C52-C765B72ACC33}"/>
    <cellStyle name="Currency 3" xfId="2531" xr:uid="{00000000-0005-0000-0000-00008E090000}"/>
    <cellStyle name="Currency 3 2" xfId="23375" xr:uid="{8B3774E7-173A-43C4-9DB1-D9A206F3D5D5}"/>
    <cellStyle name="Currency 30" xfId="2532" xr:uid="{00000000-0005-0000-0000-00008F090000}"/>
    <cellStyle name="Currency 30 2" xfId="23376" xr:uid="{C101A126-612F-41A3-837C-FE9B1CF4332F}"/>
    <cellStyle name="Currency 31" xfId="2533" xr:uid="{00000000-0005-0000-0000-000090090000}"/>
    <cellStyle name="Currency 31 2" xfId="23377" xr:uid="{26676A73-D6FB-4E76-AB16-410FE3060F2B}"/>
    <cellStyle name="Currency 32" xfId="2534" xr:uid="{00000000-0005-0000-0000-000091090000}"/>
    <cellStyle name="Currency 32 2" xfId="23378" xr:uid="{259032B1-6EA7-4630-BF5F-423CD45DB33E}"/>
    <cellStyle name="Currency 33" xfId="2535" xr:uid="{00000000-0005-0000-0000-000092090000}"/>
    <cellStyle name="Currency 33 2" xfId="23379" xr:uid="{0E51D8A4-D55C-491E-B911-DBEBDC6F7762}"/>
    <cellStyle name="Currency 34" xfId="2536" xr:uid="{00000000-0005-0000-0000-000093090000}"/>
    <cellStyle name="Currency 34 2" xfId="23380" xr:uid="{2625CE38-EDDA-4570-837F-93FB698B1465}"/>
    <cellStyle name="Currency 35" xfId="2537" xr:uid="{00000000-0005-0000-0000-000094090000}"/>
    <cellStyle name="Currency 35 2" xfId="23381" xr:uid="{8A42B583-66BF-473D-90BC-D4CBED1F37D0}"/>
    <cellStyle name="Currency 36" xfId="2538" xr:uid="{00000000-0005-0000-0000-000095090000}"/>
    <cellStyle name="Currency 36 2" xfId="23382" xr:uid="{65236B1C-C77B-4E92-BAE6-B32833B99EC1}"/>
    <cellStyle name="Currency 37" xfId="2539" xr:uid="{00000000-0005-0000-0000-000096090000}"/>
    <cellStyle name="Currency 37 2" xfId="23383" xr:uid="{7701B2DA-7411-4B16-93AC-4D9057FEACAC}"/>
    <cellStyle name="Currency 38" xfId="2540" xr:uid="{00000000-0005-0000-0000-000097090000}"/>
    <cellStyle name="Currency 38 2" xfId="23384" xr:uid="{3B5ED727-9C17-4A7B-B9F5-6282B2732D32}"/>
    <cellStyle name="Currency 39" xfId="2541" xr:uid="{00000000-0005-0000-0000-000098090000}"/>
    <cellStyle name="Currency 39 2" xfId="23385" xr:uid="{E9592C00-0BC7-4B0A-B681-B3E9CF0D1E8D}"/>
    <cellStyle name="Currency 4" xfId="2542" xr:uid="{00000000-0005-0000-0000-000099090000}"/>
    <cellStyle name="Currency 4 2" xfId="23386" xr:uid="{4A45AE0B-C4E5-48F9-B669-12AEAB9A3456}"/>
    <cellStyle name="Currency 40" xfId="2543" xr:uid="{00000000-0005-0000-0000-00009A090000}"/>
    <cellStyle name="Currency 40 2" xfId="23387" xr:uid="{EF439469-FF82-4E79-97F3-7AEBDEFD873F}"/>
    <cellStyle name="Currency 41" xfId="2544" xr:uid="{00000000-0005-0000-0000-00009B090000}"/>
    <cellStyle name="Currency 41 2" xfId="23388" xr:uid="{93E979B6-3A92-433F-B881-2D6997CC452C}"/>
    <cellStyle name="Currency 42" xfId="2545" xr:uid="{00000000-0005-0000-0000-00009C090000}"/>
    <cellStyle name="Currency 42 2" xfId="23389" xr:uid="{A9B7A291-8738-41F0-895A-8E957AEAD9AC}"/>
    <cellStyle name="Currency 43" xfId="2546" xr:uid="{00000000-0005-0000-0000-00009D090000}"/>
    <cellStyle name="Currency 43 2" xfId="23390" xr:uid="{3E88B864-AD7A-4E71-91EA-17C2026B9C94}"/>
    <cellStyle name="Currency 44" xfId="2547" xr:uid="{00000000-0005-0000-0000-00009E090000}"/>
    <cellStyle name="Currency 44 2" xfId="23391" xr:uid="{F05B8E77-9957-4992-A6C8-CDE53D5B991D}"/>
    <cellStyle name="Currency 45" xfId="2548" xr:uid="{00000000-0005-0000-0000-00009F090000}"/>
    <cellStyle name="Currency 45 2" xfId="23392" xr:uid="{2FB1D7B7-EE94-46F1-92DE-28837CFE5709}"/>
    <cellStyle name="Currency 46" xfId="2549" xr:uid="{00000000-0005-0000-0000-0000A0090000}"/>
    <cellStyle name="Currency 46 2" xfId="23393" xr:uid="{1B56B0A3-A8CB-4992-BEEA-6DF327F5FC35}"/>
    <cellStyle name="Currency 47" xfId="2550" xr:uid="{00000000-0005-0000-0000-0000A1090000}"/>
    <cellStyle name="Currency 47 2" xfId="23394" xr:uid="{E93DFFC0-CFDD-4693-98B5-1E1A22EF0D95}"/>
    <cellStyle name="Currency 48" xfId="2551" xr:uid="{00000000-0005-0000-0000-0000A2090000}"/>
    <cellStyle name="Currency 48 2" xfId="23395" xr:uid="{15A5378F-6D1B-44E8-828B-2DDF29E93AFE}"/>
    <cellStyle name="Currency 49" xfId="2552" xr:uid="{00000000-0005-0000-0000-0000A3090000}"/>
    <cellStyle name="Currency 49 2" xfId="23396" xr:uid="{32F48560-CD36-4EB3-BC8F-B9611278CDDE}"/>
    <cellStyle name="Currency 5" xfId="2553" xr:uid="{00000000-0005-0000-0000-0000A4090000}"/>
    <cellStyle name="Currency 5 2" xfId="23397" xr:uid="{ACDD3B93-A2FD-49C5-8DC1-6335045B9BAB}"/>
    <cellStyle name="Currency 50" xfId="2554" xr:uid="{00000000-0005-0000-0000-0000A5090000}"/>
    <cellStyle name="Currency 50 2" xfId="23398" xr:uid="{44118B59-3D6B-4F7C-B4D1-51A55942FC24}"/>
    <cellStyle name="Currency 51" xfId="2555" xr:uid="{00000000-0005-0000-0000-0000A6090000}"/>
    <cellStyle name="Currency 51 2" xfId="23399" xr:uid="{07829200-3EB1-45AC-B4F8-ACCBEF40CFAE}"/>
    <cellStyle name="Currency 52" xfId="2556" xr:uid="{00000000-0005-0000-0000-0000A7090000}"/>
    <cellStyle name="Currency 52 2" xfId="23400" xr:uid="{B46865A8-022B-4820-A4A4-0800208738B5}"/>
    <cellStyle name="Currency 53" xfId="2557" xr:uid="{00000000-0005-0000-0000-0000A8090000}"/>
    <cellStyle name="Currency 53 2" xfId="23401" xr:uid="{861E1DA7-077E-4C94-BF0B-D73F05985D34}"/>
    <cellStyle name="Currency 54" xfId="2558" xr:uid="{00000000-0005-0000-0000-0000A9090000}"/>
    <cellStyle name="Currency 54 2" xfId="23402" xr:uid="{278ACA20-ADAD-417B-AAFF-9215CA1361BA}"/>
    <cellStyle name="Currency 55" xfId="2559" xr:uid="{00000000-0005-0000-0000-0000AA090000}"/>
    <cellStyle name="Currency 55 2" xfId="23403" xr:uid="{8BBC5F17-5C13-4BA7-8E71-1CB40CB80D1D}"/>
    <cellStyle name="Currency 56" xfId="2560" xr:uid="{00000000-0005-0000-0000-0000AB090000}"/>
    <cellStyle name="Currency 56 2" xfId="23404" xr:uid="{3E188E7E-F936-4DF9-8321-BB14358275C4}"/>
    <cellStyle name="Currency 57" xfId="2561" xr:uid="{00000000-0005-0000-0000-0000AC090000}"/>
    <cellStyle name="Currency 57 2" xfId="23405" xr:uid="{E0729620-7DA7-407D-93F0-C90A022C2BCA}"/>
    <cellStyle name="Currency 58" xfId="2562" xr:uid="{00000000-0005-0000-0000-0000AD090000}"/>
    <cellStyle name="Currency 58 2" xfId="23406" xr:uid="{376B9540-A569-4659-8780-4677387CEA5C}"/>
    <cellStyle name="Currency 59" xfId="2563" xr:uid="{00000000-0005-0000-0000-0000AE090000}"/>
    <cellStyle name="Currency 59 2" xfId="23407" xr:uid="{B3FBE435-6238-4734-9C45-A66AD68F681F}"/>
    <cellStyle name="Currency 6" xfId="2564" xr:uid="{00000000-0005-0000-0000-0000AF090000}"/>
    <cellStyle name="Currency 6 2" xfId="23408" xr:uid="{DE9604FC-F838-471C-99A6-7CA10E692BE7}"/>
    <cellStyle name="Currency 60" xfId="2565" xr:uid="{00000000-0005-0000-0000-0000B0090000}"/>
    <cellStyle name="Currency 60 2" xfId="23409" xr:uid="{DCF3B699-30A4-47C9-92CF-61D987BCDADD}"/>
    <cellStyle name="Currency 61" xfId="2566" xr:uid="{00000000-0005-0000-0000-0000B1090000}"/>
    <cellStyle name="Currency 61 2" xfId="23410" xr:uid="{74D27725-1527-43A3-ACB4-B0016C4824B5}"/>
    <cellStyle name="Currency 62" xfId="2567" xr:uid="{00000000-0005-0000-0000-0000B2090000}"/>
    <cellStyle name="Currency 62 2" xfId="23411" xr:uid="{1D6B33AB-073F-4298-8E0B-902407F25F9C}"/>
    <cellStyle name="Currency 63" xfId="2568" xr:uid="{00000000-0005-0000-0000-0000B3090000}"/>
    <cellStyle name="Currency 63 2" xfId="23412" xr:uid="{B771BCD6-71D8-4629-91F6-49206FC06F0C}"/>
    <cellStyle name="Currency 64" xfId="2569" xr:uid="{00000000-0005-0000-0000-0000B4090000}"/>
    <cellStyle name="Currency 64 2" xfId="23413" xr:uid="{8B356334-F815-4B69-89A0-74C0C1BA59FC}"/>
    <cellStyle name="Currency 65" xfId="2570" xr:uid="{00000000-0005-0000-0000-0000B5090000}"/>
    <cellStyle name="Currency 65 2" xfId="23414" xr:uid="{983143EF-D00F-4455-860B-CCE0E5488575}"/>
    <cellStyle name="Currency 66" xfId="2571" xr:uid="{00000000-0005-0000-0000-0000B6090000}"/>
    <cellStyle name="Currency 66 2" xfId="23415" xr:uid="{4A1BBC3B-294C-4D58-9E47-8BBEF11B7B57}"/>
    <cellStyle name="Currency 67" xfId="2572" xr:uid="{00000000-0005-0000-0000-0000B7090000}"/>
    <cellStyle name="Currency 67 2" xfId="23416" xr:uid="{987057C3-F2C0-4B51-AAD7-154B95984CA6}"/>
    <cellStyle name="Currency 68" xfId="2573" xr:uid="{00000000-0005-0000-0000-0000B8090000}"/>
    <cellStyle name="Currency 68 2" xfId="23417" xr:uid="{11B0DBA8-65EA-4EE8-B841-6F3D456ABBEC}"/>
    <cellStyle name="Currency 69" xfId="2574" xr:uid="{00000000-0005-0000-0000-0000B9090000}"/>
    <cellStyle name="Currency 69 2" xfId="23418" xr:uid="{F6FD2043-3C2A-4B73-95B3-7DFEACB05477}"/>
    <cellStyle name="Currency 7" xfId="2575" xr:uid="{00000000-0005-0000-0000-0000BA090000}"/>
    <cellStyle name="Currency 7 2" xfId="23419" xr:uid="{A948DA76-3436-443F-B5BC-4E92B2C98A14}"/>
    <cellStyle name="Currency 70" xfId="2576" xr:uid="{00000000-0005-0000-0000-0000BB090000}"/>
    <cellStyle name="Currency 70 2" xfId="23420" xr:uid="{BCD2BF4C-511B-48F5-B39F-13D799B38803}"/>
    <cellStyle name="Currency 71" xfId="2577" xr:uid="{00000000-0005-0000-0000-0000BC090000}"/>
    <cellStyle name="Currency 71 2" xfId="23421" xr:uid="{5EE064A9-A468-4247-AA7C-50E9F542ACCF}"/>
    <cellStyle name="Currency 72" xfId="2578" xr:uid="{00000000-0005-0000-0000-0000BD090000}"/>
    <cellStyle name="Currency 72 2" xfId="23422" xr:uid="{399CAC18-79BF-4C82-A500-55D82650B37C}"/>
    <cellStyle name="Currency 73" xfId="2579" xr:uid="{00000000-0005-0000-0000-0000BE090000}"/>
    <cellStyle name="Currency 73 2" xfId="23423" xr:uid="{24C61F88-9A56-472D-A050-7B2E1F41F141}"/>
    <cellStyle name="Currency 74" xfId="2580" xr:uid="{00000000-0005-0000-0000-0000BF090000}"/>
    <cellStyle name="Currency 74 2" xfId="23424" xr:uid="{998A05CF-96AA-4AC9-9263-54E5F7CC2F5E}"/>
    <cellStyle name="Currency 75" xfId="2581" xr:uid="{00000000-0005-0000-0000-0000C0090000}"/>
    <cellStyle name="Currency 75 2" xfId="23425" xr:uid="{6412B969-B594-41F5-A873-677B53A6B3D5}"/>
    <cellStyle name="Currency 76" xfId="2582" xr:uid="{00000000-0005-0000-0000-0000C1090000}"/>
    <cellStyle name="Currency 76 2" xfId="23426" xr:uid="{0EBE35F3-D9DF-492A-96D0-A17038BB1352}"/>
    <cellStyle name="Currency 77" xfId="2583" xr:uid="{00000000-0005-0000-0000-0000C2090000}"/>
    <cellStyle name="Currency 77 2" xfId="23427" xr:uid="{BF9C1A56-1577-461A-81E1-0C42A2A5E752}"/>
    <cellStyle name="Currency 78" xfId="2584" xr:uid="{00000000-0005-0000-0000-0000C3090000}"/>
    <cellStyle name="Currency 78 2" xfId="23428" xr:uid="{61178334-1E87-4E02-B85E-FD7E8445F44B}"/>
    <cellStyle name="Currency 79" xfId="2585" xr:uid="{00000000-0005-0000-0000-0000C4090000}"/>
    <cellStyle name="Currency 79 2" xfId="23429" xr:uid="{1C21679F-881B-49F5-A016-B99AC03AF3D7}"/>
    <cellStyle name="Currency 8" xfId="2586" xr:uid="{00000000-0005-0000-0000-0000C5090000}"/>
    <cellStyle name="Currency 8 2" xfId="23430" xr:uid="{DD0A702C-A02C-4D92-A217-EC06701B06B9}"/>
    <cellStyle name="Currency 80" xfId="2587" xr:uid="{00000000-0005-0000-0000-0000C6090000}"/>
    <cellStyle name="Currency 80 2" xfId="23431" xr:uid="{A49034D8-562F-4676-BCCB-9C05D5D9A6B0}"/>
    <cellStyle name="Currency 81" xfId="2588" xr:uid="{00000000-0005-0000-0000-0000C7090000}"/>
    <cellStyle name="Currency 81 2" xfId="23432" xr:uid="{8F33343E-EB6F-4EEE-9AEC-02D87C2C4B80}"/>
    <cellStyle name="Currency 82" xfId="2589" xr:uid="{00000000-0005-0000-0000-0000C8090000}"/>
    <cellStyle name="Currency 82 2" xfId="23433" xr:uid="{7053C5EA-0A5B-4D59-9F5F-3BA6AC4DED41}"/>
    <cellStyle name="Currency 83" xfId="2590" xr:uid="{00000000-0005-0000-0000-0000C9090000}"/>
    <cellStyle name="Currency 83 2" xfId="23434" xr:uid="{0A174614-24D6-49F9-828B-CAA3FE8F9B93}"/>
    <cellStyle name="Currency 84" xfId="2591" xr:uid="{00000000-0005-0000-0000-0000CA090000}"/>
    <cellStyle name="Currency 84 2" xfId="23435" xr:uid="{0D950D86-3B13-4862-9335-53C368E01162}"/>
    <cellStyle name="Currency 85" xfId="2592" xr:uid="{00000000-0005-0000-0000-0000CB090000}"/>
    <cellStyle name="Currency 85 2" xfId="23436" xr:uid="{4A2FD7F3-2F5E-4178-A3CF-2AA7BF5F5BFC}"/>
    <cellStyle name="Currency 86" xfId="2593" xr:uid="{00000000-0005-0000-0000-0000CC090000}"/>
    <cellStyle name="Currency 86 2" xfId="23437" xr:uid="{EB8B9EAA-7B25-4049-96A5-09F075D7E0F8}"/>
    <cellStyle name="Currency 87" xfId="2594" xr:uid="{00000000-0005-0000-0000-0000CD090000}"/>
    <cellStyle name="Currency 87 2" xfId="23438" xr:uid="{B06C7525-0BF4-4E80-879E-24B6B83570C9}"/>
    <cellStyle name="Currency 88" xfId="2595" xr:uid="{00000000-0005-0000-0000-0000CE090000}"/>
    <cellStyle name="Currency 88 2" xfId="23439" xr:uid="{F3F35591-B468-4C69-A4FD-CCFDF223C718}"/>
    <cellStyle name="Currency 89" xfId="2596" xr:uid="{00000000-0005-0000-0000-0000CF090000}"/>
    <cellStyle name="Currency 89 2" xfId="23440" xr:uid="{A2D3AB07-B695-471E-ABF9-120C9A40BAF3}"/>
    <cellStyle name="Currency 9" xfId="2597" xr:uid="{00000000-0005-0000-0000-0000D0090000}"/>
    <cellStyle name="Currency 9 2" xfId="23441" xr:uid="{FD6C2AB5-EEBB-490D-9084-7A645E01E6E0}"/>
    <cellStyle name="Currency 90" xfId="2598" xr:uid="{00000000-0005-0000-0000-0000D1090000}"/>
    <cellStyle name="Currency 90 2" xfId="23442" xr:uid="{7D8E75E4-12D5-4211-9732-D6EB12E42393}"/>
    <cellStyle name="Currency 91" xfId="2599" xr:uid="{00000000-0005-0000-0000-0000D2090000}"/>
    <cellStyle name="Currency 91 2" xfId="23443" xr:uid="{AE28B651-C2A5-4806-BE25-17AB7C426B62}"/>
    <cellStyle name="Currency 92" xfId="2600" xr:uid="{00000000-0005-0000-0000-0000D3090000}"/>
    <cellStyle name="Currency 92 2" xfId="23444" xr:uid="{8A60C19E-B806-47CF-8B2A-6688C5BD0E25}"/>
    <cellStyle name="Currency 93" xfId="2601" xr:uid="{00000000-0005-0000-0000-0000D4090000}"/>
    <cellStyle name="Currency 93 2" xfId="23445" xr:uid="{5FAE35C0-C978-4708-9F72-1C75A1243900}"/>
    <cellStyle name="Currency 94" xfId="2602" xr:uid="{00000000-0005-0000-0000-0000D5090000}"/>
    <cellStyle name="Currency 94 2" xfId="23446" xr:uid="{6AB491E9-EE2E-4D9A-B94A-26CDA289961A}"/>
    <cellStyle name="Currency 95" xfId="2603" xr:uid="{00000000-0005-0000-0000-0000D6090000}"/>
    <cellStyle name="Currency 95 2" xfId="23447" xr:uid="{ED74EF48-51D9-4115-9C91-B66FDD2B2306}"/>
    <cellStyle name="Currency 96" xfId="2604" xr:uid="{00000000-0005-0000-0000-0000D7090000}"/>
    <cellStyle name="Currency 96 2" xfId="23448" xr:uid="{B0EC65DF-60B9-4BCD-BC7E-AD6B8D8905D9}"/>
    <cellStyle name="Currency 97" xfId="2605" xr:uid="{00000000-0005-0000-0000-0000D8090000}"/>
    <cellStyle name="Currency 97 2" xfId="23449" xr:uid="{56E79EA6-6814-47B4-9536-9ABFE97EDEBE}"/>
    <cellStyle name="Currency 98" xfId="2606" xr:uid="{00000000-0005-0000-0000-0000D9090000}"/>
    <cellStyle name="Currency 98 2" xfId="23450" xr:uid="{D808BA85-6F85-4904-B07A-A4C6E7C2587C}"/>
    <cellStyle name="Currency 99" xfId="2607" xr:uid="{00000000-0005-0000-0000-0000DA090000}"/>
    <cellStyle name="Currency 99 2" xfId="23451" xr:uid="{565C3355-2E9E-4994-8662-14B2CD8DECE7}"/>
    <cellStyle name="Currency0" xfId="2608" xr:uid="{00000000-0005-0000-0000-0000DB090000}"/>
    <cellStyle name="Currency0 2" xfId="2609" xr:uid="{00000000-0005-0000-0000-0000DC090000}"/>
    <cellStyle name="Currency0 2 2" xfId="23452" xr:uid="{9F5EAA40-8DAE-4992-ADF6-A0E921DFA5DB}"/>
    <cellStyle name="Currency0 3" xfId="2610" xr:uid="{00000000-0005-0000-0000-0000DD090000}"/>
    <cellStyle name="Currency0 3 2" xfId="23453" xr:uid="{D71C2F0A-0016-4A56-91A0-5B892819CD04}"/>
    <cellStyle name="Currency0 4" xfId="2611" xr:uid="{00000000-0005-0000-0000-0000DE090000}"/>
    <cellStyle name="Currency0 4 2" xfId="23454" xr:uid="{9067AB56-4809-442E-A242-908B95497BF7}"/>
    <cellStyle name="Currency1" xfId="2612" xr:uid="{00000000-0005-0000-0000-0000DF090000}"/>
    <cellStyle name="Currency1 2" xfId="2613" xr:uid="{00000000-0005-0000-0000-0000E0090000}"/>
    <cellStyle name="Currency1 2 2" xfId="23455" xr:uid="{4D1D3CE8-FACB-4B87-BB32-551927AE0B82}"/>
    <cellStyle name="Date" xfId="2614" xr:uid="{00000000-0005-0000-0000-0000E1090000}"/>
    <cellStyle name="Date 2" xfId="2615" xr:uid="{00000000-0005-0000-0000-0000E2090000}"/>
    <cellStyle name="Date 2 2" xfId="23456" xr:uid="{37DC6640-C82F-454C-B711-32D3EC6AB523}"/>
    <cellStyle name="Deleted" xfId="2616" xr:uid="{00000000-0005-0000-0000-0000E3090000}"/>
    <cellStyle name="Deleted 2" xfId="24240" xr:uid="{582243F5-6246-46DB-89B8-90EE63B13BFA}"/>
    <cellStyle name="Dezimal [0]_Ausdruck RUND (D)" xfId="2617" xr:uid="{00000000-0005-0000-0000-0000E4090000}"/>
    <cellStyle name="Dezimal_Ausdruck RUND (D)" xfId="2618" xr:uid="{00000000-0005-0000-0000-0000E5090000}"/>
    <cellStyle name="Dollar (zero dec)" xfId="2619" xr:uid="{00000000-0005-0000-0000-0000E6090000}"/>
    <cellStyle name="Dollar (zero dec) 2" xfId="2620" xr:uid="{00000000-0005-0000-0000-0000E7090000}"/>
    <cellStyle name="Dollar (zero dec) 2 2" xfId="23457" xr:uid="{D1720C9A-712B-4B84-849D-A533C2242209}"/>
    <cellStyle name="E­Æo±aE￡" xfId="2621" xr:uid="{00000000-0005-0000-0000-0000E8090000}"/>
    <cellStyle name="È­Æó±âÈ£" xfId="2622" xr:uid="{00000000-0005-0000-0000-0000E9090000}"/>
    <cellStyle name="E­Æo±aE￡ 2" xfId="2623" xr:uid="{00000000-0005-0000-0000-0000EA090000}"/>
    <cellStyle name="È­Æó±âÈ£ 2" xfId="2624" xr:uid="{00000000-0005-0000-0000-0000EB090000}"/>
    <cellStyle name="E­Æo±aE￡ 2 2" xfId="2625" xr:uid="{00000000-0005-0000-0000-0000EC090000}"/>
    <cellStyle name="E­Æo±aE￡ 2 3" xfId="2626" xr:uid="{00000000-0005-0000-0000-0000ED090000}"/>
    <cellStyle name="E­Æo±aE￡ 3" xfId="2627" xr:uid="{00000000-0005-0000-0000-0000EE090000}"/>
    <cellStyle name="È­Æó±âÈ£ 3" xfId="2628" xr:uid="{00000000-0005-0000-0000-0000EF090000}"/>
    <cellStyle name="E­Æo±aE￡ 3 2" xfId="2629" xr:uid="{00000000-0005-0000-0000-0000F0090000}"/>
    <cellStyle name="E­Æo±aE￡ 3 3" xfId="2630" xr:uid="{00000000-0005-0000-0000-0000F1090000}"/>
    <cellStyle name="E­Æo±aE￡ 4" xfId="2631" xr:uid="{00000000-0005-0000-0000-0000F2090000}"/>
    <cellStyle name="È­Æó±âÈ£ 4" xfId="2632" xr:uid="{00000000-0005-0000-0000-0000F3090000}"/>
    <cellStyle name="E­Æo±aE￡ 4 2" xfId="2633" xr:uid="{00000000-0005-0000-0000-0000F4090000}"/>
    <cellStyle name="E­Æo±aE￡ 4 3" xfId="2634" xr:uid="{00000000-0005-0000-0000-0000F5090000}"/>
    <cellStyle name="È­Æó±âÈ£ 5" xfId="2635" xr:uid="{00000000-0005-0000-0000-0000F6090000}"/>
    <cellStyle name="È­Æó±âÈ£ 5 2" xfId="2636" xr:uid="{00000000-0005-0000-0000-0000F7090000}"/>
    <cellStyle name="È­Æó±âÈ£ 6" xfId="2637" xr:uid="{00000000-0005-0000-0000-0000F8090000}"/>
    <cellStyle name="È­Æó±âÈ£ 6 2" xfId="2638" xr:uid="{00000000-0005-0000-0000-0000F9090000}"/>
    <cellStyle name="È­Æó±âÈ£ 7" xfId="2639" xr:uid="{00000000-0005-0000-0000-0000FA090000}"/>
    <cellStyle name="È­Æó±âÈ£ 7 2" xfId="2640" xr:uid="{00000000-0005-0000-0000-0000FB090000}"/>
    <cellStyle name="È­Æó±âÈ£ 8" xfId="2641" xr:uid="{00000000-0005-0000-0000-0000FC090000}"/>
    <cellStyle name="È­Æó±âÈ£ 9" xfId="2642" xr:uid="{00000000-0005-0000-0000-0000FD090000}"/>
    <cellStyle name="E­Æo±aE￡_일-토목" xfId="2643" xr:uid="{00000000-0005-0000-0000-0000FE090000}"/>
    <cellStyle name="E­Æo±aE￡0" xfId="2644" xr:uid="{00000000-0005-0000-0000-0000FF090000}"/>
    <cellStyle name="È­Æó±âÈ£0" xfId="2645" xr:uid="{00000000-0005-0000-0000-0000000A0000}"/>
    <cellStyle name="E­Æo±aE￡0 2" xfId="2646" xr:uid="{00000000-0005-0000-0000-0000010A0000}"/>
    <cellStyle name="È­Æó±âÈ£0 2" xfId="2647" xr:uid="{00000000-0005-0000-0000-0000020A0000}"/>
    <cellStyle name="E­Æo±aE￡0 2 2" xfId="2648" xr:uid="{00000000-0005-0000-0000-0000030A0000}"/>
    <cellStyle name="E­Æo±aE￡0 2 3" xfId="2649" xr:uid="{00000000-0005-0000-0000-0000040A0000}"/>
    <cellStyle name="E­Æo±aE￡0 3" xfId="2650" xr:uid="{00000000-0005-0000-0000-0000050A0000}"/>
    <cellStyle name="È­Æó±âÈ£0 3" xfId="2651" xr:uid="{00000000-0005-0000-0000-0000060A0000}"/>
    <cellStyle name="E­Æo±aE￡0 3 2" xfId="2652" xr:uid="{00000000-0005-0000-0000-0000070A0000}"/>
    <cellStyle name="E­Æo±aE￡0 3 3" xfId="2653" xr:uid="{00000000-0005-0000-0000-0000080A0000}"/>
    <cellStyle name="E­Æo±aE￡0 4" xfId="2654" xr:uid="{00000000-0005-0000-0000-0000090A0000}"/>
    <cellStyle name="È­Æó±âÈ£0 4" xfId="2655" xr:uid="{00000000-0005-0000-0000-00000A0A0000}"/>
    <cellStyle name="E­Æo±aE￡0 4 2" xfId="2656" xr:uid="{00000000-0005-0000-0000-00000B0A0000}"/>
    <cellStyle name="E­Æo±aE￡0 4 3" xfId="2657" xr:uid="{00000000-0005-0000-0000-00000C0A0000}"/>
    <cellStyle name="È­Æó±âÈ£0 5" xfId="2658" xr:uid="{00000000-0005-0000-0000-00000D0A0000}"/>
    <cellStyle name="È­Æó±âÈ£0 5 2" xfId="2659" xr:uid="{00000000-0005-0000-0000-00000E0A0000}"/>
    <cellStyle name="È­Æó±âÈ£0 6" xfId="2660" xr:uid="{00000000-0005-0000-0000-00000F0A0000}"/>
    <cellStyle name="È­Æó±âÈ£0 6 2" xfId="2661" xr:uid="{00000000-0005-0000-0000-0000100A0000}"/>
    <cellStyle name="È­Æó±âÈ£0 7" xfId="2662" xr:uid="{00000000-0005-0000-0000-0000110A0000}"/>
    <cellStyle name="È­Æó±âÈ£0 7 2" xfId="2663" xr:uid="{00000000-0005-0000-0000-0000120A0000}"/>
    <cellStyle name="È­Æó±âÈ£0 8" xfId="2664" xr:uid="{00000000-0005-0000-0000-0000130A0000}"/>
    <cellStyle name="È­Æó±âÈ£0 9" xfId="2665" xr:uid="{00000000-0005-0000-0000-0000140A0000}"/>
    <cellStyle name="E­Æo±aE￡0_일-토목" xfId="2666" xr:uid="{00000000-0005-0000-0000-0000150A0000}"/>
    <cellStyle name="Eingabefeld" xfId="2667" xr:uid="{00000000-0005-0000-0000-0000160A0000}"/>
    <cellStyle name="Enter Currency (0)" xfId="2668" xr:uid="{00000000-0005-0000-0000-0000170A0000}"/>
    <cellStyle name="Entered" xfId="2669" xr:uid="{00000000-0005-0000-0000-0000180A0000}"/>
    <cellStyle name="Euro" xfId="2670" xr:uid="{00000000-0005-0000-0000-0000190A0000}"/>
    <cellStyle name="evision Log" xfId="2671" xr:uid="{00000000-0005-0000-0000-00001A0A0000}"/>
    <cellStyle name="evision Log 2" xfId="2672" xr:uid="{00000000-0005-0000-0000-00001B0A0000}"/>
    <cellStyle name="evision Log 2 2" xfId="23458" xr:uid="{3401C2D9-B893-4B3C-BE02-08817332D361}"/>
    <cellStyle name="Explanatory Text" xfId="4" xr:uid="{00000000-0005-0000-0000-00001C0A0000}"/>
    <cellStyle name="Explanatory Text 2" xfId="2673" xr:uid="{00000000-0005-0000-0000-00001D0A0000}"/>
    <cellStyle name="Explanatory Text 3" xfId="22738" xr:uid="{00000000-0005-0000-0000-00001E0A0000}"/>
    <cellStyle name="F2" xfId="2674" xr:uid="{00000000-0005-0000-0000-00001F0A0000}"/>
    <cellStyle name="F2 2" xfId="2675" xr:uid="{00000000-0005-0000-0000-0000200A0000}"/>
    <cellStyle name="F3" xfId="2676" xr:uid="{00000000-0005-0000-0000-0000210A0000}"/>
    <cellStyle name="F3 2" xfId="2677" xr:uid="{00000000-0005-0000-0000-0000220A0000}"/>
    <cellStyle name="F4" xfId="2678" xr:uid="{00000000-0005-0000-0000-0000230A0000}"/>
    <cellStyle name="F4 2" xfId="2679" xr:uid="{00000000-0005-0000-0000-0000240A0000}"/>
    <cellStyle name="F5" xfId="2680" xr:uid="{00000000-0005-0000-0000-0000250A0000}"/>
    <cellStyle name="F5 2" xfId="2681" xr:uid="{00000000-0005-0000-0000-0000260A0000}"/>
    <cellStyle name="F6" xfId="2682" xr:uid="{00000000-0005-0000-0000-0000270A0000}"/>
    <cellStyle name="F6 2" xfId="2683" xr:uid="{00000000-0005-0000-0000-0000280A0000}"/>
    <cellStyle name="F7" xfId="2684" xr:uid="{00000000-0005-0000-0000-0000290A0000}"/>
    <cellStyle name="F7 2" xfId="2685" xr:uid="{00000000-0005-0000-0000-00002A0A0000}"/>
    <cellStyle name="F8" xfId="2686" xr:uid="{00000000-0005-0000-0000-00002B0A0000}"/>
    <cellStyle name="F8 2" xfId="2687" xr:uid="{00000000-0005-0000-0000-00002C0A0000}"/>
    <cellStyle name="Fixed" xfId="2688" xr:uid="{00000000-0005-0000-0000-00002D0A0000}"/>
    <cellStyle name="Fixed 2" xfId="2689" xr:uid="{00000000-0005-0000-0000-00002E0A0000}"/>
    <cellStyle name="Fixed 2 2" xfId="23460" xr:uid="{25F19B97-0C4A-47B2-89AE-9E3DE8495423}"/>
    <cellStyle name="Followed Hyperlink" xfId="2690" xr:uid="{00000000-0005-0000-0000-00002F0A0000}"/>
    <cellStyle name="FORM" xfId="2691" xr:uid="{00000000-0005-0000-0000-0000300A0000}"/>
    <cellStyle name="FORM 2" xfId="23461" xr:uid="{FCBA532B-229D-4722-B3ED-902C41812DAC}"/>
    <cellStyle name="Good 2" xfId="2692" xr:uid="{00000000-0005-0000-0000-0000310A0000}"/>
    <cellStyle name="Grey" xfId="2693" xr:uid="{00000000-0005-0000-0000-0000320A0000}"/>
    <cellStyle name="Grey 2" xfId="2694" xr:uid="{00000000-0005-0000-0000-0000330A0000}"/>
    <cellStyle name="H1" xfId="2695" xr:uid="{00000000-0005-0000-0000-0000340A0000}"/>
    <cellStyle name="H2" xfId="2696" xr:uid="{00000000-0005-0000-0000-0000350A0000}"/>
    <cellStyle name="head" xfId="2697" xr:uid="{00000000-0005-0000-0000-0000360A0000}"/>
    <cellStyle name="head 1" xfId="2698" xr:uid="{00000000-0005-0000-0000-0000370A0000}"/>
    <cellStyle name="head 1-1" xfId="2699" xr:uid="{00000000-0005-0000-0000-0000380A0000}"/>
    <cellStyle name="HEADER" xfId="2700" xr:uid="{00000000-0005-0000-0000-0000390A0000}"/>
    <cellStyle name="Header1" xfId="2701" xr:uid="{00000000-0005-0000-0000-00003A0A0000}"/>
    <cellStyle name="Header2" xfId="2702" xr:uid="{00000000-0005-0000-0000-00003B0A0000}"/>
    <cellStyle name="Header2 2" xfId="2703" xr:uid="{00000000-0005-0000-0000-00003C0A0000}"/>
    <cellStyle name="Header2 2 2" xfId="2704" xr:uid="{00000000-0005-0000-0000-00003D0A0000}"/>
    <cellStyle name="Header2 2 2 2" xfId="23465" xr:uid="{A739ECCC-2E92-434C-8F0D-FBC247BB44A8}"/>
    <cellStyle name="Header2 2 2 3" xfId="23816" xr:uid="{45835137-3794-4E09-91DE-A8F5DDD2A59D}"/>
    <cellStyle name="Header2 2 2 4" xfId="23178" xr:uid="{0F28FBB5-49A8-4294-81E9-D5DA269D6359}"/>
    <cellStyle name="Header2 2 2 5" xfId="22743" xr:uid="{75043F4A-A151-4C23-9913-FC201786ACFD}"/>
    <cellStyle name="Header2 2 3" xfId="23464" xr:uid="{41503003-54BB-46E2-9EAA-E27777987D07}"/>
    <cellStyle name="Header2 2 4" xfId="23817" xr:uid="{7DC36D5A-6398-44D6-9EAF-A34B3BAC6340}"/>
    <cellStyle name="Header2 2 5" xfId="23177" xr:uid="{DCE4BB80-57CE-453A-A6D3-BDDB42A22125}"/>
    <cellStyle name="Header2 2 6" xfId="22744" xr:uid="{A8420593-2400-44A7-8EB2-EF02DDC6E952}"/>
    <cellStyle name="Header2 3" xfId="2705" xr:uid="{00000000-0005-0000-0000-00003E0A0000}"/>
    <cellStyle name="Header2 3 2" xfId="2706" xr:uid="{00000000-0005-0000-0000-00003F0A0000}"/>
    <cellStyle name="Header2 3 2 2" xfId="23467" xr:uid="{7FB36E0E-B099-462B-AB29-998FDB5F14E7}"/>
    <cellStyle name="Header2 3 2 3" xfId="23814" xr:uid="{A5BF7781-6C64-46B1-9A72-81811C796A6D}"/>
    <cellStyle name="Header2 3 2 4" xfId="23180" xr:uid="{C4A42953-6704-4CB9-9226-94015C589064}"/>
    <cellStyle name="Header2 3 2 5" xfId="23841" xr:uid="{F6DBD8F9-EAD7-4697-AD7F-A9A1C6560BE6}"/>
    <cellStyle name="Header2 3 3" xfId="23466" xr:uid="{CCEAE2F8-3609-4905-8512-FE2BF2F4DE41}"/>
    <cellStyle name="Header2 3 4" xfId="23815" xr:uid="{002D4A20-C14D-416D-A978-8773EC7B4B91}"/>
    <cellStyle name="Header2 3 5" xfId="23179" xr:uid="{3EA7D01C-9088-4607-81B5-C5B3F3CA820E}"/>
    <cellStyle name="Header2 3 6" xfId="23850" xr:uid="{64022804-8145-43A3-87B1-BF7749DF5216}"/>
    <cellStyle name="Header2 4" xfId="23463" xr:uid="{A8687124-7B28-4828-9E49-1987924B18D2}"/>
    <cellStyle name="Header2 5" xfId="23818" xr:uid="{57B48770-B4FC-4D7B-BA99-8756AF992EAF}"/>
    <cellStyle name="Header2 6" xfId="23176" xr:uid="{4849DBF1-F13D-479B-A341-7ABF90FFDD62}"/>
    <cellStyle name="Header2 7" xfId="23851" xr:uid="{F69B8A8B-6250-4942-A665-285B113F8DC8}"/>
    <cellStyle name="Heading 1 2" xfId="2707" xr:uid="{00000000-0005-0000-0000-0000400A0000}"/>
    <cellStyle name="Heading 1 3" xfId="2708" xr:uid="{00000000-0005-0000-0000-0000410A0000}"/>
    <cellStyle name="Heading 1 4" xfId="2709" xr:uid="{00000000-0005-0000-0000-0000420A0000}"/>
    <cellStyle name="Heading 2 2" xfId="2710" xr:uid="{00000000-0005-0000-0000-0000430A0000}"/>
    <cellStyle name="Heading 2 3" xfId="2711" xr:uid="{00000000-0005-0000-0000-0000440A0000}"/>
    <cellStyle name="Heading 2 4" xfId="2712" xr:uid="{00000000-0005-0000-0000-0000450A0000}"/>
    <cellStyle name="Heading 3 2" xfId="2713" xr:uid="{00000000-0005-0000-0000-0000460A0000}"/>
    <cellStyle name="Heading 3 2 2" xfId="23468" xr:uid="{7F68A1F5-9C8B-48AC-84F9-A5E9FE7603AD}"/>
    <cellStyle name="Heading 3 2 3" xfId="23840" xr:uid="{FEE524C3-81F1-4B33-84A4-891FD19778A1}"/>
    <cellStyle name="Heading 4 2" xfId="2714" xr:uid="{00000000-0005-0000-0000-0000470A0000}"/>
    <cellStyle name="Heading1" xfId="2715" xr:uid="{00000000-0005-0000-0000-0000480A0000}"/>
    <cellStyle name="Heading2" xfId="2716" xr:uid="{00000000-0005-0000-0000-0000490A0000}"/>
    <cellStyle name="Helv8_PFD4.XLS" xfId="2717" xr:uid="{00000000-0005-0000-0000-00004A0A0000}"/>
    <cellStyle name="hetal" xfId="2718" xr:uid="{00000000-0005-0000-0000-00004B0A0000}"/>
    <cellStyle name="HIGHLIGHT" xfId="2719" xr:uid="{00000000-0005-0000-0000-00004C0A0000}"/>
    <cellStyle name="Hyperlink" xfId="2720" xr:uid="{00000000-0005-0000-0000-00004D0A0000}"/>
    <cellStyle name="Hyperlink 2" xfId="2721" xr:uid="{00000000-0005-0000-0000-00004E0A0000}"/>
    <cellStyle name="Input [yellow]" xfId="2722" xr:uid="{00000000-0005-0000-0000-00004F0A0000}"/>
    <cellStyle name="Input [yellow] 2" xfId="2723" xr:uid="{00000000-0005-0000-0000-0000500A0000}"/>
    <cellStyle name="Input [yellow] 2 2" xfId="2724" xr:uid="{00000000-0005-0000-0000-0000510A0000}"/>
    <cellStyle name="Input [yellow] 2 2 2" xfId="23826" xr:uid="{6D714F71-C355-4999-AB45-DBF5C4ADE3F9}"/>
    <cellStyle name="Input [yellow] 2 3" xfId="23827" xr:uid="{300EFF0D-A885-4D6C-8143-42F77BE65848}"/>
    <cellStyle name="Input [yellow] 3" xfId="2725" xr:uid="{00000000-0005-0000-0000-0000520A0000}"/>
    <cellStyle name="Input [yellow] 3 2" xfId="2726" xr:uid="{00000000-0005-0000-0000-0000530A0000}"/>
    <cellStyle name="Input [yellow] 3 2 2" xfId="23824" xr:uid="{52C329B5-B5E9-47F7-A525-110DA8A8B9CF}"/>
    <cellStyle name="Input [yellow] 3 3" xfId="23825" xr:uid="{7F1DD9CE-20E2-497F-8F24-A9FE46CE8834}"/>
    <cellStyle name="Input [yellow] 4" xfId="2727" xr:uid="{00000000-0005-0000-0000-0000540A0000}"/>
    <cellStyle name="Input [yellow] 4 2" xfId="23823" xr:uid="{0E6171B0-8240-45F4-9FE8-9928CF34DA85}"/>
    <cellStyle name="Input [yellow] 5" xfId="23837" xr:uid="{8779AA89-BA04-4129-85CA-B351795FD500}"/>
    <cellStyle name="Input 10" xfId="2728" xr:uid="{00000000-0005-0000-0000-0000550A0000}"/>
    <cellStyle name="Input 10 2" xfId="23469" xr:uid="{58FB46A6-6CD4-4307-95D3-F7276F01B222}"/>
    <cellStyle name="Input 10 3" xfId="23802" xr:uid="{AFC826D1-6444-4E91-A7DC-2EF9EA943E10}"/>
    <cellStyle name="Input 10 4" xfId="23189" xr:uid="{3FB56B91-1A71-4C52-9EE2-2951FE2F90BD}"/>
    <cellStyle name="Input 10 5" xfId="24352" xr:uid="{40672D59-4496-431A-A160-B9EE5AF342E6}"/>
    <cellStyle name="Input 11" xfId="2729" xr:uid="{00000000-0005-0000-0000-0000560A0000}"/>
    <cellStyle name="Input 11 2" xfId="23470" xr:uid="{3B88E912-5131-4872-9A4D-8957F054AF09}"/>
    <cellStyle name="Input 11 3" xfId="23801" xr:uid="{20571490-5DDD-4A9D-9729-8BB04F0E48DC}"/>
    <cellStyle name="Input 11 4" xfId="23190" xr:uid="{B2857C45-2B62-40CD-8798-BA79EE6558A7}"/>
    <cellStyle name="Input 11 5" xfId="24353" xr:uid="{502E44CF-5EEF-4D98-B4B9-3F2A12E2B7B9}"/>
    <cellStyle name="Input 12" xfId="2730" xr:uid="{00000000-0005-0000-0000-0000570A0000}"/>
    <cellStyle name="Input 12 2" xfId="23471" xr:uid="{618DA0DB-9368-4A2D-81D7-B0883D16344E}"/>
    <cellStyle name="Input 12 3" xfId="23800" xr:uid="{0A869614-5DB7-4476-8422-68CC4FF9CB16}"/>
    <cellStyle name="Input 12 4" xfId="23191" xr:uid="{2D0046E9-6B1D-499E-A19A-6B4AF8418314}"/>
    <cellStyle name="Input 12 5" xfId="24354" xr:uid="{8A739489-727C-4E38-975E-5BE91904EFEA}"/>
    <cellStyle name="Input 13" xfId="2731" xr:uid="{00000000-0005-0000-0000-0000580A0000}"/>
    <cellStyle name="Input 13 2" xfId="23472" xr:uid="{BEA9ACB6-6A90-43FC-A10B-A95D6A59D61F}"/>
    <cellStyle name="Input 13 3" xfId="23799" xr:uid="{261880C1-A9F9-4A9E-8B64-4EAEA9DD2F05}"/>
    <cellStyle name="Input 13 4" xfId="23192" xr:uid="{9340CCFA-C78B-4D89-B4CC-FDE3D251C91A}"/>
    <cellStyle name="Input 13 5" xfId="24355" xr:uid="{2E23B554-89C4-4CD5-A41F-B90C14AF7C89}"/>
    <cellStyle name="Input 14" xfId="2732" xr:uid="{00000000-0005-0000-0000-0000590A0000}"/>
    <cellStyle name="Input 14 2" xfId="23473" xr:uid="{6868DD02-9D6B-439D-B12B-85D24CD101C0}"/>
    <cellStyle name="Input 14 3" xfId="23798" xr:uid="{F4223D03-E108-43D9-B2EA-EBD8CAEDDFE9}"/>
    <cellStyle name="Input 14 4" xfId="23194" xr:uid="{7B7C640D-C9D0-402B-8ACD-D1CD21099F4F}"/>
    <cellStyle name="Input 14 5" xfId="24356" xr:uid="{88D8A030-9B6D-4A8B-991A-F41F10B434A9}"/>
    <cellStyle name="Input 15" xfId="2733" xr:uid="{00000000-0005-0000-0000-00005A0A0000}"/>
    <cellStyle name="Input 15 2" xfId="23474" xr:uid="{4F3A97C9-9515-4F92-9DF6-ABA61CBD0B09}"/>
    <cellStyle name="Input 15 3" xfId="23789" xr:uid="{427E2C6A-0B01-4B69-83CA-F78EEF18CC12}"/>
    <cellStyle name="Input 15 4" xfId="23195" xr:uid="{9132CAD8-9F85-484B-92C9-EEF824AB76E4}"/>
    <cellStyle name="Input 15 5" xfId="24357" xr:uid="{869E70BF-A806-4BE4-871B-7D96DFCC2C37}"/>
    <cellStyle name="Input 16" xfId="2734" xr:uid="{00000000-0005-0000-0000-00005B0A0000}"/>
    <cellStyle name="Input 16 2" xfId="23475" xr:uid="{CBC0B140-8697-4EA6-9AD7-95D915CC9C2B}"/>
    <cellStyle name="Input 16 3" xfId="23788" xr:uid="{9B3DB5D5-EF68-4346-B1F2-468C494503FE}"/>
    <cellStyle name="Input 16 4" xfId="23196" xr:uid="{E2CC1DF9-6467-4D40-96AD-B7EA2708A03E}"/>
    <cellStyle name="Input 16 5" xfId="24358" xr:uid="{B4A489A8-1F84-453A-9142-7A9EA0C77693}"/>
    <cellStyle name="Input 17" xfId="2735" xr:uid="{00000000-0005-0000-0000-00005C0A0000}"/>
    <cellStyle name="Input 17 2" xfId="23476" xr:uid="{4ED3E8B4-43A8-47F5-8DC5-1840E8690492}"/>
    <cellStyle name="Input 17 3" xfId="23787" xr:uid="{18A611EE-86B6-40E9-8B84-63E1A7000C2F}"/>
    <cellStyle name="Input 17 4" xfId="23197" xr:uid="{0B880F8C-1C4C-4BFD-845E-7590F150086D}"/>
    <cellStyle name="Input 17 5" xfId="24359" xr:uid="{AE774652-5B2D-4199-8835-3F11CED9D920}"/>
    <cellStyle name="Input 18" xfId="2736" xr:uid="{00000000-0005-0000-0000-00005D0A0000}"/>
    <cellStyle name="Input 18 2" xfId="23477" xr:uid="{604316BD-03D7-4A9A-9E7A-3D82C19A250A}"/>
    <cellStyle name="Input 18 3" xfId="23786" xr:uid="{506E2D79-ADC8-47FF-B6D5-15FBCD39FC32}"/>
    <cellStyle name="Input 18 4" xfId="23198" xr:uid="{3D3DF5B8-5CEC-4189-9C12-83189111F5F2}"/>
    <cellStyle name="Input 18 5" xfId="24360" xr:uid="{1A17A74D-50CC-46AD-95D5-08D274A7CC9A}"/>
    <cellStyle name="Input 19" xfId="2737" xr:uid="{00000000-0005-0000-0000-00005E0A0000}"/>
    <cellStyle name="Input 19 2" xfId="23478" xr:uid="{EBCFAF97-7B71-4479-9894-C0F3C5309750}"/>
    <cellStyle name="Input 19 3" xfId="23785" xr:uid="{4DE8E04C-E743-4A8F-A539-FFBDD044CB0B}"/>
    <cellStyle name="Input 19 4" xfId="23199" xr:uid="{81A6D43F-6952-4125-A44E-DA99F26F1AEC}"/>
    <cellStyle name="Input 19 5" xfId="24361" xr:uid="{45E3F077-2B2B-4268-9D73-EC908BDF3148}"/>
    <cellStyle name="Input 2" xfId="2738" xr:uid="{00000000-0005-0000-0000-00005F0A0000}"/>
    <cellStyle name="Input 2 2" xfId="2739" xr:uid="{00000000-0005-0000-0000-0000600A0000}"/>
    <cellStyle name="Input 2 2 2" xfId="23480" xr:uid="{29C40379-1C1B-487E-9D72-F05DC4EC1699}"/>
    <cellStyle name="Input 2 2 3" xfId="23820" xr:uid="{5AE4F7F1-91F2-49D5-B741-A6A84C628994}"/>
    <cellStyle name="Input 2 3" xfId="23479" xr:uid="{B0AA3BD0-F3FA-44CF-8E6C-53E023263E4B}"/>
    <cellStyle name="Input 2 4" xfId="23784" xr:uid="{7CBC804D-1F82-4C83-9963-00C6B4A1E1BD}"/>
    <cellStyle name="Input 2 5" xfId="23200" xr:uid="{0A0383E7-C79F-4BDF-BDD6-BC59E549BBBE}"/>
    <cellStyle name="Input 2 6" xfId="24362" xr:uid="{ABEBC0AD-B890-4027-83B3-02F618179B31}"/>
    <cellStyle name="Input 20" xfId="2740" xr:uid="{00000000-0005-0000-0000-0000610A0000}"/>
    <cellStyle name="Input 20 2" xfId="23481" xr:uid="{B59A9A91-6B9B-4A4C-B7A7-0B95A633897A}"/>
    <cellStyle name="Input 20 3" xfId="23783" xr:uid="{29CE5442-25E2-42B1-8634-1E8C1D02D535}"/>
    <cellStyle name="Input 20 4" xfId="23201" xr:uid="{A1C298D5-2697-4F10-8565-BA7312CA3D3C}"/>
    <cellStyle name="Input 20 5" xfId="24363" xr:uid="{EBE8A160-CF23-4FE4-BC6F-18BFD8245599}"/>
    <cellStyle name="Input 21" xfId="2741" xr:uid="{00000000-0005-0000-0000-0000620A0000}"/>
    <cellStyle name="Input 21 2" xfId="23482" xr:uid="{71F94DC0-9045-42EF-8875-0A806A766464}"/>
    <cellStyle name="Input 21 3" xfId="23782" xr:uid="{1C0146AC-5FB3-4F8C-B1E9-30A48E8F68EC}"/>
    <cellStyle name="Input 21 4" xfId="23202" xr:uid="{5CE7120B-9586-4845-AF6F-08ECDEE71DBF}"/>
    <cellStyle name="Input 21 5" xfId="24364" xr:uid="{1F6CF973-5BA7-498C-9CB2-7DE0F109EBBA}"/>
    <cellStyle name="Input 3" xfId="2742" xr:uid="{00000000-0005-0000-0000-0000630A0000}"/>
    <cellStyle name="Input 3 2" xfId="2743" xr:uid="{00000000-0005-0000-0000-0000640A0000}"/>
    <cellStyle name="Input 3 2 2" xfId="23484" xr:uid="{1A943C2F-FA0B-44A6-B480-EEC293B6D1BF}"/>
    <cellStyle name="Input 3 2 3" xfId="23819" xr:uid="{20D9A563-AE49-47BD-AB4D-E60B55060F5C}"/>
    <cellStyle name="Input 3 3" xfId="23483" xr:uid="{EC20FD17-A6BF-462A-84C9-888A96F4FB74}"/>
    <cellStyle name="Input 3 4" xfId="23781" xr:uid="{97E921BB-F087-458A-BFD0-067702A9B447}"/>
    <cellStyle name="Input 3 5" xfId="23203" xr:uid="{12221F54-19CC-40D7-9E11-01254CEC48D4}"/>
    <cellStyle name="Input 3 6" xfId="24365" xr:uid="{744F559F-E900-4E83-8AA8-6356DCDAD6E2}"/>
    <cellStyle name="Input 4" xfId="2744" xr:uid="{00000000-0005-0000-0000-0000650A0000}"/>
    <cellStyle name="Input 4 2" xfId="2745" xr:uid="{00000000-0005-0000-0000-0000660A0000}"/>
    <cellStyle name="Input 4 2 2" xfId="23486" xr:uid="{2B58B3A3-0C7A-40F1-B693-9B39FB8C9F41}"/>
    <cellStyle name="Input 4 2 3" xfId="23813" xr:uid="{4CCE91A2-D8E0-4EFB-AC16-D0FC001D0879}"/>
    <cellStyle name="Input 4 3" xfId="23485" xr:uid="{CB8D5608-C4D3-4535-9139-1D40C1A5857D}"/>
    <cellStyle name="Input 4 4" xfId="23780" xr:uid="{57F369CF-CF30-4D2F-A375-1C09C02E8A27}"/>
    <cellStyle name="Input 4 5" xfId="23204" xr:uid="{03752B26-7CE7-4E49-8555-0C26585FA495}"/>
    <cellStyle name="Input 4 6" xfId="24366" xr:uid="{7AF45F7F-C5C4-4EE1-89CF-1CB128208F71}"/>
    <cellStyle name="Input 5" xfId="2746" xr:uid="{00000000-0005-0000-0000-0000670A0000}"/>
    <cellStyle name="Input 5 2" xfId="23487" xr:uid="{75A69924-32F7-4BC4-BE94-193626545310}"/>
    <cellStyle name="Input 5 3" xfId="23778" xr:uid="{80A9525C-C0AB-494A-B0E8-024B773ECFF5}"/>
    <cellStyle name="Input 5 4" xfId="23205" xr:uid="{7BA1B947-2210-4162-8448-6A1052FA7E71}"/>
    <cellStyle name="Input 5 5" xfId="24367" xr:uid="{117B468B-ACB8-4A49-B81D-76BD164B4E52}"/>
    <cellStyle name="Input 6" xfId="2747" xr:uid="{00000000-0005-0000-0000-0000680A0000}"/>
    <cellStyle name="Input 6 2" xfId="23488" xr:uid="{593B9844-DCCB-4DD7-BB9E-42E543543442}"/>
    <cellStyle name="Input 6 3" xfId="23777" xr:uid="{0364DA20-5F1E-4D89-84B0-B4D902E3CB49}"/>
    <cellStyle name="Input 6 4" xfId="23206" xr:uid="{EC2FB1C7-F09D-4523-99B8-0D228AA36323}"/>
    <cellStyle name="Input 6 5" xfId="24368" xr:uid="{FFB9884D-F8C7-4D72-B017-9AEC94A39312}"/>
    <cellStyle name="Input 7" xfId="2748" xr:uid="{00000000-0005-0000-0000-0000690A0000}"/>
    <cellStyle name="Input 7 2" xfId="23489" xr:uid="{EEBDA1E1-D74D-46A9-A062-046B802C5423}"/>
    <cellStyle name="Input 7 3" xfId="23776" xr:uid="{C4B32FA5-1B4D-4ACB-AC11-38D194BD75BE}"/>
    <cellStyle name="Input 7 4" xfId="23207" xr:uid="{CFB8FFE3-D969-4A7D-AA0E-66890D98592C}"/>
    <cellStyle name="Input 7 5" xfId="24369" xr:uid="{5ECA4B66-2354-474C-906F-D899DDCDF370}"/>
    <cellStyle name="Input 8" xfId="2749" xr:uid="{00000000-0005-0000-0000-00006A0A0000}"/>
    <cellStyle name="Input 8 2" xfId="23490" xr:uid="{7D929AA4-5E1F-4A9C-9B27-1ABEC3F386B4}"/>
    <cellStyle name="Input 8 3" xfId="23775" xr:uid="{9BB107E6-1FF6-45DF-8EF4-572A57B0894D}"/>
    <cellStyle name="Input 8 4" xfId="23208" xr:uid="{609EF03C-7691-42BE-A384-4B0AC9ACB205}"/>
    <cellStyle name="Input 8 5" xfId="24370" xr:uid="{12E3AC4B-9D8E-40DF-BD4F-9A325CC3F5EF}"/>
    <cellStyle name="Input 9" xfId="2750" xr:uid="{00000000-0005-0000-0000-00006B0A0000}"/>
    <cellStyle name="Input 9 2" xfId="23491" xr:uid="{5A3016BE-9544-4D94-B7AB-3FD960288531}"/>
    <cellStyle name="Input 9 3" xfId="23774" xr:uid="{B29B6D5C-45B6-4576-B012-DA54D34C01FC}"/>
    <cellStyle name="Input 9 4" xfId="23209" xr:uid="{83A34836-5EFA-4C29-9C58-906977E43111}"/>
    <cellStyle name="Input 9 5" xfId="24371" xr:uid="{46CC8FDA-EE92-46A1-978C-328EE97AA56E}"/>
    <cellStyle name="L`" xfId="2751" xr:uid="{00000000-0005-0000-0000-00006C0A0000}"/>
    <cellStyle name="L` 2" xfId="23492" xr:uid="{13F784A8-C8AB-4481-AFEE-A8C9DD0D1272}"/>
    <cellStyle name="L` 3" xfId="23805" xr:uid="{959201A2-D5D8-4C02-BFE8-47597DF28774}"/>
    <cellStyle name="L` 4" xfId="24278" xr:uid="{6F3FE4A5-2199-4CA0-9DA2-CA111BFB38BC}"/>
    <cellStyle name="Link Currency (0)" xfId="2752" xr:uid="{00000000-0005-0000-0000-00006D0A0000}"/>
    <cellStyle name="Linked Cell 2" xfId="2753" xr:uid="{00000000-0005-0000-0000-00006E0A0000}"/>
    <cellStyle name="MCM" xfId="2754" xr:uid="{00000000-0005-0000-0000-00006F0A0000}"/>
    <cellStyle name="Midtitle" xfId="2755" xr:uid="{00000000-0005-0000-0000-0000700A0000}"/>
    <cellStyle name="Migliaia (0)" xfId="2756" xr:uid="{00000000-0005-0000-0000-0000710A0000}"/>
    <cellStyle name="Migliaia_32839016" xfId="2757" xr:uid="{00000000-0005-0000-0000-0000720A0000}"/>
    <cellStyle name="Millares [0]_elec" xfId="2758" xr:uid="{00000000-0005-0000-0000-0000730A0000}"/>
    <cellStyle name="Millares_elec" xfId="2759" xr:uid="{00000000-0005-0000-0000-0000740A0000}"/>
    <cellStyle name="Milliers [0]_Arabian Spec" xfId="2760" xr:uid="{00000000-0005-0000-0000-0000750A0000}"/>
    <cellStyle name="Milliers_Arabian Spec" xfId="2761" xr:uid="{00000000-0005-0000-0000-0000760A0000}"/>
    <cellStyle name="mmaryInformation" xfId="2762" xr:uid="{00000000-0005-0000-0000-0000770A0000}"/>
    <cellStyle name="Model" xfId="2763" xr:uid="{00000000-0005-0000-0000-0000780A0000}"/>
    <cellStyle name="Model 2" xfId="23495" xr:uid="{B28F3A18-9756-4799-A675-FE861D598766}"/>
    <cellStyle name="Model 3" xfId="23804" xr:uid="{0C91DC97-2489-42F5-BEB5-0E88077ABE97}"/>
    <cellStyle name="Model 4" xfId="24279" xr:uid="{428EA8BF-BBDF-4650-B4F8-7FD17E7E055C}"/>
    <cellStyle name="Modified" xfId="2764" xr:uid="{00000000-0005-0000-0000-0000790A0000}"/>
    <cellStyle name="Modified 2" xfId="23803" xr:uid="{11C72FA2-CFA1-409B-887C-A9B5DF6AAD30}"/>
    <cellStyle name="Moeda [0]_PLDT" xfId="2765" xr:uid="{00000000-0005-0000-0000-00007A0A0000}"/>
    <cellStyle name="Moeda_PLDT" xfId="2766" xr:uid="{00000000-0005-0000-0000-00007B0A0000}"/>
    <cellStyle name="Mon?aire [0]_Arabian Spec" xfId="2767" xr:uid="{00000000-0005-0000-0000-00007C0A0000}"/>
    <cellStyle name="Mon?aire_Arabian Spec" xfId="2768" xr:uid="{00000000-0005-0000-0000-00007D0A0000}"/>
    <cellStyle name="Monétaire [0]_attendu" xfId="2769" xr:uid="{00000000-0005-0000-0000-00007E0A0000}"/>
    <cellStyle name="Monétaire_attendu" xfId="2770" xr:uid="{00000000-0005-0000-0000-00007F0A0000}"/>
    <cellStyle name="MS_Arabic" xfId="2771" xr:uid="{00000000-0005-0000-0000-0000800A0000}"/>
    <cellStyle name="Neutral 2" xfId="2772" xr:uid="{00000000-0005-0000-0000-0000810A0000}"/>
    <cellStyle name="New Times Roman" xfId="2773" xr:uid="{00000000-0005-0000-0000-0000820A0000}"/>
    <cellStyle name="no dec" xfId="2774" xr:uid="{00000000-0005-0000-0000-0000830A0000}"/>
    <cellStyle name="nohs" xfId="2775" xr:uid="{00000000-0005-0000-0000-0000840A0000}"/>
    <cellStyle name="nohs 2" xfId="23496" xr:uid="{CC7CA844-35FB-43BD-99C8-24ACACB984A4}"/>
    <cellStyle name="nohs 3" xfId="23765" xr:uid="{87FB8004-C2F9-41AD-98E6-4E49877C54DF}"/>
    <cellStyle name="nohs 4" xfId="23210" xr:uid="{8842ACB6-6338-44CF-93ED-E13AF39D15DC}"/>
    <cellStyle name="nohs 5" xfId="23766" xr:uid="{3A99D4C8-0027-4EBF-852A-EDF5426AAC5B}"/>
    <cellStyle name="nohs 6" xfId="24280" xr:uid="{07182940-C100-459C-83C2-8B289528E678}"/>
    <cellStyle name="Normaali_DB" xfId="2776" xr:uid="{00000000-0005-0000-0000-0000850A0000}"/>
    <cellStyle name="Normal" xfId="0" builtinId="0"/>
    <cellStyle name="Normal - Style1" xfId="2777" xr:uid="{00000000-0005-0000-0000-0000870A0000}"/>
    <cellStyle name="Normal - Style1 2" xfId="2778" xr:uid="{00000000-0005-0000-0000-0000880A0000}"/>
    <cellStyle name="Normal - Style1 3" xfId="2779" xr:uid="{00000000-0005-0000-0000-0000890A0000}"/>
    <cellStyle name="Normal - Style1 4" xfId="2780" xr:uid="{00000000-0005-0000-0000-00008A0A0000}"/>
    <cellStyle name="Normal - Style1 5" xfId="2781" xr:uid="{00000000-0005-0000-0000-00008B0A0000}"/>
    <cellStyle name="Normal - Style2" xfId="2782" xr:uid="{00000000-0005-0000-0000-00008C0A0000}"/>
    <cellStyle name="Normal - Style3" xfId="2783" xr:uid="{00000000-0005-0000-0000-00008D0A0000}"/>
    <cellStyle name="Normal - Style4" xfId="2784" xr:uid="{00000000-0005-0000-0000-00008E0A0000}"/>
    <cellStyle name="Normal - Style5" xfId="2785" xr:uid="{00000000-0005-0000-0000-00008F0A0000}"/>
    <cellStyle name="Normal - Style6" xfId="2786" xr:uid="{00000000-0005-0000-0000-0000900A0000}"/>
    <cellStyle name="Normal - Style7" xfId="2787" xr:uid="{00000000-0005-0000-0000-0000910A0000}"/>
    <cellStyle name="Normal - Style8" xfId="2788" xr:uid="{00000000-0005-0000-0000-0000920A0000}"/>
    <cellStyle name="Normal - 유형1" xfId="2789" xr:uid="{00000000-0005-0000-0000-0000930A0000}"/>
    <cellStyle name="Normal 10" xfId="24307" xr:uid="{E5A51F26-B5EA-4FEB-98B7-63B75BDAAD9C}"/>
    <cellStyle name="Normal 10 2" xfId="22737" xr:uid="{00000000-0005-0000-0000-0000940A0000}"/>
    <cellStyle name="Normal 10 2 2" xfId="22739" xr:uid="{00000000-0005-0000-0000-0000950A0000}"/>
    <cellStyle name="Normal 10 2 2 2" xfId="24228" xr:uid="{1AD71353-3AE9-4564-9A57-6779E074357B}"/>
    <cellStyle name="Normal 10 2 2 3" xfId="24286" xr:uid="{36FFE44F-B459-4FBB-97EE-E124901DB6A2}"/>
    <cellStyle name="Normal 10 2 2 4" xfId="24432" xr:uid="{67CFF082-E17B-47C8-9A1C-0E00CE2745C2}"/>
    <cellStyle name="Normal 10 2 3" xfId="22740" xr:uid="{00000000-0005-0000-0000-0000960A0000}"/>
    <cellStyle name="Normal 10 2 3 2" xfId="24229" xr:uid="{CB88D4E5-4FF6-44FB-B90E-8719F60230FC}"/>
    <cellStyle name="Normal 10 2 3 2 2" xfId="24312" xr:uid="{1D4501CD-65BC-4319-A89D-E815C3F5472C}"/>
    <cellStyle name="Normal 10 2 3 3" xfId="24317" xr:uid="{6539CFE6-FAE1-45BC-B253-7EEF10E0C2D3}"/>
    <cellStyle name="Normal 10 2 3 4" xfId="24287" xr:uid="{C4B5E4FD-D82C-4DCA-A51C-BB30B708EBF0}"/>
    <cellStyle name="Normal 10 2 3 5" xfId="24433" xr:uid="{FAE47A26-DD05-4CA2-B89A-31964A13A1AD}"/>
    <cellStyle name="Normal 10 2 4" xfId="24227" xr:uid="{F3819D41-D66B-41A5-9F6F-0487353850B8}"/>
    <cellStyle name="Normal 10 2 4 2" xfId="24308" xr:uid="{BBEA92E5-36FA-4640-A294-2943F184A5D1}"/>
    <cellStyle name="Normal 10 2 5" xfId="24316" xr:uid="{D48B8236-1096-4FA0-BEBE-C56B0448799D}"/>
    <cellStyle name="Normal 10 2 6" xfId="24285" xr:uid="{D282BB83-81B2-40E7-B599-E1756BF4F051}"/>
    <cellStyle name="Normal 10 2 7" xfId="24431" xr:uid="{6C87D656-C5D7-4616-ADAF-5FFDA87A4A3E}"/>
    <cellStyle name="Normal 10 3" xfId="24315" xr:uid="{9C2C8BAF-210B-4AC6-9867-E3EF1415B067}"/>
    <cellStyle name="Normal 11" xfId="24309" xr:uid="{856B77C4-31E3-4F21-9406-FEE92767DF2A}"/>
    <cellStyle name="Normal 12" xfId="24290" xr:uid="{2C72E683-1680-4C68-941A-25F478268E70}"/>
    <cellStyle name="Normal 13" xfId="24306" xr:uid="{9220239D-4D26-4D15-A147-22053A134EE8}"/>
    <cellStyle name="Normal 14" xfId="24314" xr:uid="{929F84BC-701E-4798-BEEA-68F442CD3723}"/>
    <cellStyle name="Normal 2" xfId="2" xr:uid="{00000000-0005-0000-0000-0000970A0000}"/>
    <cellStyle name="Normal 2 2" xfId="3" xr:uid="{00000000-0005-0000-0000-0000980A0000}"/>
    <cellStyle name="Normal 2 2 2" xfId="7" xr:uid="{00000000-0005-0000-0000-0000990A0000}"/>
    <cellStyle name="Normal 2 2 2 2" xfId="24292" xr:uid="{1B2FFB80-7367-406F-9946-4ABA4A6B8DE8}"/>
    <cellStyle name="Normal 2 3" xfId="10" xr:uid="{00000000-0005-0000-0000-00009A0A0000}"/>
    <cellStyle name="Normal 2 3 2" xfId="24293" xr:uid="{5F084019-48FC-4CF5-86F2-B60CD3F97C28}"/>
    <cellStyle name="Normal 2 4" xfId="24291" xr:uid="{F93F4989-85F1-43DE-9BC2-AB7011ABECB3}"/>
    <cellStyle name="Normal 3" xfId="11" xr:uid="{00000000-0005-0000-0000-00009B0A0000}"/>
    <cellStyle name="Normal 3 2" xfId="12" xr:uid="{00000000-0005-0000-0000-00009C0A0000}"/>
    <cellStyle name="Normal 3 2 2" xfId="2790" xr:uid="{00000000-0005-0000-0000-00009D0A0000}"/>
    <cellStyle name="Normal 3 2 2 2" xfId="23497" xr:uid="{ED88E08F-F478-4D1E-A661-27C8EE33B204}"/>
    <cellStyle name="Normal 3 2 3" xfId="24295" xr:uid="{BDB23942-9D2E-45FE-87A3-15C44C838ABC}"/>
    <cellStyle name="Normal 3 3" xfId="2791" xr:uid="{00000000-0005-0000-0000-00009E0A0000}"/>
    <cellStyle name="Normal 3 3 2" xfId="2792" xr:uid="{00000000-0005-0000-0000-00009F0A0000}"/>
    <cellStyle name="Normal 3 3 2 2" xfId="23499" xr:uid="{87BE30F2-8E26-4A9E-A4B9-C4D4C7F7DA2D}"/>
    <cellStyle name="Normal 3 3 2 2 2" xfId="24296" xr:uid="{ADAA5011-D0A4-4B53-B4A6-810BAA13D7A5}"/>
    <cellStyle name="Normal 3 3 3" xfId="23498" xr:uid="{0941A760-588E-463A-858A-ACF0EB06761C}"/>
    <cellStyle name="Normal 3 4" xfId="24311" xr:uid="{97ADD932-8090-4B7C-8055-1DD5E73D40F6}"/>
    <cellStyle name="Normal 3 4 2" xfId="24289" xr:uid="{CAC91171-4E62-4B2B-A46B-3D56FEA399C2}"/>
    <cellStyle name="Normal 3 5" xfId="24294" xr:uid="{3164F918-7FA7-4725-91F0-C06F2852988A}"/>
    <cellStyle name="Normal 3 5 2" xfId="22741" xr:uid="{00000000-0005-0000-0000-0000A00A0000}"/>
    <cellStyle name="Normal 3 5 2 2" xfId="24230" xr:uid="{2EDE622B-8B42-4EC8-B8F3-829727136B9E}"/>
    <cellStyle name="Normal 3 5 2 3" xfId="24288" xr:uid="{21CE3446-0056-4D7E-856E-BEF35C750ED4}"/>
    <cellStyle name="Normal 3 5 2 4" xfId="24434" xr:uid="{A694D4C7-68B4-4F81-8A95-32EC91B9D5C5}"/>
    <cellStyle name="Normal 4" xfId="13" xr:uid="{00000000-0005-0000-0000-0000A10A0000}"/>
    <cellStyle name="Normal 4 2" xfId="14" xr:uid="{00000000-0005-0000-0000-0000A20A0000}"/>
    <cellStyle name="Normal 4 2 2" xfId="24298" xr:uid="{3D884D47-387D-4209-B6C4-BB39177A1E08}"/>
    <cellStyle name="Normal 4 3" xfId="2793" xr:uid="{00000000-0005-0000-0000-0000A30A0000}"/>
    <cellStyle name="Normal 4 3 2" xfId="23500" xr:uid="{D5BB81B0-ED38-47DB-85DA-F6E2360DD5A9}"/>
    <cellStyle name="Normal 4 4" xfId="24297" xr:uid="{E95DAC08-7110-4E02-BF99-98700EF173A6}"/>
    <cellStyle name="Normal 4 5" xfId="24313" xr:uid="{6DCA6232-5C13-4AE9-A50A-E8EC7B9AF9CB}"/>
    <cellStyle name="Normal 5" xfId="17" xr:uid="{00000000-0005-0000-0000-0000A40A0000}"/>
    <cellStyle name="Normal 5 2" xfId="24299" xr:uid="{FC6A8039-1206-4C4D-8E48-01531A79AC9C}"/>
    <cellStyle name="Normal 6" xfId="18" xr:uid="{00000000-0005-0000-0000-0000A50A0000}"/>
    <cellStyle name="Normal 6 2" xfId="24300" xr:uid="{6E65CDD4-6FE2-4262-80BB-54D749297A77}"/>
    <cellStyle name="Normal 6 3" xfId="24265" xr:uid="{DD90DE57-C2CB-466F-9121-2B8E57C1D354}"/>
    <cellStyle name="Normal 7" xfId="2794" xr:uid="{00000000-0005-0000-0000-0000A60A0000}"/>
    <cellStyle name="Normal 7 2" xfId="24301" xr:uid="{0D221FDC-08ED-4CA4-9F4E-007E8825B2BD}"/>
    <cellStyle name="Normal 8" xfId="86" xr:uid="{00000000-0005-0000-0000-0000A70A0000}"/>
    <cellStyle name="Normal 9" xfId="85" xr:uid="{00000000-0005-0000-0000-0000A80A0000}"/>
    <cellStyle name="Normal 9 2" xfId="24310" xr:uid="{EDA8619A-9A55-44D9-9077-45692B708102}"/>
    <cellStyle name="Normal_Sheet1" xfId="16" xr:uid="{00000000-0005-0000-0000-0000A90A0000}"/>
    <cellStyle name="Normal_Template spec Pressostat 3" xfId="22742" xr:uid="{405C4C9E-223A-4FD7-9444-2C962206080D}"/>
    <cellStyle name="Normale 2" xfId="2795" xr:uid="{00000000-0005-0000-0000-0000AA0A0000}"/>
    <cellStyle name="Normale 2 2" xfId="23501" xr:uid="{B080544A-D373-4441-AD8C-304475261E74}"/>
    <cellStyle name="Normale 3" xfId="2796" xr:uid="{00000000-0005-0000-0000-0000AB0A0000}"/>
    <cellStyle name="Normale_1902.XLS" xfId="15" xr:uid="{00000000-0005-0000-0000-0000AC0A0000}"/>
    <cellStyle name="Note 2" xfId="2797" xr:uid="{00000000-0005-0000-0000-0000AD0A0000}"/>
    <cellStyle name="Note 2 2" xfId="23502" xr:uid="{D1AF3B3D-F001-4F04-974B-9ADEEC24BF20}"/>
    <cellStyle name="Note 2 3" xfId="23764" xr:uid="{0BC230B9-8FAE-40DB-ABC8-93E77988C3C0}"/>
    <cellStyle name="Note 2 4" xfId="23219" xr:uid="{029F7FBB-BE21-416D-963C-F6413B298D5F}"/>
    <cellStyle name="Note 2 5" xfId="24372" xr:uid="{8148424E-C120-4629-8CC7-73F3D18AA2AD}"/>
    <cellStyle name="Nouveau" xfId="6" xr:uid="{00000000-0005-0000-0000-0000AE0A0000}"/>
    <cellStyle name="Nouveau 2" xfId="24302" xr:uid="{329AEDCE-EBEE-4402-A0CF-77B0B6AE5B60}"/>
    <cellStyle name="Nww}qh?|ogsabsch_format" xfId="2798" xr:uid="{00000000-0005-0000-0000-0000AF0A0000}"/>
    <cellStyle name="Œ…?æ맖?e [0.00]_laroux" xfId="2799" xr:uid="{00000000-0005-0000-0000-0000B00A0000}"/>
    <cellStyle name="Œ…?æ맖?e_laroux" xfId="2800" xr:uid="{00000000-0005-0000-0000-0000B10A0000}"/>
    <cellStyle name="oft Excel]_x000d__x000a_Comment=The open=/f lines load custom functions into the Paste Function list._x000d__x000a_Maximized=3_x000d__x000a_AutoFormat=" xfId="2801" xr:uid="{00000000-0005-0000-0000-0000B20A0000}"/>
    <cellStyle name="oft Excel]_x000d__x000a_Comment=The open=/f lines load custom functions into the Paste Function list._x000d__x000a_Maximized=3_x000d__x000a_AutoFormat= 2" xfId="23503" xr:uid="{51916D0C-7EA6-4CA7-B940-023D05FDD08D}"/>
    <cellStyle name="Output 2" xfId="2802" xr:uid="{00000000-0005-0000-0000-0000B30A0000}"/>
    <cellStyle name="Output 2 2" xfId="23504" xr:uid="{A365E615-D01E-4375-9CCB-31ADC22F25AF}"/>
    <cellStyle name="Output 2 3" xfId="23763" xr:uid="{4ECC45ED-76D7-4736-947B-C15DCCDC5A35}"/>
    <cellStyle name="Output 2 4" xfId="23220" xr:uid="{AEA2B223-3180-4D1D-939E-EF6734191D85}"/>
    <cellStyle name="Output 2 5" xfId="24373" xr:uid="{09255EDB-2724-468C-A17B-895426DC31D4}"/>
    <cellStyle name="p/n" xfId="2803" xr:uid="{00000000-0005-0000-0000-0000B40A0000}"/>
    <cellStyle name="Percent [2]" xfId="2804" xr:uid="{00000000-0005-0000-0000-0000B50A0000}"/>
    <cellStyle name="Percent [2] 2" xfId="23505" xr:uid="{BFA6FC13-D3DD-4E2E-A058-51C9372E8892}"/>
    <cellStyle name="Percent 10" xfId="2805" xr:uid="{00000000-0005-0000-0000-0000B60A0000}"/>
    <cellStyle name="Percent 10 2" xfId="23506" xr:uid="{13322F5F-FFFA-40D1-9B62-B339299D56E3}"/>
    <cellStyle name="Percent 100" xfId="2806" xr:uid="{00000000-0005-0000-0000-0000B70A0000}"/>
    <cellStyle name="Percent 100 2" xfId="23507" xr:uid="{638D3B81-EC69-46DB-9D41-2A25BEFA836C}"/>
    <cellStyle name="Percent 101" xfId="2807" xr:uid="{00000000-0005-0000-0000-0000B80A0000}"/>
    <cellStyle name="Percent 101 2" xfId="23508" xr:uid="{EF138DAE-5A26-4F32-AD58-FE21A91A7AAD}"/>
    <cellStyle name="Percent 102" xfId="2808" xr:uid="{00000000-0005-0000-0000-0000B90A0000}"/>
    <cellStyle name="Percent 102 2" xfId="23509" xr:uid="{5A7E8A95-DBFB-43F4-A60D-5F4A068E6A19}"/>
    <cellStyle name="Percent 103" xfId="2809" xr:uid="{00000000-0005-0000-0000-0000BA0A0000}"/>
    <cellStyle name="Percent 103 2" xfId="23510" xr:uid="{537FE307-0F21-41EF-B99A-8A42AD4129CF}"/>
    <cellStyle name="Percent 104" xfId="2810" xr:uid="{00000000-0005-0000-0000-0000BB0A0000}"/>
    <cellStyle name="Percent 104 2" xfId="23511" xr:uid="{91CF1175-D277-4687-A03D-0D08F4423315}"/>
    <cellStyle name="Percent 105" xfId="2811" xr:uid="{00000000-0005-0000-0000-0000BC0A0000}"/>
    <cellStyle name="Percent 105 2" xfId="23512" xr:uid="{7787DEB7-9323-4431-B352-6E6907AF302E}"/>
    <cellStyle name="Percent 106" xfId="2812" xr:uid="{00000000-0005-0000-0000-0000BD0A0000}"/>
    <cellStyle name="Percent 106 2" xfId="23513" xr:uid="{6C8F0100-9178-4422-88E1-19F0D745F220}"/>
    <cellStyle name="Percent 107" xfId="2813" xr:uid="{00000000-0005-0000-0000-0000BE0A0000}"/>
    <cellStyle name="Percent 107 2" xfId="23514" xr:uid="{9AA244FE-1729-4B04-B43B-7172A6B9EAE1}"/>
    <cellStyle name="Percent 108" xfId="2814" xr:uid="{00000000-0005-0000-0000-0000BF0A0000}"/>
    <cellStyle name="Percent 108 2" xfId="23515" xr:uid="{A32C21F6-FFAD-4EAE-A5E0-42EE8DAC789D}"/>
    <cellStyle name="Percent 109" xfId="2815" xr:uid="{00000000-0005-0000-0000-0000C00A0000}"/>
    <cellStyle name="Percent 109 2" xfId="23516" xr:uid="{5E0112D6-11FC-4DF8-AC62-978908AE3593}"/>
    <cellStyle name="Percent 11" xfId="2816" xr:uid="{00000000-0005-0000-0000-0000C10A0000}"/>
    <cellStyle name="Percent 11 2" xfId="23517" xr:uid="{EDC2EBB8-D9BD-4C0D-B651-F51AF43D5457}"/>
    <cellStyle name="Percent 110" xfId="2817" xr:uid="{00000000-0005-0000-0000-0000C20A0000}"/>
    <cellStyle name="Percent 110 2" xfId="23518" xr:uid="{22725344-5B9A-4A98-BA78-538435E68858}"/>
    <cellStyle name="Percent 111" xfId="2818" xr:uid="{00000000-0005-0000-0000-0000C30A0000}"/>
    <cellStyle name="Percent 111 2" xfId="23519" xr:uid="{A3809476-5AC0-4433-B79A-5AC4D7A58320}"/>
    <cellStyle name="Percent 112" xfId="2819" xr:uid="{00000000-0005-0000-0000-0000C40A0000}"/>
    <cellStyle name="Percent 112 2" xfId="23520" xr:uid="{E8AD0A59-301C-4352-B08B-C4BB08E27C5B}"/>
    <cellStyle name="Percent 113" xfId="2820" xr:uid="{00000000-0005-0000-0000-0000C50A0000}"/>
    <cellStyle name="Percent 113 2" xfId="23521" xr:uid="{1C9A8BEF-CAE2-4DE1-8A1A-3D53DAC98DCF}"/>
    <cellStyle name="Percent 114" xfId="2821" xr:uid="{00000000-0005-0000-0000-0000C60A0000}"/>
    <cellStyle name="Percent 114 2" xfId="23522" xr:uid="{65C1DE32-05B7-4994-B9E1-E86CB66508FE}"/>
    <cellStyle name="Percent 115" xfId="2822" xr:uid="{00000000-0005-0000-0000-0000C70A0000}"/>
    <cellStyle name="Percent 115 2" xfId="23523" xr:uid="{F6ECAC45-1B79-413C-9CE8-6337628BA051}"/>
    <cellStyle name="Percent 116" xfId="2823" xr:uid="{00000000-0005-0000-0000-0000C80A0000}"/>
    <cellStyle name="Percent 116 2" xfId="23524" xr:uid="{CDEBF7CD-09E7-4A1E-8A0D-9B6ACA220700}"/>
    <cellStyle name="Percent 117" xfId="2824" xr:uid="{00000000-0005-0000-0000-0000C90A0000}"/>
    <cellStyle name="Percent 117 2" xfId="23525" xr:uid="{4EA226AB-4FC5-4578-B89D-8439CA3F56A1}"/>
    <cellStyle name="Percent 118" xfId="2825" xr:uid="{00000000-0005-0000-0000-0000CA0A0000}"/>
    <cellStyle name="Percent 118 2" xfId="23526" xr:uid="{0905BEF8-070F-4813-AEBA-AF7201121AC3}"/>
    <cellStyle name="Percent 119" xfId="2826" xr:uid="{00000000-0005-0000-0000-0000CB0A0000}"/>
    <cellStyle name="Percent 119 2" xfId="23527" xr:uid="{E539A059-A9A4-4B87-B071-C66BAC45E3A7}"/>
    <cellStyle name="Percent 12" xfId="2827" xr:uid="{00000000-0005-0000-0000-0000CC0A0000}"/>
    <cellStyle name="Percent 12 2" xfId="23528" xr:uid="{445DEB78-D98C-4144-B093-FA2B8955E4C0}"/>
    <cellStyle name="Percent 120" xfId="2828" xr:uid="{00000000-0005-0000-0000-0000CD0A0000}"/>
    <cellStyle name="Percent 120 2" xfId="23529" xr:uid="{4DD78615-CC83-41D3-B43A-317EBF930EEC}"/>
    <cellStyle name="Percent 13" xfId="2829" xr:uid="{00000000-0005-0000-0000-0000CE0A0000}"/>
    <cellStyle name="Percent 13 2" xfId="23530" xr:uid="{C83F0701-F3E4-4DF2-B04E-2F6DECE11390}"/>
    <cellStyle name="Percent 14" xfId="2830" xr:uid="{00000000-0005-0000-0000-0000CF0A0000}"/>
    <cellStyle name="Percent 14 2" xfId="23531" xr:uid="{CD6A4FA2-26E0-4B96-8067-C3F29548212D}"/>
    <cellStyle name="Percent 15" xfId="2831" xr:uid="{00000000-0005-0000-0000-0000D00A0000}"/>
    <cellStyle name="Percent 15 2" xfId="23532" xr:uid="{8BE4300F-B6B5-4828-91BA-351E69265FFC}"/>
    <cellStyle name="Percent 16" xfId="2832" xr:uid="{00000000-0005-0000-0000-0000D10A0000}"/>
    <cellStyle name="Percent 16 2" xfId="23533" xr:uid="{D74FE668-64F9-4164-AD17-15F227238EC9}"/>
    <cellStyle name="Percent 17" xfId="2833" xr:uid="{00000000-0005-0000-0000-0000D20A0000}"/>
    <cellStyle name="Percent 17 2" xfId="23534" xr:uid="{0CB3A6CA-B0C0-4A4D-A2F8-E98957E79D0E}"/>
    <cellStyle name="Percent 18" xfId="2834" xr:uid="{00000000-0005-0000-0000-0000D30A0000}"/>
    <cellStyle name="Percent 18 2" xfId="23535" xr:uid="{77EA9E44-9993-4542-B343-95A9C5E98FE3}"/>
    <cellStyle name="Percent 19" xfId="2835" xr:uid="{00000000-0005-0000-0000-0000D40A0000}"/>
    <cellStyle name="Percent 19 2" xfId="23536" xr:uid="{370330B9-8133-446A-B36C-349B7FAD5B67}"/>
    <cellStyle name="Percent 2" xfId="2836" xr:uid="{00000000-0005-0000-0000-0000D50A0000}"/>
    <cellStyle name="Percent 2 2" xfId="23537" xr:uid="{DE35D9AA-0002-407F-A1E2-92613A73C881}"/>
    <cellStyle name="Percent 20" xfId="2837" xr:uid="{00000000-0005-0000-0000-0000D60A0000}"/>
    <cellStyle name="Percent 20 2" xfId="23538" xr:uid="{49895233-170B-4D01-B635-5E0341095962}"/>
    <cellStyle name="Percent 21" xfId="2838" xr:uid="{00000000-0005-0000-0000-0000D70A0000}"/>
    <cellStyle name="Percent 21 2" xfId="23539" xr:uid="{DA4F7425-0BC6-4304-BC98-5AC3B7E8DC24}"/>
    <cellStyle name="Percent 22" xfId="2839" xr:uid="{00000000-0005-0000-0000-0000D80A0000}"/>
    <cellStyle name="Percent 22 2" xfId="23540" xr:uid="{E58F32A3-8941-43E6-B791-1C1679A0BE28}"/>
    <cellStyle name="Percent 23" xfId="2840" xr:uid="{00000000-0005-0000-0000-0000D90A0000}"/>
    <cellStyle name="Percent 23 2" xfId="23541" xr:uid="{4956D2DB-A3AE-43DA-91B3-FF0492A9B1F8}"/>
    <cellStyle name="Percent 24" xfId="2841" xr:uid="{00000000-0005-0000-0000-0000DA0A0000}"/>
    <cellStyle name="Percent 24 2" xfId="23542" xr:uid="{61DC8D16-00C5-4FBE-87D8-885B2C5F4694}"/>
    <cellStyle name="Percent 25" xfId="2842" xr:uid="{00000000-0005-0000-0000-0000DB0A0000}"/>
    <cellStyle name="Percent 25 2" xfId="23543" xr:uid="{3ED5ABD9-470E-4AAA-8C43-BA1BD75FBAA0}"/>
    <cellStyle name="Percent 26" xfId="2843" xr:uid="{00000000-0005-0000-0000-0000DC0A0000}"/>
    <cellStyle name="Percent 26 2" xfId="23544" xr:uid="{718034F4-85FA-4EEF-ACD7-6186F0C110FD}"/>
    <cellStyle name="Percent 27" xfId="2844" xr:uid="{00000000-0005-0000-0000-0000DD0A0000}"/>
    <cellStyle name="Percent 27 2" xfId="23545" xr:uid="{B86D2A12-825C-44F9-B7B2-BEAA9FC1B87F}"/>
    <cellStyle name="Percent 28" xfId="2845" xr:uid="{00000000-0005-0000-0000-0000DE0A0000}"/>
    <cellStyle name="Percent 28 2" xfId="23546" xr:uid="{E7E35C8F-FF58-4A58-A7C6-5D5A524E57CE}"/>
    <cellStyle name="Percent 29" xfId="2846" xr:uid="{00000000-0005-0000-0000-0000DF0A0000}"/>
    <cellStyle name="Percent 29 2" xfId="23547" xr:uid="{073071FB-D640-4276-BE62-51A2451F9CDF}"/>
    <cellStyle name="Percent 3" xfId="2847" xr:uid="{00000000-0005-0000-0000-0000E00A0000}"/>
    <cellStyle name="Percent 3 2" xfId="23548" xr:uid="{2D07C479-22B6-4F72-ABD5-BEE95E2FFE68}"/>
    <cellStyle name="Percent 30" xfId="2848" xr:uid="{00000000-0005-0000-0000-0000E10A0000}"/>
    <cellStyle name="Percent 30 2" xfId="23549" xr:uid="{2775AAA2-9860-4D2A-9A01-2846F7228284}"/>
    <cellStyle name="Percent 31" xfId="2849" xr:uid="{00000000-0005-0000-0000-0000E20A0000}"/>
    <cellStyle name="Percent 31 2" xfId="23550" xr:uid="{71AA882E-C79B-4D63-AD63-A1E347B837E8}"/>
    <cellStyle name="Percent 32" xfId="2850" xr:uid="{00000000-0005-0000-0000-0000E30A0000}"/>
    <cellStyle name="Percent 32 2" xfId="23551" xr:uid="{26D5A24D-01A5-4D94-876F-77182D785FC0}"/>
    <cellStyle name="Percent 33" xfId="2851" xr:uid="{00000000-0005-0000-0000-0000E40A0000}"/>
    <cellStyle name="Percent 33 2" xfId="23552" xr:uid="{1D536207-C557-49A2-A107-542B21FB0506}"/>
    <cellStyle name="Percent 34" xfId="2852" xr:uid="{00000000-0005-0000-0000-0000E50A0000}"/>
    <cellStyle name="Percent 34 2" xfId="23553" xr:uid="{D9C95EE9-B081-40F1-997C-C6F20A37501C}"/>
    <cellStyle name="Percent 35" xfId="2853" xr:uid="{00000000-0005-0000-0000-0000E60A0000}"/>
    <cellStyle name="Percent 35 2" xfId="23554" xr:uid="{78D3A857-C8A7-4D58-942B-6DC9A21F1154}"/>
    <cellStyle name="Percent 36" xfId="2854" xr:uid="{00000000-0005-0000-0000-0000E70A0000}"/>
    <cellStyle name="Percent 36 2" xfId="23555" xr:uid="{74985FC8-AD7E-4C95-BBEC-D9CC28B748A0}"/>
    <cellStyle name="Percent 37" xfId="2855" xr:uid="{00000000-0005-0000-0000-0000E80A0000}"/>
    <cellStyle name="Percent 37 2" xfId="23556" xr:uid="{82180E87-C3D9-45C5-AFD9-ECF5C2B76CC8}"/>
    <cellStyle name="Percent 38" xfId="2856" xr:uid="{00000000-0005-0000-0000-0000E90A0000}"/>
    <cellStyle name="Percent 38 2" xfId="23557" xr:uid="{607EBB7A-EC52-433F-BAD4-F756CCBFD639}"/>
    <cellStyle name="Percent 39" xfId="2857" xr:uid="{00000000-0005-0000-0000-0000EA0A0000}"/>
    <cellStyle name="Percent 39 2" xfId="23558" xr:uid="{71D67290-3C4F-4709-9AA8-848FAA8D3C66}"/>
    <cellStyle name="Percent 4" xfId="2858" xr:uid="{00000000-0005-0000-0000-0000EB0A0000}"/>
    <cellStyle name="Percent 4 2" xfId="23559" xr:uid="{66123C78-126E-4707-A11C-3E3E2E327625}"/>
    <cellStyle name="Percent 40" xfId="2859" xr:uid="{00000000-0005-0000-0000-0000EC0A0000}"/>
    <cellStyle name="Percent 40 2" xfId="23560" xr:uid="{0B6424F1-C0CC-4E74-AD4E-0B6B9ED2115D}"/>
    <cellStyle name="Percent 41" xfId="2860" xr:uid="{00000000-0005-0000-0000-0000ED0A0000}"/>
    <cellStyle name="Percent 41 2" xfId="23561" xr:uid="{0EE591E2-654E-4A1F-9C38-644E044E4A51}"/>
    <cellStyle name="Percent 42" xfId="2861" xr:uid="{00000000-0005-0000-0000-0000EE0A0000}"/>
    <cellStyle name="Percent 42 2" xfId="23562" xr:uid="{B0D94517-7EBA-4A92-B900-10B93118AC73}"/>
    <cellStyle name="Percent 43" xfId="2862" xr:uid="{00000000-0005-0000-0000-0000EF0A0000}"/>
    <cellStyle name="Percent 43 2" xfId="23563" xr:uid="{F2D0D8F5-F9D0-4EC0-9A97-EC7ECCE53796}"/>
    <cellStyle name="Percent 44" xfId="2863" xr:uid="{00000000-0005-0000-0000-0000F00A0000}"/>
    <cellStyle name="Percent 44 2" xfId="23564" xr:uid="{D24BE5B0-954F-4FE4-9783-D72B734B5D40}"/>
    <cellStyle name="Percent 45" xfId="2864" xr:uid="{00000000-0005-0000-0000-0000F10A0000}"/>
    <cellStyle name="Percent 45 2" xfId="23565" xr:uid="{D7CCF016-56C3-4EE7-8550-7DC2A314FE38}"/>
    <cellStyle name="Percent 46" xfId="2865" xr:uid="{00000000-0005-0000-0000-0000F20A0000}"/>
    <cellStyle name="Percent 46 2" xfId="23566" xr:uid="{07C56ACD-F599-4B72-B761-51639A586A72}"/>
    <cellStyle name="Percent 47" xfId="2866" xr:uid="{00000000-0005-0000-0000-0000F30A0000}"/>
    <cellStyle name="Percent 47 2" xfId="23567" xr:uid="{4FA422A3-ED02-47E2-9C68-7672256138F6}"/>
    <cellStyle name="Percent 48" xfId="2867" xr:uid="{00000000-0005-0000-0000-0000F40A0000}"/>
    <cellStyle name="Percent 48 2" xfId="23568" xr:uid="{B3C024F3-DA7A-487F-A774-09E34787A2AF}"/>
    <cellStyle name="Percent 49" xfId="2868" xr:uid="{00000000-0005-0000-0000-0000F50A0000}"/>
    <cellStyle name="Percent 49 2" xfId="23569" xr:uid="{E5347CB5-7460-4ED5-9803-C51101D38E13}"/>
    <cellStyle name="Percent 5" xfId="2869" xr:uid="{00000000-0005-0000-0000-0000F60A0000}"/>
    <cellStyle name="Percent 5 2" xfId="23570" xr:uid="{D0D503A7-0D9F-4948-AAD3-403A291A3858}"/>
    <cellStyle name="Percent 50" xfId="2870" xr:uid="{00000000-0005-0000-0000-0000F70A0000}"/>
    <cellStyle name="Percent 50 2" xfId="23571" xr:uid="{8FD341C0-BB0D-41DB-83C4-5D70BEC0C59C}"/>
    <cellStyle name="Percent 51" xfId="2871" xr:uid="{00000000-0005-0000-0000-0000F80A0000}"/>
    <cellStyle name="Percent 51 2" xfId="23572" xr:uid="{1914E9B5-3CA2-488A-AB4F-FF3752266077}"/>
    <cellStyle name="Percent 52" xfId="2872" xr:uid="{00000000-0005-0000-0000-0000F90A0000}"/>
    <cellStyle name="Percent 52 2" xfId="23573" xr:uid="{536A6690-693A-46C5-9109-0080519A6FFA}"/>
    <cellStyle name="Percent 53" xfId="2873" xr:uid="{00000000-0005-0000-0000-0000FA0A0000}"/>
    <cellStyle name="Percent 53 2" xfId="23574" xr:uid="{1530862B-11BD-4058-92CD-602F58193151}"/>
    <cellStyle name="Percent 54" xfId="2874" xr:uid="{00000000-0005-0000-0000-0000FB0A0000}"/>
    <cellStyle name="Percent 54 2" xfId="23575" xr:uid="{AF260BC6-3E5A-42BB-BF86-71278C024F14}"/>
    <cellStyle name="Percent 55" xfId="2875" xr:uid="{00000000-0005-0000-0000-0000FC0A0000}"/>
    <cellStyle name="Percent 55 2" xfId="23576" xr:uid="{97D1F4BC-5D5A-4B1F-8271-77016183917C}"/>
    <cellStyle name="Percent 56" xfId="2876" xr:uid="{00000000-0005-0000-0000-0000FD0A0000}"/>
    <cellStyle name="Percent 56 2" xfId="23577" xr:uid="{213BB568-7081-4FC3-A0DA-7B27002C147C}"/>
    <cellStyle name="Percent 57" xfId="2877" xr:uid="{00000000-0005-0000-0000-0000FE0A0000}"/>
    <cellStyle name="Percent 57 2" xfId="23578" xr:uid="{12BF9062-3687-48CF-A4EA-54321E4A4FB3}"/>
    <cellStyle name="Percent 58" xfId="2878" xr:uid="{00000000-0005-0000-0000-0000FF0A0000}"/>
    <cellStyle name="Percent 58 2" xfId="23579" xr:uid="{63113CBF-28EA-4EAC-B43F-AF6C5D903020}"/>
    <cellStyle name="Percent 59" xfId="2879" xr:uid="{00000000-0005-0000-0000-0000000B0000}"/>
    <cellStyle name="Percent 59 2" xfId="23580" xr:uid="{19FB52F9-AE28-4839-9D19-ACF6DA437FA5}"/>
    <cellStyle name="Percent 6" xfId="2880" xr:uid="{00000000-0005-0000-0000-0000010B0000}"/>
    <cellStyle name="Percent 6 2" xfId="23581" xr:uid="{10EBA8AE-691C-4942-883C-2FCA82F98C62}"/>
    <cellStyle name="Percent 60" xfId="2881" xr:uid="{00000000-0005-0000-0000-0000020B0000}"/>
    <cellStyle name="Percent 60 2" xfId="23582" xr:uid="{BF19FC9E-5FD7-4713-BAF5-19408739D2A6}"/>
    <cellStyle name="Percent 61" xfId="2882" xr:uid="{00000000-0005-0000-0000-0000030B0000}"/>
    <cellStyle name="Percent 61 2" xfId="23583" xr:uid="{5B92FA8A-3307-4B37-A27B-6D174C0C4EE8}"/>
    <cellStyle name="Percent 62" xfId="2883" xr:uid="{00000000-0005-0000-0000-0000040B0000}"/>
    <cellStyle name="Percent 62 2" xfId="23584" xr:uid="{A7E81DC7-9CB6-4796-B940-7997B615F6AB}"/>
    <cellStyle name="Percent 63" xfId="2884" xr:uid="{00000000-0005-0000-0000-0000050B0000}"/>
    <cellStyle name="Percent 63 2" xfId="23585" xr:uid="{1EA5F008-9A0D-477E-A993-371603C4E71B}"/>
    <cellStyle name="Percent 64" xfId="2885" xr:uid="{00000000-0005-0000-0000-0000060B0000}"/>
    <cellStyle name="Percent 64 2" xfId="23586" xr:uid="{6DD790F9-3F0C-46E2-9404-2F502D7DF5FC}"/>
    <cellStyle name="Percent 65" xfId="2886" xr:uid="{00000000-0005-0000-0000-0000070B0000}"/>
    <cellStyle name="Percent 65 2" xfId="23587" xr:uid="{CF3EFF0A-EE78-4348-812B-B28528E437D8}"/>
    <cellStyle name="Percent 66" xfId="2887" xr:uid="{00000000-0005-0000-0000-0000080B0000}"/>
    <cellStyle name="Percent 66 2" xfId="23588" xr:uid="{8A02E6EE-7B01-4596-9E53-E910A62CC182}"/>
    <cellStyle name="Percent 67" xfId="2888" xr:uid="{00000000-0005-0000-0000-0000090B0000}"/>
    <cellStyle name="Percent 67 2" xfId="23589" xr:uid="{75E19F08-B9B0-4071-9759-ED90C17858CF}"/>
    <cellStyle name="Percent 68" xfId="2889" xr:uid="{00000000-0005-0000-0000-00000A0B0000}"/>
    <cellStyle name="Percent 68 2" xfId="23590" xr:uid="{A7E40456-E70F-4AFB-BB8C-2D0EF593B932}"/>
    <cellStyle name="Percent 69" xfId="2890" xr:uid="{00000000-0005-0000-0000-00000B0B0000}"/>
    <cellStyle name="Percent 69 2" xfId="23591" xr:uid="{7E304EAA-8AFF-40EF-99FD-CF2E80694AB7}"/>
    <cellStyle name="Percent 7" xfId="2891" xr:uid="{00000000-0005-0000-0000-00000C0B0000}"/>
    <cellStyle name="Percent 7 2" xfId="23592" xr:uid="{FAB734D1-B6E6-4B46-BB2B-787298975C36}"/>
    <cellStyle name="Percent 70" xfId="2892" xr:uid="{00000000-0005-0000-0000-00000D0B0000}"/>
    <cellStyle name="Percent 70 2" xfId="23593" xr:uid="{385DF364-77F6-4191-A429-43DDDFF2FFB7}"/>
    <cellStyle name="Percent 71" xfId="2893" xr:uid="{00000000-0005-0000-0000-00000E0B0000}"/>
    <cellStyle name="Percent 71 2" xfId="23594" xr:uid="{A39CF8A3-9078-4007-9357-EC58DBBF6C7B}"/>
    <cellStyle name="Percent 72" xfId="2894" xr:uid="{00000000-0005-0000-0000-00000F0B0000}"/>
    <cellStyle name="Percent 72 2" xfId="23595" xr:uid="{13F6C421-03F9-4A5E-B99E-705C91B5D8A1}"/>
    <cellStyle name="Percent 73" xfId="2895" xr:uid="{00000000-0005-0000-0000-0000100B0000}"/>
    <cellStyle name="Percent 73 2" xfId="23596" xr:uid="{3589EE2A-599B-4951-B4F9-8D7B3F8B8878}"/>
    <cellStyle name="Percent 74" xfId="2896" xr:uid="{00000000-0005-0000-0000-0000110B0000}"/>
    <cellStyle name="Percent 74 2" xfId="23597" xr:uid="{690ED1C4-C639-4A2F-A773-1EBA9BB11E4B}"/>
    <cellStyle name="Percent 75" xfId="2897" xr:uid="{00000000-0005-0000-0000-0000120B0000}"/>
    <cellStyle name="Percent 75 2" xfId="23598" xr:uid="{7118BB23-773C-4F89-A7FE-E46415A74FCB}"/>
    <cellStyle name="Percent 76" xfId="2898" xr:uid="{00000000-0005-0000-0000-0000130B0000}"/>
    <cellStyle name="Percent 76 2" xfId="23599" xr:uid="{AB6110A3-D3B7-4037-90BF-DBCFC59CB3E8}"/>
    <cellStyle name="Percent 77" xfId="2899" xr:uid="{00000000-0005-0000-0000-0000140B0000}"/>
    <cellStyle name="Percent 77 2" xfId="23600" xr:uid="{71798F5B-D978-4A4A-B8CE-E1462F3BA67B}"/>
    <cellStyle name="Percent 78" xfId="2900" xr:uid="{00000000-0005-0000-0000-0000150B0000}"/>
    <cellStyle name="Percent 78 2" xfId="23601" xr:uid="{B057C57C-78D9-409F-9AB7-60030498A736}"/>
    <cellStyle name="Percent 79" xfId="2901" xr:uid="{00000000-0005-0000-0000-0000160B0000}"/>
    <cellStyle name="Percent 79 2" xfId="23602" xr:uid="{2966323A-BB86-43BE-85F2-2897710367B7}"/>
    <cellStyle name="Percent 8" xfId="2902" xr:uid="{00000000-0005-0000-0000-0000170B0000}"/>
    <cellStyle name="Percent 8 2" xfId="23603" xr:uid="{B8384288-FFAF-47A7-BAA6-D62068EF6035}"/>
    <cellStyle name="Percent 80" xfId="2903" xr:uid="{00000000-0005-0000-0000-0000180B0000}"/>
    <cellStyle name="Percent 80 2" xfId="23604" xr:uid="{2038C55D-102F-4703-9B06-00DD572347B9}"/>
    <cellStyle name="Percent 81" xfId="2904" xr:uid="{00000000-0005-0000-0000-0000190B0000}"/>
    <cellStyle name="Percent 81 2" xfId="23605" xr:uid="{1119134F-2DC1-456F-80E4-B112070D09D3}"/>
    <cellStyle name="Percent 82" xfId="2905" xr:uid="{00000000-0005-0000-0000-00001A0B0000}"/>
    <cellStyle name="Percent 82 2" xfId="23606" xr:uid="{2D713695-ECB6-4444-A747-6924B38297E6}"/>
    <cellStyle name="Percent 83" xfId="2906" xr:uid="{00000000-0005-0000-0000-00001B0B0000}"/>
    <cellStyle name="Percent 83 2" xfId="23607" xr:uid="{D2F808BD-EB05-427E-8CFE-70FBDFC855A0}"/>
    <cellStyle name="Percent 84" xfId="2907" xr:uid="{00000000-0005-0000-0000-00001C0B0000}"/>
    <cellStyle name="Percent 84 2" xfId="23608" xr:uid="{078ACAC9-83F6-413F-913D-93259E2C5B8D}"/>
    <cellStyle name="Percent 85" xfId="2908" xr:uid="{00000000-0005-0000-0000-00001D0B0000}"/>
    <cellStyle name="Percent 85 2" xfId="23609" xr:uid="{D6667631-D8A6-488C-8F7E-9C85E0458FD0}"/>
    <cellStyle name="Percent 86" xfId="2909" xr:uid="{00000000-0005-0000-0000-00001E0B0000}"/>
    <cellStyle name="Percent 86 2" xfId="23610" xr:uid="{A7EBDCF1-1BEA-4E6E-AC31-110D0D5CDFD9}"/>
    <cellStyle name="Percent 87" xfId="2910" xr:uid="{00000000-0005-0000-0000-00001F0B0000}"/>
    <cellStyle name="Percent 87 2" xfId="23611" xr:uid="{65F1FB44-860C-4569-91C8-F0313A96B79E}"/>
    <cellStyle name="Percent 88" xfId="2911" xr:uid="{00000000-0005-0000-0000-0000200B0000}"/>
    <cellStyle name="Percent 88 2" xfId="23612" xr:uid="{A5716081-C77A-4A18-8253-FC83A9C19DB0}"/>
    <cellStyle name="Percent 89" xfId="2912" xr:uid="{00000000-0005-0000-0000-0000210B0000}"/>
    <cellStyle name="Percent 89 2" xfId="23613" xr:uid="{C88956B5-4A08-4B40-97B0-FB7EFC9378AE}"/>
    <cellStyle name="Percent 9" xfId="2913" xr:uid="{00000000-0005-0000-0000-0000220B0000}"/>
    <cellStyle name="Percent 9 2" xfId="23614" xr:uid="{7EE5F303-36A6-4120-BADD-912511C88127}"/>
    <cellStyle name="Percent 90" xfId="2914" xr:uid="{00000000-0005-0000-0000-0000230B0000}"/>
    <cellStyle name="Percent 90 2" xfId="23615" xr:uid="{68BB86FC-381B-4CD4-8C8A-EA7E83C8A908}"/>
    <cellStyle name="Percent 91" xfId="2915" xr:uid="{00000000-0005-0000-0000-0000240B0000}"/>
    <cellStyle name="Percent 91 2" xfId="23616" xr:uid="{05358D3B-919D-4A1C-9A96-893A954E910C}"/>
    <cellStyle name="Percent 92" xfId="2916" xr:uid="{00000000-0005-0000-0000-0000250B0000}"/>
    <cellStyle name="Percent 92 2" xfId="23617" xr:uid="{17255BC5-A2A2-4162-9277-8ACD9F9F6C2E}"/>
    <cellStyle name="Percent 93" xfId="2917" xr:uid="{00000000-0005-0000-0000-0000260B0000}"/>
    <cellStyle name="Percent 93 2" xfId="23618" xr:uid="{84124CBC-B485-445A-ACCF-245A55A7A37E}"/>
    <cellStyle name="Percent 94" xfId="2918" xr:uid="{00000000-0005-0000-0000-0000270B0000}"/>
    <cellStyle name="Percent 94 2" xfId="23619" xr:uid="{ADFEC3AA-8A9A-46AD-9A8B-F075828CD7B2}"/>
    <cellStyle name="Percent 95" xfId="2919" xr:uid="{00000000-0005-0000-0000-0000280B0000}"/>
    <cellStyle name="Percent 95 2" xfId="23620" xr:uid="{9C0708B8-0B19-4B2D-92D9-310B4BC52D9F}"/>
    <cellStyle name="Percent 96" xfId="2920" xr:uid="{00000000-0005-0000-0000-0000290B0000}"/>
    <cellStyle name="Percent 96 2" xfId="23621" xr:uid="{338FB224-4444-4B3C-B447-010FF69CF775}"/>
    <cellStyle name="Percent 97" xfId="2921" xr:uid="{00000000-0005-0000-0000-00002A0B0000}"/>
    <cellStyle name="Percent 97 2" xfId="23622" xr:uid="{5EE2561C-F13B-4004-B96A-8CF830452CE0}"/>
    <cellStyle name="Percent 98" xfId="2922" xr:uid="{00000000-0005-0000-0000-00002B0B0000}"/>
    <cellStyle name="Percent 98 2" xfId="23623" xr:uid="{437A7742-D855-40C9-AD9B-BD4EB712438D}"/>
    <cellStyle name="Percent 99" xfId="2923" xr:uid="{00000000-0005-0000-0000-00002C0B0000}"/>
    <cellStyle name="Percent 99 2" xfId="23624" xr:uid="{938EB54C-576A-405B-8043-02F2A206F526}"/>
    <cellStyle name="PrePop Currency (0)" xfId="2924" xr:uid="{00000000-0005-0000-0000-00002D0B0000}"/>
    <cellStyle name="Product" xfId="2925" xr:uid="{00000000-0005-0000-0000-00002E0B0000}"/>
    <cellStyle name="Red Title" xfId="2926" xr:uid="{00000000-0005-0000-0000-00002F0B0000}"/>
    <cellStyle name="Result" xfId="2927" xr:uid="{00000000-0005-0000-0000-0000300B0000}"/>
    <cellStyle name="Result 2" xfId="2928" xr:uid="{00000000-0005-0000-0000-0000310B0000}"/>
    <cellStyle name="Result 2 2" xfId="2929" xr:uid="{00000000-0005-0000-0000-0000320B0000}"/>
    <cellStyle name="Result 2 2 2" xfId="23627" xr:uid="{0812B28A-641E-4D1A-AFF7-8EDBD8D7877D}"/>
    <cellStyle name="Result 2 2 3" xfId="23741" xr:uid="{920753D7-FEED-4221-A8B6-AAB079C43D0A}"/>
    <cellStyle name="Result 2 3" xfId="23626" xr:uid="{BE7ACD2D-7387-4148-A7B1-B266ABEF858B}"/>
    <cellStyle name="Result 2 4" xfId="23742" xr:uid="{C083123C-EAC2-45B8-A14B-6EB6E84F253D}"/>
    <cellStyle name="Result 3" xfId="2930" xr:uid="{00000000-0005-0000-0000-0000330B0000}"/>
    <cellStyle name="Result 3 2" xfId="2931" xr:uid="{00000000-0005-0000-0000-0000340B0000}"/>
    <cellStyle name="Result 3 2 2" xfId="23629" xr:uid="{6ED7C358-A574-4E82-9DB7-7A2B57A49720}"/>
    <cellStyle name="Result 3 2 3" xfId="23739" xr:uid="{E6EBDAEE-979D-4771-AB95-C7E69567972B}"/>
    <cellStyle name="Result 3 3" xfId="23628" xr:uid="{EF866C55-8993-4FDD-AB55-677127F8D9D4}"/>
    <cellStyle name="Result 3 4" xfId="23740" xr:uid="{46E800CA-E4F3-423E-962F-37E0B879A80D}"/>
    <cellStyle name="Result 4" xfId="2932" xr:uid="{00000000-0005-0000-0000-0000350B0000}"/>
    <cellStyle name="Result 4 2" xfId="23630" xr:uid="{60536705-62A1-4516-91EE-102F3EB514A2}"/>
    <cellStyle name="Result 4 3" xfId="23738" xr:uid="{8BD86AC7-4C2E-4EE3-A017-2549AA9727A2}"/>
    <cellStyle name="Result 5" xfId="23625" xr:uid="{14147351-0D03-47F2-83D0-E90460EE5E31}"/>
    <cellStyle name="Result 6" xfId="23743" xr:uid="{DF8933C2-F51F-4F0B-B595-8CF005810776}"/>
    <cellStyle name="RevList" xfId="2933" xr:uid="{00000000-0005-0000-0000-0000360B0000}"/>
    <cellStyle name="RevList 2" xfId="2934" xr:uid="{00000000-0005-0000-0000-0000370B0000}"/>
    <cellStyle name="Separador de milhares [0]_PLDT" xfId="2935" xr:uid="{00000000-0005-0000-0000-0000380B0000}"/>
    <cellStyle name="Separador de milhares_PLDT" xfId="2936" xr:uid="{00000000-0005-0000-0000-0000390B0000}"/>
    <cellStyle name="setup" xfId="2937" xr:uid="{00000000-0005-0000-0000-00003A0B0000}"/>
    <cellStyle name="Standard 2" xfId="2938" xr:uid="{00000000-0005-0000-0000-00003B0B0000}"/>
    <cellStyle name="Standard 5 2" xfId="2939" xr:uid="{00000000-0005-0000-0000-00003C0B0000}"/>
    <cellStyle name="Standard 5 2 2" xfId="23631" xr:uid="{EC28D7AF-4BE0-46C9-9A6F-F19487DD76C8}"/>
    <cellStyle name="Standard_10286-01" xfId="2940" xr:uid="{00000000-0005-0000-0000-00003D0B0000}"/>
    <cellStyle name="sub" xfId="2941" xr:uid="{00000000-0005-0000-0000-00003E0B0000}"/>
    <cellStyle name="subhead" xfId="2942" xr:uid="{00000000-0005-0000-0000-00003F0B0000}"/>
    <cellStyle name="Subtotal" xfId="2943" xr:uid="{00000000-0005-0000-0000-0000400B0000}"/>
    <cellStyle name="Temp" xfId="2944" xr:uid="{00000000-0005-0000-0000-0000410B0000}"/>
    <cellStyle name="Temp 2" xfId="23632" xr:uid="{AF9A50F6-0E26-4E2C-BB7A-C6A448D04A6A}"/>
    <cellStyle name="Temp 3" xfId="23737" xr:uid="{E00D49AA-5FFB-42B8-9215-D3BC281067AB}"/>
    <cellStyle name="Temp 4" xfId="23459" xr:uid="{E3014DDD-F8C1-4DF7-8B56-FBB2833CA101}"/>
    <cellStyle name="Temp 5" xfId="24374" xr:uid="{6EB53DB4-C6C4-4EF4-97A8-C7B66AF1752E}"/>
    <cellStyle name="testtitle" xfId="2945" xr:uid="{00000000-0005-0000-0000-0000420B0000}"/>
    <cellStyle name="Text" xfId="2946" xr:uid="{00000000-0005-0000-0000-0000430B0000}"/>
    <cellStyle name="Text 2" xfId="23633" xr:uid="{6B89E5E8-17F3-4993-9FA1-315C578CDCB6}"/>
    <cellStyle name="Text Indent A" xfId="2947" xr:uid="{00000000-0005-0000-0000-0000440B0000}"/>
    <cellStyle name="Text Indent B" xfId="2948" xr:uid="{00000000-0005-0000-0000-0000450B0000}"/>
    <cellStyle name="þ൚b⍼þ൪b⎨þൺb⏜þඊb␌þකb濰þඪb瀠þයb灌þ්b炈þ宐&lt;෢b濈þෲb濬þขb瀐þฒb瀰þ昰_x0018_⋸þ㤕䰀ጤܕ_x0008_" xfId="2949" xr:uid="{00000000-0005-0000-0000-0000460B0000}"/>
    <cellStyle name="þ൚b⍼þ൪b⎨þൺb⏜þඊb␌þකb濰þඪb瀠þයb灌þ්b炈þ宐&lt;෢b濈þෲb濬þขb瀐þฒb瀰þ昰_x0018_⋸þ㤕䰀ጤܕ_x0008_ 2" xfId="23634" xr:uid="{F2F3DCEB-230A-4C4D-9B0E-B7BD467AE9B1}"/>
    <cellStyle name="tion" xfId="2950" xr:uid="{00000000-0005-0000-0000-0000470B0000}"/>
    <cellStyle name="tion 2" xfId="2951" xr:uid="{00000000-0005-0000-0000-0000480B0000}"/>
    <cellStyle name="tion 2 2" xfId="23635" xr:uid="{B95DD933-D145-4664-89FF-10D32758D1F3}"/>
    <cellStyle name="TitelA" xfId="2952" xr:uid="{00000000-0005-0000-0000-0000490B0000}"/>
    <cellStyle name="TitelMedium" xfId="2953" xr:uid="{00000000-0005-0000-0000-00004A0B0000}"/>
    <cellStyle name="TitelMedium 2" xfId="23636" xr:uid="{8346C10E-5862-4057-9C36-B0BE79D09AC4}"/>
    <cellStyle name="TitelMedium 3" xfId="23736" xr:uid="{9930EEE1-3A35-43A2-9E37-CEE877C1EDA1}"/>
    <cellStyle name="TitelMedium 4" xfId="23462" xr:uid="{10CE817F-8F86-4762-A75B-86CE28DE5B84}"/>
    <cellStyle name="TitelMedium 5" xfId="24281" xr:uid="{53310547-74D1-4876-9C60-D4750BC62E26}"/>
    <cellStyle name="TitelSchwarz" xfId="2954" xr:uid="{00000000-0005-0000-0000-00004B0B0000}"/>
    <cellStyle name="title [1]" xfId="2955" xr:uid="{00000000-0005-0000-0000-00004C0B0000}"/>
    <cellStyle name="title [2]" xfId="2956" xr:uid="{00000000-0005-0000-0000-00004D0B0000}"/>
    <cellStyle name="Title 10" xfId="2957" xr:uid="{00000000-0005-0000-0000-00004E0B0000}"/>
    <cellStyle name="Title 11" xfId="2958" xr:uid="{00000000-0005-0000-0000-00004F0B0000}"/>
    <cellStyle name="Title 12" xfId="2959" xr:uid="{00000000-0005-0000-0000-0000500B0000}"/>
    <cellStyle name="Title 13" xfId="2960" xr:uid="{00000000-0005-0000-0000-0000510B0000}"/>
    <cellStyle name="Title 14" xfId="2961" xr:uid="{00000000-0005-0000-0000-0000520B0000}"/>
    <cellStyle name="Title 15" xfId="2962" xr:uid="{00000000-0005-0000-0000-0000530B0000}"/>
    <cellStyle name="Title 16" xfId="2963" xr:uid="{00000000-0005-0000-0000-0000540B0000}"/>
    <cellStyle name="Title 17" xfId="2964" xr:uid="{00000000-0005-0000-0000-0000550B0000}"/>
    <cellStyle name="Title 18" xfId="2965" xr:uid="{00000000-0005-0000-0000-0000560B0000}"/>
    <cellStyle name="Title 19" xfId="2966" xr:uid="{00000000-0005-0000-0000-0000570B0000}"/>
    <cellStyle name="Title 2" xfId="2967" xr:uid="{00000000-0005-0000-0000-0000580B0000}"/>
    <cellStyle name="Title 20" xfId="2968" xr:uid="{00000000-0005-0000-0000-0000590B0000}"/>
    <cellStyle name="Title 21" xfId="2969" xr:uid="{00000000-0005-0000-0000-00005A0B0000}"/>
    <cellStyle name="Title 3" xfId="2970" xr:uid="{00000000-0005-0000-0000-00005B0B0000}"/>
    <cellStyle name="Title 4" xfId="2971" xr:uid="{00000000-0005-0000-0000-00005C0B0000}"/>
    <cellStyle name="Title 5" xfId="2972" xr:uid="{00000000-0005-0000-0000-00005D0B0000}"/>
    <cellStyle name="Title 6" xfId="2973" xr:uid="{00000000-0005-0000-0000-00005E0B0000}"/>
    <cellStyle name="Title 7" xfId="2974" xr:uid="{00000000-0005-0000-0000-00005F0B0000}"/>
    <cellStyle name="Title 8" xfId="2975" xr:uid="{00000000-0005-0000-0000-0000600B0000}"/>
    <cellStyle name="Title 9" xfId="2976" xr:uid="{00000000-0005-0000-0000-0000610B0000}"/>
    <cellStyle name="Total 2" xfId="2977" xr:uid="{00000000-0005-0000-0000-0000620B0000}"/>
    <cellStyle name="Total 2 2" xfId="23649" xr:uid="{9A0936F2-9CDB-4A81-A6F4-94C24BEA9383}"/>
    <cellStyle name="Total 3" xfId="2978" xr:uid="{00000000-0005-0000-0000-0000630B0000}"/>
    <cellStyle name="Total 3 2" xfId="23650" xr:uid="{BC70719F-6A3A-48BF-A7D4-817BA907C592}"/>
    <cellStyle name="Total 3 3" xfId="23735" xr:uid="{05F83AE9-714E-44F4-86FF-BC38338C2646}"/>
    <cellStyle name="Total 3 4" xfId="23493" xr:uid="{4B742C71-F6C6-42EE-9FE8-19589A13233C}"/>
    <cellStyle name="Total 3 5" xfId="24375" xr:uid="{EC0EB9AF-B553-4BEC-AC8C-7D0AA5F034EB}"/>
    <cellStyle name="Total 4" xfId="2979" xr:uid="{00000000-0005-0000-0000-0000640B0000}"/>
    <cellStyle name="Total 4 2" xfId="23651" xr:uid="{FCFCD0C4-0EED-4767-B0CB-CC8C5C403BF5}"/>
    <cellStyle name="Total 4 3" xfId="23734" xr:uid="{3343451D-5B21-45A3-B3E5-6737B329035C}"/>
    <cellStyle name="Total 4 4" xfId="23494" xr:uid="{038860FF-6214-4408-958A-832479AADAE1}"/>
    <cellStyle name="Total 4 5" xfId="24376" xr:uid="{5E2695D5-75C9-40C2-9C93-16B905BAEC13}"/>
    <cellStyle name="Tusental (0)_pldt" xfId="2980" xr:uid="{00000000-0005-0000-0000-0000650B0000}"/>
    <cellStyle name="Tusental_pldt" xfId="2981" xr:uid="{00000000-0005-0000-0000-0000660B0000}"/>
    <cellStyle name="UM" xfId="2982" xr:uid="{00000000-0005-0000-0000-0000670B0000}"/>
    <cellStyle name="Unprot" xfId="2983" xr:uid="{00000000-0005-0000-0000-0000680B0000}"/>
    <cellStyle name="Unprot$" xfId="2984" xr:uid="{00000000-0005-0000-0000-0000690B0000}"/>
    <cellStyle name="Unprotect" xfId="2985" xr:uid="{00000000-0005-0000-0000-00006A0B0000}"/>
    <cellStyle name="Valuta (0)" xfId="2986" xr:uid="{00000000-0005-0000-0000-00006B0B0000}"/>
    <cellStyle name="Valuta_2033lstI003010" xfId="2987" xr:uid="{00000000-0005-0000-0000-00006C0B0000}"/>
    <cellStyle name="W?rung [0]_Ausdruck RUND (D)" xfId="2988" xr:uid="{00000000-0005-0000-0000-00006D0B0000}"/>
    <cellStyle name="W?rung_Ausdruck RUND (D)" xfId="2989" xr:uid="{00000000-0005-0000-0000-00006E0B0000}"/>
    <cellStyle name="Währung [0]_Fw_anfr" xfId="2990" xr:uid="{00000000-0005-0000-0000-00006F0B0000}"/>
    <cellStyle name="Währung_Fw_anfr" xfId="2991" xr:uid="{00000000-0005-0000-0000-0000700B0000}"/>
    <cellStyle name="Warning Text 2" xfId="2992" xr:uid="{00000000-0005-0000-0000-0000710B0000}"/>
    <cellStyle name="μU¿¡ ¿A´A CIAIÆU¸μAⓒ" xfId="2993" xr:uid="{00000000-0005-0000-0000-0000720B0000}"/>
    <cellStyle name="スタイル 1" xfId="2994" xr:uid="{00000000-0005-0000-0000-0000730B0000}"/>
    <cellStyle name="スタイル 1 2" xfId="23652" xr:uid="{9C50E711-7566-452A-B10F-389714E7ADFF}"/>
    <cellStyle name="パーセント_技計ｾﾝﾀ" xfId="2995" xr:uid="{00000000-0005-0000-0000-0000740B0000}"/>
    <cellStyle name="_x0001_ဠ" xfId="2996" xr:uid="{00000000-0005-0000-0000-0000750B0000}"/>
    <cellStyle name="|?ドE" xfId="2997" xr:uid="{00000000-0005-0000-0000-0000760B0000}"/>
    <cellStyle name="_Revenue_Manpower Loading呃䍜" xfId="2998" xr:uid="{00000000-0005-0000-0000-0000770B0000}"/>
    <cellStyle name="화 [0]_총괄표(수정)" xfId="2999" xr:uid="{00000000-0005-0000-0000-0000780B0000}"/>
    <cellStyle name="강조색1 2" xfId="3000" xr:uid="{00000000-0005-0000-0000-0000790B0000}"/>
    <cellStyle name="강조색1 3" xfId="3001" xr:uid="{00000000-0005-0000-0000-00007A0B0000}"/>
    <cellStyle name="강조색1 4" xfId="3002" xr:uid="{00000000-0005-0000-0000-00007B0B0000}"/>
    <cellStyle name="강조색1 5" xfId="3003" xr:uid="{00000000-0005-0000-0000-00007C0B0000}"/>
    <cellStyle name="강조색1 6" xfId="3004" xr:uid="{00000000-0005-0000-0000-00007D0B0000}"/>
    <cellStyle name="강조색1 7" xfId="3005" xr:uid="{00000000-0005-0000-0000-00007E0B0000}"/>
    <cellStyle name="강조색1 8" xfId="3006" xr:uid="{00000000-0005-0000-0000-00007F0B0000}"/>
    <cellStyle name="강조색2 2" xfId="3007" xr:uid="{00000000-0005-0000-0000-0000800B0000}"/>
    <cellStyle name="강조색2 3" xfId="3008" xr:uid="{00000000-0005-0000-0000-0000810B0000}"/>
    <cellStyle name="강조색2 4" xfId="3009" xr:uid="{00000000-0005-0000-0000-0000820B0000}"/>
    <cellStyle name="강조색2 5" xfId="3010" xr:uid="{00000000-0005-0000-0000-0000830B0000}"/>
    <cellStyle name="강조색2 6" xfId="3011" xr:uid="{00000000-0005-0000-0000-0000840B0000}"/>
    <cellStyle name="강조색2 7" xfId="3012" xr:uid="{00000000-0005-0000-0000-0000850B0000}"/>
    <cellStyle name="강조색2 8" xfId="3013" xr:uid="{00000000-0005-0000-0000-0000860B0000}"/>
    <cellStyle name="강조색3 2" xfId="3014" xr:uid="{00000000-0005-0000-0000-0000870B0000}"/>
    <cellStyle name="강조색3 3" xfId="3015" xr:uid="{00000000-0005-0000-0000-0000880B0000}"/>
    <cellStyle name="강조색3 4" xfId="3016" xr:uid="{00000000-0005-0000-0000-0000890B0000}"/>
    <cellStyle name="강조색3 5" xfId="3017" xr:uid="{00000000-0005-0000-0000-00008A0B0000}"/>
    <cellStyle name="강조색3 6" xfId="3018" xr:uid="{00000000-0005-0000-0000-00008B0B0000}"/>
    <cellStyle name="강조색3 7" xfId="3019" xr:uid="{00000000-0005-0000-0000-00008C0B0000}"/>
    <cellStyle name="강조색3 8" xfId="3020" xr:uid="{00000000-0005-0000-0000-00008D0B0000}"/>
    <cellStyle name="강조색4 2" xfId="3021" xr:uid="{00000000-0005-0000-0000-00008E0B0000}"/>
    <cellStyle name="강조색4 3" xfId="3022" xr:uid="{00000000-0005-0000-0000-00008F0B0000}"/>
    <cellStyle name="강조색4 4" xfId="3023" xr:uid="{00000000-0005-0000-0000-0000900B0000}"/>
    <cellStyle name="강조색4 5" xfId="3024" xr:uid="{00000000-0005-0000-0000-0000910B0000}"/>
    <cellStyle name="강조색4 6" xfId="3025" xr:uid="{00000000-0005-0000-0000-0000920B0000}"/>
    <cellStyle name="강조색4 7" xfId="3026" xr:uid="{00000000-0005-0000-0000-0000930B0000}"/>
    <cellStyle name="강조색4 8" xfId="3027" xr:uid="{00000000-0005-0000-0000-0000940B0000}"/>
    <cellStyle name="강조색5 2" xfId="3028" xr:uid="{00000000-0005-0000-0000-0000950B0000}"/>
    <cellStyle name="강조색5 3" xfId="3029" xr:uid="{00000000-0005-0000-0000-0000960B0000}"/>
    <cellStyle name="강조색5 4" xfId="3030" xr:uid="{00000000-0005-0000-0000-0000970B0000}"/>
    <cellStyle name="강조색5 5" xfId="3031" xr:uid="{00000000-0005-0000-0000-0000980B0000}"/>
    <cellStyle name="강조색5 6" xfId="3032" xr:uid="{00000000-0005-0000-0000-0000990B0000}"/>
    <cellStyle name="강조색5 7" xfId="3033" xr:uid="{00000000-0005-0000-0000-00009A0B0000}"/>
    <cellStyle name="강조색5 8" xfId="3034" xr:uid="{00000000-0005-0000-0000-00009B0B0000}"/>
    <cellStyle name="강조색6 2" xfId="3035" xr:uid="{00000000-0005-0000-0000-00009C0B0000}"/>
    <cellStyle name="강조색6 3" xfId="3036" xr:uid="{00000000-0005-0000-0000-00009D0B0000}"/>
    <cellStyle name="강조색6 4" xfId="3037" xr:uid="{00000000-0005-0000-0000-00009E0B0000}"/>
    <cellStyle name="강조색6 5" xfId="3038" xr:uid="{00000000-0005-0000-0000-00009F0B0000}"/>
    <cellStyle name="강조색6 6" xfId="3039" xr:uid="{00000000-0005-0000-0000-0000A00B0000}"/>
    <cellStyle name="강조색6 7" xfId="3040" xr:uid="{00000000-0005-0000-0000-0000A10B0000}"/>
    <cellStyle name="강조색6 8" xfId="3041" xr:uid="{00000000-0005-0000-0000-0000A20B0000}"/>
    <cellStyle name="경고문 2" xfId="3042" xr:uid="{00000000-0005-0000-0000-0000A30B0000}"/>
    <cellStyle name="경고문 3" xfId="3043" xr:uid="{00000000-0005-0000-0000-0000A40B0000}"/>
    <cellStyle name="경고문 4" xfId="3044" xr:uid="{00000000-0005-0000-0000-0000A50B0000}"/>
    <cellStyle name="경고문 5" xfId="3045" xr:uid="{00000000-0005-0000-0000-0000A60B0000}"/>
    <cellStyle name="경고문 6" xfId="3046" xr:uid="{00000000-0005-0000-0000-0000A70B0000}"/>
    <cellStyle name="경고문 7" xfId="3047" xr:uid="{00000000-0005-0000-0000-0000A80B0000}"/>
    <cellStyle name="경고문 8" xfId="3048" xr:uid="{00000000-0005-0000-0000-0000A90B0000}"/>
    <cellStyle name="계산 10" xfId="3049" xr:uid="{00000000-0005-0000-0000-0000AA0B0000}"/>
    <cellStyle name="계산 10 2" xfId="23661" xr:uid="{8C7EBEAE-54A8-42ED-BF8F-7ADA2731AA18}"/>
    <cellStyle name="계산 10 3" xfId="23733" xr:uid="{0B388BCC-78C8-4611-8FBE-310727D30588}"/>
    <cellStyle name="계산 10 4" xfId="23637" xr:uid="{DF2123C8-153C-4B5F-A7DB-213A2AF7A9C5}"/>
    <cellStyle name="계산 10 5" xfId="24377" xr:uid="{20194D0A-566D-40AB-9E32-22FE23A2B7BB}"/>
    <cellStyle name="계산 11" xfId="3050" xr:uid="{00000000-0005-0000-0000-0000AB0B0000}"/>
    <cellStyle name="계산 11 2" xfId="23662" xr:uid="{0E5C7718-984C-4413-A21E-1CD64B440FC8}"/>
    <cellStyle name="계산 11 3" xfId="23732" xr:uid="{7D3D373A-8430-4654-98FF-3F544E65FC1D}"/>
    <cellStyle name="계산 11 4" xfId="23638" xr:uid="{8B91D392-57CC-4813-89E9-F38959C7C716}"/>
    <cellStyle name="계산 11 5" xfId="24378" xr:uid="{CFCBB039-72BB-4C61-9804-1EF11CC3CBAC}"/>
    <cellStyle name="계산 12" xfId="3051" xr:uid="{00000000-0005-0000-0000-0000AC0B0000}"/>
    <cellStyle name="계산 12 2" xfId="23663" xr:uid="{C0203E84-6764-449B-A532-DF95011CE3C1}"/>
    <cellStyle name="계산 12 3" xfId="23731" xr:uid="{E3080643-2774-43F1-9BE5-CDB2E406F602}"/>
    <cellStyle name="계산 12 4" xfId="23639" xr:uid="{445C39A9-78E2-44F5-86F5-CF6FAC9E564E}"/>
    <cellStyle name="계산 12 5" xfId="24379" xr:uid="{48F2DC43-B621-4F9B-89BA-B74154E606FC}"/>
    <cellStyle name="계산 2" xfId="3052" xr:uid="{00000000-0005-0000-0000-0000AD0B0000}"/>
    <cellStyle name="계산 2 2" xfId="3053" xr:uid="{00000000-0005-0000-0000-0000AE0B0000}"/>
    <cellStyle name="계산 2 2 2" xfId="23665" xr:uid="{2AFDD8D6-3EE7-4204-837B-ABFD2C2ECE84}"/>
    <cellStyle name="계산 2 2 3" xfId="23729" xr:uid="{5843E6AA-968E-4FAE-9941-CDF9FDF323D8}"/>
    <cellStyle name="계산 2 2 4" xfId="23641" xr:uid="{2A673D58-D83A-418A-9F77-56E6D5232379}"/>
    <cellStyle name="계산 2 2 5" xfId="24381" xr:uid="{2849B230-4985-474E-9F22-A47BEEADBA3A}"/>
    <cellStyle name="계산 2 3" xfId="23664" xr:uid="{FE365FA1-CED4-4E29-A2B5-F257D9C47BF2}"/>
    <cellStyle name="계산 2 4" xfId="23730" xr:uid="{C7BE6216-DD28-436C-A714-F3CF058DA144}"/>
    <cellStyle name="계산 2 5" xfId="23640" xr:uid="{38362CF7-8B74-466C-B4F3-4F60AC535ED4}"/>
    <cellStyle name="계산 2 6" xfId="24380" xr:uid="{90DA0FE5-FD04-41BC-82AF-7F5776B9DC48}"/>
    <cellStyle name="계산 3" xfId="3054" xr:uid="{00000000-0005-0000-0000-0000AF0B0000}"/>
    <cellStyle name="계산 3 2" xfId="23666" xr:uid="{48E61DF6-1AA6-41E4-8718-B8FA292FEEEB}"/>
    <cellStyle name="계산 3 3" xfId="23728" xr:uid="{8C11F8AD-7768-42DA-AA52-E65BD7DFEAC8}"/>
    <cellStyle name="계산 3 4" xfId="23642" xr:uid="{33735165-0DB9-4A41-97B9-677513C4947D}"/>
    <cellStyle name="계산 3 5" xfId="24382" xr:uid="{242F8910-1A55-481A-956E-068BD762AED0}"/>
    <cellStyle name="계산 4" xfId="3055" xr:uid="{00000000-0005-0000-0000-0000B00B0000}"/>
    <cellStyle name="계산 4 2" xfId="23667" xr:uid="{C370C94B-BD2A-451B-AE1B-30923FD648C0}"/>
    <cellStyle name="계산 4 3" xfId="23727" xr:uid="{F84F7578-8E03-403D-B41F-7D68636BD667}"/>
    <cellStyle name="계산 4 4" xfId="23643" xr:uid="{41B5A6A2-59C0-4469-A1DF-1CD0BB9A4862}"/>
    <cellStyle name="계산 4 5" xfId="24383" xr:uid="{7DC67F77-F9C4-49A5-8B44-1F6BE9998007}"/>
    <cellStyle name="계산 5" xfId="3056" xr:uid="{00000000-0005-0000-0000-0000B10B0000}"/>
    <cellStyle name="계산 5 2" xfId="23668" xr:uid="{A3360E2A-E750-4CEF-BD71-92BF60153D35}"/>
    <cellStyle name="계산 5 3" xfId="23726" xr:uid="{9FE5F8B6-B04E-494D-9A8A-BD2E04110B5D}"/>
    <cellStyle name="계산 5 4" xfId="23644" xr:uid="{6666C79B-03E0-49B7-B1CF-E037C946AEA9}"/>
    <cellStyle name="계산 5 5" xfId="24384" xr:uid="{BEB1F254-C703-44A9-89C3-49771E1DEBEB}"/>
    <cellStyle name="계산 6" xfId="3057" xr:uid="{00000000-0005-0000-0000-0000B20B0000}"/>
    <cellStyle name="계산 6 2" xfId="23669" xr:uid="{FBD9ABFF-688A-4A49-BF3C-C28D76BC0F52}"/>
    <cellStyle name="계산 6 3" xfId="23725" xr:uid="{BD391D0C-07A6-4E7B-B64F-84DCE6DAE473}"/>
    <cellStyle name="계산 6 4" xfId="23645" xr:uid="{842FB10A-747A-4DFD-AEA8-FC2CC2E7D049}"/>
    <cellStyle name="계산 6 5" xfId="24385" xr:uid="{25DF54AC-D2BD-4E5A-9B08-32162E1F32C2}"/>
    <cellStyle name="계산 7" xfId="3058" xr:uid="{00000000-0005-0000-0000-0000B30B0000}"/>
    <cellStyle name="계산 7 2" xfId="23670" xr:uid="{28E89F9E-8DB0-4777-A356-663007EC60CF}"/>
    <cellStyle name="계산 7 3" xfId="23724" xr:uid="{21BE18B9-481C-468E-8706-57BFB4F7124B}"/>
    <cellStyle name="계산 7 4" xfId="23646" xr:uid="{0D24A45B-30A8-4B89-9687-81E0CEA0E7FD}"/>
    <cellStyle name="계산 7 5" xfId="24386" xr:uid="{324274D9-9121-4EB4-BAF6-67B0FC628057}"/>
    <cellStyle name="계산 8" xfId="3059" xr:uid="{00000000-0005-0000-0000-0000B40B0000}"/>
    <cellStyle name="계산 8 2" xfId="23671" xr:uid="{C338FCF3-7641-47C7-9DB5-EC0F291ACE59}"/>
    <cellStyle name="계산 8 3" xfId="23723" xr:uid="{74F062EF-BA63-4CF3-8AAF-14E750CF684D}"/>
    <cellStyle name="계산 8 4" xfId="23647" xr:uid="{D7AA5E93-7C0D-4BC2-92E9-9BC387BD8F69}"/>
    <cellStyle name="계산 8 5" xfId="24387" xr:uid="{067DE584-B3EA-4DB6-9C7F-A95597C0BF50}"/>
    <cellStyle name="계산 9" xfId="3060" xr:uid="{00000000-0005-0000-0000-0000B50B0000}"/>
    <cellStyle name="계산 9 2" xfId="23672" xr:uid="{14250DC6-13EF-426A-990B-888BE88888A7}"/>
    <cellStyle name="계산 9 3" xfId="23722" xr:uid="{7BFFECBF-E87D-49E5-BE25-C13468FC8AB8}"/>
    <cellStyle name="계산 9 4" xfId="23648" xr:uid="{587D1C37-BD19-473A-BCFF-3E9F58EEA7C3}"/>
    <cellStyle name="계산 9 5" xfId="24388" xr:uid="{62791BE0-78AF-404E-9181-3DBBA0DABB0F}"/>
    <cellStyle name="고정소숫점" xfId="3061" xr:uid="{00000000-0005-0000-0000-0000B60B0000}"/>
    <cellStyle name="고정소숫점 2" xfId="3062" xr:uid="{00000000-0005-0000-0000-0000B70B0000}"/>
    <cellStyle name="고정출력1" xfId="3063" xr:uid="{00000000-0005-0000-0000-0000B80B0000}"/>
    <cellStyle name="고정출력2" xfId="3064" xr:uid="{00000000-0005-0000-0000-0000B90B0000}"/>
    <cellStyle name="공사원가계산서(조경)" xfId="3065" xr:uid="{00000000-0005-0000-0000-0000BA0B0000}"/>
    <cellStyle name="공정제목" xfId="3066" xr:uid="{00000000-0005-0000-0000-0000BB0B0000}"/>
    <cellStyle name="괘선" xfId="3067" xr:uid="{00000000-0005-0000-0000-0000BC0B0000}"/>
    <cellStyle name="괘선1" xfId="3068" xr:uid="{00000000-0005-0000-0000-0000BD0B0000}"/>
    <cellStyle name="금액" xfId="3069" xr:uid="{00000000-0005-0000-0000-0000BE0B0000}"/>
    <cellStyle name="금액 2" xfId="23721" xr:uid="{04E30786-13AF-4819-88B3-C0961755C0C9}"/>
    <cellStyle name="끼_x0001_?" xfId="3070" xr:uid="{00000000-0005-0000-0000-0000BF0B0000}"/>
    <cellStyle name="나쁨 2" xfId="3071" xr:uid="{00000000-0005-0000-0000-0000C00B0000}"/>
    <cellStyle name="나쁨 3" xfId="3072" xr:uid="{00000000-0005-0000-0000-0000C10B0000}"/>
    <cellStyle name="나쁨 4" xfId="3073" xr:uid="{00000000-0005-0000-0000-0000C20B0000}"/>
    <cellStyle name="나쁨 5" xfId="3074" xr:uid="{00000000-0005-0000-0000-0000C30B0000}"/>
    <cellStyle name="나쁨 6" xfId="3075" xr:uid="{00000000-0005-0000-0000-0000C40B0000}"/>
    <cellStyle name="나쁨 7" xfId="3076" xr:uid="{00000000-0005-0000-0000-0000C50B0000}"/>
    <cellStyle name="나쁨 8" xfId="3077" xr:uid="{00000000-0005-0000-0000-0000C60B0000}"/>
    <cellStyle name="날짜" xfId="3078" xr:uid="{00000000-0005-0000-0000-0000C70B0000}"/>
    <cellStyle name="내역" xfId="3079" xr:uid="{00000000-0005-0000-0000-0000C80B0000}"/>
    <cellStyle name="내역서" xfId="3080" xr:uid="{00000000-0005-0000-0000-0000C90B0000}"/>
    <cellStyle name="내역서 2" xfId="23678" xr:uid="{0FCED6ED-20CE-4F30-90F9-5D77C6EBA679}"/>
    <cellStyle name="내역서 3" xfId="24282" xr:uid="{97414A8D-1B4E-47BB-8127-EB48EDE096F1}"/>
    <cellStyle name="단위" xfId="3081" xr:uid="{00000000-0005-0000-0000-0000CA0B0000}"/>
    <cellStyle name="단위(원)" xfId="3082" xr:uid="{00000000-0005-0000-0000-0000CB0B0000}"/>
    <cellStyle name="달러" xfId="3083" xr:uid="{00000000-0005-0000-0000-0000CC0B0000}"/>
    <cellStyle name="대기" xfId="3084" xr:uid="{00000000-0005-0000-0000-0000CD0B0000}"/>
    <cellStyle name="뒤에 오는 하이퍼링크" xfId="3085" xr:uid="{00000000-0005-0000-0000-0000CE0B0000}"/>
    <cellStyle name="똿뗦먛귟 [0.00]_laroux" xfId="3086" xr:uid="{00000000-0005-0000-0000-0000CF0B0000}"/>
    <cellStyle name="똿뗦먛귟_laroux" xfId="3087" xr:uid="{00000000-0005-0000-0000-0000D00B0000}"/>
    <cellStyle name="마감" xfId="3088" xr:uid="{00000000-0005-0000-0000-0000D10B0000}"/>
    <cellStyle name="마이너스키" xfId="3089" xr:uid="{00000000-0005-0000-0000-0000D20B0000}"/>
    <cellStyle name="마이너스키 2" xfId="23679" xr:uid="{8BB292E9-BA60-47D3-83A2-7B7A239A601B}"/>
    <cellStyle name="메모 2" xfId="3090" xr:uid="{00000000-0005-0000-0000-0000D30B0000}"/>
    <cellStyle name="메모 2 2" xfId="3091" xr:uid="{00000000-0005-0000-0000-0000D40B0000}"/>
    <cellStyle name="메모 2 2 2" xfId="23681" xr:uid="{8596B4D2-DE01-4A73-83D7-C13D3D3ADEF5}"/>
    <cellStyle name="메모 2 2 3" xfId="23719" xr:uid="{A779A611-9E8F-45E8-9A8A-32E682E1558E}"/>
    <cellStyle name="메모 2 2 4" xfId="23654" xr:uid="{B3973A19-5A95-4492-90BD-CD7E82F6FA8C}"/>
    <cellStyle name="메모 2 2 5" xfId="24390" xr:uid="{70ED4362-305D-4528-8C64-56DA57DB3E37}"/>
    <cellStyle name="메모 2 3" xfId="23680" xr:uid="{30BF9E7B-D38B-440B-A02B-5635F6E17AB7}"/>
    <cellStyle name="메모 2 4" xfId="23720" xr:uid="{7E6BA101-673A-4DB2-89B3-7394262F6401}"/>
    <cellStyle name="메모 2 5" xfId="23653" xr:uid="{8485D588-6798-4B9F-9D17-9892712E47A7}"/>
    <cellStyle name="메모 2 6" xfId="24389" xr:uid="{7AEC5523-A98B-47C2-922C-C00EE0B92AF3}"/>
    <cellStyle name="메모 3" xfId="3092" xr:uid="{00000000-0005-0000-0000-0000D50B0000}"/>
    <cellStyle name="메모 3 2" xfId="23682" xr:uid="{F7B2E73D-358F-428F-9262-8B89C6740469}"/>
    <cellStyle name="메모 3 3" xfId="23718" xr:uid="{96EFA8E5-D12D-4268-A67A-820C5DB9A12D}"/>
    <cellStyle name="메모 3 4" xfId="23655" xr:uid="{87B8C029-BDA2-459F-9CF4-A6F04695C7DE}"/>
    <cellStyle name="메모 3 5" xfId="24391" xr:uid="{82BD09B1-426A-4BFC-A07F-1FABE0126F0E}"/>
    <cellStyle name="메모 4" xfId="3093" xr:uid="{00000000-0005-0000-0000-0000D60B0000}"/>
    <cellStyle name="메모 4 2" xfId="23683" xr:uid="{D0EE3DA6-BF86-4B5C-BC61-FCE7D43CEE26}"/>
    <cellStyle name="메모 4 3" xfId="23717" xr:uid="{A8C99C2E-AE30-49C2-A034-1B990D8B536E}"/>
    <cellStyle name="메모 4 4" xfId="23656" xr:uid="{0375BD6C-DA97-4D58-A859-0DF94E044CD7}"/>
    <cellStyle name="메모 4 5" xfId="24392" xr:uid="{E6C19A77-C0EE-4EC8-9B58-E67469E5DC43}"/>
    <cellStyle name="메모 5" xfId="3094" xr:uid="{00000000-0005-0000-0000-0000D70B0000}"/>
    <cellStyle name="메모 5 2" xfId="23684" xr:uid="{4AA668DE-FDC0-4A41-B762-1CFFF3857CB7}"/>
    <cellStyle name="메모 5 3" xfId="23716" xr:uid="{0923F6E4-3F61-42C3-B127-F795D086AE0A}"/>
    <cellStyle name="메모 5 4" xfId="23657" xr:uid="{C3A86A6B-76C2-4FCC-B23F-3031739D7CCC}"/>
    <cellStyle name="메모 5 5" xfId="24393" xr:uid="{451DCF77-42B8-49B4-90CE-21ADD95AE26F}"/>
    <cellStyle name="메모 6" xfId="3095" xr:uid="{00000000-0005-0000-0000-0000D80B0000}"/>
    <cellStyle name="메모 6 2" xfId="23685" xr:uid="{214D536E-B70C-422D-AAEF-1B8ED35DAB5B}"/>
    <cellStyle name="메모 6 3" xfId="23715" xr:uid="{B6FC9577-EB37-489E-8950-6DBC8036F69F}"/>
    <cellStyle name="메모 6 4" xfId="23658" xr:uid="{A03CCC91-C205-4C39-BF55-A76EB9821C15}"/>
    <cellStyle name="메모 6 5" xfId="24394" xr:uid="{327BA978-79A1-49A1-8A78-791E3C9B9255}"/>
    <cellStyle name="메모 7" xfId="3096" xr:uid="{00000000-0005-0000-0000-0000D90B0000}"/>
    <cellStyle name="메모 7 2" xfId="23686" xr:uid="{539DEA2C-9848-4DCA-BDFB-3126C7578CC0}"/>
    <cellStyle name="메모 7 3" xfId="23714" xr:uid="{612E5509-6C3C-4BFF-AB8E-530646949759}"/>
    <cellStyle name="메모 7 4" xfId="23659" xr:uid="{361E8C8A-B16B-407C-A29A-C850D10F8EAA}"/>
    <cellStyle name="메모 7 5" xfId="24395" xr:uid="{1A727CFB-7B47-4259-A2B4-89CBF2182E2D}"/>
    <cellStyle name="메모 8" xfId="3097" xr:uid="{00000000-0005-0000-0000-0000DA0B0000}"/>
    <cellStyle name="메모 8 2" xfId="23687" xr:uid="{CEFFDB80-A1D3-4403-80E9-CB0D28178888}"/>
    <cellStyle name="메모 8 3" xfId="23713" xr:uid="{54499DDD-AE22-4C3E-9E44-7BED28480926}"/>
    <cellStyle name="메모 8 4" xfId="23660" xr:uid="{D504684B-71B5-4B32-A76D-9827A68CF3D9}"/>
    <cellStyle name="메모 8 5" xfId="24396" xr:uid="{8D8E783D-3ED8-43D0-B6BC-A5E20A4D380E}"/>
    <cellStyle name="믅됞 [0.00]_laroux" xfId="3098" xr:uid="{00000000-0005-0000-0000-0000DB0B0000}"/>
    <cellStyle name="믅됞_laroux" xfId="3099" xr:uid="{00000000-0005-0000-0000-0000DC0B0000}"/>
    <cellStyle name="바깥" xfId="3100" xr:uid="{00000000-0005-0000-0000-0000DD0B0000}"/>
    <cellStyle name="바깥 2" xfId="23712" xr:uid="{DAEEB57C-1F61-4757-976A-9981077188EE}"/>
    <cellStyle name="배분" xfId="3101" xr:uid="{00000000-0005-0000-0000-0000DE0B0000}"/>
    <cellStyle name="배분 2" xfId="3102" xr:uid="{00000000-0005-0000-0000-0000DF0B0000}"/>
    <cellStyle name="배분 2 2" xfId="23688" xr:uid="{5DE58A42-36EC-45F2-9231-1305AA3FB582}"/>
    <cellStyle name="배분 2 3" xfId="23710" xr:uid="{4BB139B5-8E7E-4BEA-AE09-B5609F522CBD}"/>
    <cellStyle name="배분 2 4" xfId="24283" xr:uid="{29822634-E678-4A7A-A770-1D438C090980}"/>
    <cellStyle name="배분 3" xfId="23711" xr:uid="{8E9CDE06-2D5F-4DA4-B4DA-34637D2359F9}"/>
    <cellStyle name="백" xfId="3103" xr:uid="{00000000-0005-0000-0000-0000E00B0000}"/>
    <cellStyle name="백분율 [0]" xfId="3104" xr:uid="{00000000-0005-0000-0000-0000E10B0000}"/>
    <cellStyle name="백분율 [2]" xfId="3105" xr:uid="{00000000-0005-0000-0000-0000E20B0000}"/>
    <cellStyle name="백분율 10" xfId="3106" xr:uid="{00000000-0005-0000-0000-0000E30B0000}"/>
    <cellStyle name="백분율 11" xfId="3107" xr:uid="{00000000-0005-0000-0000-0000E40B0000}"/>
    <cellStyle name="백분율 12" xfId="3108" xr:uid="{00000000-0005-0000-0000-0000E50B0000}"/>
    <cellStyle name="백분율 13" xfId="3109" xr:uid="{00000000-0005-0000-0000-0000E60B0000}"/>
    <cellStyle name="백분율 14" xfId="3110" xr:uid="{00000000-0005-0000-0000-0000E70B0000}"/>
    <cellStyle name="백분율 15" xfId="3111" xr:uid="{00000000-0005-0000-0000-0000E80B0000}"/>
    <cellStyle name="백분율 16" xfId="3112" xr:uid="{00000000-0005-0000-0000-0000E90B0000}"/>
    <cellStyle name="백분율 17" xfId="3113" xr:uid="{00000000-0005-0000-0000-0000EA0B0000}"/>
    <cellStyle name="백분율 18" xfId="3114" xr:uid="{00000000-0005-0000-0000-0000EB0B0000}"/>
    <cellStyle name="백분율 19" xfId="3115" xr:uid="{00000000-0005-0000-0000-0000EC0B0000}"/>
    <cellStyle name="백분율 2" xfId="3116" xr:uid="{00000000-0005-0000-0000-0000ED0B0000}"/>
    <cellStyle name="백분율 20" xfId="3117" xr:uid="{00000000-0005-0000-0000-0000EE0B0000}"/>
    <cellStyle name="백분율 3" xfId="3118" xr:uid="{00000000-0005-0000-0000-0000EF0B0000}"/>
    <cellStyle name="백분율 4" xfId="3119" xr:uid="{00000000-0005-0000-0000-0000F00B0000}"/>
    <cellStyle name="백분율 5" xfId="3120" xr:uid="{00000000-0005-0000-0000-0000F10B0000}"/>
    <cellStyle name="백분율 6" xfId="3121" xr:uid="{00000000-0005-0000-0000-0000F20B0000}"/>
    <cellStyle name="백분율 7" xfId="3122" xr:uid="{00000000-0005-0000-0000-0000F30B0000}"/>
    <cellStyle name="백분율 8" xfId="3123" xr:uid="{00000000-0005-0000-0000-0000F40B0000}"/>
    <cellStyle name="백분율 9" xfId="3124" xr:uid="{00000000-0005-0000-0000-0000F50B0000}"/>
    <cellStyle name="백분율［△1］" xfId="3125" xr:uid="{00000000-0005-0000-0000-0000F60B0000}"/>
    <cellStyle name="백분율［△2］" xfId="3126" xr:uid="{00000000-0005-0000-0000-0000F70B0000}"/>
    <cellStyle name="보완공사" xfId="3127" xr:uid="{00000000-0005-0000-0000-0000F80B0000}"/>
    <cellStyle name="보통 2" xfId="3128" xr:uid="{00000000-0005-0000-0000-0000F90B0000}"/>
    <cellStyle name="보통 3" xfId="3129" xr:uid="{00000000-0005-0000-0000-0000FA0B0000}"/>
    <cellStyle name="보통 4" xfId="3130" xr:uid="{00000000-0005-0000-0000-0000FB0B0000}"/>
    <cellStyle name="보통 5" xfId="3131" xr:uid="{00000000-0005-0000-0000-0000FC0B0000}"/>
    <cellStyle name="보통 6" xfId="3132" xr:uid="{00000000-0005-0000-0000-0000FD0B0000}"/>
    <cellStyle name="보통 7" xfId="3133" xr:uid="{00000000-0005-0000-0000-0000FE0B0000}"/>
    <cellStyle name="보통 8" xfId="3134" xr:uid="{00000000-0005-0000-0000-0000FF0B0000}"/>
    <cellStyle name="부제목" xfId="3135" xr:uid="{00000000-0005-0000-0000-0000000C0000}"/>
    <cellStyle name="부제목 2" xfId="3136" xr:uid="{00000000-0005-0000-0000-0000010C0000}"/>
    <cellStyle name="부제목 2 2" xfId="3137" xr:uid="{00000000-0005-0000-0000-0000020C0000}"/>
    <cellStyle name="부제목 2 2 2" xfId="23691" xr:uid="{667F0F87-89C6-4563-8063-97A79EC1B193}"/>
    <cellStyle name="부제목 2 2 3" xfId="23707" xr:uid="{D50A4FCE-D924-43C1-BF8D-B9D2D39C1F43}"/>
    <cellStyle name="부제목 2 2 4" xfId="23675" xr:uid="{72615FA9-2320-4D03-A3D5-8B04300C9859}"/>
    <cellStyle name="부제목 2 2 5" xfId="23702" xr:uid="{D0758B5C-5793-4085-AD45-B0DB70BEDDB8}"/>
    <cellStyle name="부제목 2 3" xfId="23690" xr:uid="{1F8B43C5-AE55-49E6-912B-19278E9EB823}"/>
    <cellStyle name="부제목 2 4" xfId="23708" xr:uid="{D10927D6-A9AE-4F11-A7DB-373805BE12FA}"/>
    <cellStyle name="부제목 2 5" xfId="23674" xr:uid="{DF30EC43-3BC8-49AE-95A2-8B3F5B1F3776}"/>
    <cellStyle name="부제목 2 6" xfId="23703" xr:uid="{3B877DAD-A855-4510-8B3D-E35C36D04699}"/>
    <cellStyle name="부제목 3" xfId="3138" xr:uid="{00000000-0005-0000-0000-0000030C0000}"/>
    <cellStyle name="부제목 3 2" xfId="3139" xr:uid="{00000000-0005-0000-0000-0000040C0000}"/>
    <cellStyle name="부제목 3 2 2" xfId="23693" xr:uid="{F22C9AB2-3AA9-467F-9EE9-65266D5ADAF0}"/>
    <cellStyle name="부제목 3 2 3" xfId="23705" xr:uid="{5EA9D708-BC86-4B96-BAFC-9FD5E4B41061}"/>
    <cellStyle name="부제목 3 2 4" xfId="23677" xr:uid="{0E6A5F0B-3156-453D-9707-4BC2306F78BC}"/>
    <cellStyle name="부제목 3 2 5" xfId="23700" xr:uid="{83F316D8-AC82-4498-9E2C-78CBCAE4D5A9}"/>
    <cellStyle name="부제목 3 3" xfId="23692" xr:uid="{51C6ACB7-D4F9-4D26-8AA4-6CCE293D424A}"/>
    <cellStyle name="부제목 3 4" xfId="23706" xr:uid="{CFD5F57F-2314-46F3-B551-358C0A613299}"/>
    <cellStyle name="부제목 3 5" xfId="23676" xr:uid="{2EBEDDC1-06EF-4B82-9BAA-A0820888A9F2}"/>
    <cellStyle name="부제목 3 6" xfId="23701" xr:uid="{DA68CE8B-D36E-47EB-9736-260196BD3D90}"/>
    <cellStyle name="부제목 4" xfId="23689" xr:uid="{15922FA5-5E79-43AD-8271-59D5BB75C98A}"/>
    <cellStyle name="부제목 5" xfId="23709" xr:uid="{A91BAA4C-85E0-4B43-9B25-7A77F69D48D8}"/>
    <cellStyle name="부제목 6" xfId="23673" xr:uid="{9CE6C93A-E0BF-44B2-BC7F-94FDA59068BB}"/>
    <cellStyle name="부제목 7" xfId="23704" xr:uid="{FD62CC89-E9A4-4746-8AFB-676DB232F234}"/>
    <cellStyle name="뷭?" xfId="3140" xr:uid="{00000000-0005-0000-0000-0000050C0000}"/>
    <cellStyle name="뷭? 10" xfId="3141" xr:uid="{00000000-0005-0000-0000-0000060C0000}"/>
    <cellStyle name="뷭? 10 10" xfId="3142" xr:uid="{00000000-0005-0000-0000-0000070C0000}"/>
    <cellStyle name="뷭? 10 10 2" xfId="3143" xr:uid="{00000000-0005-0000-0000-0000080C0000}"/>
    <cellStyle name="뷭? 10 10 2 2" xfId="3144" xr:uid="{00000000-0005-0000-0000-0000090C0000}"/>
    <cellStyle name="뷭? 10 10 3" xfId="3145" xr:uid="{00000000-0005-0000-0000-00000A0C0000}"/>
    <cellStyle name="뷭? 10 10 3 2" xfId="3146" xr:uid="{00000000-0005-0000-0000-00000B0C0000}"/>
    <cellStyle name="뷭? 10 11" xfId="3147" xr:uid="{00000000-0005-0000-0000-00000C0C0000}"/>
    <cellStyle name="뷭? 10 11 2" xfId="3148" xr:uid="{00000000-0005-0000-0000-00000D0C0000}"/>
    <cellStyle name="뷭? 10 11 2 2" xfId="3149" xr:uid="{00000000-0005-0000-0000-00000E0C0000}"/>
    <cellStyle name="뷭? 10 11 3" xfId="3150" xr:uid="{00000000-0005-0000-0000-00000F0C0000}"/>
    <cellStyle name="뷭? 10 11 3 2" xfId="3151" xr:uid="{00000000-0005-0000-0000-0000100C0000}"/>
    <cellStyle name="뷭? 10 12" xfId="3152" xr:uid="{00000000-0005-0000-0000-0000110C0000}"/>
    <cellStyle name="뷭? 10 12 2" xfId="3153" xr:uid="{00000000-0005-0000-0000-0000120C0000}"/>
    <cellStyle name="뷭? 10 12 2 2" xfId="3154" xr:uid="{00000000-0005-0000-0000-0000130C0000}"/>
    <cellStyle name="뷭? 10 12 3" xfId="3155" xr:uid="{00000000-0005-0000-0000-0000140C0000}"/>
    <cellStyle name="뷭? 10 12 3 2" xfId="3156" xr:uid="{00000000-0005-0000-0000-0000150C0000}"/>
    <cellStyle name="뷭? 10 13" xfId="3157" xr:uid="{00000000-0005-0000-0000-0000160C0000}"/>
    <cellStyle name="뷭? 10 13 2" xfId="3158" xr:uid="{00000000-0005-0000-0000-0000170C0000}"/>
    <cellStyle name="뷭? 10 13 2 2" xfId="3159" xr:uid="{00000000-0005-0000-0000-0000180C0000}"/>
    <cellStyle name="뷭? 10 13 3" xfId="3160" xr:uid="{00000000-0005-0000-0000-0000190C0000}"/>
    <cellStyle name="뷭? 10 13 3 2" xfId="3161" xr:uid="{00000000-0005-0000-0000-00001A0C0000}"/>
    <cellStyle name="뷭? 10 14" xfId="3162" xr:uid="{00000000-0005-0000-0000-00001B0C0000}"/>
    <cellStyle name="뷭? 10 14 2" xfId="3163" xr:uid="{00000000-0005-0000-0000-00001C0C0000}"/>
    <cellStyle name="뷭? 10 14 2 2" xfId="3164" xr:uid="{00000000-0005-0000-0000-00001D0C0000}"/>
    <cellStyle name="뷭? 10 14 3" xfId="3165" xr:uid="{00000000-0005-0000-0000-00001E0C0000}"/>
    <cellStyle name="뷭? 10 14 3 2" xfId="3166" xr:uid="{00000000-0005-0000-0000-00001F0C0000}"/>
    <cellStyle name="뷭? 10 15" xfId="3167" xr:uid="{00000000-0005-0000-0000-0000200C0000}"/>
    <cellStyle name="뷭? 10 15 2" xfId="3168" xr:uid="{00000000-0005-0000-0000-0000210C0000}"/>
    <cellStyle name="뷭? 10 15 2 2" xfId="3169" xr:uid="{00000000-0005-0000-0000-0000220C0000}"/>
    <cellStyle name="뷭? 10 15 3" xfId="3170" xr:uid="{00000000-0005-0000-0000-0000230C0000}"/>
    <cellStyle name="뷭? 10 15 3 2" xfId="3171" xr:uid="{00000000-0005-0000-0000-0000240C0000}"/>
    <cellStyle name="뷭? 10 16" xfId="3172" xr:uid="{00000000-0005-0000-0000-0000250C0000}"/>
    <cellStyle name="뷭? 10 16 2" xfId="3173" xr:uid="{00000000-0005-0000-0000-0000260C0000}"/>
    <cellStyle name="뷭? 10 16 2 2" xfId="3174" xr:uid="{00000000-0005-0000-0000-0000270C0000}"/>
    <cellStyle name="뷭? 10 16 3" xfId="3175" xr:uid="{00000000-0005-0000-0000-0000280C0000}"/>
    <cellStyle name="뷭? 10 16 3 2" xfId="3176" xr:uid="{00000000-0005-0000-0000-0000290C0000}"/>
    <cellStyle name="뷭? 10 17" xfId="3177" xr:uid="{00000000-0005-0000-0000-00002A0C0000}"/>
    <cellStyle name="뷭? 10 17 2" xfId="3178" xr:uid="{00000000-0005-0000-0000-00002B0C0000}"/>
    <cellStyle name="뷭? 10 17 2 2" xfId="3179" xr:uid="{00000000-0005-0000-0000-00002C0C0000}"/>
    <cellStyle name="뷭? 10 17 3" xfId="3180" xr:uid="{00000000-0005-0000-0000-00002D0C0000}"/>
    <cellStyle name="뷭? 10 17 3 2" xfId="3181" xr:uid="{00000000-0005-0000-0000-00002E0C0000}"/>
    <cellStyle name="뷭? 10 18" xfId="3182" xr:uid="{00000000-0005-0000-0000-00002F0C0000}"/>
    <cellStyle name="뷭? 10 18 2" xfId="3183" xr:uid="{00000000-0005-0000-0000-0000300C0000}"/>
    <cellStyle name="뷭? 10 18 2 2" xfId="3184" xr:uid="{00000000-0005-0000-0000-0000310C0000}"/>
    <cellStyle name="뷭? 10 18 3" xfId="3185" xr:uid="{00000000-0005-0000-0000-0000320C0000}"/>
    <cellStyle name="뷭? 10 18 3 2" xfId="3186" xr:uid="{00000000-0005-0000-0000-0000330C0000}"/>
    <cellStyle name="뷭? 10 19" xfId="3187" xr:uid="{00000000-0005-0000-0000-0000340C0000}"/>
    <cellStyle name="뷭? 10 19 2" xfId="3188" xr:uid="{00000000-0005-0000-0000-0000350C0000}"/>
    <cellStyle name="뷭? 10 19 2 2" xfId="3189" xr:uid="{00000000-0005-0000-0000-0000360C0000}"/>
    <cellStyle name="뷭? 10 19 3" xfId="3190" xr:uid="{00000000-0005-0000-0000-0000370C0000}"/>
    <cellStyle name="뷭? 10 19 3 2" xfId="3191" xr:uid="{00000000-0005-0000-0000-0000380C0000}"/>
    <cellStyle name="뷭? 10 2" xfId="3192" xr:uid="{00000000-0005-0000-0000-0000390C0000}"/>
    <cellStyle name="뷭? 10 2 2" xfId="3193" xr:uid="{00000000-0005-0000-0000-00003A0C0000}"/>
    <cellStyle name="뷭? 10 2 2 2" xfId="3194" xr:uid="{00000000-0005-0000-0000-00003B0C0000}"/>
    <cellStyle name="뷭? 10 2 3" xfId="3195" xr:uid="{00000000-0005-0000-0000-00003C0C0000}"/>
    <cellStyle name="뷭? 10 2 3 2" xfId="3196" xr:uid="{00000000-0005-0000-0000-00003D0C0000}"/>
    <cellStyle name="뷭? 10 20" xfId="3197" xr:uid="{00000000-0005-0000-0000-00003E0C0000}"/>
    <cellStyle name="뷭? 10 20 2" xfId="3198" xr:uid="{00000000-0005-0000-0000-00003F0C0000}"/>
    <cellStyle name="뷭? 10 20 2 2" xfId="3199" xr:uid="{00000000-0005-0000-0000-0000400C0000}"/>
    <cellStyle name="뷭? 10 20 3" xfId="3200" xr:uid="{00000000-0005-0000-0000-0000410C0000}"/>
    <cellStyle name="뷭? 10 20 3 2" xfId="3201" xr:uid="{00000000-0005-0000-0000-0000420C0000}"/>
    <cellStyle name="뷭? 10 21" xfId="3202" xr:uid="{00000000-0005-0000-0000-0000430C0000}"/>
    <cellStyle name="뷭? 10 21 2" xfId="3203" xr:uid="{00000000-0005-0000-0000-0000440C0000}"/>
    <cellStyle name="뷭? 10 21 2 2" xfId="3204" xr:uid="{00000000-0005-0000-0000-0000450C0000}"/>
    <cellStyle name="뷭? 10 21 3" xfId="3205" xr:uid="{00000000-0005-0000-0000-0000460C0000}"/>
    <cellStyle name="뷭? 10 21 3 2" xfId="3206" xr:uid="{00000000-0005-0000-0000-0000470C0000}"/>
    <cellStyle name="뷭? 10 22" xfId="3207" xr:uid="{00000000-0005-0000-0000-0000480C0000}"/>
    <cellStyle name="뷭? 10 22 2" xfId="3208" xr:uid="{00000000-0005-0000-0000-0000490C0000}"/>
    <cellStyle name="뷭? 10 22 2 2" xfId="3209" xr:uid="{00000000-0005-0000-0000-00004A0C0000}"/>
    <cellStyle name="뷭? 10 22 3" xfId="3210" xr:uid="{00000000-0005-0000-0000-00004B0C0000}"/>
    <cellStyle name="뷭? 10 22 3 2" xfId="3211" xr:uid="{00000000-0005-0000-0000-00004C0C0000}"/>
    <cellStyle name="뷭? 10 23" xfId="3212" xr:uid="{00000000-0005-0000-0000-00004D0C0000}"/>
    <cellStyle name="뷭? 10 23 2" xfId="3213" xr:uid="{00000000-0005-0000-0000-00004E0C0000}"/>
    <cellStyle name="뷭? 10 24" xfId="3214" xr:uid="{00000000-0005-0000-0000-00004F0C0000}"/>
    <cellStyle name="뷭? 10 24 2" xfId="3215" xr:uid="{00000000-0005-0000-0000-0000500C0000}"/>
    <cellStyle name="뷭? 10 3" xfId="3216" xr:uid="{00000000-0005-0000-0000-0000510C0000}"/>
    <cellStyle name="뷭? 10 3 2" xfId="3217" xr:uid="{00000000-0005-0000-0000-0000520C0000}"/>
    <cellStyle name="뷭? 10 3 2 2" xfId="3218" xr:uid="{00000000-0005-0000-0000-0000530C0000}"/>
    <cellStyle name="뷭? 10 3 3" xfId="3219" xr:uid="{00000000-0005-0000-0000-0000540C0000}"/>
    <cellStyle name="뷭? 10 3 3 2" xfId="3220" xr:uid="{00000000-0005-0000-0000-0000550C0000}"/>
    <cellStyle name="뷭? 10 4" xfId="3221" xr:uid="{00000000-0005-0000-0000-0000560C0000}"/>
    <cellStyle name="뷭? 10 4 2" xfId="3222" xr:uid="{00000000-0005-0000-0000-0000570C0000}"/>
    <cellStyle name="뷭? 10 4 2 2" xfId="3223" xr:uid="{00000000-0005-0000-0000-0000580C0000}"/>
    <cellStyle name="뷭? 10 4 3" xfId="3224" xr:uid="{00000000-0005-0000-0000-0000590C0000}"/>
    <cellStyle name="뷭? 10 4 3 2" xfId="3225" xr:uid="{00000000-0005-0000-0000-00005A0C0000}"/>
    <cellStyle name="뷭? 10 5" xfId="3226" xr:uid="{00000000-0005-0000-0000-00005B0C0000}"/>
    <cellStyle name="뷭? 10 5 2" xfId="3227" xr:uid="{00000000-0005-0000-0000-00005C0C0000}"/>
    <cellStyle name="뷭? 10 5 2 2" xfId="3228" xr:uid="{00000000-0005-0000-0000-00005D0C0000}"/>
    <cellStyle name="뷭? 10 5 3" xfId="3229" xr:uid="{00000000-0005-0000-0000-00005E0C0000}"/>
    <cellStyle name="뷭? 10 5 3 2" xfId="3230" xr:uid="{00000000-0005-0000-0000-00005F0C0000}"/>
    <cellStyle name="뷭? 10 6" xfId="3231" xr:uid="{00000000-0005-0000-0000-0000600C0000}"/>
    <cellStyle name="뷭? 10 6 2" xfId="3232" xr:uid="{00000000-0005-0000-0000-0000610C0000}"/>
    <cellStyle name="뷭? 10 6 2 2" xfId="3233" xr:uid="{00000000-0005-0000-0000-0000620C0000}"/>
    <cellStyle name="뷭? 10 6 3" xfId="3234" xr:uid="{00000000-0005-0000-0000-0000630C0000}"/>
    <cellStyle name="뷭? 10 6 3 2" xfId="3235" xr:uid="{00000000-0005-0000-0000-0000640C0000}"/>
    <cellStyle name="뷭? 10 7" xfId="3236" xr:uid="{00000000-0005-0000-0000-0000650C0000}"/>
    <cellStyle name="뷭? 10 7 2" xfId="3237" xr:uid="{00000000-0005-0000-0000-0000660C0000}"/>
    <cellStyle name="뷭? 10 7 2 2" xfId="3238" xr:uid="{00000000-0005-0000-0000-0000670C0000}"/>
    <cellStyle name="뷭? 10 7 3" xfId="3239" xr:uid="{00000000-0005-0000-0000-0000680C0000}"/>
    <cellStyle name="뷭? 10 7 3 2" xfId="3240" xr:uid="{00000000-0005-0000-0000-0000690C0000}"/>
    <cellStyle name="뷭? 10 8" xfId="3241" xr:uid="{00000000-0005-0000-0000-00006A0C0000}"/>
    <cellStyle name="뷭? 10 8 2" xfId="3242" xr:uid="{00000000-0005-0000-0000-00006B0C0000}"/>
    <cellStyle name="뷭? 10 8 2 2" xfId="3243" xr:uid="{00000000-0005-0000-0000-00006C0C0000}"/>
    <cellStyle name="뷭? 10 8 3" xfId="3244" xr:uid="{00000000-0005-0000-0000-00006D0C0000}"/>
    <cellStyle name="뷭? 10 8 3 2" xfId="3245" xr:uid="{00000000-0005-0000-0000-00006E0C0000}"/>
    <cellStyle name="뷭? 10 9" xfId="3246" xr:uid="{00000000-0005-0000-0000-00006F0C0000}"/>
    <cellStyle name="뷭? 10 9 2" xfId="3247" xr:uid="{00000000-0005-0000-0000-0000700C0000}"/>
    <cellStyle name="뷭? 10 9 2 2" xfId="3248" xr:uid="{00000000-0005-0000-0000-0000710C0000}"/>
    <cellStyle name="뷭? 10 9 3" xfId="3249" xr:uid="{00000000-0005-0000-0000-0000720C0000}"/>
    <cellStyle name="뷭? 10 9 3 2" xfId="3250" xr:uid="{00000000-0005-0000-0000-0000730C0000}"/>
    <cellStyle name="뷭? 11" xfId="3251" xr:uid="{00000000-0005-0000-0000-0000740C0000}"/>
    <cellStyle name="뷭? 11 10" xfId="3252" xr:uid="{00000000-0005-0000-0000-0000750C0000}"/>
    <cellStyle name="뷭? 11 10 2" xfId="3253" xr:uid="{00000000-0005-0000-0000-0000760C0000}"/>
    <cellStyle name="뷭? 11 10 2 2" xfId="3254" xr:uid="{00000000-0005-0000-0000-0000770C0000}"/>
    <cellStyle name="뷭? 11 10 3" xfId="3255" xr:uid="{00000000-0005-0000-0000-0000780C0000}"/>
    <cellStyle name="뷭? 11 10 3 2" xfId="3256" xr:uid="{00000000-0005-0000-0000-0000790C0000}"/>
    <cellStyle name="뷭? 11 11" xfId="3257" xr:uid="{00000000-0005-0000-0000-00007A0C0000}"/>
    <cellStyle name="뷭? 11 11 2" xfId="3258" xr:uid="{00000000-0005-0000-0000-00007B0C0000}"/>
    <cellStyle name="뷭? 11 11 2 2" xfId="3259" xr:uid="{00000000-0005-0000-0000-00007C0C0000}"/>
    <cellStyle name="뷭? 11 11 3" xfId="3260" xr:uid="{00000000-0005-0000-0000-00007D0C0000}"/>
    <cellStyle name="뷭? 11 11 3 2" xfId="3261" xr:uid="{00000000-0005-0000-0000-00007E0C0000}"/>
    <cellStyle name="뷭? 11 12" xfId="3262" xr:uid="{00000000-0005-0000-0000-00007F0C0000}"/>
    <cellStyle name="뷭? 11 12 2" xfId="3263" xr:uid="{00000000-0005-0000-0000-0000800C0000}"/>
    <cellStyle name="뷭? 11 12 2 2" xfId="3264" xr:uid="{00000000-0005-0000-0000-0000810C0000}"/>
    <cellStyle name="뷭? 11 12 3" xfId="3265" xr:uid="{00000000-0005-0000-0000-0000820C0000}"/>
    <cellStyle name="뷭? 11 12 3 2" xfId="3266" xr:uid="{00000000-0005-0000-0000-0000830C0000}"/>
    <cellStyle name="뷭? 11 13" xfId="3267" xr:uid="{00000000-0005-0000-0000-0000840C0000}"/>
    <cellStyle name="뷭? 11 13 2" xfId="3268" xr:uid="{00000000-0005-0000-0000-0000850C0000}"/>
    <cellStyle name="뷭? 11 13 2 2" xfId="3269" xr:uid="{00000000-0005-0000-0000-0000860C0000}"/>
    <cellStyle name="뷭? 11 13 3" xfId="3270" xr:uid="{00000000-0005-0000-0000-0000870C0000}"/>
    <cellStyle name="뷭? 11 13 3 2" xfId="3271" xr:uid="{00000000-0005-0000-0000-0000880C0000}"/>
    <cellStyle name="뷭? 11 14" xfId="3272" xr:uid="{00000000-0005-0000-0000-0000890C0000}"/>
    <cellStyle name="뷭? 11 14 2" xfId="3273" xr:uid="{00000000-0005-0000-0000-00008A0C0000}"/>
    <cellStyle name="뷭? 11 14 2 2" xfId="3274" xr:uid="{00000000-0005-0000-0000-00008B0C0000}"/>
    <cellStyle name="뷭? 11 14 3" xfId="3275" xr:uid="{00000000-0005-0000-0000-00008C0C0000}"/>
    <cellStyle name="뷭? 11 14 3 2" xfId="3276" xr:uid="{00000000-0005-0000-0000-00008D0C0000}"/>
    <cellStyle name="뷭? 11 15" xfId="3277" xr:uid="{00000000-0005-0000-0000-00008E0C0000}"/>
    <cellStyle name="뷭? 11 15 2" xfId="3278" xr:uid="{00000000-0005-0000-0000-00008F0C0000}"/>
    <cellStyle name="뷭? 11 15 2 2" xfId="3279" xr:uid="{00000000-0005-0000-0000-0000900C0000}"/>
    <cellStyle name="뷭? 11 15 3" xfId="3280" xr:uid="{00000000-0005-0000-0000-0000910C0000}"/>
    <cellStyle name="뷭? 11 15 3 2" xfId="3281" xr:uid="{00000000-0005-0000-0000-0000920C0000}"/>
    <cellStyle name="뷭? 11 16" xfId="3282" xr:uid="{00000000-0005-0000-0000-0000930C0000}"/>
    <cellStyle name="뷭? 11 16 2" xfId="3283" xr:uid="{00000000-0005-0000-0000-0000940C0000}"/>
    <cellStyle name="뷭? 11 16 2 2" xfId="3284" xr:uid="{00000000-0005-0000-0000-0000950C0000}"/>
    <cellStyle name="뷭? 11 16 3" xfId="3285" xr:uid="{00000000-0005-0000-0000-0000960C0000}"/>
    <cellStyle name="뷭? 11 16 3 2" xfId="3286" xr:uid="{00000000-0005-0000-0000-0000970C0000}"/>
    <cellStyle name="뷭? 11 17" xfId="3287" xr:uid="{00000000-0005-0000-0000-0000980C0000}"/>
    <cellStyle name="뷭? 11 17 2" xfId="3288" xr:uid="{00000000-0005-0000-0000-0000990C0000}"/>
    <cellStyle name="뷭? 11 17 2 2" xfId="3289" xr:uid="{00000000-0005-0000-0000-00009A0C0000}"/>
    <cellStyle name="뷭? 11 17 3" xfId="3290" xr:uid="{00000000-0005-0000-0000-00009B0C0000}"/>
    <cellStyle name="뷭? 11 17 3 2" xfId="3291" xr:uid="{00000000-0005-0000-0000-00009C0C0000}"/>
    <cellStyle name="뷭? 11 18" xfId="3292" xr:uid="{00000000-0005-0000-0000-00009D0C0000}"/>
    <cellStyle name="뷭? 11 18 2" xfId="3293" xr:uid="{00000000-0005-0000-0000-00009E0C0000}"/>
    <cellStyle name="뷭? 11 18 2 2" xfId="3294" xr:uid="{00000000-0005-0000-0000-00009F0C0000}"/>
    <cellStyle name="뷭? 11 18 3" xfId="3295" xr:uid="{00000000-0005-0000-0000-0000A00C0000}"/>
    <cellStyle name="뷭? 11 18 3 2" xfId="3296" xr:uid="{00000000-0005-0000-0000-0000A10C0000}"/>
    <cellStyle name="뷭? 11 19" xfId="3297" xr:uid="{00000000-0005-0000-0000-0000A20C0000}"/>
    <cellStyle name="뷭? 11 19 2" xfId="3298" xr:uid="{00000000-0005-0000-0000-0000A30C0000}"/>
    <cellStyle name="뷭? 11 19 2 2" xfId="3299" xr:uid="{00000000-0005-0000-0000-0000A40C0000}"/>
    <cellStyle name="뷭? 11 19 3" xfId="3300" xr:uid="{00000000-0005-0000-0000-0000A50C0000}"/>
    <cellStyle name="뷭? 11 19 3 2" xfId="3301" xr:uid="{00000000-0005-0000-0000-0000A60C0000}"/>
    <cellStyle name="뷭? 11 2" xfId="3302" xr:uid="{00000000-0005-0000-0000-0000A70C0000}"/>
    <cellStyle name="뷭? 11 2 2" xfId="3303" xr:uid="{00000000-0005-0000-0000-0000A80C0000}"/>
    <cellStyle name="뷭? 11 2 2 2" xfId="3304" xr:uid="{00000000-0005-0000-0000-0000A90C0000}"/>
    <cellStyle name="뷭? 11 2 3" xfId="3305" xr:uid="{00000000-0005-0000-0000-0000AA0C0000}"/>
    <cellStyle name="뷭? 11 2 3 2" xfId="3306" xr:uid="{00000000-0005-0000-0000-0000AB0C0000}"/>
    <cellStyle name="뷭? 11 20" xfId="3307" xr:uid="{00000000-0005-0000-0000-0000AC0C0000}"/>
    <cellStyle name="뷭? 11 20 2" xfId="3308" xr:uid="{00000000-0005-0000-0000-0000AD0C0000}"/>
    <cellStyle name="뷭? 11 20 2 2" xfId="3309" xr:uid="{00000000-0005-0000-0000-0000AE0C0000}"/>
    <cellStyle name="뷭? 11 20 3" xfId="3310" xr:uid="{00000000-0005-0000-0000-0000AF0C0000}"/>
    <cellStyle name="뷭? 11 20 3 2" xfId="3311" xr:uid="{00000000-0005-0000-0000-0000B00C0000}"/>
    <cellStyle name="뷭? 11 21" xfId="3312" xr:uid="{00000000-0005-0000-0000-0000B10C0000}"/>
    <cellStyle name="뷭? 11 21 2" xfId="3313" xr:uid="{00000000-0005-0000-0000-0000B20C0000}"/>
    <cellStyle name="뷭? 11 21 2 2" xfId="3314" xr:uid="{00000000-0005-0000-0000-0000B30C0000}"/>
    <cellStyle name="뷭? 11 21 3" xfId="3315" xr:uid="{00000000-0005-0000-0000-0000B40C0000}"/>
    <cellStyle name="뷭? 11 21 3 2" xfId="3316" xr:uid="{00000000-0005-0000-0000-0000B50C0000}"/>
    <cellStyle name="뷭? 11 22" xfId="3317" xr:uid="{00000000-0005-0000-0000-0000B60C0000}"/>
    <cellStyle name="뷭? 11 22 2" xfId="3318" xr:uid="{00000000-0005-0000-0000-0000B70C0000}"/>
    <cellStyle name="뷭? 11 22 2 2" xfId="3319" xr:uid="{00000000-0005-0000-0000-0000B80C0000}"/>
    <cellStyle name="뷭? 11 22 3" xfId="3320" xr:uid="{00000000-0005-0000-0000-0000B90C0000}"/>
    <cellStyle name="뷭? 11 22 3 2" xfId="3321" xr:uid="{00000000-0005-0000-0000-0000BA0C0000}"/>
    <cellStyle name="뷭? 11 23" xfId="3322" xr:uid="{00000000-0005-0000-0000-0000BB0C0000}"/>
    <cellStyle name="뷭? 11 23 2" xfId="3323" xr:uid="{00000000-0005-0000-0000-0000BC0C0000}"/>
    <cellStyle name="뷭? 11 24" xfId="3324" xr:uid="{00000000-0005-0000-0000-0000BD0C0000}"/>
    <cellStyle name="뷭? 11 24 2" xfId="3325" xr:uid="{00000000-0005-0000-0000-0000BE0C0000}"/>
    <cellStyle name="뷭? 11 3" xfId="3326" xr:uid="{00000000-0005-0000-0000-0000BF0C0000}"/>
    <cellStyle name="뷭? 11 3 2" xfId="3327" xr:uid="{00000000-0005-0000-0000-0000C00C0000}"/>
    <cellStyle name="뷭? 11 3 2 2" xfId="3328" xr:uid="{00000000-0005-0000-0000-0000C10C0000}"/>
    <cellStyle name="뷭? 11 3 3" xfId="3329" xr:uid="{00000000-0005-0000-0000-0000C20C0000}"/>
    <cellStyle name="뷭? 11 3 3 2" xfId="3330" xr:uid="{00000000-0005-0000-0000-0000C30C0000}"/>
    <cellStyle name="뷭? 11 4" xfId="3331" xr:uid="{00000000-0005-0000-0000-0000C40C0000}"/>
    <cellStyle name="뷭? 11 4 2" xfId="3332" xr:uid="{00000000-0005-0000-0000-0000C50C0000}"/>
    <cellStyle name="뷭? 11 4 2 2" xfId="3333" xr:uid="{00000000-0005-0000-0000-0000C60C0000}"/>
    <cellStyle name="뷭? 11 4 3" xfId="3334" xr:uid="{00000000-0005-0000-0000-0000C70C0000}"/>
    <cellStyle name="뷭? 11 4 3 2" xfId="3335" xr:uid="{00000000-0005-0000-0000-0000C80C0000}"/>
    <cellStyle name="뷭? 11 5" xfId="3336" xr:uid="{00000000-0005-0000-0000-0000C90C0000}"/>
    <cellStyle name="뷭? 11 5 2" xfId="3337" xr:uid="{00000000-0005-0000-0000-0000CA0C0000}"/>
    <cellStyle name="뷭? 11 5 2 2" xfId="3338" xr:uid="{00000000-0005-0000-0000-0000CB0C0000}"/>
    <cellStyle name="뷭? 11 5 3" xfId="3339" xr:uid="{00000000-0005-0000-0000-0000CC0C0000}"/>
    <cellStyle name="뷭? 11 5 3 2" xfId="3340" xr:uid="{00000000-0005-0000-0000-0000CD0C0000}"/>
    <cellStyle name="뷭? 11 6" xfId="3341" xr:uid="{00000000-0005-0000-0000-0000CE0C0000}"/>
    <cellStyle name="뷭? 11 6 2" xfId="3342" xr:uid="{00000000-0005-0000-0000-0000CF0C0000}"/>
    <cellStyle name="뷭? 11 6 2 2" xfId="3343" xr:uid="{00000000-0005-0000-0000-0000D00C0000}"/>
    <cellStyle name="뷭? 11 6 3" xfId="3344" xr:uid="{00000000-0005-0000-0000-0000D10C0000}"/>
    <cellStyle name="뷭? 11 6 3 2" xfId="3345" xr:uid="{00000000-0005-0000-0000-0000D20C0000}"/>
    <cellStyle name="뷭? 11 7" xfId="3346" xr:uid="{00000000-0005-0000-0000-0000D30C0000}"/>
    <cellStyle name="뷭? 11 7 2" xfId="3347" xr:uid="{00000000-0005-0000-0000-0000D40C0000}"/>
    <cellStyle name="뷭? 11 7 2 2" xfId="3348" xr:uid="{00000000-0005-0000-0000-0000D50C0000}"/>
    <cellStyle name="뷭? 11 7 3" xfId="3349" xr:uid="{00000000-0005-0000-0000-0000D60C0000}"/>
    <cellStyle name="뷭? 11 7 3 2" xfId="3350" xr:uid="{00000000-0005-0000-0000-0000D70C0000}"/>
    <cellStyle name="뷭? 11 8" xfId="3351" xr:uid="{00000000-0005-0000-0000-0000D80C0000}"/>
    <cellStyle name="뷭? 11 8 2" xfId="3352" xr:uid="{00000000-0005-0000-0000-0000D90C0000}"/>
    <cellStyle name="뷭? 11 8 2 2" xfId="3353" xr:uid="{00000000-0005-0000-0000-0000DA0C0000}"/>
    <cellStyle name="뷭? 11 8 3" xfId="3354" xr:uid="{00000000-0005-0000-0000-0000DB0C0000}"/>
    <cellStyle name="뷭? 11 8 3 2" xfId="3355" xr:uid="{00000000-0005-0000-0000-0000DC0C0000}"/>
    <cellStyle name="뷭? 11 9" xfId="3356" xr:uid="{00000000-0005-0000-0000-0000DD0C0000}"/>
    <cellStyle name="뷭? 11 9 2" xfId="3357" xr:uid="{00000000-0005-0000-0000-0000DE0C0000}"/>
    <cellStyle name="뷭? 11 9 2 2" xfId="3358" xr:uid="{00000000-0005-0000-0000-0000DF0C0000}"/>
    <cellStyle name="뷭? 11 9 3" xfId="3359" xr:uid="{00000000-0005-0000-0000-0000E00C0000}"/>
    <cellStyle name="뷭? 11 9 3 2" xfId="3360" xr:uid="{00000000-0005-0000-0000-0000E10C0000}"/>
    <cellStyle name="뷭? 12" xfId="3361" xr:uid="{00000000-0005-0000-0000-0000E20C0000}"/>
    <cellStyle name="뷭? 12 10" xfId="3362" xr:uid="{00000000-0005-0000-0000-0000E30C0000}"/>
    <cellStyle name="뷭? 12 10 2" xfId="3363" xr:uid="{00000000-0005-0000-0000-0000E40C0000}"/>
    <cellStyle name="뷭? 12 10 2 2" xfId="3364" xr:uid="{00000000-0005-0000-0000-0000E50C0000}"/>
    <cellStyle name="뷭? 12 10 3" xfId="3365" xr:uid="{00000000-0005-0000-0000-0000E60C0000}"/>
    <cellStyle name="뷭? 12 10 3 2" xfId="3366" xr:uid="{00000000-0005-0000-0000-0000E70C0000}"/>
    <cellStyle name="뷭? 12 11" xfId="3367" xr:uid="{00000000-0005-0000-0000-0000E80C0000}"/>
    <cellStyle name="뷭? 12 11 2" xfId="3368" xr:uid="{00000000-0005-0000-0000-0000E90C0000}"/>
    <cellStyle name="뷭? 12 11 2 2" xfId="3369" xr:uid="{00000000-0005-0000-0000-0000EA0C0000}"/>
    <cellStyle name="뷭? 12 11 3" xfId="3370" xr:uid="{00000000-0005-0000-0000-0000EB0C0000}"/>
    <cellStyle name="뷭? 12 11 3 2" xfId="3371" xr:uid="{00000000-0005-0000-0000-0000EC0C0000}"/>
    <cellStyle name="뷭? 12 12" xfId="3372" xr:uid="{00000000-0005-0000-0000-0000ED0C0000}"/>
    <cellStyle name="뷭? 12 12 2" xfId="3373" xr:uid="{00000000-0005-0000-0000-0000EE0C0000}"/>
    <cellStyle name="뷭? 12 12 2 2" xfId="3374" xr:uid="{00000000-0005-0000-0000-0000EF0C0000}"/>
    <cellStyle name="뷭? 12 12 3" xfId="3375" xr:uid="{00000000-0005-0000-0000-0000F00C0000}"/>
    <cellStyle name="뷭? 12 12 3 2" xfId="3376" xr:uid="{00000000-0005-0000-0000-0000F10C0000}"/>
    <cellStyle name="뷭? 12 13" xfId="3377" xr:uid="{00000000-0005-0000-0000-0000F20C0000}"/>
    <cellStyle name="뷭? 12 13 2" xfId="3378" xr:uid="{00000000-0005-0000-0000-0000F30C0000}"/>
    <cellStyle name="뷭? 12 13 2 2" xfId="3379" xr:uid="{00000000-0005-0000-0000-0000F40C0000}"/>
    <cellStyle name="뷭? 12 13 3" xfId="3380" xr:uid="{00000000-0005-0000-0000-0000F50C0000}"/>
    <cellStyle name="뷭? 12 13 3 2" xfId="3381" xr:uid="{00000000-0005-0000-0000-0000F60C0000}"/>
    <cellStyle name="뷭? 12 14" xfId="3382" xr:uid="{00000000-0005-0000-0000-0000F70C0000}"/>
    <cellStyle name="뷭? 12 14 2" xfId="3383" xr:uid="{00000000-0005-0000-0000-0000F80C0000}"/>
    <cellStyle name="뷭? 12 14 2 2" xfId="3384" xr:uid="{00000000-0005-0000-0000-0000F90C0000}"/>
    <cellStyle name="뷭? 12 14 3" xfId="3385" xr:uid="{00000000-0005-0000-0000-0000FA0C0000}"/>
    <cellStyle name="뷭? 12 14 3 2" xfId="3386" xr:uid="{00000000-0005-0000-0000-0000FB0C0000}"/>
    <cellStyle name="뷭? 12 15" xfId="3387" xr:uid="{00000000-0005-0000-0000-0000FC0C0000}"/>
    <cellStyle name="뷭? 12 15 2" xfId="3388" xr:uid="{00000000-0005-0000-0000-0000FD0C0000}"/>
    <cellStyle name="뷭? 12 15 2 2" xfId="3389" xr:uid="{00000000-0005-0000-0000-0000FE0C0000}"/>
    <cellStyle name="뷭? 12 15 3" xfId="3390" xr:uid="{00000000-0005-0000-0000-0000FF0C0000}"/>
    <cellStyle name="뷭? 12 15 3 2" xfId="3391" xr:uid="{00000000-0005-0000-0000-0000000D0000}"/>
    <cellStyle name="뷭? 12 16" xfId="3392" xr:uid="{00000000-0005-0000-0000-0000010D0000}"/>
    <cellStyle name="뷭? 12 16 2" xfId="3393" xr:uid="{00000000-0005-0000-0000-0000020D0000}"/>
    <cellStyle name="뷭? 12 16 2 2" xfId="3394" xr:uid="{00000000-0005-0000-0000-0000030D0000}"/>
    <cellStyle name="뷭? 12 16 3" xfId="3395" xr:uid="{00000000-0005-0000-0000-0000040D0000}"/>
    <cellStyle name="뷭? 12 16 3 2" xfId="3396" xr:uid="{00000000-0005-0000-0000-0000050D0000}"/>
    <cellStyle name="뷭? 12 17" xfId="3397" xr:uid="{00000000-0005-0000-0000-0000060D0000}"/>
    <cellStyle name="뷭? 12 17 2" xfId="3398" xr:uid="{00000000-0005-0000-0000-0000070D0000}"/>
    <cellStyle name="뷭? 12 17 2 2" xfId="3399" xr:uid="{00000000-0005-0000-0000-0000080D0000}"/>
    <cellStyle name="뷭? 12 17 3" xfId="3400" xr:uid="{00000000-0005-0000-0000-0000090D0000}"/>
    <cellStyle name="뷭? 12 17 3 2" xfId="3401" xr:uid="{00000000-0005-0000-0000-00000A0D0000}"/>
    <cellStyle name="뷭? 12 18" xfId="3402" xr:uid="{00000000-0005-0000-0000-00000B0D0000}"/>
    <cellStyle name="뷭? 12 18 2" xfId="3403" xr:uid="{00000000-0005-0000-0000-00000C0D0000}"/>
    <cellStyle name="뷭? 12 18 2 2" xfId="3404" xr:uid="{00000000-0005-0000-0000-00000D0D0000}"/>
    <cellStyle name="뷭? 12 18 3" xfId="3405" xr:uid="{00000000-0005-0000-0000-00000E0D0000}"/>
    <cellStyle name="뷭? 12 18 3 2" xfId="3406" xr:uid="{00000000-0005-0000-0000-00000F0D0000}"/>
    <cellStyle name="뷭? 12 19" xfId="3407" xr:uid="{00000000-0005-0000-0000-0000100D0000}"/>
    <cellStyle name="뷭? 12 19 2" xfId="3408" xr:uid="{00000000-0005-0000-0000-0000110D0000}"/>
    <cellStyle name="뷭? 12 19 2 2" xfId="3409" xr:uid="{00000000-0005-0000-0000-0000120D0000}"/>
    <cellStyle name="뷭? 12 19 3" xfId="3410" xr:uid="{00000000-0005-0000-0000-0000130D0000}"/>
    <cellStyle name="뷭? 12 19 3 2" xfId="3411" xr:uid="{00000000-0005-0000-0000-0000140D0000}"/>
    <cellStyle name="뷭? 12 2" xfId="3412" xr:uid="{00000000-0005-0000-0000-0000150D0000}"/>
    <cellStyle name="뷭? 12 2 2" xfId="3413" xr:uid="{00000000-0005-0000-0000-0000160D0000}"/>
    <cellStyle name="뷭? 12 2 2 2" xfId="3414" xr:uid="{00000000-0005-0000-0000-0000170D0000}"/>
    <cellStyle name="뷭? 12 2 3" xfId="3415" xr:uid="{00000000-0005-0000-0000-0000180D0000}"/>
    <cellStyle name="뷭? 12 2 3 2" xfId="3416" xr:uid="{00000000-0005-0000-0000-0000190D0000}"/>
    <cellStyle name="뷭? 12 20" xfId="3417" xr:uid="{00000000-0005-0000-0000-00001A0D0000}"/>
    <cellStyle name="뷭? 12 20 2" xfId="3418" xr:uid="{00000000-0005-0000-0000-00001B0D0000}"/>
    <cellStyle name="뷭? 12 20 2 2" xfId="3419" xr:uid="{00000000-0005-0000-0000-00001C0D0000}"/>
    <cellStyle name="뷭? 12 20 3" xfId="3420" xr:uid="{00000000-0005-0000-0000-00001D0D0000}"/>
    <cellStyle name="뷭? 12 20 3 2" xfId="3421" xr:uid="{00000000-0005-0000-0000-00001E0D0000}"/>
    <cellStyle name="뷭? 12 21" xfId="3422" xr:uid="{00000000-0005-0000-0000-00001F0D0000}"/>
    <cellStyle name="뷭? 12 21 2" xfId="3423" xr:uid="{00000000-0005-0000-0000-0000200D0000}"/>
    <cellStyle name="뷭? 12 21 2 2" xfId="3424" xr:uid="{00000000-0005-0000-0000-0000210D0000}"/>
    <cellStyle name="뷭? 12 21 3" xfId="3425" xr:uid="{00000000-0005-0000-0000-0000220D0000}"/>
    <cellStyle name="뷭? 12 21 3 2" xfId="3426" xr:uid="{00000000-0005-0000-0000-0000230D0000}"/>
    <cellStyle name="뷭? 12 22" xfId="3427" xr:uid="{00000000-0005-0000-0000-0000240D0000}"/>
    <cellStyle name="뷭? 12 22 2" xfId="3428" xr:uid="{00000000-0005-0000-0000-0000250D0000}"/>
    <cellStyle name="뷭? 12 22 2 2" xfId="3429" xr:uid="{00000000-0005-0000-0000-0000260D0000}"/>
    <cellStyle name="뷭? 12 22 3" xfId="3430" xr:uid="{00000000-0005-0000-0000-0000270D0000}"/>
    <cellStyle name="뷭? 12 22 3 2" xfId="3431" xr:uid="{00000000-0005-0000-0000-0000280D0000}"/>
    <cellStyle name="뷭? 12 23" xfId="3432" xr:uid="{00000000-0005-0000-0000-0000290D0000}"/>
    <cellStyle name="뷭? 12 23 2" xfId="3433" xr:uid="{00000000-0005-0000-0000-00002A0D0000}"/>
    <cellStyle name="뷭? 12 24" xfId="3434" xr:uid="{00000000-0005-0000-0000-00002B0D0000}"/>
    <cellStyle name="뷭? 12 24 2" xfId="3435" xr:uid="{00000000-0005-0000-0000-00002C0D0000}"/>
    <cellStyle name="뷭? 12 3" xfId="3436" xr:uid="{00000000-0005-0000-0000-00002D0D0000}"/>
    <cellStyle name="뷭? 12 3 2" xfId="3437" xr:uid="{00000000-0005-0000-0000-00002E0D0000}"/>
    <cellStyle name="뷭? 12 3 2 2" xfId="3438" xr:uid="{00000000-0005-0000-0000-00002F0D0000}"/>
    <cellStyle name="뷭? 12 3 3" xfId="3439" xr:uid="{00000000-0005-0000-0000-0000300D0000}"/>
    <cellStyle name="뷭? 12 3 3 2" xfId="3440" xr:uid="{00000000-0005-0000-0000-0000310D0000}"/>
    <cellStyle name="뷭? 12 4" xfId="3441" xr:uid="{00000000-0005-0000-0000-0000320D0000}"/>
    <cellStyle name="뷭? 12 4 2" xfId="3442" xr:uid="{00000000-0005-0000-0000-0000330D0000}"/>
    <cellStyle name="뷭? 12 4 2 2" xfId="3443" xr:uid="{00000000-0005-0000-0000-0000340D0000}"/>
    <cellStyle name="뷭? 12 4 3" xfId="3444" xr:uid="{00000000-0005-0000-0000-0000350D0000}"/>
    <cellStyle name="뷭? 12 4 3 2" xfId="3445" xr:uid="{00000000-0005-0000-0000-0000360D0000}"/>
    <cellStyle name="뷭? 12 5" xfId="3446" xr:uid="{00000000-0005-0000-0000-0000370D0000}"/>
    <cellStyle name="뷭? 12 5 2" xfId="3447" xr:uid="{00000000-0005-0000-0000-0000380D0000}"/>
    <cellStyle name="뷭? 12 5 2 2" xfId="3448" xr:uid="{00000000-0005-0000-0000-0000390D0000}"/>
    <cellStyle name="뷭? 12 5 3" xfId="3449" xr:uid="{00000000-0005-0000-0000-00003A0D0000}"/>
    <cellStyle name="뷭? 12 5 3 2" xfId="3450" xr:uid="{00000000-0005-0000-0000-00003B0D0000}"/>
    <cellStyle name="뷭? 12 6" xfId="3451" xr:uid="{00000000-0005-0000-0000-00003C0D0000}"/>
    <cellStyle name="뷭? 12 6 2" xfId="3452" xr:uid="{00000000-0005-0000-0000-00003D0D0000}"/>
    <cellStyle name="뷭? 12 6 2 2" xfId="3453" xr:uid="{00000000-0005-0000-0000-00003E0D0000}"/>
    <cellStyle name="뷭? 12 6 3" xfId="3454" xr:uid="{00000000-0005-0000-0000-00003F0D0000}"/>
    <cellStyle name="뷭? 12 6 3 2" xfId="3455" xr:uid="{00000000-0005-0000-0000-0000400D0000}"/>
    <cellStyle name="뷭? 12 7" xfId="3456" xr:uid="{00000000-0005-0000-0000-0000410D0000}"/>
    <cellStyle name="뷭? 12 7 2" xfId="3457" xr:uid="{00000000-0005-0000-0000-0000420D0000}"/>
    <cellStyle name="뷭? 12 7 2 2" xfId="3458" xr:uid="{00000000-0005-0000-0000-0000430D0000}"/>
    <cellStyle name="뷭? 12 7 3" xfId="3459" xr:uid="{00000000-0005-0000-0000-0000440D0000}"/>
    <cellStyle name="뷭? 12 7 3 2" xfId="3460" xr:uid="{00000000-0005-0000-0000-0000450D0000}"/>
    <cellStyle name="뷭? 12 8" xfId="3461" xr:uid="{00000000-0005-0000-0000-0000460D0000}"/>
    <cellStyle name="뷭? 12 8 2" xfId="3462" xr:uid="{00000000-0005-0000-0000-0000470D0000}"/>
    <cellStyle name="뷭? 12 8 2 2" xfId="3463" xr:uid="{00000000-0005-0000-0000-0000480D0000}"/>
    <cellStyle name="뷭? 12 8 3" xfId="3464" xr:uid="{00000000-0005-0000-0000-0000490D0000}"/>
    <cellStyle name="뷭? 12 8 3 2" xfId="3465" xr:uid="{00000000-0005-0000-0000-00004A0D0000}"/>
    <cellStyle name="뷭? 12 9" xfId="3466" xr:uid="{00000000-0005-0000-0000-00004B0D0000}"/>
    <cellStyle name="뷭? 12 9 2" xfId="3467" xr:uid="{00000000-0005-0000-0000-00004C0D0000}"/>
    <cellStyle name="뷭? 12 9 2 2" xfId="3468" xr:uid="{00000000-0005-0000-0000-00004D0D0000}"/>
    <cellStyle name="뷭? 12 9 3" xfId="3469" xr:uid="{00000000-0005-0000-0000-00004E0D0000}"/>
    <cellStyle name="뷭? 12 9 3 2" xfId="3470" xr:uid="{00000000-0005-0000-0000-00004F0D0000}"/>
    <cellStyle name="뷭? 13" xfId="3471" xr:uid="{00000000-0005-0000-0000-0000500D0000}"/>
    <cellStyle name="뷭? 13 10" xfId="3472" xr:uid="{00000000-0005-0000-0000-0000510D0000}"/>
    <cellStyle name="뷭? 13 10 2" xfId="3473" xr:uid="{00000000-0005-0000-0000-0000520D0000}"/>
    <cellStyle name="뷭? 13 10 2 2" xfId="3474" xr:uid="{00000000-0005-0000-0000-0000530D0000}"/>
    <cellStyle name="뷭? 13 10 3" xfId="3475" xr:uid="{00000000-0005-0000-0000-0000540D0000}"/>
    <cellStyle name="뷭? 13 10 3 2" xfId="3476" xr:uid="{00000000-0005-0000-0000-0000550D0000}"/>
    <cellStyle name="뷭? 13 11" xfId="3477" xr:uid="{00000000-0005-0000-0000-0000560D0000}"/>
    <cellStyle name="뷭? 13 11 2" xfId="3478" xr:uid="{00000000-0005-0000-0000-0000570D0000}"/>
    <cellStyle name="뷭? 13 11 2 2" xfId="3479" xr:uid="{00000000-0005-0000-0000-0000580D0000}"/>
    <cellStyle name="뷭? 13 11 3" xfId="3480" xr:uid="{00000000-0005-0000-0000-0000590D0000}"/>
    <cellStyle name="뷭? 13 11 3 2" xfId="3481" xr:uid="{00000000-0005-0000-0000-00005A0D0000}"/>
    <cellStyle name="뷭? 13 12" xfId="3482" xr:uid="{00000000-0005-0000-0000-00005B0D0000}"/>
    <cellStyle name="뷭? 13 12 2" xfId="3483" xr:uid="{00000000-0005-0000-0000-00005C0D0000}"/>
    <cellStyle name="뷭? 13 12 2 2" xfId="3484" xr:uid="{00000000-0005-0000-0000-00005D0D0000}"/>
    <cellStyle name="뷭? 13 12 3" xfId="3485" xr:uid="{00000000-0005-0000-0000-00005E0D0000}"/>
    <cellStyle name="뷭? 13 12 3 2" xfId="3486" xr:uid="{00000000-0005-0000-0000-00005F0D0000}"/>
    <cellStyle name="뷭? 13 13" xfId="3487" xr:uid="{00000000-0005-0000-0000-0000600D0000}"/>
    <cellStyle name="뷭? 13 13 2" xfId="3488" xr:uid="{00000000-0005-0000-0000-0000610D0000}"/>
    <cellStyle name="뷭? 13 13 2 2" xfId="3489" xr:uid="{00000000-0005-0000-0000-0000620D0000}"/>
    <cellStyle name="뷭? 13 13 3" xfId="3490" xr:uid="{00000000-0005-0000-0000-0000630D0000}"/>
    <cellStyle name="뷭? 13 13 3 2" xfId="3491" xr:uid="{00000000-0005-0000-0000-0000640D0000}"/>
    <cellStyle name="뷭? 13 14" xfId="3492" xr:uid="{00000000-0005-0000-0000-0000650D0000}"/>
    <cellStyle name="뷭? 13 14 2" xfId="3493" xr:uid="{00000000-0005-0000-0000-0000660D0000}"/>
    <cellStyle name="뷭? 13 14 2 2" xfId="3494" xr:uid="{00000000-0005-0000-0000-0000670D0000}"/>
    <cellStyle name="뷭? 13 14 3" xfId="3495" xr:uid="{00000000-0005-0000-0000-0000680D0000}"/>
    <cellStyle name="뷭? 13 14 3 2" xfId="3496" xr:uid="{00000000-0005-0000-0000-0000690D0000}"/>
    <cellStyle name="뷭? 13 15" xfId="3497" xr:uid="{00000000-0005-0000-0000-00006A0D0000}"/>
    <cellStyle name="뷭? 13 15 2" xfId="3498" xr:uid="{00000000-0005-0000-0000-00006B0D0000}"/>
    <cellStyle name="뷭? 13 15 2 2" xfId="3499" xr:uid="{00000000-0005-0000-0000-00006C0D0000}"/>
    <cellStyle name="뷭? 13 15 3" xfId="3500" xr:uid="{00000000-0005-0000-0000-00006D0D0000}"/>
    <cellStyle name="뷭? 13 15 3 2" xfId="3501" xr:uid="{00000000-0005-0000-0000-00006E0D0000}"/>
    <cellStyle name="뷭? 13 16" xfId="3502" xr:uid="{00000000-0005-0000-0000-00006F0D0000}"/>
    <cellStyle name="뷭? 13 16 2" xfId="3503" xr:uid="{00000000-0005-0000-0000-0000700D0000}"/>
    <cellStyle name="뷭? 13 16 2 2" xfId="3504" xr:uid="{00000000-0005-0000-0000-0000710D0000}"/>
    <cellStyle name="뷭? 13 16 3" xfId="3505" xr:uid="{00000000-0005-0000-0000-0000720D0000}"/>
    <cellStyle name="뷭? 13 16 3 2" xfId="3506" xr:uid="{00000000-0005-0000-0000-0000730D0000}"/>
    <cellStyle name="뷭? 13 17" xfId="3507" xr:uid="{00000000-0005-0000-0000-0000740D0000}"/>
    <cellStyle name="뷭? 13 17 2" xfId="3508" xr:uid="{00000000-0005-0000-0000-0000750D0000}"/>
    <cellStyle name="뷭? 13 17 2 2" xfId="3509" xr:uid="{00000000-0005-0000-0000-0000760D0000}"/>
    <cellStyle name="뷭? 13 17 3" xfId="3510" xr:uid="{00000000-0005-0000-0000-0000770D0000}"/>
    <cellStyle name="뷭? 13 17 3 2" xfId="3511" xr:uid="{00000000-0005-0000-0000-0000780D0000}"/>
    <cellStyle name="뷭? 13 18" xfId="3512" xr:uid="{00000000-0005-0000-0000-0000790D0000}"/>
    <cellStyle name="뷭? 13 18 2" xfId="3513" xr:uid="{00000000-0005-0000-0000-00007A0D0000}"/>
    <cellStyle name="뷭? 13 18 2 2" xfId="3514" xr:uid="{00000000-0005-0000-0000-00007B0D0000}"/>
    <cellStyle name="뷭? 13 18 3" xfId="3515" xr:uid="{00000000-0005-0000-0000-00007C0D0000}"/>
    <cellStyle name="뷭? 13 18 3 2" xfId="3516" xr:uid="{00000000-0005-0000-0000-00007D0D0000}"/>
    <cellStyle name="뷭? 13 19" xfId="3517" xr:uid="{00000000-0005-0000-0000-00007E0D0000}"/>
    <cellStyle name="뷭? 13 19 2" xfId="3518" xr:uid="{00000000-0005-0000-0000-00007F0D0000}"/>
    <cellStyle name="뷭? 13 19 2 2" xfId="3519" xr:uid="{00000000-0005-0000-0000-0000800D0000}"/>
    <cellStyle name="뷭? 13 19 3" xfId="3520" xr:uid="{00000000-0005-0000-0000-0000810D0000}"/>
    <cellStyle name="뷭? 13 19 3 2" xfId="3521" xr:uid="{00000000-0005-0000-0000-0000820D0000}"/>
    <cellStyle name="뷭? 13 2" xfId="3522" xr:uid="{00000000-0005-0000-0000-0000830D0000}"/>
    <cellStyle name="뷭? 13 2 2" xfId="3523" xr:uid="{00000000-0005-0000-0000-0000840D0000}"/>
    <cellStyle name="뷭? 13 2 2 2" xfId="3524" xr:uid="{00000000-0005-0000-0000-0000850D0000}"/>
    <cellStyle name="뷭? 13 2 3" xfId="3525" xr:uid="{00000000-0005-0000-0000-0000860D0000}"/>
    <cellStyle name="뷭? 13 2 3 2" xfId="3526" xr:uid="{00000000-0005-0000-0000-0000870D0000}"/>
    <cellStyle name="뷭? 13 20" xfId="3527" xr:uid="{00000000-0005-0000-0000-0000880D0000}"/>
    <cellStyle name="뷭? 13 20 2" xfId="3528" xr:uid="{00000000-0005-0000-0000-0000890D0000}"/>
    <cellStyle name="뷭? 13 20 2 2" xfId="3529" xr:uid="{00000000-0005-0000-0000-00008A0D0000}"/>
    <cellStyle name="뷭? 13 20 3" xfId="3530" xr:uid="{00000000-0005-0000-0000-00008B0D0000}"/>
    <cellStyle name="뷭? 13 20 3 2" xfId="3531" xr:uid="{00000000-0005-0000-0000-00008C0D0000}"/>
    <cellStyle name="뷭? 13 21" xfId="3532" xr:uid="{00000000-0005-0000-0000-00008D0D0000}"/>
    <cellStyle name="뷭? 13 21 2" xfId="3533" xr:uid="{00000000-0005-0000-0000-00008E0D0000}"/>
    <cellStyle name="뷭? 13 21 2 2" xfId="3534" xr:uid="{00000000-0005-0000-0000-00008F0D0000}"/>
    <cellStyle name="뷭? 13 21 3" xfId="3535" xr:uid="{00000000-0005-0000-0000-0000900D0000}"/>
    <cellStyle name="뷭? 13 21 3 2" xfId="3536" xr:uid="{00000000-0005-0000-0000-0000910D0000}"/>
    <cellStyle name="뷭? 13 22" xfId="3537" xr:uid="{00000000-0005-0000-0000-0000920D0000}"/>
    <cellStyle name="뷭? 13 22 2" xfId="3538" xr:uid="{00000000-0005-0000-0000-0000930D0000}"/>
    <cellStyle name="뷭? 13 22 2 2" xfId="3539" xr:uid="{00000000-0005-0000-0000-0000940D0000}"/>
    <cellStyle name="뷭? 13 22 3" xfId="3540" xr:uid="{00000000-0005-0000-0000-0000950D0000}"/>
    <cellStyle name="뷭? 13 22 3 2" xfId="3541" xr:uid="{00000000-0005-0000-0000-0000960D0000}"/>
    <cellStyle name="뷭? 13 23" xfId="3542" xr:uid="{00000000-0005-0000-0000-0000970D0000}"/>
    <cellStyle name="뷭? 13 23 2" xfId="3543" xr:uid="{00000000-0005-0000-0000-0000980D0000}"/>
    <cellStyle name="뷭? 13 24" xfId="3544" xr:uid="{00000000-0005-0000-0000-0000990D0000}"/>
    <cellStyle name="뷭? 13 24 2" xfId="3545" xr:uid="{00000000-0005-0000-0000-00009A0D0000}"/>
    <cellStyle name="뷭? 13 3" xfId="3546" xr:uid="{00000000-0005-0000-0000-00009B0D0000}"/>
    <cellStyle name="뷭? 13 3 2" xfId="3547" xr:uid="{00000000-0005-0000-0000-00009C0D0000}"/>
    <cellStyle name="뷭? 13 3 2 2" xfId="3548" xr:uid="{00000000-0005-0000-0000-00009D0D0000}"/>
    <cellStyle name="뷭? 13 3 3" xfId="3549" xr:uid="{00000000-0005-0000-0000-00009E0D0000}"/>
    <cellStyle name="뷭? 13 3 3 2" xfId="3550" xr:uid="{00000000-0005-0000-0000-00009F0D0000}"/>
    <cellStyle name="뷭? 13 4" xfId="3551" xr:uid="{00000000-0005-0000-0000-0000A00D0000}"/>
    <cellStyle name="뷭? 13 4 2" xfId="3552" xr:uid="{00000000-0005-0000-0000-0000A10D0000}"/>
    <cellStyle name="뷭? 13 4 2 2" xfId="3553" xr:uid="{00000000-0005-0000-0000-0000A20D0000}"/>
    <cellStyle name="뷭? 13 4 3" xfId="3554" xr:uid="{00000000-0005-0000-0000-0000A30D0000}"/>
    <cellStyle name="뷭? 13 4 3 2" xfId="3555" xr:uid="{00000000-0005-0000-0000-0000A40D0000}"/>
    <cellStyle name="뷭? 13 5" xfId="3556" xr:uid="{00000000-0005-0000-0000-0000A50D0000}"/>
    <cellStyle name="뷭? 13 5 2" xfId="3557" xr:uid="{00000000-0005-0000-0000-0000A60D0000}"/>
    <cellStyle name="뷭? 13 5 2 2" xfId="3558" xr:uid="{00000000-0005-0000-0000-0000A70D0000}"/>
    <cellStyle name="뷭? 13 5 3" xfId="3559" xr:uid="{00000000-0005-0000-0000-0000A80D0000}"/>
    <cellStyle name="뷭? 13 5 3 2" xfId="3560" xr:uid="{00000000-0005-0000-0000-0000A90D0000}"/>
    <cellStyle name="뷭? 13 6" xfId="3561" xr:uid="{00000000-0005-0000-0000-0000AA0D0000}"/>
    <cellStyle name="뷭? 13 6 2" xfId="3562" xr:uid="{00000000-0005-0000-0000-0000AB0D0000}"/>
    <cellStyle name="뷭? 13 6 2 2" xfId="3563" xr:uid="{00000000-0005-0000-0000-0000AC0D0000}"/>
    <cellStyle name="뷭? 13 6 3" xfId="3564" xr:uid="{00000000-0005-0000-0000-0000AD0D0000}"/>
    <cellStyle name="뷭? 13 6 3 2" xfId="3565" xr:uid="{00000000-0005-0000-0000-0000AE0D0000}"/>
    <cellStyle name="뷭? 13 7" xfId="3566" xr:uid="{00000000-0005-0000-0000-0000AF0D0000}"/>
    <cellStyle name="뷭? 13 7 2" xfId="3567" xr:uid="{00000000-0005-0000-0000-0000B00D0000}"/>
    <cellStyle name="뷭? 13 7 2 2" xfId="3568" xr:uid="{00000000-0005-0000-0000-0000B10D0000}"/>
    <cellStyle name="뷭? 13 7 3" xfId="3569" xr:uid="{00000000-0005-0000-0000-0000B20D0000}"/>
    <cellStyle name="뷭? 13 7 3 2" xfId="3570" xr:uid="{00000000-0005-0000-0000-0000B30D0000}"/>
    <cellStyle name="뷭? 13 8" xfId="3571" xr:uid="{00000000-0005-0000-0000-0000B40D0000}"/>
    <cellStyle name="뷭? 13 8 2" xfId="3572" xr:uid="{00000000-0005-0000-0000-0000B50D0000}"/>
    <cellStyle name="뷭? 13 8 2 2" xfId="3573" xr:uid="{00000000-0005-0000-0000-0000B60D0000}"/>
    <cellStyle name="뷭? 13 8 3" xfId="3574" xr:uid="{00000000-0005-0000-0000-0000B70D0000}"/>
    <cellStyle name="뷭? 13 8 3 2" xfId="3575" xr:uid="{00000000-0005-0000-0000-0000B80D0000}"/>
    <cellStyle name="뷭? 13 9" xfId="3576" xr:uid="{00000000-0005-0000-0000-0000B90D0000}"/>
    <cellStyle name="뷭? 13 9 2" xfId="3577" xr:uid="{00000000-0005-0000-0000-0000BA0D0000}"/>
    <cellStyle name="뷭? 13 9 2 2" xfId="3578" xr:uid="{00000000-0005-0000-0000-0000BB0D0000}"/>
    <cellStyle name="뷭? 13 9 3" xfId="3579" xr:uid="{00000000-0005-0000-0000-0000BC0D0000}"/>
    <cellStyle name="뷭? 13 9 3 2" xfId="3580" xr:uid="{00000000-0005-0000-0000-0000BD0D0000}"/>
    <cellStyle name="뷭? 14" xfId="3581" xr:uid="{00000000-0005-0000-0000-0000BE0D0000}"/>
    <cellStyle name="뷭? 14 10" xfId="3582" xr:uid="{00000000-0005-0000-0000-0000BF0D0000}"/>
    <cellStyle name="뷭? 14 10 2" xfId="3583" xr:uid="{00000000-0005-0000-0000-0000C00D0000}"/>
    <cellStyle name="뷭? 14 10 2 2" xfId="3584" xr:uid="{00000000-0005-0000-0000-0000C10D0000}"/>
    <cellStyle name="뷭? 14 10 3" xfId="3585" xr:uid="{00000000-0005-0000-0000-0000C20D0000}"/>
    <cellStyle name="뷭? 14 10 3 2" xfId="3586" xr:uid="{00000000-0005-0000-0000-0000C30D0000}"/>
    <cellStyle name="뷭? 14 11" xfId="3587" xr:uid="{00000000-0005-0000-0000-0000C40D0000}"/>
    <cellStyle name="뷭? 14 11 2" xfId="3588" xr:uid="{00000000-0005-0000-0000-0000C50D0000}"/>
    <cellStyle name="뷭? 14 11 2 2" xfId="3589" xr:uid="{00000000-0005-0000-0000-0000C60D0000}"/>
    <cellStyle name="뷭? 14 11 3" xfId="3590" xr:uid="{00000000-0005-0000-0000-0000C70D0000}"/>
    <cellStyle name="뷭? 14 11 3 2" xfId="3591" xr:uid="{00000000-0005-0000-0000-0000C80D0000}"/>
    <cellStyle name="뷭? 14 12" xfId="3592" xr:uid="{00000000-0005-0000-0000-0000C90D0000}"/>
    <cellStyle name="뷭? 14 12 2" xfId="3593" xr:uid="{00000000-0005-0000-0000-0000CA0D0000}"/>
    <cellStyle name="뷭? 14 12 2 2" xfId="3594" xr:uid="{00000000-0005-0000-0000-0000CB0D0000}"/>
    <cellStyle name="뷭? 14 12 3" xfId="3595" xr:uid="{00000000-0005-0000-0000-0000CC0D0000}"/>
    <cellStyle name="뷭? 14 12 3 2" xfId="3596" xr:uid="{00000000-0005-0000-0000-0000CD0D0000}"/>
    <cellStyle name="뷭? 14 13" xfId="3597" xr:uid="{00000000-0005-0000-0000-0000CE0D0000}"/>
    <cellStyle name="뷭? 14 13 2" xfId="3598" xr:uid="{00000000-0005-0000-0000-0000CF0D0000}"/>
    <cellStyle name="뷭? 14 13 2 2" xfId="3599" xr:uid="{00000000-0005-0000-0000-0000D00D0000}"/>
    <cellStyle name="뷭? 14 13 3" xfId="3600" xr:uid="{00000000-0005-0000-0000-0000D10D0000}"/>
    <cellStyle name="뷭? 14 13 3 2" xfId="3601" xr:uid="{00000000-0005-0000-0000-0000D20D0000}"/>
    <cellStyle name="뷭? 14 14" xfId="3602" xr:uid="{00000000-0005-0000-0000-0000D30D0000}"/>
    <cellStyle name="뷭? 14 14 2" xfId="3603" xr:uid="{00000000-0005-0000-0000-0000D40D0000}"/>
    <cellStyle name="뷭? 14 14 2 2" xfId="3604" xr:uid="{00000000-0005-0000-0000-0000D50D0000}"/>
    <cellStyle name="뷭? 14 14 3" xfId="3605" xr:uid="{00000000-0005-0000-0000-0000D60D0000}"/>
    <cellStyle name="뷭? 14 14 3 2" xfId="3606" xr:uid="{00000000-0005-0000-0000-0000D70D0000}"/>
    <cellStyle name="뷭? 14 15" xfId="3607" xr:uid="{00000000-0005-0000-0000-0000D80D0000}"/>
    <cellStyle name="뷭? 14 15 2" xfId="3608" xr:uid="{00000000-0005-0000-0000-0000D90D0000}"/>
    <cellStyle name="뷭? 14 15 2 2" xfId="3609" xr:uid="{00000000-0005-0000-0000-0000DA0D0000}"/>
    <cellStyle name="뷭? 14 15 3" xfId="3610" xr:uid="{00000000-0005-0000-0000-0000DB0D0000}"/>
    <cellStyle name="뷭? 14 15 3 2" xfId="3611" xr:uid="{00000000-0005-0000-0000-0000DC0D0000}"/>
    <cellStyle name="뷭? 14 16" xfId="3612" xr:uid="{00000000-0005-0000-0000-0000DD0D0000}"/>
    <cellStyle name="뷭? 14 16 2" xfId="3613" xr:uid="{00000000-0005-0000-0000-0000DE0D0000}"/>
    <cellStyle name="뷭? 14 16 2 2" xfId="3614" xr:uid="{00000000-0005-0000-0000-0000DF0D0000}"/>
    <cellStyle name="뷭? 14 16 3" xfId="3615" xr:uid="{00000000-0005-0000-0000-0000E00D0000}"/>
    <cellStyle name="뷭? 14 16 3 2" xfId="3616" xr:uid="{00000000-0005-0000-0000-0000E10D0000}"/>
    <cellStyle name="뷭? 14 17" xfId="3617" xr:uid="{00000000-0005-0000-0000-0000E20D0000}"/>
    <cellStyle name="뷭? 14 17 2" xfId="3618" xr:uid="{00000000-0005-0000-0000-0000E30D0000}"/>
    <cellStyle name="뷭? 14 17 2 2" xfId="3619" xr:uid="{00000000-0005-0000-0000-0000E40D0000}"/>
    <cellStyle name="뷭? 14 17 3" xfId="3620" xr:uid="{00000000-0005-0000-0000-0000E50D0000}"/>
    <cellStyle name="뷭? 14 17 3 2" xfId="3621" xr:uid="{00000000-0005-0000-0000-0000E60D0000}"/>
    <cellStyle name="뷭? 14 18" xfId="3622" xr:uid="{00000000-0005-0000-0000-0000E70D0000}"/>
    <cellStyle name="뷭? 14 18 2" xfId="3623" xr:uid="{00000000-0005-0000-0000-0000E80D0000}"/>
    <cellStyle name="뷭? 14 18 2 2" xfId="3624" xr:uid="{00000000-0005-0000-0000-0000E90D0000}"/>
    <cellStyle name="뷭? 14 18 3" xfId="3625" xr:uid="{00000000-0005-0000-0000-0000EA0D0000}"/>
    <cellStyle name="뷭? 14 18 3 2" xfId="3626" xr:uid="{00000000-0005-0000-0000-0000EB0D0000}"/>
    <cellStyle name="뷭? 14 19" xfId="3627" xr:uid="{00000000-0005-0000-0000-0000EC0D0000}"/>
    <cellStyle name="뷭? 14 19 2" xfId="3628" xr:uid="{00000000-0005-0000-0000-0000ED0D0000}"/>
    <cellStyle name="뷭? 14 19 2 2" xfId="3629" xr:uid="{00000000-0005-0000-0000-0000EE0D0000}"/>
    <cellStyle name="뷭? 14 19 3" xfId="3630" xr:uid="{00000000-0005-0000-0000-0000EF0D0000}"/>
    <cellStyle name="뷭? 14 19 3 2" xfId="3631" xr:uid="{00000000-0005-0000-0000-0000F00D0000}"/>
    <cellStyle name="뷭? 14 2" xfId="3632" xr:uid="{00000000-0005-0000-0000-0000F10D0000}"/>
    <cellStyle name="뷭? 14 2 2" xfId="3633" xr:uid="{00000000-0005-0000-0000-0000F20D0000}"/>
    <cellStyle name="뷭? 14 2 2 2" xfId="3634" xr:uid="{00000000-0005-0000-0000-0000F30D0000}"/>
    <cellStyle name="뷭? 14 2 3" xfId="3635" xr:uid="{00000000-0005-0000-0000-0000F40D0000}"/>
    <cellStyle name="뷭? 14 2 3 2" xfId="3636" xr:uid="{00000000-0005-0000-0000-0000F50D0000}"/>
    <cellStyle name="뷭? 14 20" xfId="3637" xr:uid="{00000000-0005-0000-0000-0000F60D0000}"/>
    <cellStyle name="뷭? 14 20 2" xfId="3638" xr:uid="{00000000-0005-0000-0000-0000F70D0000}"/>
    <cellStyle name="뷭? 14 20 2 2" xfId="3639" xr:uid="{00000000-0005-0000-0000-0000F80D0000}"/>
    <cellStyle name="뷭? 14 20 3" xfId="3640" xr:uid="{00000000-0005-0000-0000-0000F90D0000}"/>
    <cellStyle name="뷭? 14 20 3 2" xfId="3641" xr:uid="{00000000-0005-0000-0000-0000FA0D0000}"/>
    <cellStyle name="뷭? 14 21" xfId="3642" xr:uid="{00000000-0005-0000-0000-0000FB0D0000}"/>
    <cellStyle name="뷭? 14 21 2" xfId="3643" xr:uid="{00000000-0005-0000-0000-0000FC0D0000}"/>
    <cellStyle name="뷭? 14 21 2 2" xfId="3644" xr:uid="{00000000-0005-0000-0000-0000FD0D0000}"/>
    <cellStyle name="뷭? 14 21 3" xfId="3645" xr:uid="{00000000-0005-0000-0000-0000FE0D0000}"/>
    <cellStyle name="뷭? 14 21 3 2" xfId="3646" xr:uid="{00000000-0005-0000-0000-0000FF0D0000}"/>
    <cellStyle name="뷭? 14 22" xfId="3647" xr:uid="{00000000-0005-0000-0000-0000000E0000}"/>
    <cellStyle name="뷭? 14 22 2" xfId="3648" xr:uid="{00000000-0005-0000-0000-0000010E0000}"/>
    <cellStyle name="뷭? 14 22 2 2" xfId="3649" xr:uid="{00000000-0005-0000-0000-0000020E0000}"/>
    <cellStyle name="뷭? 14 22 3" xfId="3650" xr:uid="{00000000-0005-0000-0000-0000030E0000}"/>
    <cellStyle name="뷭? 14 22 3 2" xfId="3651" xr:uid="{00000000-0005-0000-0000-0000040E0000}"/>
    <cellStyle name="뷭? 14 23" xfId="3652" xr:uid="{00000000-0005-0000-0000-0000050E0000}"/>
    <cellStyle name="뷭? 14 23 2" xfId="3653" xr:uid="{00000000-0005-0000-0000-0000060E0000}"/>
    <cellStyle name="뷭? 14 24" xfId="3654" xr:uid="{00000000-0005-0000-0000-0000070E0000}"/>
    <cellStyle name="뷭? 14 24 2" xfId="3655" xr:uid="{00000000-0005-0000-0000-0000080E0000}"/>
    <cellStyle name="뷭? 14 3" xfId="3656" xr:uid="{00000000-0005-0000-0000-0000090E0000}"/>
    <cellStyle name="뷭? 14 3 2" xfId="3657" xr:uid="{00000000-0005-0000-0000-00000A0E0000}"/>
    <cellStyle name="뷭? 14 3 2 2" xfId="3658" xr:uid="{00000000-0005-0000-0000-00000B0E0000}"/>
    <cellStyle name="뷭? 14 3 3" xfId="3659" xr:uid="{00000000-0005-0000-0000-00000C0E0000}"/>
    <cellStyle name="뷭? 14 3 3 2" xfId="3660" xr:uid="{00000000-0005-0000-0000-00000D0E0000}"/>
    <cellStyle name="뷭? 14 4" xfId="3661" xr:uid="{00000000-0005-0000-0000-00000E0E0000}"/>
    <cellStyle name="뷭? 14 4 2" xfId="3662" xr:uid="{00000000-0005-0000-0000-00000F0E0000}"/>
    <cellStyle name="뷭? 14 4 2 2" xfId="3663" xr:uid="{00000000-0005-0000-0000-0000100E0000}"/>
    <cellStyle name="뷭? 14 4 3" xfId="3664" xr:uid="{00000000-0005-0000-0000-0000110E0000}"/>
    <cellStyle name="뷭? 14 4 3 2" xfId="3665" xr:uid="{00000000-0005-0000-0000-0000120E0000}"/>
    <cellStyle name="뷭? 14 5" xfId="3666" xr:uid="{00000000-0005-0000-0000-0000130E0000}"/>
    <cellStyle name="뷭? 14 5 2" xfId="3667" xr:uid="{00000000-0005-0000-0000-0000140E0000}"/>
    <cellStyle name="뷭? 14 5 2 2" xfId="3668" xr:uid="{00000000-0005-0000-0000-0000150E0000}"/>
    <cellStyle name="뷭? 14 5 3" xfId="3669" xr:uid="{00000000-0005-0000-0000-0000160E0000}"/>
    <cellStyle name="뷭? 14 5 3 2" xfId="3670" xr:uid="{00000000-0005-0000-0000-0000170E0000}"/>
    <cellStyle name="뷭? 14 6" xfId="3671" xr:uid="{00000000-0005-0000-0000-0000180E0000}"/>
    <cellStyle name="뷭? 14 6 2" xfId="3672" xr:uid="{00000000-0005-0000-0000-0000190E0000}"/>
    <cellStyle name="뷭? 14 6 2 2" xfId="3673" xr:uid="{00000000-0005-0000-0000-00001A0E0000}"/>
    <cellStyle name="뷭? 14 6 3" xfId="3674" xr:uid="{00000000-0005-0000-0000-00001B0E0000}"/>
    <cellStyle name="뷭? 14 6 3 2" xfId="3675" xr:uid="{00000000-0005-0000-0000-00001C0E0000}"/>
    <cellStyle name="뷭? 14 7" xfId="3676" xr:uid="{00000000-0005-0000-0000-00001D0E0000}"/>
    <cellStyle name="뷭? 14 7 2" xfId="3677" xr:uid="{00000000-0005-0000-0000-00001E0E0000}"/>
    <cellStyle name="뷭? 14 7 2 2" xfId="3678" xr:uid="{00000000-0005-0000-0000-00001F0E0000}"/>
    <cellStyle name="뷭? 14 7 3" xfId="3679" xr:uid="{00000000-0005-0000-0000-0000200E0000}"/>
    <cellStyle name="뷭? 14 7 3 2" xfId="3680" xr:uid="{00000000-0005-0000-0000-0000210E0000}"/>
    <cellStyle name="뷭? 14 8" xfId="3681" xr:uid="{00000000-0005-0000-0000-0000220E0000}"/>
    <cellStyle name="뷭? 14 8 2" xfId="3682" xr:uid="{00000000-0005-0000-0000-0000230E0000}"/>
    <cellStyle name="뷭? 14 8 2 2" xfId="3683" xr:uid="{00000000-0005-0000-0000-0000240E0000}"/>
    <cellStyle name="뷭? 14 8 3" xfId="3684" xr:uid="{00000000-0005-0000-0000-0000250E0000}"/>
    <cellStyle name="뷭? 14 8 3 2" xfId="3685" xr:uid="{00000000-0005-0000-0000-0000260E0000}"/>
    <cellStyle name="뷭? 14 9" xfId="3686" xr:uid="{00000000-0005-0000-0000-0000270E0000}"/>
    <cellStyle name="뷭? 14 9 2" xfId="3687" xr:uid="{00000000-0005-0000-0000-0000280E0000}"/>
    <cellStyle name="뷭? 14 9 2 2" xfId="3688" xr:uid="{00000000-0005-0000-0000-0000290E0000}"/>
    <cellStyle name="뷭? 14 9 3" xfId="3689" xr:uid="{00000000-0005-0000-0000-00002A0E0000}"/>
    <cellStyle name="뷭? 14 9 3 2" xfId="3690" xr:uid="{00000000-0005-0000-0000-00002B0E0000}"/>
    <cellStyle name="뷭? 15" xfId="3691" xr:uid="{00000000-0005-0000-0000-00002C0E0000}"/>
    <cellStyle name="뷭? 15 10" xfId="3692" xr:uid="{00000000-0005-0000-0000-00002D0E0000}"/>
    <cellStyle name="뷭? 15 10 2" xfId="3693" xr:uid="{00000000-0005-0000-0000-00002E0E0000}"/>
    <cellStyle name="뷭? 15 10 2 2" xfId="3694" xr:uid="{00000000-0005-0000-0000-00002F0E0000}"/>
    <cellStyle name="뷭? 15 10 3" xfId="3695" xr:uid="{00000000-0005-0000-0000-0000300E0000}"/>
    <cellStyle name="뷭? 15 10 3 2" xfId="3696" xr:uid="{00000000-0005-0000-0000-0000310E0000}"/>
    <cellStyle name="뷭? 15 11" xfId="3697" xr:uid="{00000000-0005-0000-0000-0000320E0000}"/>
    <cellStyle name="뷭? 15 11 2" xfId="3698" xr:uid="{00000000-0005-0000-0000-0000330E0000}"/>
    <cellStyle name="뷭? 15 11 2 2" xfId="3699" xr:uid="{00000000-0005-0000-0000-0000340E0000}"/>
    <cellStyle name="뷭? 15 11 3" xfId="3700" xr:uid="{00000000-0005-0000-0000-0000350E0000}"/>
    <cellStyle name="뷭? 15 11 3 2" xfId="3701" xr:uid="{00000000-0005-0000-0000-0000360E0000}"/>
    <cellStyle name="뷭? 15 12" xfId="3702" xr:uid="{00000000-0005-0000-0000-0000370E0000}"/>
    <cellStyle name="뷭? 15 12 2" xfId="3703" xr:uid="{00000000-0005-0000-0000-0000380E0000}"/>
    <cellStyle name="뷭? 15 12 2 2" xfId="3704" xr:uid="{00000000-0005-0000-0000-0000390E0000}"/>
    <cellStyle name="뷭? 15 12 3" xfId="3705" xr:uid="{00000000-0005-0000-0000-00003A0E0000}"/>
    <cellStyle name="뷭? 15 12 3 2" xfId="3706" xr:uid="{00000000-0005-0000-0000-00003B0E0000}"/>
    <cellStyle name="뷭? 15 13" xfId="3707" xr:uid="{00000000-0005-0000-0000-00003C0E0000}"/>
    <cellStyle name="뷭? 15 13 2" xfId="3708" xr:uid="{00000000-0005-0000-0000-00003D0E0000}"/>
    <cellStyle name="뷭? 15 13 2 2" xfId="3709" xr:uid="{00000000-0005-0000-0000-00003E0E0000}"/>
    <cellStyle name="뷭? 15 13 3" xfId="3710" xr:uid="{00000000-0005-0000-0000-00003F0E0000}"/>
    <cellStyle name="뷭? 15 13 3 2" xfId="3711" xr:uid="{00000000-0005-0000-0000-0000400E0000}"/>
    <cellStyle name="뷭? 15 14" xfId="3712" xr:uid="{00000000-0005-0000-0000-0000410E0000}"/>
    <cellStyle name="뷭? 15 14 2" xfId="3713" xr:uid="{00000000-0005-0000-0000-0000420E0000}"/>
    <cellStyle name="뷭? 15 14 2 2" xfId="3714" xr:uid="{00000000-0005-0000-0000-0000430E0000}"/>
    <cellStyle name="뷭? 15 14 3" xfId="3715" xr:uid="{00000000-0005-0000-0000-0000440E0000}"/>
    <cellStyle name="뷭? 15 14 3 2" xfId="3716" xr:uid="{00000000-0005-0000-0000-0000450E0000}"/>
    <cellStyle name="뷭? 15 15" xfId="3717" xr:uid="{00000000-0005-0000-0000-0000460E0000}"/>
    <cellStyle name="뷭? 15 15 2" xfId="3718" xr:uid="{00000000-0005-0000-0000-0000470E0000}"/>
    <cellStyle name="뷭? 15 15 2 2" xfId="3719" xr:uid="{00000000-0005-0000-0000-0000480E0000}"/>
    <cellStyle name="뷭? 15 15 3" xfId="3720" xr:uid="{00000000-0005-0000-0000-0000490E0000}"/>
    <cellStyle name="뷭? 15 15 3 2" xfId="3721" xr:uid="{00000000-0005-0000-0000-00004A0E0000}"/>
    <cellStyle name="뷭? 15 16" xfId="3722" xr:uid="{00000000-0005-0000-0000-00004B0E0000}"/>
    <cellStyle name="뷭? 15 16 2" xfId="3723" xr:uid="{00000000-0005-0000-0000-00004C0E0000}"/>
    <cellStyle name="뷭? 15 16 2 2" xfId="3724" xr:uid="{00000000-0005-0000-0000-00004D0E0000}"/>
    <cellStyle name="뷭? 15 16 3" xfId="3725" xr:uid="{00000000-0005-0000-0000-00004E0E0000}"/>
    <cellStyle name="뷭? 15 16 3 2" xfId="3726" xr:uid="{00000000-0005-0000-0000-00004F0E0000}"/>
    <cellStyle name="뷭? 15 17" xfId="3727" xr:uid="{00000000-0005-0000-0000-0000500E0000}"/>
    <cellStyle name="뷭? 15 17 2" xfId="3728" xr:uid="{00000000-0005-0000-0000-0000510E0000}"/>
    <cellStyle name="뷭? 15 17 2 2" xfId="3729" xr:uid="{00000000-0005-0000-0000-0000520E0000}"/>
    <cellStyle name="뷭? 15 17 3" xfId="3730" xr:uid="{00000000-0005-0000-0000-0000530E0000}"/>
    <cellStyle name="뷭? 15 17 3 2" xfId="3731" xr:uid="{00000000-0005-0000-0000-0000540E0000}"/>
    <cellStyle name="뷭? 15 18" xfId="3732" xr:uid="{00000000-0005-0000-0000-0000550E0000}"/>
    <cellStyle name="뷭? 15 18 2" xfId="3733" xr:uid="{00000000-0005-0000-0000-0000560E0000}"/>
    <cellStyle name="뷭? 15 18 2 2" xfId="3734" xr:uid="{00000000-0005-0000-0000-0000570E0000}"/>
    <cellStyle name="뷭? 15 18 3" xfId="3735" xr:uid="{00000000-0005-0000-0000-0000580E0000}"/>
    <cellStyle name="뷭? 15 18 3 2" xfId="3736" xr:uid="{00000000-0005-0000-0000-0000590E0000}"/>
    <cellStyle name="뷭? 15 19" xfId="3737" xr:uid="{00000000-0005-0000-0000-00005A0E0000}"/>
    <cellStyle name="뷭? 15 19 2" xfId="3738" xr:uid="{00000000-0005-0000-0000-00005B0E0000}"/>
    <cellStyle name="뷭? 15 19 2 2" xfId="3739" xr:uid="{00000000-0005-0000-0000-00005C0E0000}"/>
    <cellStyle name="뷭? 15 19 3" xfId="3740" xr:uid="{00000000-0005-0000-0000-00005D0E0000}"/>
    <cellStyle name="뷭? 15 19 3 2" xfId="3741" xr:uid="{00000000-0005-0000-0000-00005E0E0000}"/>
    <cellStyle name="뷭? 15 2" xfId="3742" xr:uid="{00000000-0005-0000-0000-00005F0E0000}"/>
    <cellStyle name="뷭? 15 2 2" xfId="3743" xr:uid="{00000000-0005-0000-0000-0000600E0000}"/>
    <cellStyle name="뷭? 15 2 2 2" xfId="3744" xr:uid="{00000000-0005-0000-0000-0000610E0000}"/>
    <cellStyle name="뷭? 15 2 3" xfId="3745" xr:uid="{00000000-0005-0000-0000-0000620E0000}"/>
    <cellStyle name="뷭? 15 2 3 2" xfId="3746" xr:uid="{00000000-0005-0000-0000-0000630E0000}"/>
    <cellStyle name="뷭? 15 20" xfId="3747" xr:uid="{00000000-0005-0000-0000-0000640E0000}"/>
    <cellStyle name="뷭? 15 20 2" xfId="3748" xr:uid="{00000000-0005-0000-0000-0000650E0000}"/>
    <cellStyle name="뷭? 15 20 2 2" xfId="3749" xr:uid="{00000000-0005-0000-0000-0000660E0000}"/>
    <cellStyle name="뷭? 15 20 3" xfId="3750" xr:uid="{00000000-0005-0000-0000-0000670E0000}"/>
    <cellStyle name="뷭? 15 20 3 2" xfId="3751" xr:uid="{00000000-0005-0000-0000-0000680E0000}"/>
    <cellStyle name="뷭? 15 21" xfId="3752" xr:uid="{00000000-0005-0000-0000-0000690E0000}"/>
    <cellStyle name="뷭? 15 21 2" xfId="3753" xr:uid="{00000000-0005-0000-0000-00006A0E0000}"/>
    <cellStyle name="뷭? 15 21 2 2" xfId="3754" xr:uid="{00000000-0005-0000-0000-00006B0E0000}"/>
    <cellStyle name="뷭? 15 21 3" xfId="3755" xr:uid="{00000000-0005-0000-0000-00006C0E0000}"/>
    <cellStyle name="뷭? 15 21 3 2" xfId="3756" xr:uid="{00000000-0005-0000-0000-00006D0E0000}"/>
    <cellStyle name="뷭? 15 22" xfId="3757" xr:uid="{00000000-0005-0000-0000-00006E0E0000}"/>
    <cellStyle name="뷭? 15 22 2" xfId="3758" xr:uid="{00000000-0005-0000-0000-00006F0E0000}"/>
    <cellStyle name="뷭? 15 22 2 2" xfId="3759" xr:uid="{00000000-0005-0000-0000-0000700E0000}"/>
    <cellStyle name="뷭? 15 22 3" xfId="3760" xr:uid="{00000000-0005-0000-0000-0000710E0000}"/>
    <cellStyle name="뷭? 15 22 3 2" xfId="3761" xr:uid="{00000000-0005-0000-0000-0000720E0000}"/>
    <cellStyle name="뷭? 15 23" xfId="3762" xr:uid="{00000000-0005-0000-0000-0000730E0000}"/>
    <cellStyle name="뷭? 15 23 2" xfId="3763" xr:uid="{00000000-0005-0000-0000-0000740E0000}"/>
    <cellStyle name="뷭? 15 24" xfId="3764" xr:uid="{00000000-0005-0000-0000-0000750E0000}"/>
    <cellStyle name="뷭? 15 24 2" xfId="3765" xr:uid="{00000000-0005-0000-0000-0000760E0000}"/>
    <cellStyle name="뷭? 15 3" xfId="3766" xr:uid="{00000000-0005-0000-0000-0000770E0000}"/>
    <cellStyle name="뷭? 15 3 2" xfId="3767" xr:uid="{00000000-0005-0000-0000-0000780E0000}"/>
    <cellStyle name="뷭? 15 3 2 2" xfId="3768" xr:uid="{00000000-0005-0000-0000-0000790E0000}"/>
    <cellStyle name="뷭? 15 3 3" xfId="3769" xr:uid="{00000000-0005-0000-0000-00007A0E0000}"/>
    <cellStyle name="뷭? 15 3 3 2" xfId="3770" xr:uid="{00000000-0005-0000-0000-00007B0E0000}"/>
    <cellStyle name="뷭? 15 4" xfId="3771" xr:uid="{00000000-0005-0000-0000-00007C0E0000}"/>
    <cellStyle name="뷭? 15 4 2" xfId="3772" xr:uid="{00000000-0005-0000-0000-00007D0E0000}"/>
    <cellStyle name="뷭? 15 4 2 2" xfId="3773" xr:uid="{00000000-0005-0000-0000-00007E0E0000}"/>
    <cellStyle name="뷭? 15 4 3" xfId="3774" xr:uid="{00000000-0005-0000-0000-00007F0E0000}"/>
    <cellStyle name="뷭? 15 4 3 2" xfId="3775" xr:uid="{00000000-0005-0000-0000-0000800E0000}"/>
    <cellStyle name="뷭? 15 5" xfId="3776" xr:uid="{00000000-0005-0000-0000-0000810E0000}"/>
    <cellStyle name="뷭? 15 5 2" xfId="3777" xr:uid="{00000000-0005-0000-0000-0000820E0000}"/>
    <cellStyle name="뷭? 15 5 2 2" xfId="3778" xr:uid="{00000000-0005-0000-0000-0000830E0000}"/>
    <cellStyle name="뷭? 15 5 3" xfId="3779" xr:uid="{00000000-0005-0000-0000-0000840E0000}"/>
    <cellStyle name="뷭? 15 5 3 2" xfId="3780" xr:uid="{00000000-0005-0000-0000-0000850E0000}"/>
    <cellStyle name="뷭? 15 6" xfId="3781" xr:uid="{00000000-0005-0000-0000-0000860E0000}"/>
    <cellStyle name="뷭? 15 6 2" xfId="3782" xr:uid="{00000000-0005-0000-0000-0000870E0000}"/>
    <cellStyle name="뷭? 15 6 2 2" xfId="3783" xr:uid="{00000000-0005-0000-0000-0000880E0000}"/>
    <cellStyle name="뷭? 15 6 3" xfId="3784" xr:uid="{00000000-0005-0000-0000-0000890E0000}"/>
    <cellStyle name="뷭? 15 6 3 2" xfId="3785" xr:uid="{00000000-0005-0000-0000-00008A0E0000}"/>
    <cellStyle name="뷭? 15 7" xfId="3786" xr:uid="{00000000-0005-0000-0000-00008B0E0000}"/>
    <cellStyle name="뷭? 15 7 2" xfId="3787" xr:uid="{00000000-0005-0000-0000-00008C0E0000}"/>
    <cellStyle name="뷭? 15 7 2 2" xfId="3788" xr:uid="{00000000-0005-0000-0000-00008D0E0000}"/>
    <cellStyle name="뷭? 15 7 3" xfId="3789" xr:uid="{00000000-0005-0000-0000-00008E0E0000}"/>
    <cellStyle name="뷭? 15 7 3 2" xfId="3790" xr:uid="{00000000-0005-0000-0000-00008F0E0000}"/>
    <cellStyle name="뷭? 15 8" xfId="3791" xr:uid="{00000000-0005-0000-0000-0000900E0000}"/>
    <cellStyle name="뷭? 15 8 2" xfId="3792" xr:uid="{00000000-0005-0000-0000-0000910E0000}"/>
    <cellStyle name="뷭? 15 8 2 2" xfId="3793" xr:uid="{00000000-0005-0000-0000-0000920E0000}"/>
    <cellStyle name="뷭? 15 8 3" xfId="3794" xr:uid="{00000000-0005-0000-0000-0000930E0000}"/>
    <cellStyle name="뷭? 15 8 3 2" xfId="3795" xr:uid="{00000000-0005-0000-0000-0000940E0000}"/>
    <cellStyle name="뷭? 15 9" xfId="3796" xr:uid="{00000000-0005-0000-0000-0000950E0000}"/>
    <cellStyle name="뷭? 15 9 2" xfId="3797" xr:uid="{00000000-0005-0000-0000-0000960E0000}"/>
    <cellStyle name="뷭? 15 9 2 2" xfId="3798" xr:uid="{00000000-0005-0000-0000-0000970E0000}"/>
    <cellStyle name="뷭? 15 9 3" xfId="3799" xr:uid="{00000000-0005-0000-0000-0000980E0000}"/>
    <cellStyle name="뷭? 15 9 3 2" xfId="3800" xr:uid="{00000000-0005-0000-0000-0000990E0000}"/>
    <cellStyle name="뷭? 16" xfId="3801" xr:uid="{00000000-0005-0000-0000-00009A0E0000}"/>
    <cellStyle name="뷭? 16 10" xfId="3802" xr:uid="{00000000-0005-0000-0000-00009B0E0000}"/>
    <cellStyle name="뷭? 16 10 2" xfId="3803" xr:uid="{00000000-0005-0000-0000-00009C0E0000}"/>
    <cellStyle name="뷭? 16 10 2 2" xfId="3804" xr:uid="{00000000-0005-0000-0000-00009D0E0000}"/>
    <cellStyle name="뷭? 16 10 3" xfId="3805" xr:uid="{00000000-0005-0000-0000-00009E0E0000}"/>
    <cellStyle name="뷭? 16 10 3 2" xfId="3806" xr:uid="{00000000-0005-0000-0000-00009F0E0000}"/>
    <cellStyle name="뷭? 16 11" xfId="3807" xr:uid="{00000000-0005-0000-0000-0000A00E0000}"/>
    <cellStyle name="뷭? 16 11 2" xfId="3808" xr:uid="{00000000-0005-0000-0000-0000A10E0000}"/>
    <cellStyle name="뷭? 16 11 2 2" xfId="3809" xr:uid="{00000000-0005-0000-0000-0000A20E0000}"/>
    <cellStyle name="뷭? 16 11 3" xfId="3810" xr:uid="{00000000-0005-0000-0000-0000A30E0000}"/>
    <cellStyle name="뷭? 16 11 3 2" xfId="3811" xr:uid="{00000000-0005-0000-0000-0000A40E0000}"/>
    <cellStyle name="뷭? 16 12" xfId="3812" xr:uid="{00000000-0005-0000-0000-0000A50E0000}"/>
    <cellStyle name="뷭? 16 12 2" xfId="3813" xr:uid="{00000000-0005-0000-0000-0000A60E0000}"/>
    <cellStyle name="뷭? 16 12 2 2" xfId="3814" xr:uid="{00000000-0005-0000-0000-0000A70E0000}"/>
    <cellStyle name="뷭? 16 12 3" xfId="3815" xr:uid="{00000000-0005-0000-0000-0000A80E0000}"/>
    <cellStyle name="뷭? 16 12 3 2" xfId="3816" xr:uid="{00000000-0005-0000-0000-0000A90E0000}"/>
    <cellStyle name="뷭? 16 13" xfId="3817" xr:uid="{00000000-0005-0000-0000-0000AA0E0000}"/>
    <cellStyle name="뷭? 16 13 2" xfId="3818" xr:uid="{00000000-0005-0000-0000-0000AB0E0000}"/>
    <cellStyle name="뷭? 16 13 2 2" xfId="3819" xr:uid="{00000000-0005-0000-0000-0000AC0E0000}"/>
    <cellStyle name="뷭? 16 13 3" xfId="3820" xr:uid="{00000000-0005-0000-0000-0000AD0E0000}"/>
    <cellStyle name="뷭? 16 13 3 2" xfId="3821" xr:uid="{00000000-0005-0000-0000-0000AE0E0000}"/>
    <cellStyle name="뷭? 16 14" xfId="3822" xr:uid="{00000000-0005-0000-0000-0000AF0E0000}"/>
    <cellStyle name="뷭? 16 14 2" xfId="3823" xr:uid="{00000000-0005-0000-0000-0000B00E0000}"/>
    <cellStyle name="뷭? 16 14 2 2" xfId="3824" xr:uid="{00000000-0005-0000-0000-0000B10E0000}"/>
    <cellStyle name="뷭? 16 14 3" xfId="3825" xr:uid="{00000000-0005-0000-0000-0000B20E0000}"/>
    <cellStyle name="뷭? 16 14 3 2" xfId="3826" xr:uid="{00000000-0005-0000-0000-0000B30E0000}"/>
    <cellStyle name="뷭? 16 15" xfId="3827" xr:uid="{00000000-0005-0000-0000-0000B40E0000}"/>
    <cellStyle name="뷭? 16 15 2" xfId="3828" xr:uid="{00000000-0005-0000-0000-0000B50E0000}"/>
    <cellStyle name="뷭? 16 15 2 2" xfId="3829" xr:uid="{00000000-0005-0000-0000-0000B60E0000}"/>
    <cellStyle name="뷭? 16 15 3" xfId="3830" xr:uid="{00000000-0005-0000-0000-0000B70E0000}"/>
    <cellStyle name="뷭? 16 15 3 2" xfId="3831" xr:uid="{00000000-0005-0000-0000-0000B80E0000}"/>
    <cellStyle name="뷭? 16 16" xfId="3832" xr:uid="{00000000-0005-0000-0000-0000B90E0000}"/>
    <cellStyle name="뷭? 16 16 2" xfId="3833" xr:uid="{00000000-0005-0000-0000-0000BA0E0000}"/>
    <cellStyle name="뷭? 16 16 2 2" xfId="3834" xr:uid="{00000000-0005-0000-0000-0000BB0E0000}"/>
    <cellStyle name="뷭? 16 16 3" xfId="3835" xr:uid="{00000000-0005-0000-0000-0000BC0E0000}"/>
    <cellStyle name="뷭? 16 16 3 2" xfId="3836" xr:uid="{00000000-0005-0000-0000-0000BD0E0000}"/>
    <cellStyle name="뷭? 16 17" xfId="3837" xr:uid="{00000000-0005-0000-0000-0000BE0E0000}"/>
    <cellStyle name="뷭? 16 17 2" xfId="3838" xr:uid="{00000000-0005-0000-0000-0000BF0E0000}"/>
    <cellStyle name="뷭? 16 17 2 2" xfId="3839" xr:uid="{00000000-0005-0000-0000-0000C00E0000}"/>
    <cellStyle name="뷭? 16 17 3" xfId="3840" xr:uid="{00000000-0005-0000-0000-0000C10E0000}"/>
    <cellStyle name="뷭? 16 17 3 2" xfId="3841" xr:uid="{00000000-0005-0000-0000-0000C20E0000}"/>
    <cellStyle name="뷭? 16 18" xfId="3842" xr:uid="{00000000-0005-0000-0000-0000C30E0000}"/>
    <cellStyle name="뷭? 16 18 2" xfId="3843" xr:uid="{00000000-0005-0000-0000-0000C40E0000}"/>
    <cellStyle name="뷭? 16 18 2 2" xfId="3844" xr:uid="{00000000-0005-0000-0000-0000C50E0000}"/>
    <cellStyle name="뷭? 16 18 3" xfId="3845" xr:uid="{00000000-0005-0000-0000-0000C60E0000}"/>
    <cellStyle name="뷭? 16 18 3 2" xfId="3846" xr:uid="{00000000-0005-0000-0000-0000C70E0000}"/>
    <cellStyle name="뷭? 16 19" xfId="3847" xr:uid="{00000000-0005-0000-0000-0000C80E0000}"/>
    <cellStyle name="뷭? 16 19 2" xfId="3848" xr:uid="{00000000-0005-0000-0000-0000C90E0000}"/>
    <cellStyle name="뷭? 16 19 2 2" xfId="3849" xr:uid="{00000000-0005-0000-0000-0000CA0E0000}"/>
    <cellStyle name="뷭? 16 19 3" xfId="3850" xr:uid="{00000000-0005-0000-0000-0000CB0E0000}"/>
    <cellStyle name="뷭? 16 19 3 2" xfId="3851" xr:uid="{00000000-0005-0000-0000-0000CC0E0000}"/>
    <cellStyle name="뷭? 16 2" xfId="3852" xr:uid="{00000000-0005-0000-0000-0000CD0E0000}"/>
    <cellStyle name="뷭? 16 2 2" xfId="3853" xr:uid="{00000000-0005-0000-0000-0000CE0E0000}"/>
    <cellStyle name="뷭? 16 2 2 2" xfId="3854" xr:uid="{00000000-0005-0000-0000-0000CF0E0000}"/>
    <cellStyle name="뷭? 16 2 3" xfId="3855" xr:uid="{00000000-0005-0000-0000-0000D00E0000}"/>
    <cellStyle name="뷭? 16 2 3 2" xfId="3856" xr:uid="{00000000-0005-0000-0000-0000D10E0000}"/>
    <cellStyle name="뷭? 16 20" xfId="3857" xr:uid="{00000000-0005-0000-0000-0000D20E0000}"/>
    <cellStyle name="뷭? 16 20 2" xfId="3858" xr:uid="{00000000-0005-0000-0000-0000D30E0000}"/>
    <cellStyle name="뷭? 16 20 2 2" xfId="3859" xr:uid="{00000000-0005-0000-0000-0000D40E0000}"/>
    <cellStyle name="뷭? 16 20 3" xfId="3860" xr:uid="{00000000-0005-0000-0000-0000D50E0000}"/>
    <cellStyle name="뷭? 16 20 3 2" xfId="3861" xr:uid="{00000000-0005-0000-0000-0000D60E0000}"/>
    <cellStyle name="뷭? 16 21" xfId="3862" xr:uid="{00000000-0005-0000-0000-0000D70E0000}"/>
    <cellStyle name="뷭? 16 21 2" xfId="3863" xr:uid="{00000000-0005-0000-0000-0000D80E0000}"/>
    <cellStyle name="뷭? 16 21 2 2" xfId="3864" xr:uid="{00000000-0005-0000-0000-0000D90E0000}"/>
    <cellStyle name="뷭? 16 21 3" xfId="3865" xr:uid="{00000000-0005-0000-0000-0000DA0E0000}"/>
    <cellStyle name="뷭? 16 21 3 2" xfId="3866" xr:uid="{00000000-0005-0000-0000-0000DB0E0000}"/>
    <cellStyle name="뷭? 16 22" xfId="3867" xr:uid="{00000000-0005-0000-0000-0000DC0E0000}"/>
    <cellStyle name="뷭? 16 22 2" xfId="3868" xr:uid="{00000000-0005-0000-0000-0000DD0E0000}"/>
    <cellStyle name="뷭? 16 22 2 2" xfId="3869" xr:uid="{00000000-0005-0000-0000-0000DE0E0000}"/>
    <cellStyle name="뷭? 16 22 3" xfId="3870" xr:uid="{00000000-0005-0000-0000-0000DF0E0000}"/>
    <cellStyle name="뷭? 16 22 3 2" xfId="3871" xr:uid="{00000000-0005-0000-0000-0000E00E0000}"/>
    <cellStyle name="뷭? 16 23" xfId="3872" xr:uid="{00000000-0005-0000-0000-0000E10E0000}"/>
    <cellStyle name="뷭? 16 23 2" xfId="3873" xr:uid="{00000000-0005-0000-0000-0000E20E0000}"/>
    <cellStyle name="뷭? 16 24" xfId="3874" xr:uid="{00000000-0005-0000-0000-0000E30E0000}"/>
    <cellStyle name="뷭? 16 24 2" xfId="3875" xr:uid="{00000000-0005-0000-0000-0000E40E0000}"/>
    <cellStyle name="뷭? 16 3" xfId="3876" xr:uid="{00000000-0005-0000-0000-0000E50E0000}"/>
    <cellStyle name="뷭? 16 3 2" xfId="3877" xr:uid="{00000000-0005-0000-0000-0000E60E0000}"/>
    <cellStyle name="뷭? 16 3 2 2" xfId="3878" xr:uid="{00000000-0005-0000-0000-0000E70E0000}"/>
    <cellStyle name="뷭? 16 3 3" xfId="3879" xr:uid="{00000000-0005-0000-0000-0000E80E0000}"/>
    <cellStyle name="뷭? 16 3 3 2" xfId="3880" xr:uid="{00000000-0005-0000-0000-0000E90E0000}"/>
    <cellStyle name="뷭? 16 4" xfId="3881" xr:uid="{00000000-0005-0000-0000-0000EA0E0000}"/>
    <cellStyle name="뷭? 16 4 2" xfId="3882" xr:uid="{00000000-0005-0000-0000-0000EB0E0000}"/>
    <cellStyle name="뷭? 16 4 2 2" xfId="3883" xr:uid="{00000000-0005-0000-0000-0000EC0E0000}"/>
    <cellStyle name="뷭? 16 4 3" xfId="3884" xr:uid="{00000000-0005-0000-0000-0000ED0E0000}"/>
    <cellStyle name="뷭? 16 4 3 2" xfId="3885" xr:uid="{00000000-0005-0000-0000-0000EE0E0000}"/>
    <cellStyle name="뷭? 16 5" xfId="3886" xr:uid="{00000000-0005-0000-0000-0000EF0E0000}"/>
    <cellStyle name="뷭? 16 5 2" xfId="3887" xr:uid="{00000000-0005-0000-0000-0000F00E0000}"/>
    <cellStyle name="뷭? 16 5 2 2" xfId="3888" xr:uid="{00000000-0005-0000-0000-0000F10E0000}"/>
    <cellStyle name="뷭? 16 5 3" xfId="3889" xr:uid="{00000000-0005-0000-0000-0000F20E0000}"/>
    <cellStyle name="뷭? 16 5 3 2" xfId="3890" xr:uid="{00000000-0005-0000-0000-0000F30E0000}"/>
    <cellStyle name="뷭? 16 6" xfId="3891" xr:uid="{00000000-0005-0000-0000-0000F40E0000}"/>
    <cellStyle name="뷭? 16 6 2" xfId="3892" xr:uid="{00000000-0005-0000-0000-0000F50E0000}"/>
    <cellStyle name="뷭? 16 6 2 2" xfId="3893" xr:uid="{00000000-0005-0000-0000-0000F60E0000}"/>
    <cellStyle name="뷭? 16 6 3" xfId="3894" xr:uid="{00000000-0005-0000-0000-0000F70E0000}"/>
    <cellStyle name="뷭? 16 6 3 2" xfId="3895" xr:uid="{00000000-0005-0000-0000-0000F80E0000}"/>
    <cellStyle name="뷭? 16 7" xfId="3896" xr:uid="{00000000-0005-0000-0000-0000F90E0000}"/>
    <cellStyle name="뷭? 16 7 2" xfId="3897" xr:uid="{00000000-0005-0000-0000-0000FA0E0000}"/>
    <cellStyle name="뷭? 16 7 2 2" xfId="3898" xr:uid="{00000000-0005-0000-0000-0000FB0E0000}"/>
    <cellStyle name="뷭? 16 7 3" xfId="3899" xr:uid="{00000000-0005-0000-0000-0000FC0E0000}"/>
    <cellStyle name="뷭? 16 7 3 2" xfId="3900" xr:uid="{00000000-0005-0000-0000-0000FD0E0000}"/>
    <cellStyle name="뷭? 16 8" xfId="3901" xr:uid="{00000000-0005-0000-0000-0000FE0E0000}"/>
    <cellStyle name="뷭? 16 8 2" xfId="3902" xr:uid="{00000000-0005-0000-0000-0000FF0E0000}"/>
    <cellStyle name="뷭? 16 8 2 2" xfId="3903" xr:uid="{00000000-0005-0000-0000-0000000F0000}"/>
    <cellStyle name="뷭? 16 8 3" xfId="3904" xr:uid="{00000000-0005-0000-0000-0000010F0000}"/>
    <cellStyle name="뷭? 16 8 3 2" xfId="3905" xr:uid="{00000000-0005-0000-0000-0000020F0000}"/>
    <cellStyle name="뷭? 16 9" xfId="3906" xr:uid="{00000000-0005-0000-0000-0000030F0000}"/>
    <cellStyle name="뷭? 16 9 2" xfId="3907" xr:uid="{00000000-0005-0000-0000-0000040F0000}"/>
    <cellStyle name="뷭? 16 9 2 2" xfId="3908" xr:uid="{00000000-0005-0000-0000-0000050F0000}"/>
    <cellStyle name="뷭? 16 9 3" xfId="3909" xr:uid="{00000000-0005-0000-0000-0000060F0000}"/>
    <cellStyle name="뷭? 16 9 3 2" xfId="3910" xr:uid="{00000000-0005-0000-0000-0000070F0000}"/>
    <cellStyle name="뷭? 17" xfId="3911" xr:uid="{00000000-0005-0000-0000-0000080F0000}"/>
    <cellStyle name="뷭? 17 10" xfId="3912" xr:uid="{00000000-0005-0000-0000-0000090F0000}"/>
    <cellStyle name="뷭? 17 10 2" xfId="3913" xr:uid="{00000000-0005-0000-0000-00000A0F0000}"/>
    <cellStyle name="뷭? 17 10 2 2" xfId="3914" xr:uid="{00000000-0005-0000-0000-00000B0F0000}"/>
    <cellStyle name="뷭? 17 10 3" xfId="3915" xr:uid="{00000000-0005-0000-0000-00000C0F0000}"/>
    <cellStyle name="뷭? 17 10 3 2" xfId="3916" xr:uid="{00000000-0005-0000-0000-00000D0F0000}"/>
    <cellStyle name="뷭? 17 11" xfId="3917" xr:uid="{00000000-0005-0000-0000-00000E0F0000}"/>
    <cellStyle name="뷭? 17 11 2" xfId="3918" xr:uid="{00000000-0005-0000-0000-00000F0F0000}"/>
    <cellStyle name="뷭? 17 11 2 2" xfId="3919" xr:uid="{00000000-0005-0000-0000-0000100F0000}"/>
    <cellStyle name="뷭? 17 11 3" xfId="3920" xr:uid="{00000000-0005-0000-0000-0000110F0000}"/>
    <cellStyle name="뷭? 17 11 3 2" xfId="3921" xr:uid="{00000000-0005-0000-0000-0000120F0000}"/>
    <cellStyle name="뷭? 17 12" xfId="3922" xr:uid="{00000000-0005-0000-0000-0000130F0000}"/>
    <cellStyle name="뷭? 17 12 2" xfId="3923" xr:uid="{00000000-0005-0000-0000-0000140F0000}"/>
    <cellStyle name="뷭? 17 12 2 2" xfId="3924" xr:uid="{00000000-0005-0000-0000-0000150F0000}"/>
    <cellStyle name="뷭? 17 12 3" xfId="3925" xr:uid="{00000000-0005-0000-0000-0000160F0000}"/>
    <cellStyle name="뷭? 17 12 3 2" xfId="3926" xr:uid="{00000000-0005-0000-0000-0000170F0000}"/>
    <cellStyle name="뷭? 17 13" xfId="3927" xr:uid="{00000000-0005-0000-0000-0000180F0000}"/>
    <cellStyle name="뷭? 17 13 2" xfId="3928" xr:uid="{00000000-0005-0000-0000-0000190F0000}"/>
    <cellStyle name="뷭? 17 13 2 2" xfId="3929" xr:uid="{00000000-0005-0000-0000-00001A0F0000}"/>
    <cellStyle name="뷭? 17 13 3" xfId="3930" xr:uid="{00000000-0005-0000-0000-00001B0F0000}"/>
    <cellStyle name="뷭? 17 13 3 2" xfId="3931" xr:uid="{00000000-0005-0000-0000-00001C0F0000}"/>
    <cellStyle name="뷭? 17 14" xfId="3932" xr:uid="{00000000-0005-0000-0000-00001D0F0000}"/>
    <cellStyle name="뷭? 17 14 2" xfId="3933" xr:uid="{00000000-0005-0000-0000-00001E0F0000}"/>
    <cellStyle name="뷭? 17 14 2 2" xfId="3934" xr:uid="{00000000-0005-0000-0000-00001F0F0000}"/>
    <cellStyle name="뷭? 17 14 3" xfId="3935" xr:uid="{00000000-0005-0000-0000-0000200F0000}"/>
    <cellStyle name="뷭? 17 14 3 2" xfId="3936" xr:uid="{00000000-0005-0000-0000-0000210F0000}"/>
    <cellStyle name="뷭? 17 15" xfId="3937" xr:uid="{00000000-0005-0000-0000-0000220F0000}"/>
    <cellStyle name="뷭? 17 15 2" xfId="3938" xr:uid="{00000000-0005-0000-0000-0000230F0000}"/>
    <cellStyle name="뷭? 17 15 2 2" xfId="3939" xr:uid="{00000000-0005-0000-0000-0000240F0000}"/>
    <cellStyle name="뷭? 17 15 3" xfId="3940" xr:uid="{00000000-0005-0000-0000-0000250F0000}"/>
    <cellStyle name="뷭? 17 15 3 2" xfId="3941" xr:uid="{00000000-0005-0000-0000-0000260F0000}"/>
    <cellStyle name="뷭? 17 16" xfId="3942" xr:uid="{00000000-0005-0000-0000-0000270F0000}"/>
    <cellStyle name="뷭? 17 16 2" xfId="3943" xr:uid="{00000000-0005-0000-0000-0000280F0000}"/>
    <cellStyle name="뷭? 17 16 2 2" xfId="3944" xr:uid="{00000000-0005-0000-0000-0000290F0000}"/>
    <cellStyle name="뷭? 17 16 3" xfId="3945" xr:uid="{00000000-0005-0000-0000-00002A0F0000}"/>
    <cellStyle name="뷭? 17 16 3 2" xfId="3946" xr:uid="{00000000-0005-0000-0000-00002B0F0000}"/>
    <cellStyle name="뷭? 17 17" xfId="3947" xr:uid="{00000000-0005-0000-0000-00002C0F0000}"/>
    <cellStyle name="뷭? 17 17 2" xfId="3948" xr:uid="{00000000-0005-0000-0000-00002D0F0000}"/>
    <cellStyle name="뷭? 17 17 2 2" xfId="3949" xr:uid="{00000000-0005-0000-0000-00002E0F0000}"/>
    <cellStyle name="뷭? 17 17 3" xfId="3950" xr:uid="{00000000-0005-0000-0000-00002F0F0000}"/>
    <cellStyle name="뷭? 17 17 3 2" xfId="3951" xr:uid="{00000000-0005-0000-0000-0000300F0000}"/>
    <cellStyle name="뷭? 17 18" xfId="3952" xr:uid="{00000000-0005-0000-0000-0000310F0000}"/>
    <cellStyle name="뷭? 17 18 2" xfId="3953" xr:uid="{00000000-0005-0000-0000-0000320F0000}"/>
    <cellStyle name="뷭? 17 18 2 2" xfId="3954" xr:uid="{00000000-0005-0000-0000-0000330F0000}"/>
    <cellStyle name="뷭? 17 18 3" xfId="3955" xr:uid="{00000000-0005-0000-0000-0000340F0000}"/>
    <cellStyle name="뷭? 17 18 3 2" xfId="3956" xr:uid="{00000000-0005-0000-0000-0000350F0000}"/>
    <cellStyle name="뷭? 17 19" xfId="3957" xr:uid="{00000000-0005-0000-0000-0000360F0000}"/>
    <cellStyle name="뷭? 17 19 2" xfId="3958" xr:uid="{00000000-0005-0000-0000-0000370F0000}"/>
    <cellStyle name="뷭? 17 19 2 2" xfId="3959" xr:uid="{00000000-0005-0000-0000-0000380F0000}"/>
    <cellStyle name="뷭? 17 19 3" xfId="3960" xr:uid="{00000000-0005-0000-0000-0000390F0000}"/>
    <cellStyle name="뷭? 17 19 3 2" xfId="3961" xr:uid="{00000000-0005-0000-0000-00003A0F0000}"/>
    <cellStyle name="뷭? 17 2" xfId="3962" xr:uid="{00000000-0005-0000-0000-00003B0F0000}"/>
    <cellStyle name="뷭? 17 2 2" xfId="3963" xr:uid="{00000000-0005-0000-0000-00003C0F0000}"/>
    <cellStyle name="뷭? 17 2 2 2" xfId="3964" xr:uid="{00000000-0005-0000-0000-00003D0F0000}"/>
    <cellStyle name="뷭? 17 2 3" xfId="3965" xr:uid="{00000000-0005-0000-0000-00003E0F0000}"/>
    <cellStyle name="뷭? 17 2 3 2" xfId="3966" xr:uid="{00000000-0005-0000-0000-00003F0F0000}"/>
    <cellStyle name="뷭? 17 20" xfId="3967" xr:uid="{00000000-0005-0000-0000-0000400F0000}"/>
    <cellStyle name="뷭? 17 20 2" xfId="3968" xr:uid="{00000000-0005-0000-0000-0000410F0000}"/>
    <cellStyle name="뷭? 17 20 2 2" xfId="3969" xr:uid="{00000000-0005-0000-0000-0000420F0000}"/>
    <cellStyle name="뷭? 17 20 3" xfId="3970" xr:uid="{00000000-0005-0000-0000-0000430F0000}"/>
    <cellStyle name="뷭? 17 20 3 2" xfId="3971" xr:uid="{00000000-0005-0000-0000-0000440F0000}"/>
    <cellStyle name="뷭? 17 21" xfId="3972" xr:uid="{00000000-0005-0000-0000-0000450F0000}"/>
    <cellStyle name="뷭? 17 21 2" xfId="3973" xr:uid="{00000000-0005-0000-0000-0000460F0000}"/>
    <cellStyle name="뷭? 17 21 2 2" xfId="3974" xr:uid="{00000000-0005-0000-0000-0000470F0000}"/>
    <cellStyle name="뷭? 17 21 3" xfId="3975" xr:uid="{00000000-0005-0000-0000-0000480F0000}"/>
    <cellStyle name="뷭? 17 21 3 2" xfId="3976" xr:uid="{00000000-0005-0000-0000-0000490F0000}"/>
    <cellStyle name="뷭? 17 22" xfId="3977" xr:uid="{00000000-0005-0000-0000-00004A0F0000}"/>
    <cellStyle name="뷭? 17 22 2" xfId="3978" xr:uid="{00000000-0005-0000-0000-00004B0F0000}"/>
    <cellStyle name="뷭? 17 22 2 2" xfId="3979" xr:uid="{00000000-0005-0000-0000-00004C0F0000}"/>
    <cellStyle name="뷭? 17 22 3" xfId="3980" xr:uid="{00000000-0005-0000-0000-00004D0F0000}"/>
    <cellStyle name="뷭? 17 22 3 2" xfId="3981" xr:uid="{00000000-0005-0000-0000-00004E0F0000}"/>
    <cellStyle name="뷭? 17 23" xfId="3982" xr:uid="{00000000-0005-0000-0000-00004F0F0000}"/>
    <cellStyle name="뷭? 17 23 2" xfId="3983" xr:uid="{00000000-0005-0000-0000-0000500F0000}"/>
    <cellStyle name="뷭? 17 24" xfId="3984" xr:uid="{00000000-0005-0000-0000-0000510F0000}"/>
    <cellStyle name="뷭? 17 24 2" xfId="3985" xr:uid="{00000000-0005-0000-0000-0000520F0000}"/>
    <cellStyle name="뷭? 17 3" xfId="3986" xr:uid="{00000000-0005-0000-0000-0000530F0000}"/>
    <cellStyle name="뷭? 17 3 2" xfId="3987" xr:uid="{00000000-0005-0000-0000-0000540F0000}"/>
    <cellStyle name="뷭? 17 3 2 2" xfId="3988" xr:uid="{00000000-0005-0000-0000-0000550F0000}"/>
    <cellStyle name="뷭? 17 3 3" xfId="3989" xr:uid="{00000000-0005-0000-0000-0000560F0000}"/>
    <cellStyle name="뷭? 17 3 3 2" xfId="3990" xr:uid="{00000000-0005-0000-0000-0000570F0000}"/>
    <cellStyle name="뷭? 17 4" xfId="3991" xr:uid="{00000000-0005-0000-0000-0000580F0000}"/>
    <cellStyle name="뷭? 17 4 2" xfId="3992" xr:uid="{00000000-0005-0000-0000-0000590F0000}"/>
    <cellStyle name="뷭? 17 4 2 2" xfId="3993" xr:uid="{00000000-0005-0000-0000-00005A0F0000}"/>
    <cellStyle name="뷭? 17 4 3" xfId="3994" xr:uid="{00000000-0005-0000-0000-00005B0F0000}"/>
    <cellStyle name="뷭? 17 4 3 2" xfId="3995" xr:uid="{00000000-0005-0000-0000-00005C0F0000}"/>
    <cellStyle name="뷭? 17 5" xfId="3996" xr:uid="{00000000-0005-0000-0000-00005D0F0000}"/>
    <cellStyle name="뷭? 17 5 2" xfId="3997" xr:uid="{00000000-0005-0000-0000-00005E0F0000}"/>
    <cellStyle name="뷭? 17 5 2 2" xfId="3998" xr:uid="{00000000-0005-0000-0000-00005F0F0000}"/>
    <cellStyle name="뷭? 17 5 3" xfId="3999" xr:uid="{00000000-0005-0000-0000-0000600F0000}"/>
    <cellStyle name="뷭? 17 5 3 2" xfId="4000" xr:uid="{00000000-0005-0000-0000-0000610F0000}"/>
    <cellStyle name="뷭? 17 6" xfId="4001" xr:uid="{00000000-0005-0000-0000-0000620F0000}"/>
    <cellStyle name="뷭? 17 6 2" xfId="4002" xr:uid="{00000000-0005-0000-0000-0000630F0000}"/>
    <cellStyle name="뷭? 17 6 2 2" xfId="4003" xr:uid="{00000000-0005-0000-0000-0000640F0000}"/>
    <cellStyle name="뷭? 17 6 3" xfId="4004" xr:uid="{00000000-0005-0000-0000-0000650F0000}"/>
    <cellStyle name="뷭? 17 6 3 2" xfId="4005" xr:uid="{00000000-0005-0000-0000-0000660F0000}"/>
    <cellStyle name="뷭? 17 7" xfId="4006" xr:uid="{00000000-0005-0000-0000-0000670F0000}"/>
    <cellStyle name="뷭? 17 7 2" xfId="4007" xr:uid="{00000000-0005-0000-0000-0000680F0000}"/>
    <cellStyle name="뷭? 17 7 2 2" xfId="4008" xr:uid="{00000000-0005-0000-0000-0000690F0000}"/>
    <cellStyle name="뷭? 17 7 3" xfId="4009" xr:uid="{00000000-0005-0000-0000-00006A0F0000}"/>
    <cellStyle name="뷭? 17 7 3 2" xfId="4010" xr:uid="{00000000-0005-0000-0000-00006B0F0000}"/>
    <cellStyle name="뷭? 17 8" xfId="4011" xr:uid="{00000000-0005-0000-0000-00006C0F0000}"/>
    <cellStyle name="뷭? 17 8 2" xfId="4012" xr:uid="{00000000-0005-0000-0000-00006D0F0000}"/>
    <cellStyle name="뷭? 17 8 2 2" xfId="4013" xr:uid="{00000000-0005-0000-0000-00006E0F0000}"/>
    <cellStyle name="뷭? 17 8 3" xfId="4014" xr:uid="{00000000-0005-0000-0000-00006F0F0000}"/>
    <cellStyle name="뷭? 17 8 3 2" xfId="4015" xr:uid="{00000000-0005-0000-0000-0000700F0000}"/>
    <cellStyle name="뷭? 17 9" xfId="4016" xr:uid="{00000000-0005-0000-0000-0000710F0000}"/>
    <cellStyle name="뷭? 17 9 2" xfId="4017" xr:uid="{00000000-0005-0000-0000-0000720F0000}"/>
    <cellStyle name="뷭? 17 9 2 2" xfId="4018" xr:uid="{00000000-0005-0000-0000-0000730F0000}"/>
    <cellStyle name="뷭? 17 9 3" xfId="4019" xr:uid="{00000000-0005-0000-0000-0000740F0000}"/>
    <cellStyle name="뷭? 17 9 3 2" xfId="4020" xr:uid="{00000000-0005-0000-0000-0000750F0000}"/>
    <cellStyle name="뷭? 18" xfId="4021" xr:uid="{00000000-0005-0000-0000-0000760F0000}"/>
    <cellStyle name="뷭? 18 10" xfId="4022" xr:uid="{00000000-0005-0000-0000-0000770F0000}"/>
    <cellStyle name="뷭? 18 10 2" xfId="4023" xr:uid="{00000000-0005-0000-0000-0000780F0000}"/>
    <cellStyle name="뷭? 18 10 2 2" xfId="4024" xr:uid="{00000000-0005-0000-0000-0000790F0000}"/>
    <cellStyle name="뷭? 18 10 3" xfId="4025" xr:uid="{00000000-0005-0000-0000-00007A0F0000}"/>
    <cellStyle name="뷭? 18 10 3 2" xfId="4026" xr:uid="{00000000-0005-0000-0000-00007B0F0000}"/>
    <cellStyle name="뷭? 18 11" xfId="4027" xr:uid="{00000000-0005-0000-0000-00007C0F0000}"/>
    <cellStyle name="뷭? 18 11 2" xfId="4028" xr:uid="{00000000-0005-0000-0000-00007D0F0000}"/>
    <cellStyle name="뷭? 18 11 2 2" xfId="4029" xr:uid="{00000000-0005-0000-0000-00007E0F0000}"/>
    <cellStyle name="뷭? 18 11 3" xfId="4030" xr:uid="{00000000-0005-0000-0000-00007F0F0000}"/>
    <cellStyle name="뷭? 18 11 3 2" xfId="4031" xr:uid="{00000000-0005-0000-0000-0000800F0000}"/>
    <cellStyle name="뷭? 18 12" xfId="4032" xr:uid="{00000000-0005-0000-0000-0000810F0000}"/>
    <cellStyle name="뷭? 18 12 2" xfId="4033" xr:uid="{00000000-0005-0000-0000-0000820F0000}"/>
    <cellStyle name="뷭? 18 12 2 2" xfId="4034" xr:uid="{00000000-0005-0000-0000-0000830F0000}"/>
    <cellStyle name="뷭? 18 12 3" xfId="4035" xr:uid="{00000000-0005-0000-0000-0000840F0000}"/>
    <cellStyle name="뷭? 18 12 3 2" xfId="4036" xr:uid="{00000000-0005-0000-0000-0000850F0000}"/>
    <cellStyle name="뷭? 18 13" xfId="4037" xr:uid="{00000000-0005-0000-0000-0000860F0000}"/>
    <cellStyle name="뷭? 18 13 2" xfId="4038" xr:uid="{00000000-0005-0000-0000-0000870F0000}"/>
    <cellStyle name="뷭? 18 13 2 2" xfId="4039" xr:uid="{00000000-0005-0000-0000-0000880F0000}"/>
    <cellStyle name="뷭? 18 13 3" xfId="4040" xr:uid="{00000000-0005-0000-0000-0000890F0000}"/>
    <cellStyle name="뷭? 18 13 3 2" xfId="4041" xr:uid="{00000000-0005-0000-0000-00008A0F0000}"/>
    <cellStyle name="뷭? 18 14" xfId="4042" xr:uid="{00000000-0005-0000-0000-00008B0F0000}"/>
    <cellStyle name="뷭? 18 14 2" xfId="4043" xr:uid="{00000000-0005-0000-0000-00008C0F0000}"/>
    <cellStyle name="뷭? 18 14 2 2" xfId="4044" xr:uid="{00000000-0005-0000-0000-00008D0F0000}"/>
    <cellStyle name="뷭? 18 14 3" xfId="4045" xr:uid="{00000000-0005-0000-0000-00008E0F0000}"/>
    <cellStyle name="뷭? 18 14 3 2" xfId="4046" xr:uid="{00000000-0005-0000-0000-00008F0F0000}"/>
    <cellStyle name="뷭? 18 15" xfId="4047" xr:uid="{00000000-0005-0000-0000-0000900F0000}"/>
    <cellStyle name="뷭? 18 15 2" xfId="4048" xr:uid="{00000000-0005-0000-0000-0000910F0000}"/>
    <cellStyle name="뷭? 18 15 2 2" xfId="4049" xr:uid="{00000000-0005-0000-0000-0000920F0000}"/>
    <cellStyle name="뷭? 18 15 3" xfId="4050" xr:uid="{00000000-0005-0000-0000-0000930F0000}"/>
    <cellStyle name="뷭? 18 15 3 2" xfId="4051" xr:uid="{00000000-0005-0000-0000-0000940F0000}"/>
    <cellStyle name="뷭? 18 16" xfId="4052" xr:uid="{00000000-0005-0000-0000-0000950F0000}"/>
    <cellStyle name="뷭? 18 16 2" xfId="4053" xr:uid="{00000000-0005-0000-0000-0000960F0000}"/>
    <cellStyle name="뷭? 18 16 2 2" xfId="4054" xr:uid="{00000000-0005-0000-0000-0000970F0000}"/>
    <cellStyle name="뷭? 18 16 3" xfId="4055" xr:uid="{00000000-0005-0000-0000-0000980F0000}"/>
    <cellStyle name="뷭? 18 16 3 2" xfId="4056" xr:uid="{00000000-0005-0000-0000-0000990F0000}"/>
    <cellStyle name="뷭? 18 17" xfId="4057" xr:uid="{00000000-0005-0000-0000-00009A0F0000}"/>
    <cellStyle name="뷭? 18 17 2" xfId="4058" xr:uid="{00000000-0005-0000-0000-00009B0F0000}"/>
    <cellStyle name="뷭? 18 17 2 2" xfId="4059" xr:uid="{00000000-0005-0000-0000-00009C0F0000}"/>
    <cellStyle name="뷭? 18 17 3" xfId="4060" xr:uid="{00000000-0005-0000-0000-00009D0F0000}"/>
    <cellStyle name="뷭? 18 17 3 2" xfId="4061" xr:uid="{00000000-0005-0000-0000-00009E0F0000}"/>
    <cellStyle name="뷭? 18 18" xfId="4062" xr:uid="{00000000-0005-0000-0000-00009F0F0000}"/>
    <cellStyle name="뷭? 18 18 2" xfId="4063" xr:uid="{00000000-0005-0000-0000-0000A00F0000}"/>
    <cellStyle name="뷭? 18 18 2 2" xfId="4064" xr:uid="{00000000-0005-0000-0000-0000A10F0000}"/>
    <cellStyle name="뷭? 18 18 3" xfId="4065" xr:uid="{00000000-0005-0000-0000-0000A20F0000}"/>
    <cellStyle name="뷭? 18 18 3 2" xfId="4066" xr:uid="{00000000-0005-0000-0000-0000A30F0000}"/>
    <cellStyle name="뷭? 18 19" xfId="4067" xr:uid="{00000000-0005-0000-0000-0000A40F0000}"/>
    <cellStyle name="뷭? 18 19 2" xfId="4068" xr:uid="{00000000-0005-0000-0000-0000A50F0000}"/>
    <cellStyle name="뷭? 18 19 2 2" xfId="4069" xr:uid="{00000000-0005-0000-0000-0000A60F0000}"/>
    <cellStyle name="뷭? 18 19 3" xfId="4070" xr:uid="{00000000-0005-0000-0000-0000A70F0000}"/>
    <cellStyle name="뷭? 18 19 3 2" xfId="4071" xr:uid="{00000000-0005-0000-0000-0000A80F0000}"/>
    <cellStyle name="뷭? 18 2" xfId="4072" xr:uid="{00000000-0005-0000-0000-0000A90F0000}"/>
    <cellStyle name="뷭? 18 2 2" xfId="4073" xr:uid="{00000000-0005-0000-0000-0000AA0F0000}"/>
    <cellStyle name="뷭? 18 2 2 2" xfId="4074" xr:uid="{00000000-0005-0000-0000-0000AB0F0000}"/>
    <cellStyle name="뷭? 18 2 3" xfId="4075" xr:uid="{00000000-0005-0000-0000-0000AC0F0000}"/>
    <cellStyle name="뷭? 18 2 3 2" xfId="4076" xr:uid="{00000000-0005-0000-0000-0000AD0F0000}"/>
    <cellStyle name="뷭? 18 20" xfId="4077" xr:uid="{00000000-0005-0000-0000-0000AE0F0000}"/>
    <cellStyle name="뷭? 18 20 2" xfId="4078" xr:uid="{00000000-0005-0000-0000-0000AF0F0000}"/>
    <cellStyle name="뷭? 18 20 2 2" xfId="4079" xr:uid="{00000000-0005-0000-0000-0000B00F0000}"/>
    <cellStyle name="뷭? 18 20 3" xfId="4080" xr:uid="{00000000-0005-0000-0000-0000B10F0000}"/>
    <cellStyle name="뷭? 18 20 3 2" xfId="4081" xr:uid="{00000000-0005-0000-0000-0000B20F0000}"/>
    <cellStyle name="뷭? 18 21" xfId="4082" xr:uid="{00000000-0005-0000-0000-0000B30F0000}"/>
    <cellStyle name="뷭? 18 21 2" xfId="4083" xr:uid="{00000000-0005-0000-0000-0000B40F0000}"/>
    <cellStyle name="뷭? 18 21 2 2" xfId="4084" xr:uid="{00000000-0005-0000-0000-0000B50F0000}"/>
    <cellStyle name="뷭? 18 21 3" xfId="4085" xr:uid="{00000000-0005-0000-0000-0000B60F0000}"/>
    <cellStyle name="뷭? 18 21 3 2" xfId="4086" xr:uid="{00000000-0005-0000-0000-0000B70F0000}"/>
    <cellStyle name="뷭? 18 22" xfId="4087" xr:uid="{00000000-0005-0000-0000-0000B80F0000}"/>
    <cellStyle name="뷭? 18 22 2" xfId="4088" xr:uid="{00000000-0005-0000-0000-0000B90F0000}"/>
    <cellStyle name="뷭? 18 22 2 2" xfId="4089" xr:uid="{00000000-0005-0000-0000-0000BA0F0000}"/>
    <cellStyle name="뷭? 18 22 3" xfId="4090" xr:uid="{00000000-0005-0000-0000-0000BB0F0000}"/>
    <cellStyle name="뷭? 18 22 3 2" xfId="4091" xr:uid="{00000000-0005-0000-0000-0000BC0F0000}"/>
    <cellStyle name="뷭? 18 23" xfId="4092" xr:uid="{00000000-0005-0000-0000-0000BD0F0000}"/>
    <cellStyle name="뷭? 18 23 2" xfId="4093" xr:uid="{00000000-0005-0000-0000-0000BE0F0000}"/>
    <cellStyle name="뷭? 18 24" xfId="4094" xr:uid="{00000000-0005-0000-0000-0000BF0F0000}"/>
    <cellStyle name="뷭? 18 24 2" xfId="4095" xr:uid="{00000000-0005-0000-0000-0000C00F0000}"/>
    <cellStyle name="뷭? 18 3" xfId="4096" xr:uid="{00000000-0005-0000-0000-0000C10F0000}"/>
    <cellStyle name="뷭? 18 3 2" xfId="4097" xr:uid="{00000000-0005-0000-0000-0000C20F0000}"/>
    <cellStyle name="뷭? 18 3 2 2" xfId="4098" xr:uid="{00000000-0005-0000-0000-0000C30F0000}"/>
    <cellStyle name="뷭? 18 3 3" xfId="4099" xr:uid="{00000000-0005-0000-0000-0000C40F0000}"/>
    <cellStyle name="뷭? 18 3 3 2" xfId="4100" xr:uid="{00000000-0005-0000-0000-0000C50F0000}"/>
    <cellStyle name="뷭? 18 4" xfId="4101" xr:uid="{00000000-0005-0000-0000-0000C60F0000}"/>
    <cellStyle name="뷭? 18 4 2" xfId="4102" xr:uid="{00000000-0005-0000-0000-0000C70F0000}"/>
    <cellStyle name="뷭? 18 4 2 2" xfId="4103" xr:uid="{00000000-0005-0000-0000-0000C80F0000}"/>
    <cellStyle name="뷭? 18 4 3" xfId="4104" xr:uid="{00000000-0005-0000-0000-0000C90F0000}"/>
    <cellStyle name="뷭? 18 4 3 2" xfId="4105" xr:uid="{00000000-0005-0000-0000-0000CA0F0000}"/>
    <cellStyle name="뷭? 18 5" xfId="4106" xr:uid="{00000000-0005-0000-0000-0000CB0F0000}"/>
    <cellStyle name="뷭? 18 5 2" xfId="4107" xr:uid="{00000000-0005-0000-0000-0000CC0F0000}"/>
    <cellStyle name="뷭? 18 5 2 2" xfId="4108" xr:uid="{00000000-0005-0000-0000-0000CD0F0000}"/>
    <cellStyle name="뷭? 18 5 3" xfId="4109" xr:uid="{00000000-0005-0000-0000-0000CE0F0000}"/>
    <cellStyle name="뷭? 18 5 3 2" xfId="4110" xr:uid="{00000000-0005-0000-0000-0000CF0F0000}"/>
    <cellStyle name="뷭? 18 6" xfId="4111" xr:uid="{00000000-0005-0000-0000-0000D00F0000}"/>
    <cellStyle name="뷭? 18 6 2" xfId="4112" xr:uid="{00000000-0005-0000-0000-0000D10F0000}"/>
    <cellStyle name="뷭? 18 6 2 2" xfId="4113" xr:uid="{00000000-0005-0000-0000-0000D20F0000}"/>
    <cellStyle name="뷭? 18 6 3" xfId="4114" xr:uid="{00000000-0005-0000-0000-0000D30F0000}"/>
    <cellStyle name="뷭? 18 6 3 2" xfId="4115" xr:uid="{00000000-0005-0000-0000-0000D40F0000}"/>
    <cellStyle name="뷭? 18 7" xfId="4116" xr:uid="{00000000-0005-0000-0000-0000D50F0000}"/>
    <cellStyle name="뷭? 18 7 2" xfId="4117" xr:uid="{00000000-0005-0000-0000-0000D60F0000}"/>
    <cellStyle name="뷭? 18 7 2 2" xfId="4118" xr:uid="{00000000-0005-0000-0000-0000D70F0000}"/>
    <cellStyle name="뷭? 18 7 3" xfId="4119" xr:uid="{00000000-0005-0000-0000-0000D80F0000}"/>
    <cellStyle name="뷭? 18 7 3 2" xfId="4120" xr:uid="{00000000-0005-0000-0000-0000D90F0000}"/>
    <cellStyle name="뷭? 18 8" xfId="4121" xr:uid="{00000000-0005-0000-0000-0000DA0F0000}"/>
    <cellStyle name="뷭? 18 8 2" xfId="4122" xr:uid="{00000000-0005-0000-0000-0000DB0F0000}"/>
    <cellStyle name="뷭? 18 8 2 2" xfId="4123" xr:uid="{00000000-0005-0000-0000-0000DC0F0000}"/>
    <cellStyle name="뷭? 18 8 3" xfId="4124" xr:uid="{00000000-0005-0000-0000-0000DD0F0000}"/>
    <cellStyle name="뷭? 18 8 3 2" xfId="4125" xr:uid="{00000000-0005-0000-0000-0000DE0F0000}"/>
    <cellStyle name="뷭? 18 9" xfId="4126" xr:uid="{00000000-0005-0000-0000-0000DF0F0000}"/>
    <cellStyle name="뷭? 18 9 2" xfId="4127" xr:uid="{00000000-0005-0000-0000-0000E00F0000}"/>
    <cellStyle name="뷭? 18 9 2 2" xfId="4128" xr:uid="{00000000-0005-0000-0000-0000E10F0000}"/>
    <cellStyle name="뷭? 18 9 3" xfId="4129" xr:uid="{00000000-0005-0000-0000-0000E20F0000}"/>
    <cellStyle name="뷭? 18 9 3 2" xfId="4130" xr:uid="{00000000-0005-0000-0000-0000E30F0000}"/>
    <cellStyle name="뷭? 19" xfId="4131" xr:uid="{00000000-0005-0000-0000-0000E40F0000}"/>
    <cellStyle name="뷭? 19 10" xfId="4132" xr:uid="{00000000-0005-0000-0000-0000E50F0000}"/>
    <cellStyle name="뷭? 19 10 2" xfId="4133" xr:uid="{00000000-0005-0000-0000-0000E60F0000}"/>
    <cellStyle name="뷭? 19 10 2 2" xfId="4134" xr:uid="{00000000-0005-0000-0000-0000E70F0000}"/>
    <cellStyle name="뷭? 19 10 3" xfId="4135" xr:uid="{00000000-0005-0000-0000-0000E80F0000}"/>
    <cellStyle name="뷭? 19 10 3 2" xfId="4136" xr:uid="{00000000-0005-0000-0000-0000E90F0000}"/>
    <cellStyle name="뷭? 19 11" xfId="4137" xr:uid="{00000000-0005-0000-0000-0000EA0F0000}"/>
    <cellStyle name="뷭? 19 11 2" xfId="4138" xr:uid="{00000000-0005-0000-0000-0000EB0F0000}"/>
    <cellStyle name="뷭? 19 11 2 2" xfId="4139" xr:uid="{00000000-0005-0000-0000-0000EC0F0000}"/>
    <cellStyle name="뷭? 19 11 3" xfId="4140" xr:uid="{00000000-0005-0000-0000-0000ED0F0000}"/>
    <cellStyle name="뷭? 19 11 3 2" xfId="4141" xr:uid="{00000000-0005-0000-0000-0000EE0F0000}"/>
    <cellStyle name="뷭? 19 12" xfId="4142" xr:uid="{00000000-0005-0000-0000-0000EF0F0000}"/>
    <cellStyle name="뷭? 19 12 2" xfId="4143" xr:uid="{00000000-0005-0000-0000-0000F00F0000}"/>
    <cellStyle name="뷭? 19 12 2 2" xfId="4144" xr:uid="{00000000-0005-0000-0000-0000F10F0000}"/>
    <cellStyle name="뷭? 19 12 3" xfId="4145" xr:uid="{00000000-0005-0000-0000-0000F20F0000}"/>
    <cellStyle name="뷭? 19 12 3 2" xfId="4146" xr:uid="{00000000-0005-0000-0000-0000F30F0000}"/>
    <cellStyle name="뷭? 19 13" xfId="4147" xr:uid="{00000000-0005-0000-0000-0000F40F0000}"/>
    <cellStyle name="뷭? 19 13 2" xfId="4148" xr:uid="{00000000-0005-0000-0000-0000F50F0000}"/>
    <cellStyle name="뷭? 19 13 2 2" xfId="4149" xr:uid="{00000000-0005-0000-0000-0000F60F0000}"/>
    <cellStyle name="뷭? 19 13 3" xfId="4150" xr:uid="{00000000-0005-0000-0000-0000F70F0000}"/>
    <cellStyle name="뷭? 19 13 3 2" xfId="4151" xr:uid="{00000000-0005-0000-0000-0000F80F0000}"/>
    <cellStyle name="뷭? 19 14" xfId="4152" xr:uid="{00000000-0005-0000-0000-0000F90F0000}"/>
    <cellStyle name="뷭? 19 14 2" xfId="4153" xr:uid="{00000000-0005-0000-0000-0000FA0F0000}"/>
    <cellStyle name="뷭? 19 14 2 2" xfId="4154" xr:uid="{00000000-0005-0000-0000-0000FB0F0000}"/>
    <cellStyle name="뷭? 19 14 3" xfId="4155" xr:uid="{00000000-0005-0000-0000-0000FC0F0000}"/>
    <cellStyle name="뷭? 19 14 3 2" xfId="4156" xr:uid="{00000000-0005-0000-0000-0000FD0F0000}"/>
    <cellStyle name="뷭? 19 15" xfId="4157" xr:uid="{00000000-0005-0000-0000-0000FE0F0000}"/>
    <cellStyle name="뷭? 19 15 2" xfId="4158" xr:uid="{00000000-0005-0000-0000-0000FF0F0000}"/>
    <cellStyle name="뷭? 19 15 2 2" xfId="4159" xr:uid="{00000000-0005-0000-0000-000000100000}"/>
    <cellStyle name="뷭? 19 15 3" xfId="4160" xr:uid="{00000000-0005-0000-0000-000001100000}"/>
    <cellStyle name="뷭? 19 15 3 2" xfId="4161" xr:uid="{00000000-0005-0000-0000-000002100000}"/>
    <cellStyle name="뷭? 19 16" xfId="4162" xr:uid="{00000000-0005-0000-0000-000003100000}"/>
    <cellStyle name="뷭? 19 16 2" xfId="4163" xr:uid="{00000000-0005-0000-0000-000004100000}"/>
    <cellStyle name="뷭? 19 16 2 2" xfId="4164" xr:uid="{00000000-0005-0000-0000-000005100000}"/>
    <cellStyle name="뷭? 19 16 3" xfId="4165" xr:uid="{00000000-0005-0000-0000-000006100000}"/>
    <cellStyle name="뷭? 19 16 3 2" xfId="4166" xr:uid="{00000000-0005-0000-0000-000007100000}"/>
    <cellStyle name="뷭? 19 17" xfId="4167" xr:uid="{00000000-0005-0000-0000-000008100000}"/>
    <cellStyle name="뷭? 19 17 2" xfId="4168" xr:uid="{00000000-0005-0000-0000-000009100000}"/>
    <cellStyle name="뷭? 19 17 2 2" xfId="4169" xr:uid="{00000000-0005-0000-0000-00000A100000}"/>
    <cellStyle name="뷭? 19 17 3" xfId="4170" xr:uid="{00000000-0005-0000-0000-00000B100000}"/>
    <cellStyle name="뷭? 19 17 3 2" xfId="4171" xr:uid="{00000000-0005-0000-0000-00000C100000}"/>
    <cellStyle name="뷭? 19 18" xfId="4172" xr:uid="{00000000-0005-0000-0000-00000D100000}"/>
    <cellStyle name="뷭? 19 18 2" xfId="4173" xr:uid="{00000000-0005-0000-0000-00000E100000}"/>
    <cellStyle name="뷭? 19 18 2 2" xfId="4174" xr:uid="{00000000-0005-0000-0000-00000F100000}"/>
    <cellStyle name="뷭? 19 18 3" xfId="4175" xr:uid="{00000000-0005-0000-0000-000010100000}"/>
    <cellStyle name="뷭? 19 18 3 2" xfId="4176" xr:uid="{00000000-0005-0000-0000-000011100000}"/>
    <cellStyle name="뷭? 19 19" xfId="4177" xr:uid="{00000000-0005-0000-0000-000012100000}"/>
    <cellStyle name="뷭? 19 19 2" xfId="4178" xr:uid="{00000000-0005-0000-0000-000013100000}"/>
    <cellStyle name="뷭? 19 19 2 2" xfId="4179" xr:uid="{00000000-0005-0000-0000-000014100000}"/>
    <cellStyle name="뷭? 19 19 3" xfId="4180" xr:uid="{00000000-0005-0000-0000-000015100000}"/>
    <cellStyle name="뷭? 19 19 3 2" xfId="4181" xr:uid="{00000000-0005-0000-0000-000016100000}"/>
    <cellStyle name="뷭? 19 2" xfId="4182" xr:uid="{00000000-0005-0000-0000-000017100000}"/>
    <cellStyle name="뷭? 19 2 2" xfId="4183" xr:uid="{00000000-0005-0000-0000-000018100000}"/>
    <cellStyle name="뷭? 19 2 2 2" xfId="4184" xr:uid="{00000000-0005-0000-0000-000019100000}"/>
    <cellStyle name="뷭? 19 2 3" xfId="4185" xr:uid="{00000000-0005-0000-0000-00001A100000}"/>
    <cellStyle name="뷭? 19 2 3 2" xfId="4186" xr:uid="{00000000-0005-0000-0000-00001B100000}"/>
    <cellStyle name="뷭? 19 20" xfId="4187" xr:uid="{00000000-0005-0000-0000-00001C100000}"/>
    <cellStyle name="뷭? 19 20 2" xfId="4188" xr:uid="{00000000-0005-0000-0000-00001D100000}"/>
    <cellStyle name="뷭? 19 20 2 2" xfId="4189" xr:uid="{00000000-0005-0000-0000-00001E100000}"/>
    <cellStyle name="뷭? 19 20 3" xfId="4190" xr:uid="{00000000-0005-0000-0000-00001F100000}"/>
    <cellStyle name="뷭? 19 20 3 2" xfId="4191" xr:uid="{00000000-0005-0000-0000-000020100000}"/>
    <cellStyle name="뷭? 19 21" xfId="4192" xr:uid="{00000000-0005-0000-0000-000021100000}"/>
    <cellStyle name="뷭? 19 21 2" xfId="4193" xr:uid="{00000000-0005-0000-0000-000022100000}"/>
    <cellStyle name="뷭? 19 21 2 2" xfId="4194" xr:uid="{00000000-0005-0000-0000-000023100000}"/>
    <cellStyle name="뷭? 19 21 3" xfId="4195" xr:uid="{00000000-0005-0000-0000-000024100000}"/>
    <cellStyle name="뷭? 19 21 3 2" xfId="4196" xr:uid="{00000000-0005-0000-0000-000025100000}"/>
    <cellStyle name="뷭? 19 22" xfId="4197" xr:uid="{00000000-0005-0000-0000-000026100000}"/>
    <cellStyle name="뷭? 19 22 2" xfId="4198" xr:uid="{00000000-0005-0000-0000-000027100000}"/>
    <cellStyle name="뷭? 19 22 2 2" xfId="4199" xr:uid="{00000000-0005-0000-0000-000028100000}"/>
    <cellStyle name="뷭? 19 22 3" xfId="4200" xr:uid="{00000000-0005-0000-0000-000029100000}"/>
    <cellStyle name="뷭? 19 22 3 2" xfId="4201" xr:uid="{00000000-0005-0000-0000-00002A100000}"/>
    <cellStyle name="뷭? 19 23" xfId="4202" xr:uid="{00000000-0005-0000-0000-00002B100000}"/>
    <cellStyle name="뷭? 19 23 2" xfId="4203" xr:uid="{00000000-0005-0000-0000-00002C100000}"/>
    <cellStyle name="뷭? 19 24" xfId="4204" xr:uid="{00000000-0005-0000-0000-00002D100000}"/>
    <cellStyle name="뷭? 19 24 2" xfId="4205" xr:uid="{00000000-0005-0000-0000-00002E100000}"/>
    <cellStyle name="뷭? 19 3" xfId="4206" xr:uid="{00000000-0005-0000-0000-00002F100000}"/>
    <cellStyle name="뷭? 19 3 2" xfId="4207" xr:uid="{00000000-0005-0000-0000-000030100000}"/>
    <cellStyle name="뷭? 19 3 2 2" xfId="4208" xr:uid="{00000000-0005-0000-0000-000031100000}"/>
    <cellStyle name="뷭? 19 3 3" xfId="4209" xr:uid="{00000000-0005-0000-0000-000032100000}"/>
    <cellStyle name="뷭? 19 3 3 2" xfId="4210" xr:uid="{00000000-0005-0000-0000-000033100000}"/>
    <cellStyle name="뷭? 19 4" xfId="4211" xr:uid="{00000000-0005-0000-0000-000034100000}"/>
    <cellStyle name="뷭? 19 4 2" xfId="4212" xr:uid="{00000000-0005-0000-0000-000035100000}"/>
    <cellStyle name="뷭? 19 4 2 2" xfId="4213" xr:uid="{00000000-0005-0000-0000-000036100000}"/>
    <cellStyle name="뷭? 19 4 3" xfId="4214" xr:uid="{00000000-0005-0000-0000-000037100000}"/>
    <cellStyle name="뷭? 19 4 3 2" xfId="4215" xr:uid="{00000000-0005-0000-0000-000038100000}"/>
    <cellStyle name="뷭? 19 5" xfId="4216" xr:uid="{00000000-0005-0000-0000-000039100000}"/>
    <cellStyle name="뷭? 19 5 2" xfId="4217" xr:uid="{00000000-0005-0000-0000-00003A100000}"/>
    <cellStyle name="뷭? 19 5 2 2" xfId="4218" xr:uid="{00000000-0005-0000-0000-00003B100000}"/>
    <cellStyle name="뷭? 19 5 3" xfId="4219" xr:uid="{00000000-0005-0000-0000-00003C100000}"/>
    <cellStyle name="뷭? 19 5 3 2" xfId="4220" xr:uid="{00000000-0005-0000-0000-00003D100000}"/>
    <cellStyle name="뷭? 19 6" xfId="4221" xr:uid="{00000000-0005-0000-0000-00003E100000}"/>
    <cellStyle name="뷭? 19 6 2" xfId="4222" xr:uid="{00000000-0005-0000-0000-00003F100000}"/>
    <cellStyle name="뷭? 19 6 2 2" xfId="4223" xr:uid="{00000000-0005-0000-0000-000040100000}"/>
    <cellStyle name="뷭? 19 6 3" xfId="4224" xr:uid="{00000000-0005-0000-0000-000041100000}"/>
    <cellStyle name="뷭? 19 6 3 2" xfId="4225" xr:uid="{00000000-0005-0000-0000-000042100000}"/>
    <cellStyle name="뷭? 19 7" xfId="4226" xr:uid="{00000000-0005-0000-0000-000043100000}"/>
    <cellStyle name="뷭? 19 7 2" xfId="4227" xr:uid="{00000000-0005-0000-0000-000044100000}"/>
    <cellStyle name="뷭? 19 7 2 2" xfId="4228" xr:uid="{00000000-0005-0000-0000-000045100000}"/>
    <cellStyle name="뷭? 19 7 3" xfId="4229" xr:uid="{00000000-0005-0000-0000-000046100000}"/>
    <cellStyle name="뷭? 19 7 3 2" xfId="4230" xr:uid="{00000000-0005-0000-0000-000047100000}"/>
    <cellStyle name="뷭? 19 8" xfId="4231" xr:uid="{00000000-0005-0000-0000-000048100000}"/>
    <cellStyle name="뷭? 19 8 2" xfId="4232" xr:uid="{00000000-0005-0000-0000-000049100000}"/>
    <cellStyle name="뷭? 19 8 2 2" xfId="4233" xr:uid="{00000000-0005-0000-0000-00004A100000}"/>
    <cellStyle name="뷭? 19 8 3" xfId="4234" xr:uid="{00000000-0005-0000-0000-00004B100000}"/>
    <cellStyle name="뷭? 19 8 3 2" xfId="4235" xr:uid="{00000000-0005-0000-0000-00004C100000}"/>
    <cellStyle name="뷭? 19 9" xfId="4236" xr:uid="{00000000-0005-0000-0000-00004D100000}"/>
    <cellStyle name="뷭? 19 9 2" xfId="4237" xr:uid="{00000000-0005-0000-0000-00004E100000}"/>
    <cellStyle name="뷭? 19 9 2 2" xfId="4238" xr:uid="{00000000-0005-0000-0000-00004F100000}"/>
    <cellStyle name="뷭? 19 9 3" xfId="4239" xr:uid="{00000000-0005-0000-0000-000050100000}"/>
    <cellStyle name="뷭? 19 9 3 2" xfId="4240" xr:uid="{00000000-0005-0000-0000-000051100000}"/>
    <cellStyle name="뷭? 2" xfId="4241" xr:uid="{00000000-0005-0000-0000-000052100000}"/>
    <cellStyle name="뷭? 2 10" xfId="4242" xr:uid="{00000000-0005-0000-0000-000053100000}"/>
    <cellStyle name="뷭? 2 10 2" xfId="4243" xr:uid="{00000000-0005-0000-0000-000054100000}"/>
    <cellStyle name="뷭? 2 10 2 2" xfId="4244" xr:uid="{00000000-0005-0000-0000-000055100000}"/>
    <cellStyle name="뷭? 2 10 3" xfId="4245" xr:uid="{00000000-0005-0000-0000-000056100000}"/>
    <cellStyle name="뷭? 2 10 3 2" xfId="4246" xr:uid="{00000000-0005-0000-0000-000057100000}"/>
    <cellStyle name="뷭? 2 11" xfId="4247" xr:uid="{00000000-0005-0000-0000-000058100000}"/>
    <cellStyle name="뷭? 2 11 2" xfId="4248" xr:uid="{00000000-0005-0000-0000-000059100000}"/>
    <cellStyle name="뷭? 2 11 2 2" xfId="4249" xr:uid="{00000000-0005-0000-0000-00005A100000}"/>
    <cellStyle name="뷭? 2 11 3" xfId="4250" xr:uid="{00000000-0005-0000-0000-00005B100000}"/>
    <cellStyle name="뷭? 2 11 3 2" xfId="4251" xr:uid="{00000000-0005-0000-0000-00005C100000}"/>
    <cellStyle name="뷭? 2 12" xfId="4252" xr:uid="{00000000-0005-0000-0000-00005D100000}"/>
    <cellStyle name="뷭? 2 12 2" xfId="4253" xr:uid="{00000000-0005-0000-0000-00005E100000}"/>
    <cellStyle name="뷭? 2 12 2 2" xfId="4254" xr:uid="{00000000-0005-0000-0000-00005F100000}"/>
    <cellStyle name="뷭? 2 12 3" xfId="4255" xr:uid="{00000000-0005-0000-0000-000060100000}"/>
    <cellStyle name="뷭? 2 12 3 2" xfId="4256" xr:uid="{00000000-0005-0000-0000-000061100000}"/>
    <cellStyle name="뷭? 2 13" xfId="4257" xr:uid="{00000000-0005-0000-0000-000062100000}"/>
    <cellStyle name="뷭? 2 13 2" xfId="4258" xr:uid="{00000000-0005-0000-0000-000063100000}"/>
    <cellStyle name="뷭? 2 13 2 2" xfId="4259" xr:uid="{00000000-0005-0000-0000-000064100000}"/>
    <cellStyle name="뷭? 2 13 3" xfId="4260" xr:uid="{00000000-0005-0000-0000-000065100000}"/>
    <cellStyle name="뷭? 2 13 3 2" xfId="4261" xr:uid="{00000000-0005-0000-0000-000066100000}"/>
    <cellStyle name="뷭? 2 14" xfId="4262" xr:uid="{00000000-0005-0000-0000-000067100000}"/>
    <cellStyle name="뷭? 2 14 2" xfId="4263" xr:uid="{00000000-0005-0000-0000-000068100000}"/>
    <cellStyle name="뷭? 2 14 2 2" xfId="4264" xr:uid="{00000000-0005-0000-0000-000069100000}"/>
    <cellStyle name="뷭? 2 14 3" xfId="4265" xr:uid="{00000000-0005-0000-0000-00006A100000}"/>
    <cellStyle name="뷭? 2 14 3 2" xfId="4266" xr:uid="{00000000-0005-0000-0000-00006B100000}"/>
    <cellStyle name="뷭? 2 15" xfId="4267" xr:uid="{00000000-0005-0000-0000-00006C100000}"/>
    <cellStyle name="뷭? 2 15 2" xfId="4268" xr:uid="{00000000-0005-0000-0000-00006D100000}"/>
    <cellStyle name="뷭? 2 15 2 2" xfId="4269" xr:uid="{00000000-0005-0000-0000-00006E100000}"/>
    <cellStyle name="뷭? 2 15 3" xfId="4270" xr:uid="{00000000-0005-0000-0000-00006F100000}"/>
    <cellStyle name="뷭? 2 15 3 2" xfId="4271" xr:uid="{00000000-0005-0000-0000-000070100000}"/>
    <cellStyle name="뷭? 2 16" xfId="4272" xr:uid="{00000000-0005-0000-0000-000071100000}"/>
    <cellStyle name="뷭? 2 16 2" xfId="4273" xr:uid="{00000000-0005-0000-0000-000072100000}"/>
    <cellStyle name="뷭? 2 16 2 2" xfId="4274" xr:uid="{00000000-0005-0000-0000-000073100000}"/>
    <cellStyle name="뷭? 2 16 3" xfId="4275" xr:uid="{00000000-0005-0000-0000-000074100000}"/>
    <cellStyle name="뷭? 2 16 3 2" xfId="4276" xr:uid="{00000000-0005-0000-0000-000075100000}"/>
    <cellStyle name="뷭? 2 17" xfId="4277" xr:uid="{00000000-0005-0000-0000-000076100000}"/>
    <cellStyle name="뷭? 2 17 2" xfId="4278" xr:uid="{00000000-0005-0000-0000-000077100000}"/>
    <cellStyle name="뷭? 2 17 2 2" xfId="4279" xr:uid="{00000000-0005-0000-0000-000078100000}"/>
    <cellStyle name="뷭? 2 17 3" xfId="4280" xr:uid="{00000000-0005-0000-0000-000079100000}"/>
    <cellStyle name="뷭? 2 17 3 2" xfId="4281" xr:uid="{00000000-0005-0000-0000-00007A100000}"/>
    <cellStyle name="뷭? 2 18" xfId="4282" xr:uid="{00000000-0005-0000-0000-00007B100000}"/>
    <cellStyle name="뷭? 2 18 2" xfId="4283" xr:uid="{00000000-0005-0000-0000-00007C100000}"/>
    <cellStyle name="뷭? 2 18 2 2" xfId="4284" xr:uid="{00000000-0005-0000-0000-00007D100000}"/>
    <cellStyle name="뷭? 2 18 3" xfId="4285" xr:uid="{00000000-0005-0000-0000-00007E100000}"/>
    <cellStyle name="뷭? 2 18 3 2" xfId="4286" xr:uid="{00000000-0005-0000-0000-00007F100000}"/>
    <cellStyle name="뷭? 2 19" xfId="4287" xr:uid="{00000000-0005-0000-0000-000080100000}"/>
    <cellStyle name="뷭? 2 19 2" xfId="4288" xr:uid="{00000000-0005-0000-0000-000081100000}"/>
    <cellStyle name="뷭? 2 19 2 2" xfId="4289" xr:uid="{00000000-0005-0000-0000-000082100000}"/>
    <cellStyle name="뷭? 2 19 3" xfId="4290" xr:uid="{00000000-0005-0000-0000-000083100000}"/>
    <cellStyle name="뷭? 2 19 3 2" xfId="4291" xr:uid="{00000000-0005-0000-0000-000084100000}"/>
    <cellStyle name="뷭? 2 2" xfId="4292" xr:uid="{00000000-0005-0000-0000-000085100000}"/>
    <cellStyle name="뷭? 2 2 2" xfId="4293" xr:uid="{00000000-0005-0000-0000-000086100000}"/>
    <cellStyle name="뷭? 2 2 2 2" xfId="4294" xr:uid="{00000000-0005-0000-0000-000087100000}"/>
    <cellStyle name="뷭? 2 2 3" xfId="4295" xr:uid="{00000000-0005-0000-0000-000088100000}"/>
    <cellStyle name="뷭? 2 2 3 2" xfId="4296" xr:uid="{00000000-0005-0000-0000-000089100000}"/>
    <cellStyle name="뷭? 2 2 3 2 2" xfId="4297" xr:uid="{00000000-0005-0000-0000-00008A100000}"/>
    <cellStyle name="뷭? 2 2 3 3" xfId="4298" xr:uid="{00000000-0005-0000-0000-00008B100000}"/>
    <cellStyle name="뷭? 2 2 4" xfId="4299" xr:uid="{00000000-0005-0000-0000-00008C100000}"/>
    <cellStyle name="뷭? 2 2 4 2" xfId="4300" xr:uid="{00000000-0005-0000-0000-00008D100000}"/>
    <cellStyle name="뷭? 2 2 4 2 2" xfId="4301" xr:uid="{00000000-0005-0000-0000-00008E100000}"/>
    <cellStyle name="뷭? 2 2 4 3" xfId="4302" xr:uid="{00000000-0005-0000-0000-00008F100000}"/>
    <cellStyle name="뷭? 2 2 5" xfId="4303" xr:uid="{00000000-0005-0000-0000-000090100000}"/>
    <cellStyle name="뷭? 2 20" xfId="4304" xr:uid="{00000000-0005-0000-0000-000091100000}"/>
    <cellStyle name="뷭? 2 20 2" xfId="4305" xr:uid="{00000000-0005-0000-0000-000092100000}"/>
    <cellStyle name="뷭? 2 20 2 2" xfId="4306" xr:uid="{00000000-0005-0000-0000-000093100000}"/>
    <cellStyle name="뷭? 2 20 3" xfId="4307" xr:uid="{00000000-0005-0000-0000-000094100000}"/>
    <cellStyle name="뷭? 2 20 3 2" xfId="4308" xr:uid="{00000000-0005-0000-0000-000095100000}"/>
    <cellStyle name="뷭? 2 21" xfId="4309" xr:uid="{00000000-0005-0000-0000-000096100000}"/>
    <cellStyle name="뷭? 2 21 2" xfId="4310" xr:uid="{00000000-0005-0000-0000-000097100000}"/>
    <cellStyle name="뷭? 2 21 2 2" xfId="4311" xr:uid="{00000000-0005-0000-0000-000098100000}"/>
    <cellStyle name="뷭? 2 21 3" xfId="4312" xr:uid="{00000000-0005-0000-0000-000099100000}"/>
    <cellStyle name="뷭? 2 21 3 2" xfId="4313" xr:uid="{00000000-0005-0000-0000-00009A100000}"/>
    <cellStyle name="뷭? 2 22" xfId="4314" xr:uid="{00000000-0005-0000-0000-00009B100000}"/>
    <cellStyle name="뷭? 2 22 2" xfId="4315" xr:uid="{00000000-0005-0000-0000-00009C100000}"/>
    <cellStyle name="뷭? 2 22 2 2" xfId="4316" xr:uid="{00000000-0005-0000-0000-00009D100000}"/>
    <cellStyle name="뷭? 2 22 3" xfId="4317" xr:uid="{00000000-0005-0000-0000-00009E100000}"/>
    <cellStyle name="뷭? 2 22 3 2" xfId="4318" xr:uid="{00000000-0005-0000-0000-00009F100000}"/>
    <cellStyle name="뷭? 2 23" xfId="4319" xr:uid="{00000000-0005-0000-0000-0000A0100000}"/>
    <cellStyle name="뷭? 2 23 2" xfId="4320" xr:uid="{00000000-0005-0000-0000-0000A1100000}"/>
    <cellStyle name="뷭? 2 24" xfId="4321" xr:uid="{00000000-0005-0000-0000-0000A2100000}"/>
    <cellStyle name="뷭? 2 24 2" xfId="4322" xr:uid="{00000000-0005-0000-0000-0000A3100000}"/>
    <cellStyle name="뷭? 2 3" xfId="4323" xr:uid="{00000000-0005-0000-0000-0000A4100000}"/>
    <cellStyle name="뷭? 2 3 2" xfId="4324" xr:uid="{00000000-0005-0000-0000-0000A5100000}"/>
    <cellStyle name="뷭? 2 3 2 2" xfId="4325" xr:uid="{00000000-0005-0000-0000-0000A6100000}"/>
    <cellStyle name="뷭? 2 3 3" xfId="4326" xr:uid="{00000000-0005-0000-0000-0000A7100000}"/>
    <cellStyle name="뷭? 2 3 3 2" xfId="4327" xr:uid="{00000000-0005-0000-0000-0000A8100000}"/>
    <cellStyle name="뷭? 2 4" xfId="4328" xr:uid="{00000000-0005-0000-0000-0000A9100000}"/>
    <cellStyle name="뷭? 2 4 2" xfId="4329" xr:uid="{00000000-0005-0000-0000-0000AA100000}"/>
    <cellStyle name="뷭? 2 4 2 2" xfId="4330" xr:uid="{00000000-0005-0000-0000-0000AB100000}"/>
    <cellStyle name="뷭? 2 4 3" xfId="4331" xr:uid="{00000000-0005-0000-0000-0000AC100000}"/>
    <cellStyle name="뷭? 2 4 3 2" xfId="4332" xr:uid="{00000000-0005-0000-0000-0000AD100000}"/>
    <cellStyle name="뷭? 2 5" xfId="4333" xr:uid="{00000000-0005-0000-0000-0000AE100000}"/>
    <cellStyle name="뷭? 2 5 2" xfId="4334" xr:uid="{00000000-0005-0000-0000-0000AF100000}"/>
    <cellStyle name="뷭? 2 5 2 2" xfId="4335" xr:uid="{00000000-0005-0000-0000-0000B0100000}"/>
    <cellStyle name="뷭? 2 5 3" xfId="4336" xr:uid="{00000000-0005-0000-0000-0000B1100000}"/>
    <cellStyle name="뷭? 2 5 3 2" xfId="4337" xr:uid="{00000000-0005-0000-0000-0000B2100000}"/>
    <cellStyle name="뷭? 2 6" xfId="4338" xr:uid="{00000000-0005-0000-0000-0000B3100000}"/>
    <cellStyle name="뷭? 2 6 2" xfId="4339" xr:uid="{00000000-0005-0000-0000-0000B4100000}"/>
    <cellStyle name="뷭? 2 6 2 2" xfId="4340" xr:uid="{00000000-0005-0000-0000-0000B5100000}"/>
    <cellStyle name="뷭? 2 6 3" xfId="4341" xr:uid="{00000000-0005-0000-0000-0000B6100000}"/>
    <cellStyle name="뷭? 2 6 3 2" xfId="4342" xr:uid="{00000000-0005-0000-0000-0000B7100000}"/>
    <cellStyle name="뷭? 2 7" xfId="4343" xr:uid="{00000000-0005-0000-0000-0000B8100000}"/>
    <cellStyle name="뷭? 2 7 2" xfId="4344" xr:uid="{00000000-0005-0000-0000-0000B9100000}"/>
    <cellStyle name="뷭? 2 7 2 2" xfId="4345" xr:uid="{00000000-0005-0000-0000-0000BA100000}"/>
    <cellStyle name="뷭? 2 7 3" xfId="4346" xr:uid="{00000000-0005-0000-0000-0000BB100000}"/>
    <cellStyle name="뷭? 2 7 3 2" xfId="4347" xr:uid="{00000000-0005-0000-0000-0000BC100000}"/>
    <cellStyle name="뷭? 2 8" xfId="4348" xr:uid="{00000000-0005-0000-0000-0000BD100000}"/>
    <cellStyle name="뷭? 2 8 2" xfId="4349" xr:uid="{00000000-0005-0000-0000-0000BE100000}"/>
    <cellStyle name="뷭? 2 8 2 2" xfId="4350" xr:uid="{00000000-0005-0000-0000-0000BF100000}"/>
    <cellStyle name="뷭? 2 8 3" xfId="4351" xr:uid="{00000000-0005-0000-0000-0000C0100000}"/>
    <cellStyle name="뷭? 2 8 3 2" xfId="4352" xr:uid="{00000000-0005-0000-0000-0000C1100000}"/>
    <cellStyle name="뷭? 2 9" xfId="4353" xr:uid="{00000000-0005-0000-0000-0000C2100000}"/>
    <cellStyle name="뷭? 2 9 2" xfId="4354" xr:uid="{00000000-0005-0000-0000-0000C3100000}"/>
    <cellStyle name="뷭? 2 9 2 2" xfId="4355" xr:uid="{00000000-0005-0000-0000-0000C4100000}"/>
    <cellStyle name="뷭? 2 9 3" xfId="4356" xr:uid="{00000000-0005-0000-0000-0000C5100000}"/>
    <cellStyle name="뷭? 2 9 3 2" xfId="4357" xr:uid="{00000000-0005-0000-0000-0000C6100000}"/>
    <cellStyle name="뷭? 20" xfId="4358" xr:uid="{00000000-0005-0000-0000-0000C7100000}"/>
    <cellStyle name="뷭? 20 10" xfId="4359" xr:uid="{00000000-0005-0000-0000-0000C8100000}"/>
    <cellStyle name="뷭? 20 10 2" xfId="4360" xr:uid="{00000000-0005-0000-0000-0000C9100000}"/>
    <cellStyle name="뷭? 20 10 2 2" xfId="4361" xr:uid="{00000000-0005-0000-0000-0000CA100000}"/>
    <cellStyle name="뷭? 20 10 3" xfId="4362" xr:uid="{00000000-0005-0000-0000-0000CB100000}"/>
    <cellStyle name="뷭? 20 10 3 2" xfId="4363" xr:uid="{00000000-0005-0000-0000-0000CC100000}"/>
    <cellStyle name="뷭? 20 11" xfId="4364" xr:uid="{00000000-0005-0000-0000-0000CD100000}"/>
    <cellStyle name="뷭? 20 11 2" xfId="4365" xr:uid="{00000000-0005-0000-0000-0000CE100000}"/>
    <cellStyle name="뷭? 20 11 2 2" xfId="4366" xr:uid="{00000000-0005-0000-0000-0000CF100000}"/>
    <cellStyle name="뷭? 20 11 3" xfId="4367" xr:uid="{00000000-0005-0000-0000-0000D0100000}"/>
    <cellStyle name="뷭? 20 11 3 2" xfId="4368" xr:uid="{00000000-0005-0000-0000-0000D1100000}"/>
    <cellStyle name="뷭? 20 12" xfId="4369" xr:uid="{00000000-0005-0000-0000-0000D2100000}"/>
    <cellStyle name="뷭? 20 12 2" xfId="4370" xr:uid="{00000000-0005-0000-0000-0000D3100000}"/>
    <cellStyle name="뷭? 20 12 2 2" xfId="4371" xr:uid="{00000000-0005-0000-0000-0000D4100000}"/>
    <cellStyle name="뷭? 20 12 3" xfId="4372" xr:uid="{00000000-0005-0000-0000-0000D5100000}"/>
    <cellStyle name="뷭? 20 12 3 2" xfId="4373" xr:uid="{00000000-0005-0000-0000-0000D6100000}"/>
    <cellStyle name="뷭? 20 13" xfId="4374" xr:uid="{00000000-0005-0000-0000-0000D7100000}"/>
    <cellStyle name="뷭? 20 13 2" xfId="4375" xr:uid="{00000000-0005-0000-0000-0000D8100000}"/>
    <cellStyle name="뷭? 20 13 2 2" xfId="4376" xr:uid="{00000000-0005-0000-0000-0000D9100000}"/>
    <cellStyle name="뷭? 20 13 3" xfId="4377" xr:uid="{00000000-0005-0000-0000-0000DA100000}"/>
    <cellStyle name="뷭? 20 13 3 2" xfId="4378" xr:uid="{00000000-0005-0000-0000-0000DB100000}"/>
    <cellStyle name="뷭? 20 14" xfId="4379" xr:uid="{00000000-0005-0000-0000-0000DC100000}"/>
    <cellStyle name="뷭? 20 14 2" xfId="4380" xr:uid="{00000000-0005-0000-0000-0000DD100000}"/>
    <cellStyle name="뷭? 20 14 2 2" xfId="4381" xr:uid="{00000000-0005-0000-0000-0000DE100000}"/>
    <cellStyle name="뷭? 20 14 3" xfId="4382" xr:uid="{00000000-0005-0000-0000-0000DF100000}"/>
    <cellStyle name="뷭? 20 14 3 2" xfId="4383" xr:uid="{00000000-0005-0000-0000-0000E0100000}"/>
    <cellStyle name="뷭? 20 15" xfId="4384" xr:uid="{00000000-0005-0000-0000-0000E1100000}"/>
    <cellStyle name="뷭? 20 15 2" xfId="4385" xr:uid="{00000000-0005-0000-0000-0000E2100000}"/>
    <cellStyle name="뷭? 20 15 2 2" xfId="4386" xr:uid="{00000000-0005-0000-0000-0000E3100000}"/>
    <cellStyle name="뷭? 20 15 3" xfId="4387" xr:uid="{00000000-0005-0000-0000-0000E4100000}"/>
    <cellStyle name="뷭? 20 15 3 2" xfId="4388" xr:uid="{00000000-0005-0000-0000-0000E5100000}"/>
    <cellStyle name="뷭? 20 16" xfId="4389" xr:uid="{00000000-0005-0000-0000-0000E6100000}"/>
    <cellStyle name="뷭? 20 16 2" xfId="4390" xr:uid="{00000000-0005-0000-0000-0000E7100000}"/>
    <cellStyle name="뷭? 20 16 2 2" xfId="4391" xr:uid="{00000000-0005-0000-0000-0000E8100000}"/>
    <cellStyle name="뷭? 20 16 3" xfId="4392" xr:uid="{00000000-0005-0000-0000-0000E9100000}"/>
    <cellStyle name="뷭? 20 16 3 2" xfId="4393" xr:uid="{00000000-0005-0000-0000-0000EA100000}"/>
    <cellStyle name="뷭? 20 17" xfId="4394" xr:uid="{00000000-0005-0000-0000-0000EB100000}"/>
    <cellStyle name="뷭? 20 17 2" xfId="4395" xr:uid="{00000000-0005-0000-0000-0000EC100000}"/>
    <cellStyle name="뷭? 20 17 2 2" xfId="4396" xr:uid="{00000000-0005-0000-0000-0000ED100000}"/>
    <cellStyle name="뷭? 20 17 3" xfId="4397" xr:uid="{00000000-0005-0000-0000-0000EE100000}"/>
    <cellStyle name="뷭? 20 17 3 2" xfId="4398" xr:uid="{00000000-0005-0000-0000-0000EF100000}"/>
    <cellStyle name="뷭? 20 18" xfId="4399" xr:uid="{00000000-0005-0000-0000-0000F0100000}"/>
    <cellStyle name="뷭? 20 18 2" xfId="4400" xr:uid="{00000000-0005-0000-0000-0000F1100000}"/>
    <cellStyle name="뷭? 20 18 2 2" xfId="4401" xr:uid="{00000000-0005-0000-0000-0000F2100000}"/>
    <cellStyle name="뷭? 20 18 3" xfId="4402" xr:uid="{00000000-0005-0000-0000-0000F3100000}"/>
    <cellStyle name="뷭? 20 18 3 2" xfId="4403" xr:uid="{00000000-0005-0000-0000-0000F4100000}"/>
    <cellStyle name="뷭? 20 19" xfId="4404" xr:uid="{00000000-0005-0000-0000-0000F5100000}"/>
    <cellStyle name="뷭? 20 19 2" xfId="4405" xr:uid="{00000000-0005-0000-0000-0000F6100000}"/>
    <cellStyle name="뷭? 20 19 2 2" xfId="4406" xr:uid="{00000000-0005-0000-0000-0000F7100000}"/>
    <cellStyle name="뷭? 20 19 3" xfId="4407" xr:uid="{00000000-0005-0000-0000-0000F8100000}"/>
    <cellStyle name="뷭? 20 19 3 2" xfId="4408" xr:uid="{00000000-0005-0000-0000-0000F9100000}"/>
    <cellStyle name="뷭? 20 2" xfId="4409" xr:uid="{00000000-0005-0000-0000-0000FA100000}"/>
    <cellStyle name="뷭? 20 2 2" xfId="4410" xr:uid="{00000000-0005-0000-0000-0000FB100000}"/>
    <cellStyle name="뷭? 20 2 2 2" xfId="4411" xr:uid="{00000000-0005-0000-0000-0000FC100000}"/>
    <cellStyle name="뷭? 20 2 3" xfId="4412" xr:uid="{00000000-0005-0000-0000-0000FD100000}"/>
    <cellStyle name="뷭? 20 2 3 2" xfId="4413" xr:uid="{00000000-0005-0000-0000-0000FE100000}"/>
    <cellStyle name="뷭? 20 20" xfId="4414" xr:uid="{00000000-0005-0000-0000-0000FF100000}"/>
    <cellStyle name="뷭? 20 20 2" xfId="4415" xr:uid="{00000000-0005-0000-0000-000000110000}"/>
    <cellStyle name="뷭? 20 20 2 2" xfId="4416" xr:uid="{00000000-0005-0000-0000-000001110000}"/>
    <cellStyle name="뷭? 20 20 3" xfId="4417" xr:uid="{00000000-0005-0000-0000-000002110000}"/>
    <cellStyle name="뷭? 20 20 3 2" xfId="4418" xr:uid="{00000000-0005-0000-0000-000003110000}"/>
    <cellStyle name="뷭? 20 21" xfId="4419" xr:uid="{00000000-0005-0000-0000-000004110000}"/>
    <cellStyle name="뷭? 20 21 2" xfId="4420" xr:uid="{00000000-0005-0000-0000-000005110000}"/>
    <cellStyle name="뷭? 20 21 2 2" xfId="4421" xr:uid="{00000000-0005-0000-0000-000006110000}"/>
    <cellStyle name="뷭? 20 21 3" xfId="4422" xr:uid="{00000000-0005-0000-0000-000007110000}"/>
    <cellStyle name="뷭? 20 21 3 2" xfId="4423" xr:uid="{00000000-0005-0000-0000-000008110000}"/>
    <cellStyle name="뷭? 20 22" xfId="4424" xr:uid="{00000000-0005-0000-0000-000009110000}"/>
    <cellStyle name="뷭? 20 22 2" xfId="4425" xr:uid="{00000000-0005-0000-0000-00000A110000}"/>
    <cellStyle name="뷭? 20 22 2 2" xfId="4426" xr:uid="{00000000-0005-0000-0000-00000B110000}"/>
    <cellStyle name="뷭? 20 22 3" xfId="4427" xr:uid="{00000000-0005-0000-0000-00000C110000}"/>
    <cellStyle name="뷭? 20 22 3 2" xfId="4428" xr:uid="{00000000-0005-0000-0000-00000D110000}"/>
    <cellStyle name="뷭? 20 23" xfId="4429" xr:uid="{00000000-0005-0000-0000-00000E110000}"/>
    <cellStyle name="뷭? 20 23 2" xfId="4430" xr:uid="{00000000-0005-0000-0000-00000F110000}"/>
    <cellStyle name="뷭? 20 24" xfId="4431" xr:uid="{00000000-0005-0000-0000-000010110000}"/>
    <cellStyle name="뷭? 20 24 2" xfId="4432" xr:uid="{00000000-0005-0000-0000-000011110000}"/>
    <cellStyle name="뷭? 20 3" xfId="4433" xr:uid="{00000000-0005-0000-0000-000012110000}"/>
    <cellStyle name="뷭? 20 3 2" xfId="4434" xr:uid="{00000000-0005-0000-0000-000013110000}"/>
    <cellStyle name="뷭? 20 3 2 2" xfId="4435" xr:uid="{00000000-0005-0000-0000-000014110000}"/>
    <cellStyle name="뷭? 20 3 3" xfId="4436" xr:uid="{00000000-0005-0000-0000-000015110000}"/>
    <cellStyle name="뷭? 20 3 3 2" xfId="4437" xr:uid="{00000000-0005-0000-0000-000016110000}"/>
    <cellStyle name="뷭? 20 4" xfId="4438" xr:uid="{00000000-0005-0000-0000-000017110000}"/>
    <cellStyle name="뷭? 20 4 2" xfId="4439" xr:uid="{00000000-0005-0000-0000-000018110000}"/>
    <cellStyle name="뷭? 20 4 2 2" xfId="4440" xr:uid="{00000000-0005-0000-0000-000019110000}"/>
    <cellStyle name="뷭? 20 4 3" xfId="4441" xr:uid="{00000000-0005-0000-0000-00001A110000}"/>
    <cellStyle name="뷭? 20 4 3 2" xfId="4442" xr:uid="{00000000-0005-0000-0000-00001B110000}"/>
    <cellStyle name="뷭? 20 5" xfId="4443" xr:uid="{00000000-0005-0000-0000-00001C110000}"/>
    <cellStyle name="뷭? 20 5 2" xfId="4444" xr:uid="{00000000-0005-0000-0000-00001D110000}"/>
    <cellStyle name="뷭? 20 5 2 2" xfId="4445" xr:uid="{00000000-0005-0000-0000-00001E110000}"/>
    <cellStyle name="뷭? 20 5 3" xfId="4446" xr:uid="{00000000-0005-0000-0000-00001F110000}"/>
    <cellStyle name="뷭? 20 5 3 2" xfId="4447" xr:uid="{00000000-0005-0000-0000-000020110000}"/>
    <cellStyle name="뷭? 20 6" xfId="4448" xr:uid="{00000000-0005-0000-0000-000021110000}"/>
    <cellStyle name="뷭? 20 6 2" xfId="4449" xr:uid="{00000000-0005-0000-0000-000022110000}"/>
    <cellStyle name="뷭? 20 6 2 2" xfId="4450" xr:uid="{00000000-0005-0000-0000-000023110000}"/>
    <cellStyle name="뷭? 20 6 3" xfId="4451" xr:uid="{00000000-0005-0000-0000-000024110000}"/>
    <cellStyle name="뷭? 20 6 3 2" xfId="4452" xr:uid="{00000000-0005-0000-0000-000025110000}"/>
    <cellStyle name="뷭? 20 7" xfId="4453" xr:uid="{00000000-0005-0000-0000-000026110000}"/>
    <cellStyle name="뷭? 20 7 2" xfId="4454" xr:uid="{00000000-0005-0000-0000-000027110000}"/>
    <cellStyle name="뷭? 20 7 2 2" xfId="4455" xr:uid="{00000000-0005-0000-0000-000028110000}"/>
    <cellStyle name="뷭? 20 7 3" xfId="4456" xr:uid="{00000000-0005-0000-0000-000029110000}"/>
    <cellStyle name="뷭? 20 7 3 2" xfId="4457" xr:uid="{00000000-0005-0000-0000-00002A110000}"/>
    <cellStyle name="뷭? 20 8" xfId="4458" xr:uid="{00000000-0005-0000-0000-00002B110000}"/>
    <cellStyle name="뷭? 20 8 2" xfId="4459" xr:uid="{00000000-0005-0000-0000-00002C110000}"/>
    <cellStyle name="뷭? 20 8 2 2" xfId="4460" xr:uid="{00000000-0005-0000-0000-00002D110000}"/>
    <cellStyle name="뷭? 20 8 3" xfId="4461" xr:uid="{00000000-0005-0000-0000-00002E110000}"/>
    <cellStyle name="뷭? 20 8 3 2" xfId="4462" xr:uid="{00000000-0005-0000-0000-00002F110000}"/>
    <cellStyle name="뷭? 20 9" xfId="4463" xr:uid="{00000000-0005-0000-0000-000030110000}"/>
    <cellStyle name="뷭? 20 9 2" xfId="4464" xr:uid="{00000000-0005-0000-0000-000031110000}"/>
    <cellStyle name="뷭? 20 9 2 2" xfId="4465" xr:uid="{00000000-0005-0000-0000-000032110000}"/>
    <cellStyle name="뷭? 20 9 3" xfId="4466" xr:uid="{00000000-0005-0000-0000-000033110000}"/>
    <cellStyle name="뷭? 20 9 3 2" xfId="4467" xr:uid="{00000000-0005-0000-0000-000034110000}"/>
    <cellStyle name="뷭? 21" xfId="4468" xr:uid="{00000000-0005-0000-0000-000035110000}"/>
    <cellStyle name="뷭? 21 10" xfId="4469" xr:uid="{00000000-0005-0000-0000-000036110000}"/>
    <cellStyle name="뷭? 21 10 2" xfId="4470" xr:uid="{00000000-0005-0000-0000-000037110000}"/>
    <cellStyle name="뷭? 21 10 2 2" xfId="4471" xr:uid="{00000000-0005-0000-0000-000038110000}"/>
    <cellStyle name="뷭? 21 10 3" xfId="4472" xr:uid="{00000000-0005-0000-0000-000039110000}"/>
    <cellStyle name="뷭? 21 10 3 2" xfId="4473" xr:uid="{00000000-0005-0000-0000-00003A110000}"/>
    <cellStyle name="뷭? 21 11" xfId="4474" xr:uid="{00000000-0005-0000-0000-00003B110000}"/>
    <cellStyle name="뷭? 21 11 2" xfId="4475" xr:uid="{00000000-0005-0000-0000-00003C110000}"/>
    <cellStyle name="뷭? 21 11 2 2" xfId="4476" xr:uid="{00000000-0005-0000-0000-00003D110000}"/>
    <cellStyle name="뷭? 21 11 3" xfId="4477" xr:uid="{00000000-0005-0000-0000-00003E110000}"/>
    <cellStyle name="뷭? 21 11 3 2" xfId="4478" xr:uid="{00000000-0005-0000-0000-00003F110000}"/>
    <cellStyle name="뷭? 21 12" xfId="4479" xr:uid="{00000000-0005-0000-0000-000040110000}"/>
    <cellStyle name="뷭? 21 12 2" xfId="4480" xr:uid="{00000000-0005-0000-0000-000041110000}"/>
    <cellStyle name="뷭? 21 12 2 2" xfId="4481" xr:uid="{00000000-0005-0000-0000-000042110000}"/>
    <cellStyle name="뷭? 21 12 3" xfId="4482" xr:uid="{00000000-0005-0000-0000-000043110000}"/>
    <cellStyle name="뷭? 21 12 3 2" xfId="4483" xr:uid="{00000000-0005-0000-0000-000044110000}"/>
    <cellStyle name="뷭? 21 13" xfId="4484" xr:uid="{00000000-0005-0000-0000-000045110000}"/>
    <cellStyle name="뷭? 21 13 2" xfId="4485" xr:uid="{00000000-0005-0000-0000-000046110000}"/>
    <cellStyle name="뷭? 21 13 2 2" xfId="4486" xr:uid="{00000000-0005-0000-0000-000047110000}"/>
    <cellStyle name="뷭? 21 13 3" xfId="4487" xr:uid="{00000000-0005-0000-0000-000048110000}"/>
    <cellStyle name="뷭? 21 13 3 2" xfId="4488" xr:uid="{00000000-0005-0000-0000-000049110000}"/>
    <cellStyle name="뷭? 21 14" xfId="4489" xr:uid="{00000000-0005-0000-0000-00004A110000}"/>
    <cellStyle name="뷭? 21 14 2" xfId="4490" xr:uid="{00000000-0005-0000-0000-00004B110000}"/>
    <cellStyle name="뷭? 21 14 2 2" xfId="4491" xr:uid="{00000000-0005-0000-0000-00004C110000}"/>
    <cellStyle name="뷭? 21 14 3" xfId="4492" xr:uid="{00000000-0005-0000-0000-00004D110000}"/>
    <cellStyle name="뷭? 21 14 3 2" xfId="4493" xr:uid="{00000000-0005-0000-0000-00004E110000}"/>
    <cellStyle name="뷭? 21 15" xfId="4494" xr:uid="{00000000-0005-0000-0000-00004F110000}"/>
    <cellStyle name="뷭? 21 15 2" xfId="4495" xr:uid="{00000000-0005-0000-0000-000050110000}"/>
    <cellStyle name="뷭? 21 15 2 2" xfId="4496" xr:uid="{00000000-0005-0000-0000-000051110000}"/>
    <cellStyle name="뷭? 21 15 3" xfId="4497" xr:uid="{00000000-0005-0000-0000-000052110000}"/>
    <cellStyle name="뷭? 21 15 3 2" xfId="4498" xr:uid="{00000000-0005-0000-0000-000053110000}"/>
    <cellStyle name="뷭? 21 16" xfId="4499" xr:uid="{00000000-0005-0000-0000-000054110000}"/>
    <cellStyle name="뷭? 21 16 2" xfId="4500" xr:uid="{00000000-0005-0000-0000-000055110000}"/>
    <cellStyle name="뷭? 21 16 2 2" xfId="4501" xr:uid="{00000000-0005-0000-0000-000056110000}"/>
    <cellStyle name="뷭? 21 16 3" xfId="4502" xr:uid="{00000000-0005-0000-0000-000057110000}"/>
    <cellStyle name="뷭? 21 16 3 2" xfId="4503" xr:uid="{00000000-0005-0000-0000-000058110000}"/>
    <cellStyle name="뷭? 21 17" xfId="4504" xr:uid="{00000000-0005-0000-0000-000059110000}"/>
    <cellStyle name="뷭? 21 17 2" xfId="4505" xr:uid="{00000000-0005-0000-0000-00005A110000}"/>
    <cellStyle name="뷭? 21 17 2 2" xfId="4506" xr:uid="{00000000-0005-0000-0000-00005B110000}"/>
    <cellStyle name="뷭? 21 17 3" xfId="4507" xr:uid="{00000000-0005-0000-0000-00005C110000}"/>
    <cellStyle name="뷭? 21 17 3 2" xfId="4508" xr:uid="{00000000-0005-0000-0000-00005D110000}"/>
    <cellStyle name="뷭? 21 18" xfId="4509" xr:uid="{00000000-0005-0000-0000-00005E110000}"/>
    <cellStyle name="뷭? 21 18 2" xfId="4510" xr:uid="{00000000-0005-0000-0000-00005F110000}"/>
    <cellStyle name="뷭? 21 18 2 2" xfId="4511" xr:uid="{00000000-0005-0000-0000-000060110000}"/>
    <cellStyle name="뷭? 21 18 3" xfId="4512" xr:uid="{00000000-0005-0000-0000-000061110000}"/>
    <cellStyle name="뷭? 21 18 3 2" xfId="4513" xr:uid="{00000000-0005-0000-0000-000062110000}"/>
    <cellStyle name="뷭? 21 19" xfId="4514" xr:uid="{00000000-0005-0000-0000-000063110000}"/>
    <cellStyle name="뷭? 21 19 2" xfId="4515" xr:uid="{00000000-0005-0000-0000-000064110000}"/>
    <cellStyle name="뷭? 21 19 2 2" xfId="4516" xr:uid="{00000000-0005-0000-0000-000065110000}"/>
    <cellStyle name="뷭? 21 19 3" xfId="4517" xr:uid="{00000000-0005-0000-0000-000066110000}"/>
    <cellStyle name="뷭? 21 19 3 2" xfId="4518" xr:uid="{00000000-0005-0000-0000-000067110000}"/>
    <cellStyle name="뷭? 21 2" xfId="4519" xr:uid="{00000000-0005-0000-0000-000068110000}"/>
    <cellStyle name="뷭? 21 2 2" xfId="4520" xr:uid="{00000000-0005-0000-0000-000069110000}"/>
    <cellStyle name="뷭? 21 2 2 2" xfId="4521" xr:uid="{00000000-0005-0000-0000-00006A110000}"/>
    <cellStyle name="뷭? 21 2 3" xfId="4522" xr:uid="{00000000-0005-0000-0000-00006B110000}"/>
    <cellStyle name="뷭? 21 2 3 2" xfId="4523" xr:uid="{00000000-0005-0000-0000-00006C110000}"/>
    <cellStyle name="뷭? 21 20" xfId="4524" xr:uid="{00000000-0005-0000-0000-00006D110000}"/>
    <cellStyle name="뷭? 21 20 2" xfId="4525" xr:uid="{00000000-0005-0000-0000-00006E110000}"/>
    <cellStyle name="뷭? 21 20 2 2" xfId="4526" xr:uid="{00000000-0005-0000-0000-00006F110000}"/>
    <cellStyle name="뷭? 21 20 3" xfId="4527" xr:uid="{00000000-0005-0000-0000-000070110000}"/>
    <cellStyle name="뷭? 21 20 3 2" xfId="4528" xr:uid="{00000000-0005-0000-0000-000071110000}"/>
    <cellStyle name="뷭? 21 21" xfId="4529" xr:uid="{00000000-0005-0000-0000-000072110000}"/>
    <cellStyle name="뷭? 21 21 2" xfId="4530" xr:uid="{00000000-0005-0000-0000-000073110000}"/>
    <cellStyle name="뷭? 21 21 2 2" xfId="4531" xr:uid="{00000000-0005-0000-0000-000074110000}"/>
    <cellStyle name="뷭? 21 21 3" xfId="4532" xr:uid="{00000000-0005-0000-0000-000075110000}"/>
    <cellStyle name="뷭? 21 21 3 2" xfId="4533" xr:uid="{00000000-0005-0000-0000-000076110000}"/>
    <cellStyle name="뷭? 21 22" xfId="4534" xr:uid="{00000000-0005-0000-0000-000077110000}"/>
    <cellStyle name="뷭? 21 22 2" xfId="4535" xr:uid="{00000000-0005-0000-0000-000078110000}"/>
    <cellStyle name="뷭? 21 22 2 2" xfId="4536" xr:uid="{00000000-0005-0000-0000-000079110000}"/>
    <cellStyle name="뷭? 21 22 3" xfId="4537" xr:uid="{00000000-0005-0000-0000-00007A110000}"/>
    <cellStyle name="뷭? 21 22 3 2" xfId="4538" xr:uid="{00000000-0005-0000-0000-00007B110000}"/>
    <cellStyle name="뷭? 21 23" xfId="4539" xr:uid="{00000000-0005-0000-0000-00007C110000}"/>
    <cellStyle name="뷭? 21 23 2" xfId="4540" xr:uid="{00000000-0005-0000-0000-00007D110000}"/>
    <cellStyle name="뷭? 21 24" xfId="4541" xr:uid="{00000000-0005-0000-0000-00007E110000}"/>
    <cellStyle name="뷭? 21 24 2" xfId="4542" xr:uid="{00000000-0005-0000-0000-00007F110000}"/>
    <cellStyle name="뷭? 21 3" xfId="4543" xr:uid="{00000000-0005-0000-0000-000080110000}"/>
    <cellStyle name="뷭? 21 3 2" xfId="4544" xr:uid="{00000000-0005-0000-0000-000081110000}"/>
    <cellStyle name="뷭? 21 3 2 2" xfId="4545" xr:uid="{00000000-0005-0000-0000-000082110000}"/>
    <cellStyle name="뷭? 21 3 3" xfId="4546" xr:uid="{00000000-0005-0000-0000-000083110000}"/>
    <cellStyle name="뷭? 21 3 3 2" xfId="4547" xr:uid="{00000000-0005-0000-0000-000084110000}"/>
    <cellStyle name="뷭? 21 4" xfId="4548" xr:uid="{00000000-0005-0000-0000-000085110000}"/>
    <cellStyle name="뷭? 21 4 2" xfId="4549" xr:uid="{00000000-0005-0000-0000-000086110000}"/>
    <cellStyle name="뷭? 21 4 2 2" xfId="4550" xr:uid="{00000000-0005-0000-0000-000087110000}"/>
    <cellStyle name="뷭? 21 4 3" xfId="4551" xr:uid="{00000000-0005-0000-0000-000088110000}"/>
    <cellStyle name="뷭? 21 4 3 2" xfId="4552" xr:uid="{00000000-0005-0000-0000-000089110000}"/>
    <cellStyle name="뷭? 21 5" xfId="4553" xr:uid="{00000000-0005-0000-0000-00008A110000}"/>
    <cellStyle name="뷭? 21 5 2" xfId="4554" xr:uid="{00000000-0005-0000-0000-00008B110000}"/>
    <cellStyle name="뷭? 21 5 2 2" xfId="4555" xr:uid="{00000000-0005-0000-0000-00008C110000}"/>
    <cellStyle name="뷭? 21 5 3" xfId="4556" xr:uid="{00000000-0005-0000-0000-00008D110000}"/>
    <cellStyle name="뷭? 21 5 3 2" xfId="4557" xr:uid="{00000000-0005-0000-0000-00008E110000}"/>
    <cellStyle name="뷭? 21 6" xfId="4558" xr:uid="{00000000-0005-0000-0000-00008F110000}"/>
    <cellStyle name="뷭? 21 6 2" xfId="4559" xr:uid="{00000000-0005-0000-0000-000090110000}"/>
    <cellStyle name="뷭? 21 6 2 2" xfId="4560" xr:uid="{00000000-0005-0000-0000-000091110000}"/>
    <cellStyle name="뷭? 21 6 3" xfId="4561" xr:uid="{00000000-0005-0000-0000-000092110000}"/>
    <cellStyle name="뷭? 21 6 3 2" xfId="4562" xr:uid="{00000000-0005-0000-0000-000093110000}"/>
    <cellStyle name="뷭? 21 7" xfId="4563" xr:uid="{00000000-0005-0000-0000-000094110000}"/>
    <cellStyle name="뷭? 21 7 2" xfId="4564" xr:uid="{00000000-0005-0000-0000-000095110000}"/>
    <cellStyle name="뷭? 21 7 2 2" xfId="4565" xr:uid="{00000000-0005-0000-0000-000096110000}"/>
    <cellStyle name="뷭? 21 7 3" xfId="4566" xr:uid="{00000000-0005-0000-0000-000097110000}"/>
    <cellStyle name="뷭? 21 7 3 2" xfId="4567" xr:uid="{00000000-0005-0000-0000-000098110000}"/>
    <cellStyle name="뷭? 21 8" xfId="4568" xr:uid="{00000000-0005-0000-0000-000099110000}"/>
    <cellStyle name="뷭? 21 8 2" xfId="4569" xr:uid="{00000000-0005-0000-0000-00009A110000}"/>
    <cellStyle name="뷭? 21 8 2 2" xfId="4570" xr:uid="{00000000-0005-0000-0000-00009B110000}"/>
    <cellStyle name="뷭? 21 8 3" xfId="4571" xr:uid="{00000000-0005-0000-0000-00009C110000}"/>
    <cellStyle name="뷭? 21 8 3 2" xfId="4572" xr:uid="{00000000-0005-0000-0000-00009D110000}"/>
    <cellStyle name="뷭? 21 9" xfId="4573" xr:uid="{00000000-0005-0000-0000-00009E110000}"/>
    <cellStyle name="뷭? 21 9 2" xfId="4574" xr:uid="{00000000-0005-0000-0000-00009F110000}"/>
    <cellStyle name="뷭? 21 9 2 2" xfId="4575" xr:uid="{00000000-0005-0000-0000-0000A0110000}"/>
    <cellStyle name="뷭? 21 9 3" xfId="4576" xr:uid="{00000000-0005-0000-0000-0000A1110000}"/>
    <cellStyle name="뷭? 21 9 3 2" xfId="4577" xr:uid="{00000000-0005-0000-0000-0000A2110000}"/>
    <cellStyle name="뷭? 22" xfId="4578" xr:uid="{00000000-0005-0000-0000-0000A3110000}"/>
    <cellStyle name="뷭? 22 10" xfId="4579" xr:uid="{00000000-0005-0000-0000-0000A4110000}"/>
    <cellStyle name="뷭? 22 10 2" xfId="4580" xr:uid="{00000000-0005-0000-0000-0000A5110000}"/>
    <cellStyle name="뷭? 22 10 2 2" xfId="4581" xr:uid="{00000000-0005-0000-0000-0000A6110000}"/>
    <cellStyle name="뷭? 22 10 3" xfId="4582" xr:uid="{00000000-0005-0000-0000-0000A7110000}"/>
    <cellStyle name="뷭? 22 10 3 2" xfId="4583" xr:uid="{00000000-0005-0000-0000-0000A8110000}"/>
    <cellStyle name="뷭? 22 11" xfId="4584" xr:uid="{00000000-0005-0000-0000-0000A9110000}"/>
    <cellStyle name="뷭? 22 11 2" xfId="4585" xr:uid="{00000000-0005-0000-0000-0000AA110000}"/>
    <cellStyle name="뷭? 22 11 2 2" xfId="4586" xr:uid="{00000000-0005-0000-0000-0000AB110000}"/>
    <cellStyle name="뷭? 22 11 3" xfId="4587" xr:uid="{00000000-0005-0000-0000-0000AC110000}"/>
    <cellStyle name="뷭? 22 11 3 2" xfId="4588" xr:uid="{00000000-0005-0000-0000-0000AD110000}"/>
    <cellStyle name="뷭? 22 12" xfId="4589" xr:uid="{00000000-0005-0000-0000-0000AE110000}"/>
    <cellStyle name="뷭? 22 12 2" xfId="4590" xr:uid="{00000000-0005-0000-0000-0000AF110000}"/>
    <cellStyle name="뷭? 22 12 2 2" xfId="4591" xr:uid="{00000000-0005-0000-0000-0000B0110000}"/>
    <cellStyle name="뷭? 22 12 3" xfId="4592" xr:uid="{00000000-0005-0000-0000-0000B1110000}"/>
    <cellStyle name="뷭? 22 12 3 2" xfId="4593" xr:uid="{00000000-0005-0000-0000-0000B2110000}"/>
    <cellStyle name="뷭? 22 13" xfId="4594" xr:uid="{00000000-0005-0000-0000-0000B3110000}"/>
    <cellStyle name="뷭? 22 13 2" xfId="4595" xr:uid="{00000000-0005-0000-0000-0000B4110000}"/>
    <cellStyle name="뷭? 22 13 2 2" xfId="4596" xr:uid="{00000000-0005-0000-0000-0000B5110000}"/>
    <cellStyle name="뷭? 22 13 3" xfId="4597" xr:uid="{00000000-0005-0000-0000-0000B6110000}"/>
    <cellStyle name="뷭? 22 13 3 2" xfId="4598" xr:uid="{00000000-0005-0000-0000-0000B7110000}"/>
    <cellStyle name="뷭? 22 14" xfId="4599" xr:uid="{00000000-0005-0000-0000-0000B8110000}"/>
    <cellStyle name="뷭? 22 14 2" xfId="4600" xr:uid="{00000000-0005-0000-0000-0000B9110000}"/>
    <cellStyle name="뷭? 22 14 2 2" xfId="4601" xr:uid="{00000000-0005-0000-0000-0000BA110000}"/>
    <cellStyle name="뷭? 22 14 3" xfId="4602" xr:uid="{00000000-0005-0000-0000-0000BB110000}"/>
    <cellStyle name="뷭? 22 14 3 2" xfId="4603" xr:uid="{00000000-0005-0000-0000-0000BC110000}"/>
    <cellStyle name="뷭? 22 15" xfId="4604" xr:uid="{00000000-0005-0000-0000-0000BD110000}"/>
    <cellStyle name="뷭? 22 15 2" xfId="4605" xr:uid="{00000000-0005-0000-0000-0000BE110000}"/>
    <cellStyle name="뷭? 22 15 2 2" xfId="4606" xr:uid="{00000000-0005-0000-0000-0000BF110000}"/>
    <cellStyle name="뷭? 22 15 3" xfId="4607" xr:uid="{00000000-0005-0000-0000-0000C0110000}"/>
    <cellStyle name="뷭? 22 15 3 2" xfId="4608" xr:uid="{00000000-0005-0000-0000-0000C1110000}"/>
    <cellStyle name="뷭? 22 16" xfId="4609" xr:uid="{00000000-0005-0000-0000-0000C2110000}"/>
    <cellStyle name="뷭? 22 16 2" xfId="4610" xr:uid="{00000000-0005-0000-0000-0000C3110000}"/>
    <cellStyle name="뷭? 22 16 2 2" xfId="4611" xr:uid="{00000000-0005-0000-0000-0000C4110000}"/>
    <cellStyle name="뷭? 22 16 3" xfId="4612" xr:uid="{00000000-0005-0000-0000-0000C5110000}"/>
    <cellStyle name="뷭? 22 16 3 2" xfId="4613" xr:uid="{00000000-0005-0000-0000-0000C6110000}"/>
    <cellStyle name="뷭? 22 17" xfId="4614" xr:uid="{00000000-0005-0000-0000-0000C7110000}"/>
    <cellStyle name="뷭? 22 17 2" xfId="4615" xr:uid="{00000000-0005-0000-0000-0000C8110000}"/>
    <cellStyle name="뷭? 22 17 2 2" xfId="4616" xr:uid="{00000000-0005-0000-0000-0000C9110000}"/>
    <cellStyle name="뷭? 22 17 3" xfId="4617" xr:uid="{00000000-0005-0000-0000-0000CA110000}"/>
    <cellStyle name="뷭? 22 17 3 2" xfId="4618" xr:uid="{00000000-0005-0000-0000-0000CB110000}"/>
    <cellStyle name="뷭? 22 18" xfId="4619" xr:uid="{00000000-0005-0000-0000-0000CC110000}"/>
    <cellStyle name="뷭? 22 18 2" xfId="4620" xr:uid="{00000000-0005-0000-0000-0000CD110000}"/>
    <cellStyle name="뷭? 22 18 2 2" xfId="4621" xr:uid="{00000000-0005-0000-0000-0000CE110000}"/>
    <cellStyle name="뷭? 22 18 3" xfId="4622" xr:uid="{00000000-0005-0000-0000-0000CF110000}"/>
    <cellStyle name="뷭? 22 18 3 2" xfId="4623" xr:uid="{00000000-0005-0000-0000-0000D0110000}"/>
    <cellStyle name="뷭? 22 19" xfId="4624" xr:uid="{00000000-0005-0000-0000-0000D1110000}"/>
    <cellStyle name="뷭? 22 19 2" xfId="4625" xr:uid="{00000000-0005-0000-0000-0000D2110000}"/>
    <cellStyle name="뷭? 22 19 2 2" xfId="4626" xr:uid="{00000000-0005-0000-0000-0000D3110000}"/>
    <cellStyle name="뷭? 22 19 3" xfId="4627" xr:uid="{00000000-0005-0000-0000-0000D4110000}"/>
    <cellStyle name="뷭? 22 19 3 2" xfId="4628" xr:uid="{00000000-0005-0000-0000-0000D5110000}"/>
    <cellStyle name="뷭? 22 2" xfId="4629" xr:uid="{00000000-0005-0000-0000-0000D6110000}"/>
    <cellStyle name="뷭? 22 2 2" xfId="4630" xr:uid="{00000000-0005-0000-0000-0000D7110000}"/>
    <cellStyle name="뷭? 22 2 2 2" xfId="4631" xr:uid="{00000000-0005-0000-0000-0000D8110000}"/>
    <cellStyle name="뷭? 22 2 3" xfId="4632" xr:uid="{00000000-0005-0000-0000-0000D9110000}"/>
    <cellStyle name="뷭? 22 2 3 2" xfId="4633" xr:uid="{00000000-0005-0000-0000-0000DA110000}"/>
    <cellStyle name="뷭? 22 20" xfId="4634" xr:uid="{00000000-0005-0000-0000-0000DB110000}"/>
    <cellStyle name="뷭? 22 20 2" xfId="4635" xr:uid="{00000000-0005-0000-0000-0000DC110000}"/>
    <cellStyle name="뷭? 22 20 2 2" xfId="4636" xr:uid="{00000000-0005-0000-0000-0000DD110000}"/>
    <cellStyle name="뷭? 22 20 3" xfId="4637" xr:uid="{00000000-0005-0000-0000-0000DE110000}"/>
    <cellStyle name="뷭? 22 20 3 2" xfId="4638" xr:uid="{00000000-0005-0000-0000-0000DF110000}"/>
    <cellStyle name="뷭? 22 21" xfId="4639" xr:uid="{00000000-0005-0000-0000-0000E0110000}"/>
    <cellStyle name="뷭? 22 21 2" xfId="4640" xr:uid="{00000000-0005-0000-0000-0000E1110000}"/>
    <cellStyle name="뷭? 22 21 2 2" xfId="4641" xr:uid="{00000000-0005-0000-0000-0000E2110000}"/>
    <cellStyle name="뷭? 22 21 3" xfId="4642" xr:uid="{00000000-0005-0000-0000-0000E3110000}"/>
    <cellStyle name="뷭? 22 21 3 2" xfId="4643" xr:uid="{00000000-0005-0000-0000-0000E4110000}"/>
    <cellStyle name="뷭? 22 22" xfId="4644" xr:uid="{00000000-0005-0000-0000-0000E5110000}"/>
    <cellStyle name="뷭? 22 22 2" xfId="4645" xr:uid="{00000000-0005-0000-0000-0000E6110000}"/>
    <cellStyle name="뷭? 22 22 2 2" xfId="4646" xr:uid="{00000000-0005-0000-0000-0000E7110000}"/>
    <cellStyle name="뷭? 22 22 3" xfId="4647" xr:uid="{00000000-0005-0000-0000-0000E8110000}"/>
    <cellStyle name="뷭? 22 22 3 2" xfId="4648" xr:uid="{00000000-0005-0000-0000-0000E9110000}"/>
    <cellStyle name="뷭? 22 23" xfId="4649" xr:uid="{00000000-0005-0000-0000-0000EA110000}"/>
    <cellStyle name="뷭? 22 23 2" xfId="4650" xr:uid="{00000000-0005-0000-0000-0000EB110000}"/>
    <cellStyle name="뷭? 22 24" xfId="4651" xr:uid="{00000000-0005-0000-0000-0000EC110000}"/>
    <cellStyle name="뷭? 22 24 2" xfId="4652" xr:uid="{00000000-0005-0000-0000-0000ED110000}"/>
    <cellStyle name="뷭? 22 3" xfId="4653" xr:uid="{00000000-0005-0000-0000-0000EE110000}"/>
    <cellStyle name="뷭? 22 3 2" xfId="4654" xr:uid="{00000000-0005-0000-0000-0000EF110000}"/>
    <cellStyle name="뷭? 22 3 2 2" xfId="4655" xr:uid="{00000000-0005-0000-0000-0000F0110000}"/>
    <cellStyle name="뷭? 22 3 3" xfId="4656" xr:uid="{00000000-0005-0000-0000-0000F1110000}"/>
    <cellStyle name="뷭? 22 3 3 2" xfId="4657" xr:uid="{00000000-0005-0000-0000-0000F2110000}"/>
    <cellStyle name="뷭? 22 4" xfId="4658" xr:uid="{00000000-0005-0000-0000-0000F3110000}"/>
    <cellStyle name="뷭? 22 4 2" xfId="4659" xr:uid="{00000000-0005-0000-0000-0000F4110000}"/>
    <cellStyle name="뷭? 22 4 2 2" xfId="4660" xr:uid="{00000000-0005-0000-0000-0000F5110000}"/>
    <cellStyle name="뷭? 22 4 3" xfId="4661" xr:uid="{00000000-0005-0000-0000-0000F6110000}"/>
    <cellStyle name="뷭? 22 4 3 2" xfId="4662" xr:uid="{00000000-0005-0000-0000-0000F7110000}"/>
    <cellStyle name="뷭? 22 5" xfId="4663" xr:uid="{00000000-0005-0000-0000-0000F8110000}"/>
    <cellStyle name="뷭? 22 5 2" xfId="4664" xr:uid="{00000000-0005-0000-0000-0000F9110000}"/>
    <cellStyle name="뷭? 22 5 2 2" xfId="4665" xr:uid="{00000000-0005-0000-0000-0000FA110000}"/>
    <cellStyle name="뷭? 22 5 3" xfId="4666" xr:uid="{00000000-0005-0000-0000-0000FB110000}"/>
    <cellStyle name="뷭? 22 5 3 2" xfId="4667" xr:uid="{00000000-0005-0000-0000-0000FC110000}"/>
    <cellStyle name="뷭? 22 6" xfId="4668" xr:uid="{00000000-0005-0000-0000-0000FD110000}"/>
    <cellStyle name="뷭? 22 6 2" xfId="4669" xr:uid="{00000000-0005-0000-0000-0000FE110000}"/>
    <cellStyle name="뷭? 22 6 2 2" xfId="4670" xr:uid="{00000000-0005-0000-0000-0000FF110000}"/>
    <cellStyle name="뷭? 22 6 3" xfId="4671" xr:uid="{00000000-0005-0000-0000-000000120000}"/>
    <cellStyle name="뷭? 22 6 3 2" xfId="4672" xr:uid="{00000000-0005-0000-0000-000001120000}"/>
    <cellStyle name="뷭? 22 7" xfId="4673" xr:uid="{00000000-0005-0000-0000-000002120000}"/>
    <cellStyle name="뷭? 22 7 2" xfId="4674" xr:uid="{00000000-0005-0000-0000-000003120000}"/>
    <cellStyle name="뷭? 22 7 2 2" xfId="4675" xr:uid="{00000000-0005-0000-0000-000004120000}"/>
    <cellStyle name="뷭? 22 7 3" xfId="4676" xr:uid="{00000000-0005-0000-0000-000005120000}"/>
    <cellStyle name="뷭? 22 7 3 2" xfId="4677" xr:uid="{00000000-0005-0000-0000-000006120000}"/>
    <cellStyle name="뷭? 22 8" xfId="4678" xr:uid="{00000000-0005-0000-0000-000007120000}"/>
    <cellStyle name="뷭? 22 8 2" xfId="4679" xr:uid="{00000000-0005-0000-0000-000008120000}"/>
    <cellStyle name="뷭? 22 8 2 2" xfId="4680" xr:uid="{00000000-0005-0000-0000-000009120000}"/>
    <cellStyle name="뷭? 22 8 3" xfId="4681" xr:uid="{00000000-0005-0000-0000-00000A120000}"/>
    <cellStyle name="뷭? 22 8 3 2" xfId="4682" xr:uid="{00000000-0005-0000-0000-00000B120000}"/>
    <cellStyle name="뷭? 22 9" xfId="4683" xr:uid="{00000000-0005-0000-0000-00000C120000}"/>
    <cellStyle name="뷭? 22 9 2" xfId="4684" xr:uid="{00000000-0005-0000-0000-00000D120000}"/>
    <cellStyle name="뷭? 22 9 2 2" xfId="4685" xr:uid="{00000000-0005-0000-0000-00000E120000}"/>
    <cellStyle name="뷭? 22 9 3" xfId="4686" xr:uid="{00000000-0005-0000-0000-00000F120000}"/>
    <cellStyle name="뷭? 22 9 3 2" xfId="4687" xr:uid="{00000000-0005-0000-0000-000010120000}"/>
    <cellStyle name="뷭? 23" xfId="4688" xr:uid="{00000000-0005-0000-0000-000011120000}"/>
    <cellStyle name="뷭? 23 10" xfId="4689" xr:uid="{00000000-0005-0000-0000-000012120000}"/>
    <cellStyle name="뷭? 23 10 2" xfId="4690" xr:uid="{00000000-0005-0000-0000-000013120000}"/>
    <cellStyle name="뷭? 23 10 2 2" xfId="4691" xr:uid="{00000000-0005-0000-0000-000014120000}"/>
    <cellStyle name="뷭? 23 10 3" xfId="4692" xr:uid="{00000000-0005-0000-0000-000015120000}"/>
    <cellStyle name="뷭? 23 10 3 2" xfId="4693" xr:uid="{00000000-0005-0000-0000-000016120000}"/>
    <cellStyle name="뷭? 23 11" xfId="4694" xr:uid="{00000000-0005-0000-0000-000017120000}"/>
    <cellStyle name="뷭? 23 11 2" xfId="4695" xr:uid="{00000000-0005-0000-0000-000018120000}"/>
    <cellStyle name="뷭? 23 11 2 2" xfId="4696" xr:uid="{00000000-0005-0000-0000-000019120000}"/>
    <cellStyle name="뷭? 23 11 3" xfId="4697" xr:uid="{00000000-0005-0000-0000-00001A120000}"/>
    <cellStyle name="뷭? 23 11 3 2" xfId="4698" xr:uid="{00000000-0005-0000-0000-00001B120000}"/>
    <cellStyle name="뷭? 23 12" xfId="4699" xr:uid="{00000000-0005-0000-0000-00001C120000}"/>
    <cellStyle name="뷭? 23 12 2" xfId="4700" xr:uid="{00000000-0005-0000-0000-00001D120000}"/>
    <cellStyle name="뷭? 23 12 2 2" xfId="4701" xr:uid="{00000000-0005-0000-0000-00001E120000}"/>
    <cellStyle name="뷭? 23 12 3" xfId="4702" xr:uid="{00000000-0005-0000-0000-00001F120000}"/>
    <cellStyle name="뷭? 23 12 3 2" xfId="4703" xr:uid="{00000000-0005-0000-0000-000020120000}"/>
    <cellStyle name="뷭? 23 13" xfId="4704" xr:uid="{00000000-0005-0000-0000-000021120000}"/>
    <cellStyle name="뷭? 23 13 2" xfId="4705" xr:uid="{00000000-0005-0000-0000-000022120000}"/>
    <cellStyle name="뷭? 23 13 2 2" xfId="4706" xr:uid="{00000000-0005-0000-0000-000023120000}"/>
    <cellStyle name="뷭? 23 13 3" xfId="4707" xr:uid="{00000000-0005-0000-0000-000024120000}"/>
    <cellStyle name="뷭? 23 13 3 2" xfId="4708" xr:uid="{00000000-0005-0000-0000-000025120000}"/>
    <cellStyle name="뷭? 23 14" xfId="4709" xr:uid="{00000000-0005-0000-0000-000026120000}"/>
    <cellStyle name="뷭? 23 14 2" xfId="4710" xr:uid="{00000000-0005-0000-0000-000027120000}"/>
    <cellStyle name="뷭? 23 14 2 2" xfId="4711" xr:uid="{00000000-0005-0000-0000-000028120000}"/>
    <cellStyle name="뷭? 23 14 3" xfId="4712" xr:uid="{00000000-0005-0000-0000-000029120000}"/>
    <cellStyle name="뷭? 23 14 3 2" xfId="4713" xr:uid="{00000000-0005-0000-0000-00002A120000}"/>
    <cellStyle name="뷭? 23 15" xfId="4714" xr:uid="{00000000-0005-0000-0000-00002B120000}"/>
    <cellStyle name="뷭? 23 15 2" xfId="4715" xr:uid="{00000000-0005-0000-0000-00002C120000}"/>
    <cellStyle name="뷭? 23 15 2 2" xfId="4716" xr:uid="{00000000-0005-0000-0000-00002D120000}"/>
    <cellStyle name="뷭? 23 15 3" xfId="4717" xr:uid="{00000000-0005-0000-0000-00002E120000}"/>
    <cellStyle name="뷭? 23 15 3 2" xfId="4718" xr:uid="{00000000-0005-0000-0000-00002F120000}"/>
    <cellStyle name="뷭? 23 16" xfId="4719" xr:uid="{00000000-0005-0000-0000-000030120000}"/>
    <cellStyle name="뷭? 23 16 2" xfId="4720" xr:uid="{00000000-0005-0000-0000-000031120000}"/>
    <cellStyle name="뷭? 23 16 2 2" xfId="4721" xr:uid="{00000000-0005-0000-0000-000032120000}"/>
    <cellStyle name="뷭? 23 16 3" xfId="4722" xr:uid="{00000000-0005-0000-0000-000033120000}"/>
    <cellStyle name="뷭? 23 16 3 2" xfId="4723" xr:uid="{00000000-0005-0000-0000-000034120000}"/>
    <cellStyle name="뷭? 23 17" xfId="4724" xr:uid="{00000000-0005-0000-0000-000035120000}"/>
    <cellStyle name="뷭? 23 17 2" xfId="4725" xr:uid="{00000000-0005-0000-0000-000036120000}"/>
    <cellStyle name="뷭? 23 17 2 2" xfId="4726" xr:uid="{00000000-0005-0000-0000-000037120000}"/>
    <cellStyle name="뷭? 23 17 3" xfId="4727" xr:uid="{00000000-0005-0000-0000-000038120000}"/>
    <cellStyle name="뷭? 23 17 3 2" xfId="4728" xr:uid="{00000000-0005-0000-0000-000039120000}"/>
    <cellStyle name="뷭? 23 18" xfId="4729" xr:uid="{00000000-0005-0000-0000-00003A120000}"/>
    <cellStyle name="뷭? 23 18 2" xfId="4730" xr:uid="{00000000-0005-0000-0000-00003B120000}"/>
    <cellStyle name="뷭? 23 18 2 2" xfId="4731" xr:uid="{00000000-0005-0000-0000-00003C120000}"/>
    <cellStyle name="뷭? 23 18 3" xfId="4732" xr:uid="{00000000-0005-0000-0000-00003D120000}"/>
    <cellStyle name="뷭? 23 18 3 2" xfId="4733" xr:uid="{00000000-0005-0000-0000-00003E120000}"/>
    <cellStyle name="뷭? 23 19" xfId="4734" xr:uid="{00000000-0005-0000-0000-00003F120000}"/>
    <cellStyle name="뷭? 23 19 2" xfId="4735" xr:uid="{00000000-0005-0000-0000-000040120000}"/>
    <cellStyle name="뷭? 23 19 2 2" xfId="4736" xr:uid="{00000000-0005-0000-0000-000041120000}"/>
    <cellStyle name="뷭? 23 19 3" xfId="4737" xr:uid="{00000000-0005-0000-0000-000042120000}"/>
    <cellStyle name="뷭? 23 19 3 2" xfId="4738" xr:uid="{00000000-0005-0000-0000-000043120000}"/>
    <cellStyle name="뷭? 23 2" xfId="4739" xr:uid="{00000000-0005-0000-0000-000044120000}"/>
    <cellStyle name="뷭? 23 2 2" xfId="4740" xr:uid="{00000000-0005-0000-0000-000045120000}"/>
    <cellStyle name="뷭? 23 2 2 2" xfId="4741" xr:uid="{00000000-0005-0000-0000-000046120000}"/>
    <cellStyle name="뷭? 23 2 3" xfId="4742" xr:uid="{00000000-0005-0000-0000-000047120000}"/>
    <cellStyle name="뷭? 23 2 3 2" xfId="4743" xr:uid="{00000000-0005-0000-0000-000048120000}"/>
    <cellStyle name="뷭? 23 20" xfId="4744" xr:uid="{00000000-0005-0000-0000-000049120000}"/>
    <cellStyle name="뷭? 23 20 2" xfId="4745" xr:uid="{00000000-0005-0000-0000-00004A120000}"/>
    <cellStyle name="뷭? 23 20 2 2" xfId="4746" xr:uid="{00000000-0005-0000-0000-00004B120000}"/>
    <cellStyle name="뷭? 23 20 3" xfId="4747" xr:uid="{00000000-0005-0000-0000-00004C120000}"/>
    <cellStyle name="뷭? 23 20 3 2" xfId="4748" xr:uid="{00000000-0005-0000-0000-00004D120000}"/>
    <cellStyle name="뷭? 23 21" xfId="4749" xr:uid="{00000000-0005-0000-0000-00004E120000}"/>
    <cellStyle name="뷭? 23 21 2" xfId="4750" xr:uid="{00000000-0005-0000-0000-00004F120000}"/>
    <cellStyle name="뷭? 23 21 2 2" xfId="4751" xr:uid="{00000000-0005-0000-0000-000050120000}"/>
    <cellStyle name="뷭? 23 21 3" xfId="4752" xr:uid="{00000000-0005-0000-0000-000051120000}"/>
    <cellStyle name="뷭? 23 21 3 2" xfId="4753" xr:uid="{00000000-0005-0000-0000-000052120000}"/>
    <cellStyle name="뷭? 23 22" xfId="4754" xr:uid="{00000000-0005-0000-0000-000053120000}"/>
    <cellStyle name="뷭? 23 22 2" xfId="4755" xr:uid="{00000000-0005-0000-0000-000054120000}"/>
    <cellStyle name="뷭? 23 22 2 2" xfId="4756" xr:uid="{00000000-0005-0000-0000-000055120000}"/>
    <cellStyle name="뷭? 23 22 3" xfId="4757" xr:uid="{00000000-0005-0000-0000-000056120000}"/>
    <cellStyle name="뷭? 23 22 3 2" xfId="4758" xr:uid="{00000000-0005-0000-0000-000057120000}"/>
    <cellStyle name="뷭? 23 23" xfId="4759" xr:uid="{00000000-0005-0000-0000-000058120000}"/>
    <cellStyle name="뷭? 23 23 2" xfId="4760" xr:uid="{00000000-0005-0000-0000-000059120000}"/>
    <cellStyle name="뷭? 23 24" xfId="4761" xr:uid="{00000000-0005-0000-0000-00005A120000}"/>
    <cellStyle name="뷭? 23 24 2" xfId="4762" xr:uid="{00000000-0005-0000-0000-00005B120000}"/>
    <cellStyle name="뷭? 23 3" xfId="4763" xr:uid="{00000000-0005-0000-0000-00005C120000}"/>
    <cellStyle name="뷭? 23 3 2" xfId="4764" xr:uid="{00000000-0005-0000-0000-00005D120000}"/>
    <cellStyle name="뷭? 23 3 2 2" xfId="4765" xr:uid="{00000000-0005-0000-0000-00005E120000}"/>
    <cellStyle name="뷭? 23 3 3" xfId="4766" xr:uid="{00000000-0005-0000-0000-00005F120000}"/>
    <cellStyle name="뷭? 23 3 3 2" xfId="4767" xr:uid="{00000000-0005-0000-0000-000060120000}"/>
    <cellStyle name="뷭? 23 4" xfId="4768" xr:uid="{00000000-0005-0000-0000-000061120000}"/>
    <cellStyle name="뷭? 23 4 2" xfId="4769" xr:uid="{00000000-0005-0000-0000-000062120000}"/>
    <cellStyle name="뷭? 23 4 2 2" xfId="4770" xr:uid="{00000000-0005-0000-0000-000063120000}"/>
    <cellStyle name="뷭? 23 4 3" xfId="4771" xr:uid="{00000000-0005-0000-0000-000064120000}"/>
    <cellStyle name="뷭? 23 4 3 2" xfId="4772" xr:uid="{00000000-0005-0000-0000-000065120000}"/>
    <cellStyle name="뷭? 23 5" xfId="4773" xr:uid="{00000000-0005-0000-0000-000066120000}"/>
    <cellStyle name="뷭? 23 5 2" xfId="4774" xr:uid="{00000000-0005-0000-0000-000067120000}"/>
    <cellStyle name="뷭? 23 5 2 2" xfId="4775" xr:uid="{00000000-0005-0000-0000-000068120000}"/>
    <cellStyle name="뷭? 23 5 3" xfId="4776" xr:uid="{00000000-0005-0000-0000-000069120000}"/>
    <cellStyle name="뷭? 23 5 3 2" xfId="4777" xr:uid="{00000000-0005-0000-0000-00006A120000}"/>
    <cellStyle name="뷭? 23 6" xfId="4778" xr:uid="{00000000-0005-0000-0000-00006B120000}"/>
    <cellStyle name="뷭? 23 6 2" xfId="4779" xr:uid="{00000000-0005-0000-0000-00006C120000}"/>
    <cellStyle name="뷭? 23 6 2 2" xfId="4780" xr:uid="{00000000-0005-0000-0000-00006D120000}"/>
    <cellStyle name="뷭? 23 6 3" xfId="4781" xr:uid="{00000000-0005-0000-0000-00006E120000}"/>
    <cellStyle name="뷭? 23 6 3 2" xfId="4782" xr:uid="{00000000-0005-0000-0000-00006F120000}"/>
    <cellStyle name="뷭? 23 7" xfId="4783" xr:uid="{00000000-0005-0000-0000-000070120000}"/>
    <cellStyle name="뷭? 23 7 2" xfId="4784" xr:uid="{00000000-0005-0000-0000-000071120000}"/>
    <cellStyle name="뷭? 23 7 2 2" xfId="4785" xr:uid="{00000000-0005-0000-0000-000072120000}"/>
    <cellStyle name="뷭? 23 7 3" xfId="4786" xr:uid="{00000000-0005-0000-0000-000073120000}"/>
    <cellStyle name="뷭? 23 7 3 2" xfId="4787" xr:uid="{00000000-0005-0000-0000-000074120000}"/>
    <cellStyle name="뷭? 23 8" xfId="4788" xr:uid="{00000000-0005-0000-0000-000075120000}"/>
    <cellStyle name="뷭? 23 8 2" xfId="4789" xr:uid="{00000000-0005-0000-0000-000076120000}"/>
    <cellStyle name="뷭? 23 8 2 2" xfId="4790" xr:uid="{00000000-0005-0000-0000-000077120000}"/>
    <cellStyle name="뷭? 23 8 3" xfId="4791" xr:uid="{00000000-0005-0000-0000-000078120000}"/>
    <cellStyle name="뷭? 23 8 3 2" xfId="4792" xr:uid="{00000000-0005-0000-0000-000079120000}"/>
    <cellStyle name="뷭? 23 9" xfId="4793" xr:uid="{00000000-0005-0000-0000-00007A120000}"/>
    <cellStyle name="뷭? 23 9 2" xfId="4794" xr:uid="{00000000-0005-0000-0000-00007B120000}"/>
    <cellStyle name="뷭? 23 9 2 2" xfId="4795" xr:uid="{00000000-0005-0000-0000-00007C120000}"/>
    <cellStyle name="뷭? 23 9 3" xfId="4796" xr:uid="{00000000-0005-0000-0000-00007D120000}"/>
    <cellStyle name="뷭? 23 9 3 2" xfId="4797" xr:uid="{00000000-0005-0000-0000-00007E120000}"/>
    <cellStyle name="뷭? 24" xfId="4798" xr:uid="{00000000-0005-0000-0000-00007F120000}"/>
    <cellStyle name="뷭? 24 10" xfId="4799" xr:uid="{00000000-0005-0000-0000-000080120000}"/>
    <cellStyle name="뷭? 24 10 2" xfId="4800" xr:uid="{00000000-0005-0000-0000-000081120000}"/>
    <cellStyle name="뷭? 24 10 2 2" xfId="4801" xr:uid="{00000000-0005-0000-0000-000082120000}"/>
    <cellStyle name="뷭? 24 10 3" xfId="4802" xr:uid="{00000000-0005-0000-0000-000083120000}"/>
    <cellStyle name="뷭? 24 10 3 2" xfId="4803" xr:uid="{00000000-0005-0000-0000-000084120000}"/>
    <cellStyle name="뷭? 24 11" xfId="4804" xr:uid="{00000000-0005-0000-0000-000085120000}"/>
    <cellStyle name="뷭? 24 11 2" xfId="4805" xr:uid="{00000000-0005-0000-0000-000086120000}"/>
    <cellStyle name="뷭? 24 11 2 2" xfId="4806" xr:uid="{00000000-0005-0000-0000-000087120000}"/>
    <cellStyle name="뷭? 24 11 3" xfId="4807" xr:uid="{00000000-0005-0000-0000-000088120000}"/>
    <cellStyle name="뷭? 24 11 3 2" xfId="4808" xr:uid="{00000000-0005-0000-0000-000089120000}"/>
    <cellStyle name="뷭? 24 12" xfId="4809" xr:uid="{00000000-0005-0000-0000-00008A120000}"/>
    <cellStyle name="뷭? 24 12 2" xfId="4810" xr:uid="{00000000-0005-0000-0000-00008B120000}"/>
    <cellStyle name="뷭? 24 12 2 2" xfId="4811" xr:uid="{00000000-0005-0000-0000-00008C120000}"/>
    <cellStyle name="뷭? 24 12 3" xfId="4812" xr:uid="{00000000-0005-0000-0000-00008D120000}"/>
    <cellStyle name="뷭? 24 12 3 2" xfId="4813" xr:uid="{00000000-0005-0000-0000-00008E120000}"/>
    <cellStyle name="뷭? 24 13" xfId="4814" xr:uid="{00000000-0005-0000-0000-00008F120000}"/>
    <cellStyle name="뷭? 24 13 2" xfId="4815" xr:uid="{00000000-0005-0000-0000-000090120000}"/>
    <cellStyle name="뷭? 24 13 2 2" xfId="4816" xr:uid="{00000000-0005-0000-0000-000091120000}"/>
    <cellStyle name="뷭? 24 13 3" xfId="4817" xr:uid="{00000000-0005-0000-0000-000092120000}"/>
    <cellStyle name="뷭? 24 13 3 2" xfId="4818" xr:uid="{00000000-0005-0000-0000-000093120000}"/>
    <cellStyle name="뷭? 24 14" xfId="4819" xr:uid="{00000000-0005-0000-0000-000094120000}"/>
    <cellStyle name="뷭? 24 14 2" xfId="4820" xr:uid="{00000000-0005-0000-0000-000095120000}"/>
    <cellStyle name="뷭? 24 14 2 2" xfId="4821" xr:uid="{00000000-0005-0000-0000-000096120000}"/>
    <cellStyle name="뷭? 24 14 3" xfId="4822" xr:uid="{00000000-0005-0000-0000-000097120000}"/>
    <cellStyle name="뷭? 24 14 3 2" xfId="4823" xr:uid="{00000000-0005-0000-0000-000098120000}"/>
    <cellStyle name="뷭? 24 15" xfId="4824" xr:uid="{00000000-0005-0000-0000-000099120000}"/>
    <cellStyle name="뷭? 24 15 2" xfId="4825" xr:uid="{00000000-0005-0000-0000-00009A120000}"/>
    <cellStyle name="뷭? 24 15 2 2" xfId="4826" xr:uid="{00000000-0005-0000-0000-00009B120000}"/>
    <cellStyle name="뷭? 24 15 3" xfId="4827" xr:uid="{00000000-0005-0000-0000-00009C120000}"/>
    <cellStyle name="뷭? 24 15 3 2" xfId="4828" xr:uid="{00000000-0005-0000-0000-00009D120000}"/>
    <cellStyle name="뷭? 24 16" xfId="4829" xr:uid="{00000000-0005-0000-0000-00009E120000}"/>
    <cellStyle name="뷭? 24 16 2" xfId="4830" xr:uid="{00000000-0005-0000-0000-00009F120000}"/>
    <cellStyle name="뷭? 24 16 2 2" xfId="4831" xr:uid="{00000000-0005-0000-0000-0000A0120000}"/>
    <cellStyle name="뷭? 24 16 3" xfId="4832" xr:uid="{00000000-0005-0000-0000-0000A1120000}"/>
    <cellStyle name="뷭? 24 16 3 2" xfId="4833" xr:uid="{00000000-0005-0000-0000-0000A2120000}"/>
    <cellStyle name="뷭? 24 17" xfId="4834" xr:uid="{00000000-0005-0000-0000-0000A3120000}"/>
    <cellStyle name="뷭? 24 17 2" xfId="4835" xr:uid="{00000000-0005-0000-0000-0000A4120000}"/>
    <cellStyle name="뷭? 24 17 2 2" xfId="4836" xr:uid="{00000000-0005-0000-0000-0000A5120000}"/>
    <cellStyle name="뷭? 24 17 3" xfId="4837" xr:uid="{00000000-0005-0000-0000-0000A6120000}"/>
    <cellStyle name="뷭? 24 17 3 2" xfId="4838" xr:uid="{00000000-0005-0000-0000-0000A7120000}"/>
    <cellStyle name="뷭? 24 18" xfId="4839" xr:uid="{00000000-0005-0000-0000-0000A8120000}"/>
    <cellStyle name="뷭? 24 18 2" xfId="4840" xr:uid="{00000000-0005-0000-0000-0000A9120000}"/>
    <cellStyle name="뷭? 24 18 2 2" xfId="4841" xr:uid="{00000000-0005-0000-0000-0000AA120000}"/>
    <cellStyle name="뷭? 24 18 3" xfId="4842" xr:uid="{00000000-0005-0000-0000-0000AB120000}"/>
    <cellStyle name="뷭? 24 18 3 2" xfId="4843" xr:uid="{00000000-0005-0000-0000-0000AC120000}"/>
    <cellStyle name="뷭? 24 19" xfId="4844" xr:uid="{00000000-0005-0000-0000-0000AD120000}"/>
    <cellStyle name="뷭? 24 19 2" xfId="4845" xr:uid="{00000000-0005-0000-0000-0000AE120000}"/>
    <cellStyle name="뷭? 24 19 2 2" xfId="4846" xr:uid="{00000000-0005-0000-0000-0000AF120000}"/>
    <cellStyle name="뷭? 24 19 3" xfId="4847" xr:uid="{00000000-0005-0000-0000-0000B0120000}"/>
    <cellStyle name="뷭? 24 19 3 2" xfId="4848" xr:uid="{00000000-0005-0000-0000-0000B1120000}"/>
    <cellStyle name="뷭? 24 2" xfId="4849" xr:uid="{00000000-0005-0000-0000-0000B2120000}"/>
    <cellStyle name="뷭? 24 2 2" xfId="4850" xr:uid="{00000000-0005-0000-0000-0000B3120000}"/>
    <cellStyle name="뷭? 24 2 2 2" xfId="4851" xr:uid="{00000000-0005-0000-0000-0000B4120000}"/>
    <cellStyle name="뷭? 24 2 3" xfId="4852" xr:uid="{00000000-0005-0000-0000-0000B5120000}"/>
    <cellStyle name="뷭? 24 2 3 2" xfId="4853" xr:uid="{00000000-0005-0000-0000-0000B6120000}"/>
    <cellStyle name="뷭? 24 20" xfId="4854" xr:uid="{00000000-0005-0000-0000-0000B7120000}"/>
    <cellStyle name="뷭? 24 20 2" xfId="4855" xr:uid="{00000000-0005-0000-0000-0000B8120000}"/>
    <cellStyle name="뷭? 24 20 2 2" xfId="4856" xr:uid="{00000000-0005-0000-0000-0000B9120000}"/>
    <cellStyle name="뷭? 24 20 3" xfId="4857" xr:uid="{00000000-0005-0000-0000-0000BA120000}"/>
    <cellStyle name="뷭? 24 20 3 2" xfId="4858" xr:uid="{00000000-0005-0000-0000-0000BB120000}"/>
    <cellStyle name="뷭? 24 21" xfId="4859" xr:uid="{00000000-0005-0000-0000-0000BC120000}"/>
    <cellStyle name="뷭? 24 21 2" xfId="4860" xr:uid="{00000000-0005-0000-0000-0000BD120000}"/>
    <cellStyle name="뷭? 24 21 2 2" xfId="4861" xr:uid="{00000000-0005-0000-0000-0000BE120000}"/>
    <cellStyle name="뷭? 24 21 3" xfId="4862" xr:uid="{00000000-0005-0000-0000-0000BF120000}"/>
    <cellStyle name="뷭? 24 21 3 2" xfId="4863" xr:uid="{00000000-0005-0000-0000-0000C0120000}"/>
    <cellStyle name="뷭? 24 22" xfId="4864" xr:uid="{00000000-0005-0000-0000-0000C1120000}"/>
    <cellStyle name="뷭? 24 22 2" xfId="4865" xr:uid="{00000000-0005-0000-0000-0000C2120000}"/>
    <cellStyle name="뷭? 24 22 2 2" xfId="4866" xr:uid="{00000000-0005-0000-0000-0000C3120000}"/>
    <cellStyle name="뷭? 24 22 3" xfId="4867" xr:uid="{00000000-0005-0000-0000-0000C4120000}"/>
    <cellStyle name="뷭? 24 22 3 2" xfId="4868" xr:uid="{00000000-0005-0000-0000-0000C5120000}"/>
    <cellStyle name="뷭? 24 23" xfId="4869" xr:uid="{00000000-0005-0000-0000-0000C6120000}"/>
    <cellStyle name="뷭? 24 23 2" xfId="4870" xr:uid="{00000000-0005-0000-0000-0000C7120000}"/>
    <cellStyle name="뷭? 24 24" xfId="4871" xr:uid="{00000000-0005-0000-0000-0000C8120000}"/>
    <cellStyle name="뷭? 24 24 2" xfId="4872" xr:uid="{00000000-0005-0000-0000-0000C9120000}"/>
    <cellStyle name="뷭? 24 3" xfId="4873" xr:uid="{00000000-0005-0000-0000-0000CA120000}"/>
    <cellStyle name="뷭? 24 3 2" xfId="4874" xr:uid="{00000000-0005-0000-0000-0000CB120000}"/>
    <cellStyle name="뷭? 24 3 2 2" xfId="4875" xr:uid="{00000000-0005-0000-0000-0000CC120000}"/>
    <cellStyle name="뷭? 24 3 3" xfId="4876" xr:uid="{00000000-0005-0000-0000-0000CD120000}"/>
    <cellStyle name="뷭? 24 3 3 2" xfId="4877" xr:uid="{00000000-0005-0000-0000-0000CE120000}"/>
    <cellStyle name="뷭? 24 4" xfId="4878" xr:uid="{00000000-0005-0000-0000-0000CF120000}"/>
    <cellStyle name="뷭? 24 4 2" xfId="4879" xr:uid="{00000000-0005-0000-0000-0000D0120000}"/>
    <cellStyle name="뷭? 24 4 2 2" xfId="4880" xr:uid="{00000000-0005-0000-0000-0000D1120000}"/>
    <cellStyle name="뷭? 24 4 3" xfId="4881" xr:uid="{00000000-0005-0000-0000-0000D2120000}"/>
    <cellStyle name="뷭? 24 4 3 2" xfId="4882" xr:uid="{00000000-0005-0000-0000-0000D3120000}"/>
    <cellStyle name="뷭? 24 5" xfId="4883" xr:uid="{00000000-0005-0000-0000-0000D4120000}"/>
    <cellStyle name="뷭? 24 5 2" xfId="4884" xr:uid="{00000000-0005-0000-0000-0000D5120000}"/>
    <cellStyle name="뷭? 24 5 2 2" xfId="4885" xr:uid="{00000000-0005-0000-0000-0000D6120000}"/>
    <cellStyle name="뷭? 24 5 3" xfId="4886" xr:uid="{00000000-0005-0000-0000-0000D7120000}"/>
    <cellStyle name="뷭? 24 5 3 2" xfId="4887" xr:uid="{00000000-0005-0000-0000-0000D8120000}"/>
    <cellStyle name="뷭? 24 6" xfId="4888" xr:uid="{00000000-0005-0000-0000-0000D9120000}"/>
    <cellStyle name="뷭? 24 6 2" xfId="4889" xr:uid="{00000000-0005-0000-0000-0000DA120000}"/>
    <cellStyle name="뷭? 24 6 2 2" xfId="4890" xr:uid="{00000000-0005-0000-0000-0000DB120000}"/>
    <cellStyle name="뷭? 24 6 3" xfId="4891" xr:uid="{00000000-0005-0000-0000-0000DC120000}"/>
    <cellStyle name="뷭? 24 6 3 2" xfId="4892" xr:uid="{00000000-0005-0000-0000-0000DD120000}"/>
    <cellStyle name="뷭? 24 7" xfId="4893" xr:uid="{00000000-0005-0000-0000-0000DE120000}"/>
    <cellStyle name="뷭? 24 7 2" xfId="4894" xr:uid="{00000000-0005-0000-0000-0000DF120000}"/>
    <cellStyle name="뷭? 24 7 2 2" xfId="4895" xr:uid="{00000000-0005-0000-0000-0000E0120000}"/>
    <cellStyle name="뷭? 24 7 3" xfId="4896" xr:uid="{00000000-0005-0000-0000-0000E1120000}"/>
    <cellStyle name="뷭? 24 7 3 2" xfId="4897" xr:uid="{00000000-0005-0000-0000-0000E2120000}"/>
    <cellStyle name="뷭? 24 8" xfId="4898" xr:uid="{00000000-0005-0000-0000-0000E3120000}"/>
    <cellStyle name="뷭? 24 8 2" xfId="4899" xr:uid="{00000000-0005-0000-0000-0000E4120000}"/>
    <cellStyle name="뷭? 24 8 2 2" xfId="4900" xr:uid="{00000000-0005-0000-0000-0000E5120000}"/>
    <cellStyle name="뷭? 24 8 3" xfId="4901" xr:uid="{00000000-0005-0000-0000-0000E6120000}"/>
    <cellStyle name="뷭? 24 8 3 2" xfId="4902" xr:uid="{00000000-0005-0000-0000-0000E7120000}"/>
    <cellStyle name="뷭? 24 9" xfId="4903" xr:uid="{00000000-0005-0000-0000-0000E8120000}"/>
    <cellStyle name="뷭? 24 9 2" xfId="4904" xr:uid="{00000000-0005-0000-0000-0000E9120000}"/>
    <cellStyle name="뷭? 24 9 2 2" xfId="4905" xr:uid="{00000000-0005-0000-0000-0000EA120000}"/>
    <cellStyle name="뷭? 24 9 3" xfId="4906" xr:uid="{00000000-0005-0000-0000-0000EB120000}"/>
    <cellStyle name="뷭? 24 9 3 2" xfId="4907" xr:uid="{00000000-0005-0000-0000-0000EC120000}"/>
    <cellStyle name="뷭? 25" xfId="4908" xr:uid="{00000000-0005-0000-0000-0000ED120000}"/>
    <cellStyle name="뷭? 25 10" xfId="4909" xr:uid="{00000000-0005-0000-0000-0000EE120000}"/>
    <cellStyle name="뷭? 25 10 2" xfId="4910" xr:uid="{00000000-0005-0000-0000-0000EF120000}"/>
    <cellStyle name="뷭? 25 10 2 2" xfId="4911" xr:uid="{00000000-0005-0000-0000-0000F0120000}"/>
    <cellStyle name="뷭? 25 10 3" xfId="4912" xr:uid="{00000000-0005-0000-0000-0000F1120000}"/>
    <cellStyle name="뷭? 25 10 3 2" xfId="4913" xr:uid="{00000000-0005-0000-0000-0000F2120000}"/>
    <cellStyle name="뷭? 25 11" xfId="4914" xr:uid="{00000000-0005-0000-0000-0000F3120000}"/>
    <cellStyle name="뷭? 25 11 2" xfId="4915" xr:uid="{00000000-0005-0000-0000-0000F4120000}"/>
    <cellStyle name="뷭? 25 11 2 2" xfId="4916" xr:uid="{00000000-0005-0000-0000-0000F5120000}"/>
    <cellStyle name="뷭? 25 11 3" xfId="4917" xr:uid="{00000000-0005-0000-0000-0000F6120000}"/>
    <cellStyle name="뷭? 25 11 3 2" xfId="4918" xr:uid="{00000000-0005-0000-0000-0000F7120000}"/>
    <cellStyle name="뷭? 25 12" xfId="4919" xr:uid="{00000000-0005-0000-0000-0000F8120000}"/>
    <cellStyle name="뷭? 25 12 2" xfId="4920" xr:uid="{00000000-0005-0000-0000-0000F9120000}"/>
    <cellStyle name="뷭? 25 12 2 2" xfId="4921" xr:uid="{00000000-0005-0000-0000-0000FA120000}"/>
    <cellStyle name="뷭? 25 12 3" xfId="4922" xr:uid="{00000000-0005-0000-0000-0000FB120000}"/>
    <cellStyle name="뷭? 25 12 3 2" xfId="4923" xr:uid="{00000000-0005-0000-0000-0000FC120000}"/>
    <cellStyle name="뷭? 25 13" xfId="4924" xr:uid="{00000000-0005-0000-0000-0000FD120000}"/>
    <cellStyle name="뷭? 25 13 2" xfId="4925" xr:uid="{00000000-0005-0000-0000-0000FE120000}"/>
    <cellStyle name="뷭? 25 13 2 2" xfId="4926" xr:uid="{00000000-0005-0000-0000-0000FF120000}"/>
    <cellStyle name="뷭? 25 13 3" xfId="4927" xr:uid="{00000000-0005-0000-0000-000000130000}"/>
    <cellStyle name="뷭? 25 13 3 2" xfId="4928" xr:uid="{00000000-0005-0000-0000-000001130000}"/>
    <cellStyle name="뷭? 25 14" xfId="4929" xr:uid="{00000000-0005-0000-0000-000002130000}"/>
    <cellStyle name="뷭? 25 14 2" xfId="4930" xr:uid="{00000000-0005-0000-0000-000003130000}"/>
    <cellStyle name="뷭? 25 14 2 2" xfId="4931" xr:uid="{00000000-0005-0000-0000-000004130000}"/>
    <cellStyle name="뷭? 25 14 3" xfId="4932" xr:uid="{00000000-0005-0000-0000-000005130000}"/>
    <cellStyle name="뷭? 25 14 3 2" xfId="4933" xr:uid="{00000000-0005-0000-0000-000006130000}"/>
    <cellStyle name="뷭? 25 15" xfId="4934" xr:uid="{00000000-0005-0000-0000-000007130000}"/>
    <cellStyle name="뷭? 25 15 2" xfId="4935" xr:uid="{00000000-0005-0000-0000-000008130000}"/>
    <cellStyle name="뷭? 25 15 2 2" xfId="4936" xr:uid="{00000000-0005-0000-0000-000009130000}"/>
    <cellStyle name="뷭? 25 15 3" xfId="4937" xr:uid="{00000000-0005-0000-0000-00000A130000}"/>
    <cellStyle name="뷭? 25 15 3 2" xfId="4938" xr:uid="{00000000-0005-0000-0000-00000B130000}"/>
    <cellStyle name="뷭? 25 16" xfId="4939" xr:uid="{00000000-0005-0000-0000-00000C130000}"/>
    <cellStyle name="뷭? 25 16 2" xfId="4940" xr:uid="{00000000-0005-0000-0000-00000D130000}"/>
    <cellStyle name="뷭? 25 16 2 2" xfId="4941" xr:uid="{00000000-0005-0000-0000-00000E130000}"/>
    <cellStyle name="뷭? 25 16 3" xfId="4942" xr:uid="{00000000-0005-0000-0000-00000F130000}"/>
    <cellStyle name="뷭? 25 16 3 2" xfId="4943" xr:uid="{00000000-0005-0000-0000-000010130000}"/>
    <cellStyle name="뷭? 25 17" xfId="4944" xr:uid="{00000000-0005-0000-0000-000011130000}"/>
    <cellStyle name="뷭? 25 17 2" xfId="4945" xr:uid="{00000000-0005-0000-0000-000012130000}"/>
    <cellStyle name="뷭? 25 17 2 2" xfId="4946" xr:uid="{00000000-0005-0000-0000-000013130000}"/>
    <cellStyle name="뷭? 25 17 3" xfId="4947" xr:uid="{00000000-0005-0000-0000-000014130000}"/>
    <cellStyle name="뷭? 25 17 3 2" xfId="4948" xr:uid="{00000000-0005-0000-0000-000015130000}"/>
    <cellStyle name="뷭? 25 18" xfId="4949" xr:uid="{00000000-0005-0000-0000-000016130000}"/>
    <cellStyle name="뷭? 25 18 2" xfId="4950" xr:uid="{00000000-0005-0000-0000-000017130000}"/>
    <cellStyle name="뷭? 25 18 2 2" xfId="4951" xr:uid="{00000000-0005-0000-0000-000018130000}"/>
    <cellStyle name="뷭? 25 18 3" xfId="4952" xr:uid="{00000000-0005-0000-0000-000019130000}"/>
    <cellStyle name="뷭? 25 18 3 2" xfId="4953" xr:uid="{00000000-0005-0000-0000-00001A130000}"/>
    <cellStyle name="뷭? 25 19" xfId="4954" xr:uid="{00000000-0005-0000-0000-00001B130000}"/>
    <cellStyle name="뷭? 25 19 2" xfId="4955" xr:uid="{00000000-0005-0000-0000-00001C130000}"/>
    <cellStyle name="뷭? 25 19 2 2" xfId="4956" xr:uid="{00000000-0005-0000-0000-00001D130000}"/>
    <cellStyle name="뷭? 25 19 3" xfId="4957" xr:uid="{00000000-0005-0000-0000-00001E130000}"/>
    <cellStyle name="뷭? 25 19 3 2" xfId="4958" xr:uid="{00000000-0005-0000-0000-00001F130000}"/>
    <cellStyle name="뷭? 25 2" xfId="4959" xr:uid="{00000000-0005-0000-0000-000020130000}"/>
    <cellStyle name="뷭? 25 2 2" xfId="4960" xr:uid="{00000000-0005-0000-0000-000021130000}"/>
    <cellStyle name="뷭? 25 2 2 2" xfId="4961" xr:uid="{00000000-0005-0000-0000-000022130000}"/>
    <cellStyle name="뷭? 25 2 3" xfId="4962" xr:uid="{00000000-0005-0000-0000-000023130000}"/>
    <cellStyle name="뷭? 25 2 3 2" xfId="4963" xr:uid="{00000000-0005-0000-0000-000024130000}"/>
    <cellStyle name="뷭? 25 20" xfId="4964" xr:uid="{00000000-0005-0000-0000-000025130000}"/>
    <cellStyle name="뷭? 25 20 2" xfId="4965" xr:uid="{00000000-0005-0000-0000-000026130000}"/>
    <cellStyle name="뷭? 25 20 2 2" xfId="4966" xr:uid="{00000000-0005-0000-0000-000027130000}"/>
    <cellStyle name="뷭? 25 20 3" xfId="4967" xr:uid="{00000000-0005-0000-0000-000028130000}"/>
    <cellStyle name="뷭? 25 20 3 2" xfId="4968" xr:uid="{00000000-0005-0000-0000-000029130000}"/>
    <cellStyle name="뷭? 25 21" xfId="4969" xr:uid="{00000000-0005-0000-0000-00002A130000}"/>
    <cellStyle name="뷭? 25 21 2" xfId="4970" xr:uid="{00000000-0005-0000-0000-00002B130000}"/>
    <cellStyle name="뷭? 25 21 2 2" xfId="4971" xr:uid="{00000000-0005-0000-0000-00002C130000}"/>
    <cellStyle name="뷭? 25 21 3" xfId="4972" xr:uid="{00000000-0005-0000-0000-00002D130000}"/>
    <cellStyle name="뷭? 25 21 3 2" xfId="4973" xr:uid="{00000000-0005-0000-0000-00002E130000}"/>
    <cellStyle name="뷭? 25 22" xfId="4974" xr:uid="{00000000-0005-0000-0000-00002F130000}"/>
    <cellStyle name="뷭? 25 22 2" xfId="4975" xr:uid="{00000000-0005-0000-0000-000030130000}"/>
    <cellStyle name="뷭? 25 22 2 2" xfId="4976" xr:uid="{00000000-0005-0000-0000-000031130000}"/>
    <cellStyle name="뷭? 25 22 3" xfId="4977" xr:uid="{00000000-0005-0000-0000-000032130000}"/>
    <cellStyle name="뷭? 25 22 3 2" xfId="4978" xr:uid="{00000000-0005-0000-0000-000033130000}"/>
    <cellStyle name="뷭? 25 23" xfId="4979" xr:uid="{00000000-0005-0000-0000-000034130000}"/>
    <cellStyle name="뷭? 25 23 2" xfId="4980" xr:uid="{00000000-0005-0000-0000-000035130000}"/>
    <cellStyle name="뷭? 25 24" xfId="4981" xr:uid="{00000000-0005-0000-0000-000036130000}"/>
    <cellStyle name="뷭? 25 24 2" xfId="4982" xr:uid="{00000000-0005-0000-0000-000037130000}"/>
    <cellStyle name="뷭? 25 3" xfId="4983" xr:uid="{00000000-0005-0000-0000-000038130000}"/>
    <cellStyle name="뷭? 25 3 2" xfId="4984" xr:uid="{00000000-0005-0000-0000-000039130000}"/>
    <cellStyle name="뷭? 25 3 2 2" xfId="4985" xr:uid="{00000000-0005-0000-0000-00003A130000}"/>
    <cellStyle name="뷭? 25 3 3" xfId="4986" xr:uid="{00000000-0005-0000-0000-00003B130000}"/>
    <cellStyle name="뷭? 25 3 3 2" xfId="4987" xr:uid="{00000000-0005-0000-0000-00003C130000}"/>
    <cellStyle name="뷭? 25 4" xfId="4988" xr:uid="{00000000-0005-0000-0000-00003D130000}"/>
    <cellStyle name="뷭? 25 4 2" xfId="4989" xr:uid="{00000000-0005-0000-0000-00003E130000}"/>
    <cellStyle name="뷭? 25 4 2 2" xfId="4990" xr:uid="{00000000-0005-0000-0000-00003F130000}"/>
    <cellStyle name="뷭? 25 4 3" xfId="4991" xr:uid="{00000000-0005-0000-0000-000040130000}"/>
    <cellStyle name="뷭? 25 4 3 2" xfId="4992" xr:uid="{00000000-0005-0000-0000-000041130000}"/>
    <cellStyle name="뷭? 25 5" xfId="4993" xr:uid="{00000000-0005-0000-0000-000042130000}"/>
    <cellStyle name="뷭? 25 5 2" xfId="4994" xr:uid="{00000000-0005-0000-0000-000043130000}"/>
    <cellStyle name="뷭? 25 5 2 2" xfId="4995" xr:uid="{00000000-0005-0000-0000-000044130000}"/>
    <cellStyle name="뷭? 25 5 3" xfId="4996" xr:uid="{00000000-0005-0000-0000-000045130000}"/>
    <cellStyle name="뷭? 25 5 3 2" xfId="4997" xr:uid="{00000000-0005-0000-0000-000046130000}"/>
    <cellStyle name="뷭? 25 6" xfId="4998" xr:uid="{00000000-0005-0000-0000-000047130000}"/>
    <cellStyle name="뷭? 25 6 2" xfId="4999" xr:uid="{00000000-0005-0000-0000-000048130000}"/>
    <cellStyle name="뷭? 25 6 2 2" xfId="5000" xr:uid="{00000000-0005-0000-0000-000049130000}"/>
    <cellStyle name="뷭? 25 6 3" xfId="5001" xr:uid="{00000000-0005-0000-0000-00004A130000}"/>
    <cellStyle name="뷭? 25 6 3 2" xfId="5002" xr:uid="{00000000-0005-0000-0000-00004B130000}"/>
    <cellStyle name="뷭? 25 7" xfId="5003" xr:uid="{00000000-0005-0000-0000-00004C130000}"/>
    <cellStyle name="뷭? 25 7 2" xfId="5004" xr:uid="{00000000-0005-0000-0000-00004D130000}"/>
    <cellStyle name="뷭? 25 7 2 2" xfId="5005" xr:uid="{00000000-0005-0000-0000-00004E130000}"/>
    <cellStyle name="뷭? 25 7 3" xfId="5006" xr:uid="{00000000-0005-0000-0000-00004F130000}"/>
    <cellStyle name="뷭? 25 7 3 2" xfId="5007" xr:uid="{00000000-0005-0000-0000-000050130000}"/>
    <cellStyle name="뷭? 25 8" xfId="5008" xr:uid="{00000000-0005-0000-0000-000051130000}"/>
    <cellStyle name="뷭? 25 8 2" xfId="5009" xr:uid="{00000000-0005-0000-0000-000052130000}"/>
    <cellStyle name="뷭? 25 8 2 2" xfId="5010" xr:uid="{00000000-0005-0000-0000-000053130000}"/>
    <cellStyle name="뷭? 25 8 3" xfId="5011" xr:uid="{00000000-0005-0000-0000-000054130000}"/>
    <cellStyle name="뷭? 25 8 3 2" xfId="5012" xr:uid="{00000000-0005-0000-0000-000055130000}"/>
    <cellStyle name="뷭? 25 9" xfId="5013" xr:uid="{00000000-0005-0000-0000-000056130000}"/>
    <cellStyle name="뷭? 25 9 2" xfId="5014" xr:uid="{00000000-0005-0000-0000-000057130000}"/>
    <cellStyle name="뷭? 25 9 2 2" xfId="5015" xr:uid="{00000000-0005-0000-0000-000058130000}"/>
    <cellStyle name="뷭? 25 9 3" xfId="5016" xr:uid="{00000000-0005-0000-0000-000059130000}"/>
    <cellStyle name="뷭? 25 9 3 2" xfId="5017" xr:uid="{00000000-0005-0000-0000-00005A130000}"/>
    <cellStyle name="뷭? 26" xfId="5018" xr:uid="{00000000-0005-0000-0000-00005B130000}"/>
    <cellStyle name="뷭? 26 10" xfId="5019" xr:uid="{00000000-0005-0000-0000-00005C130000}"/>
    <cellStyle name="뷭? 26 10 2" xfId="5020" xr:uid="{00000000-0005-0000-0000-00005D130000}"/>
    <cellStyle name="뷭? 26 10 2 2" xfId="5021" xr:uid="{00000000-0005-0000-0000-00005E130000}"/>
    <cellStyle name="뷭? 26 10 3" xfId="5022" xr:uid="{00000000-0005-0000-0000-00005F130000}"/>
    <cellStyle name="뷭? 26 10 3 2" xfId="5023" xr:uid="{00000000-0005-0000-0000-000060130000}"/>
    <cellStyle name="뷭? 26 11" xfId="5024" xr:uid="{00000000-0005-0000-0000-000061130000}"/>
    <cellStyle name="뷭? 26 11 2" xfId="5025" xr:uid="{00000000-0005-0000-0000-000062130000}"/>
    <cellStyle name="뷭? 26 11 2 2" xfId="5026" xr:uid="{00000000-0005-0000-0000-000063130000}"/>
    <cellStyle name="뷭? 26 11 3" xfId="5027" xr:uid="{00000000-0005-0000-0000-000064130000}"/>
    <cellStyle name="뷭? 26 11 3 2" xfId="5028" xr:uid="{00000000-0005-0000-0000-000065130000}"/>
    <cellStyle name="뷭? 26 12" xfId="5029" xr:uid="{00000000-0005-0000-0000-000066130000}"/>
    <cellStyle name="뷭? 26 12 2" xfId="5030" xr:uid="{00000000-0005-0000-0000-000067130000}"/>
    <cellStyle name="뷭? 26 12 2 2" xfId="5031" xr:uid="{00000000-0005-0000-0000-000068130000}"/>
    <cellStyle name="뷭? 26 12 3" xfId="5032" xr:uid="{00000000-0005-0000-0000-000069130000}"/>
    <cellStyle name="뷭? 26 12 3 2" xfId="5033" xr:uid="{00000000-0005-0000-0000-00006A130000}"/>
    <cellStyle name="뷭? 26 13" xfId="5034" xr:uid="{00000000-0005-0000-0000-00006B130000}"/>
    <cellStyle name="뷭? 26 13 2" xfId="5035" xr:uid="{00000000-0005-0000-0000-00006C130000}"/>
    <cellStyle name="뷭? 26 13 2 2" xfId="5036" xr:uid="{00000000-0005-0000-0000-00006D130000}"/>
    <cellStyle name="뷭? 26 13 3" xfId="5037" xr:uid="{00000000-0005-0000-0000-00006E130000}"/>
    <cellStyle name="뷭? 26 13 3 2" xfId="5038" xr:uid="{00000000-0005-0000-0000-00006F130000}"/>
    <cellStyle name="뷭? 26 14" xfId="5039" xr:uid="{00000000-0005-0000-0000-000070130000}"/>
    <cellStyle name="뷭? 26 14 2" xfId="5040" xr:uid="{00000000-0005-0000-0000-000071130000}"/>
    <cellStyle name="뷭? 26 14 2 2" xfId="5041" xr:uid="{00000000-0005-0000-0000-000072130000}"/>
    <cellStyle name="뷭? 26 14 3" xfId="5042" xr:uid="{00000000-0005-0000-0000-000073130000}"/>
    <cellStyle name="뷭? 26 14 3 2" xfId="5043" xr:uid="{00000000-0005-0000-0000-000074130000}"/>
    <cellStyle name="뷭? 26 15" xfId="5044" xr:uid="{00000000-0005-0000-0000-000075130000}"/>
    <cellStyle name="뷭? 26 15 2" xfId="5045" xr:uid="{00000000-0005-0000-0000-000076130000}"/>
    <cellStyle name="뷭? 26 15 2 2" xfId="5046" xr:uid="{00000000-0005-0000-0000-000077130000}"/>
    <cellStyle name="뷭? 26 15 3" xfId="5047" xr:uid="{00000000-0005-0000-0000-000078130000}"/>
    <cellStyle name="뷭? 26 15 3 2" xfId="5048" xr:uid="{00000000-0005-0000-0000-000079130000}"/>
    <cellStyle name="뷭? 26 16" xfId="5049" xr:uid="{00000000-0005-0000-0000-00007A130000}"/>
    <cellStyle name="뷭? 26 16 2" xfId="5050" xr:uid="{00000000-0005-0000-0000-00007B130000}"/>
    <cellStyle name="뷭? 26 16 2 2" xfId="5051" xr:uid="{00000000-0005-0000-0000-00007C130000}"/>
    <cellStyle name="뷭? 26 16 3" xfId="5052" xr:uid="{00000000-0005-0000-0000-00007D130000}"/>
    <cellStyle name="뷭? 26 16 3 2" xfId="5053" xr:uid="{00000000-0005-0000-0000-00007E130000}"/>
    <cellStyle name="뷭? 26 17" xfId="5054" xr:uid="{00000000-0005-0000-0000-00007F130000}"/>
    <cellStyle name="뷭? 26 17 2" xfId="5055" xr:uid="{00000000-0005-0000-0000-000080130000}"/>
    <cellStyle name="뷭? 26 17 2 2" xfId="5056" xr:uid="{00000000-0005-0000-0000-000081130000}"/>
    <cellStyle name="뷭? 26 17 3" xfId="5057" xr:uid="{00000000-0005-0000-0000-000082130000}"/>
    <cellStyle name="뷭? 26 17 3 2" xfId="5058" xr:uid="{00000000-0005-0000-0000-000083130000}"/>
    <cellStyle name="뷭? 26 18" xfId="5059" xr:uid="{00000000-0005-0000-0000-000084130000}"/>
    <cellStyle name="뷭? 26 18 2" xfId="5060" xr:uid="{00000000-0005-0000-0000-000085130000}"/>
    <cellStyle name="뷭? 26 18 2 2" xfId="5061" xr:uid="{00000000-0005-0000-0000-000086130000}"/>
    <cellStyle name="뷭? 26 18 3" xfId="5062" xr:uid="{00000000-0005-0000-0000-000087130000}"/>
    <cellStyle name="뷭? 26 18 3 2" xfId="5063" xr:uid="{00000000-0005-0000-0000-000088130000}"/>
    <cellStyle name="뷭? 26 19" xfId="5064" xr:uid="{00000000-0005-0000-0000-000089130000}"/>
    <cellStyle name="뷭? 26 19 2" xfId="5065" xr:uid="{00000000-0005-0000-0000-00008A130000}"/>
    <cellStyle name="뷭? 26 19 2 2" xfId="5066" xr:uid="{00000000-0005-0000-0000-00008B130000}"/>
    <cellStyle name="뷭? 26 19 3" xfId="5067" xr:uid="{00000000-0005-0000-0000-00008C130000}"/>
    <cellStyle name="뷭? 26 19 3 2" xfId="5068" xr:uid="{00000000-0005-0000-0000-00008D130000}"/>
    <cellStyle name="뷭? 26 2" xfId="5069" xr:uid="{00000000-0005-0000-0000-00008E130000}"/>
    <cellStyle name="뷭? 26 2 2" xfId="5070" xr:uid="{00000000-0005-0000-0000-00008F130000}"/>
    <cellStyle name="뷭? 26 2 2 2" xfId="5071" xr:uid="{00000000-0005-0000-0000-000090130000}"/>
    <cellStyle name="뷭? 26 2 3" xfId="5072" xr:uid="{00000000-0005-0000-0000-000091130000}"/>
    <cellStyle name="뷭? 26 2 3 2" xfId="5073" xr:uid="{00000000-0005-0000-0000-000092130000}"/>
    <cellStyle name="뷭? 26 20" xfId="5074" xr:uid="{00000000-0005-0000-0000-000093130000}"/>
    <cellStyle name="뷭? 26 20 2" xfId="5075" xr:uid="{00000000-0005-0000-0000-000094130000}"/>
    <cellStyle name="뷭? 26 20 2 2" xfId="5076" xr:uid="{00000000-0005-0000-0000-000095130000}"/>
    <cellStyle name="뷭? 26 20 3" xfId="5077" xr:uid="{00000000-0005-0000-0000-000096130000}"/>
    <cellStyle name="뷭? 26 20 3 2" xfId="5078" xr:uid="{00000000-0005-0000-0000-000097130000}"/>
    <cellStyle name="뷭? 26 21" xfId="5079" xr:uid="{00000000-0005-0000-0000-000098130000}"/>
    <cellStyle name="뷭? 26 21 2" xfId="5080" xr:uid="{00000000-0005-0000-0000-000099130000}"/>
    <cellStyle name="뷭? 26 21 2 2" xfId="5081" xr:uid="{00000000-0005-0000-0000-00009A130000}"/>
    <cellStyle name="뷭? 26 21 3" xfId="5082" xr:uid="{00000000-0005-0000-0000-00009B130000}"/>
    <cellStyle name="뷭? 26 21 3 2" xfId="5083" xr:uid="{00000000-0005-0000-0000-00009C130000}"/>
    <cellStyle name="뷭? 26 22" xfId="5084" xr:uid="{00000000-0005-0000-0000-00009D130000}"/>
    <cellStyle name="뷭? 26 22 2" xfId="5085" xr:uid="{00000000-0005-0000-0000-00009E130000}"/>
    <cellStyle name="뷭? 26 22 2 2" xfId="5086" xr:uid="{00000000-0005-0000-0000-00009F130000}"/>
    <cellStyle name="뷭? 26 22 3" xfId="5087" xr:uid="{00000000-0005-0000-0000-0000A0130000}"/>
    <cellStyle name="뷭? 26 22 3 2" xfId="5088" xr:uid="{00000000-0005-0000-0000-0000A1130000}"/>
    <cellStyle name="뷭? 26 23" xfId="5089" xr:uid="{00000000-0005-0000-0000-0000A2130000}"/>
    <cellStyle name="뷭? 26 23 2" xfId="5090" xr:uid="{00000000-0005-0000-0000-0000A3130000}"/>
    <cellStyle name="뷭? 26 24" xfId="5091" xr:uid="{00000000-0005-0000-0000-0000A4130000}"/>
    <cellStyle name="뷭? 26 24 2" xfId="5092" xr:uid="{00000000-0005-0000-0000-0000A5130000}"/>
    <cellStyle name="뷭? 26 3" xfId="5093" xr:uid="{00000000-0005-0000-0000-0000A6130000}"/>
    <cellStyle name="뷭? 26 3 2" xfId="5094" xr:uid="{00000000-0005-0000-0000-0000A7130000}"/>
    <cellStyle name="뷭? 26 3 2 2" xfId="5095" xr:uid="{00000000-0005-0000-0000-0000A8130000}"/>
    <cellStyle name="뷭? 26 3 3" xfId="5096" xr:uid="{00000000-0005-0000-0000-0000A9130000}"/>
    <cellStyle name="뷭? 26 3 3 2" xfId="5097" xr:uid="{00000000-0005-0000-0000-0000AA130000}"/>
    <cellStyle name="뷭? 26 4" xfId="5098" xr:uid="{00000000-0005-0000-0000-0000AB130000}"/>
    <cellStyle name="뷭? 26 4 2" xfId="5099" xr:uid="{00000000-0005-0000-0000-0000AC130000}"/>
    <cellStyle name="뷭? 26 4 2 2" xfId="5100" xr:uid="{00000000-0005-0000-0000-0000AD130000}"/>
    <cellStyle name="뷭? 26 4 3" xfId="5101" xr:uid="{00000000-0005-0000-0000-0000AE130000}"/>
    <cellStyle name="뷭? 26 4 3 2" xfId="5102" xr:uid="{00000000-0005-0000-0000-0000AF130000}"/>
    <cellStyle name="뷭? 26 5" xfId="5103" xr:uid="{00000000-0005-0000-0000-0000B0130000}"/>
    <cellStyle name="뷭? 26 5 2" xfId="5104" xr:uid="{00000000-0005-0000-0000-0000B1130000}"/>
    <cellStyle name="뷭? 26 5 2 2" xfId="5105" xr:uid="{00000000-0005-0000-0000-0000B2130000}"/>
    <cellStyle name="뷭? 26 5 3" xfId="5106" xr:uid="{00000000-0005-0000-0000-0000B3130000}"/>
    <cellStyle name="뷭? 26 5 3 2" xfId="5107" xr:uid="{00000000-0005-0000-0000-0000B4130000}"/>
    <cellStyle name="뷭? 26 6" xfId="5108" xr:uid="{00000000-0005-0000-0000-0000B5130000}"/>
    <cellStyle name="뷭? 26 6 2" xfId="5109" xr:uid="{00000000-0005-0000-0000-0000B6130000}"/>
    <cellStyle name="뷭? 26 6 2 2" xfId="5110" xr:uid="{00000000-0005-0000-0000-0000B7130000}"/>
    <cellStyle name="뷭? 26 6 3" xfId="5111" xr:uid="{00000000-0005-0000-0000-0000B8130000}"/>
    <cellStyle name="뷭? 26 6 3 2" xfId="5112" xr:uid="{00000000-0005-0000-0000-0000B9130000}"/>
    <cellStyle name="뷭? 26 7" xfId="5113" xr:uid="{00000000-0005-0000-0000-0000BA130000}"/>
    <cellStyle name="뷭? 26 7 2" xfId="5114" xr:uid="{00000000-0005-0000-0000-0000BB130000}"/>
    <cellStyle name="뷭? 26 7 2 2" xfId="5115" xr:uid="{00000000-0005-0000-0000-0000BC130000}"/>
    <cellStyle name="뷭? 26 7 3" xfId="5116" xr:uid="{00000000-0005-0000-0000-0000BD130000}"/>
    <cellStyle name="뷭? 26 7 3 2" xfId="5117" xr:uid="{00000000-0005-0000-0000-0000BE130000}"/>
    <cellStyle name="뷭? 26 8" xfId="5118" xr:uid="{00000000-0005-0000-0000-0000BF130000}"/>
    <cellStyle name="뷭? 26 8 2" xfId="5119" xr:uid="{00000000-0005-0000-0000-0000C0130000}"/>
    <cellStyle name="뷭? 26 8 2 2" xfId="5120" xr:uid="{00000000-0005-0000-0000-0000C1130000}"/>
    <cellStyle name="뷭? 26 8 3" xfId="5121" xr:uid="{00000000-0005-0000-0000-0000C2130000}"/>
    <cellStyle name="뷭? 26 8 3 2" xfId="5122" xr:uid="{00000000-0005-0000-0000-0000C3130000}"/>
    <cellStyle name="뷭? 26 9" xfId="5123" xr:uid="{00000000-0005-0000-0000-0000C4130000}"/>
    <cellStyle name="뷭? 26 9 2" xfId="5124" xr:uid="{00000000-0005-0000-0000-0000C5130000}"/>
    <cellStyle name="뷭? 26 9 2 2" xfId="5125" xr:uid="{00000000-0005-0000-0000-0000C6130000}"/>
    <cellStyle name="뷭? 26 9 3" xfId="5126" xr:uid="{00000000-0005-0000-0000-0000C7130000}"/>
    <cellStyle name="뷭? 26 9 3 2" xfId="5127" xr:uid="{00000000-0005-0000-0000-0000C8130000}"/>
    <cellStyle name="뷭? 27" xfId="5128" xr:uid="{00000000-0005-0000-0000-0000C9130000}"/>
    <cellStyle name="뷭? 27 10" xfId="5129" xr:uid="{00000000-0005-0000-0000-0000CA130000}"/>
    <cellStyle name="뷭? 27 10 2" xfId="5130" xr:uid="{00000000-0005-0000-0000-0000CB130000}"/>
    <cellStyle name="뷭? 27 10 2 2" xfId="5131" xr:uid="{00000000-0005-0000-0000-0000CC130000}"/>
    <cellStyle name="뷭? 27 10 3" xfId="5132" xr:uid="{00000000-0005-0000-0000-0000CD130000}"/>
    <cellStyle name="뷭? 27 10 3 2" xfId="5133" xr:uid="{00000000-0005-0000-0000-0000CE130000}"/>
    <cellStyle name="뷭? 27 11" xfId="5134" xr:uid="{00000000-0005-0000-0000-0000CF130000}"/>
    <cellStyle name="뷭? 27 11 2" xfId="5135" xr:uid="{00000000-0005-0000-0000-0000D0130000}"/>
    <cellStyle name="뷭? 27 11 2 2" xfId="5136" xr:uid="{00000000-0005-0000-0000-0000D1130000}"/>
    <cellStyle name="뷭? 27 11 3" xfId="5137" xr:uid="{00000000-0005-0000-0000-0000D2130000}"/>
    <cellStyle name="뷭? 27 11 3 2" xfId="5138" xr:uid="{00000000-0005-0000-0000-0000D3130000}"/>
    <cellStyle name="뷭? 27 12" xfId="5139" xr:uid="{00000000-0005-0000-0000-0000D4130000}"/>
    <cellStyle name="뷭? 27 12 2" xfId="5140" xr:uid="{00000000-0005-0000-0000-0000D5130000}"/>
    <cellStyle name="뷭? 27 12 2 2" xfId="5141" xr:uid="{00000000-0005-0000-0000-0000D6130000}"/>
    <cellStyle name="뷭? 27 12 3" xfId="5142" xr:uid="{00000000-0005-0000-0000-0000D7130000}"/>
    <cellStyle name="뷭? 27 12 3 2" xfId="5143" xr:uid="{00000000-0005-0000-0000-0000D8130000}"/>
    <cellStyle name="뷭? 27 13" xfId="5144" xr:uid="{00000000-0005-0000-0000-0000D9130000}"/>
    <cellStyle name="뷭? 27 13 2" xfId="5145" xr:uid="{00000000-0005-0000-0000-0000DA130000}"/>
    <cellStyle name="뷭? 27 13 2 2" xfId="5146" xr:uid="{00000000-0005-0000-0000-0000DB130000}"/>
    <cellStyle name="뷭? 27 13 3" xfId="5147" xr:uid="{00000000-0005-0000-0000-0000DC130000}"/>
    <cellStyle name="뷭? 27 13 3 2" xfId="5148" xr:uid="{00000000-0005-0000-0000-0000DD130000}"/>
    <cellStyle name="뷭? 27 14" xfId="5149" xr:uid="{00000000-0005-0000-0000-0000DE130000}"/>
    <cellStyle name="뷭? 27 14 2" xfId="5150" xr:uid="{00000000-0005-0000-0000-0000DF130000}"/>
    <cellStyle name="뷭? 27 14 2 2" xfId="5151" xr:uid="{00000000-0005-0000-0000-0000E0130000}"/>
    <cellStyle name="뷭? 27 14 3" xfId="5152" xr:uid="{00000000-0005-0000-0000-0000E1130000}"/>
    <cellStyle name="뷭? 27 14 3 2" xfId="5153" xr:uid="{00000000-0005-0000-0000-0000E2130000}"/>
    <cellStyle name="뷭? 27 15" xfId="5154" xr:uid="{00000000-0005-0000-0000-0000E3130000}"/>
    <cellStyle name="뷭? 27 15 2" xfId="5155" xr:uid="{00000000-0005-0000-0000-0000E4130000}"/>
    <cellStyle name="뷭? 27 15 2 2" xfId="5156" xr:uid="{00000000-0005-0000-0000-0000E5130000}"/>
    <cellStyle name="뷭? 27 15 3" xfId="5157" xr:uid="{00000000-0005-0000-0000-0000E6130000}"/>
    <cellStyle name="뷭? 27 15 3 2" xfId="5158" xr:uid="{00000000-0005-0000-0000-0000E7130000}"/>
    <cellStyle name="뷭? 27 16" xfId="5159" xr:uid="{00000000-0005-0000-0000-0000E8130000}"/>
    <cellStyle name="뷭? 27 16 2" xfId="5160" xr:uid="{00000000-0005-0000-0000-0000E9130000}"/>
    <cellStyle name="뷭? 27 16 2 2" xfId="5161" xr:uid="{00000000-0005-0000-0000-0000EA130000}"/>
    <cellStyle name="뷭? 27 16 3" xfId="5162" xr:uid="{00000000-0005-0000-0000-0000EB130000}"/>
    <cellStyle name="뷭? 27 16 3 2" xfId="5163" xr:uid="{00000000-0005-0000-0000-0000EC130000}"/>
    <cellStyle name="뷭? 27 17" xfId="5164" xr:uid="{00000000-0005-0000-0000-0000ED130000}"/>
    <cellStyle name="뷭? 27 17 2" xfId="5165" xr:uid="{00000000-0005-0000-0000-0000EE130000}"/>
    <cellStyle name="뷭? 27 17 2 2" xfId="5166" xr:uid="{00000000-0005-0000-0000-0000EF130000}"/>
    <cellStyle name="뷭? 27 17 3" xfId="5167" xr:uid="{00000000-0005-0000-0000-0000F0130000}"/>
    <cellStyle name="뷭? 27 17 3 2" xfId="5168" xr:uid="{00000000-0005-0000-0000-0000F1130000}"/>
    <cellStyle name="뷭? 27 18" xfId="5169" xr:uid="{00000000-0005-0000-0000-0000F2130000}"/>
    <cellStyle name="뷭? 27 18 2" xfId="5170" xr:uid="{00000000-0005-0000-0000-0000F3130000}"/>
    <cellStyle name="뷭? 27 18 2 2" xfId="5171" xr:uid="{00000000-0005-0000-0000-0000F4130000}"/>
    <cellStyle name="뷭? 27 18 3" xfId="5172" xr:uid="{00000000-0005-0000-0000-0000F5130000}"/>
    <cellStyle name="뷭? 27 18 3 2" xfId="5173" xr:uid="{00000000-0005-0000-0000-0000F6130000}"/>
    <cellStyle name="뷭? 27 19" xfId="5174" xr:uid="{00000000-0005-0000-0000-0000F7130000}"/>
    <cellStyle name="뷭? 27 19 2" xfId="5175" xr:uid="{00000000-0005-0000-0000-0000F8130000}"/>
    <cellStyle name="뷭? 27 19 2 2" xfId="5176" xr:uid="{00000000-0005-0000-0000-0000F9130000}"/>
    <cellStyle name="뷭? 27 19 3" xfId="5177" xr:uid="{00000000-0005-0000-0000-0000FA130000}"/>
    <cellStyle name="뷭? 27 19 3 2" xfId="5178" xr:uid="{00000000-0005-0000-0000-0000FB130000}"/>
    <cellStyle name="뷭? 27 2" xfId="5179" xr:uid="{00000000-0005-0000-0000-0000FC130000}"/>
    <cellStyle name="뷭? 27 2 2" xfId="5180" xr:uid="{00000000-0005-0000-0000-0000FD130000}"/>
    <cellStyle name="뷭? 27 2 2 2" xfId="5181" xr:uid="{00000000-0005-0000-0000-0000FE130000}"/>
    <cellStyle name="뷭? 27 2 3" xfId="5182" xr:uid="{00000000-0005-0000-0000-0000FF130000}"/>
    <cellStyle name="뷭? 27 2 3 2" xfId="5183" xr:uid="{00000000-0005-0000-0000-000000140000}"/>
    <cellStyle name="뷭? 27 20" xfId="5184" xr:uid="{00000000-0005-0000-0000-000001140000}"/>
    <cellStyle name="뷭? 27 20 2" xfId="5185" xr:uid="{00000000-0005-0000-0000-000002140000}"/>
    <cellStyle name="뷭? 27 20 2 2" xfId="5186" xr:uid="{00000000-0005-0000-0000-000003140000}"/>
    <cellStyle name="뷭? 27 20 3" xfId="5187" xr:uid="{00000000-0005-0000-0000-000004140000}"/>
    <cellStyle name="뷭? 27 20 3 2" xfId="5188" xr:uid="{00000000-0005-0000-0000-000005140000}"/>
    <cellStyle name="뷭? 27 21" xfId="5189" xr:uid="{00000000-0005-0000-0000-000006140000}"/>
    <cellStyle name="뷭? 27 21 2" xfId="5190" xr:uid="{00000000-0005-0000-0000-000007140000}"/>
    <cellStyle name="뷭? 27 21 2 2" xfId="5191" xr:uid="{00000000-0005-0000-0000-000008140000}"/>
    <cellStyle name="뷭? 27 21 3" xfId="5192" xr:uid="{00000000-0005-0000-0000-000009140000}"/>
    <cellStyle name="뷭? 27 21 3 2" xfId="5193" xr:uid="{00000000-0005-0000-0000-00000A140000}"/>
    <cellStyle name="뷭? 27 22" xfId="5194" xr:uid="{00000000-0005-0000-0000-00000B140000}"/>
    <cellStyle name="뷭? 27 22 2" xfId="5195" xr:uid="{00000000-0005-0000-0000-00000C140000}"/>
    <cellStyle name="뷭? 27 22 2 2" xfId="5196" xr:uid="{00000000-0005-0000-0000-00000D140000}"/>
    <cellStyle name="뷭? 27 22 3" xfId="5197" xr:uid="{00000000-0005-0000-0000-00000E140000}"/>
    <cellStyle name="뷭? 27 22 3 2" xfId="5198" xr:uid="{00000000-0005-0000-0000-00000F140000}"/>
    <cellStyle name="뷭? 27 23" xfId="5199" xr:uid="{00000000-0005-0000-0000-000010140000}"/>
    <cellStyle name="뷭? 27 23 2" xfId="5200" xr:uid="{00000000-0005-0000-0000-000011140000}"/>
    <cellStyle name="뷭? 27 24" xfId="5201" xr:uid="{00000000-0005-0000-0000-000012140000}"/>
    <cellStyle name="뷭? 27 24 2" xfId="5202" xr:uid="{00000000-0005-0000-0000-000013140000}"/>
    <cellStyle name="뷭? 27 3" xfId="5203" xr:uid="{00000000-0005-0000-0000-000014140000}"/>
    <cellStyle name="뷭? 27 3 2" xfId="5204" xr:uid="{00000000-0005-0000-0000-000015140000}"/>
    <cellStyle name="뷭? 27 3 2 2" xfId="5205" xr:uid="{00000000-0005-0000-0000-000016140000}"/>
    <cellStyle name="뷭? 27 3 3" xfId="5206" xr:uid="{00000000-0005-0000-0000-000017140000}"/>
    <cellStyle name="뷭? 27 3 3 2" xfId="5207" xr:uid="{00000000-0005-0000-0000-000018140000}"/>
    <cellStyle name="뷭? 27 4" xfId="5208" xr:uid="{00000000-0005-0000-0000-000019140000}"/>
    <cellStyle name="뷭? 27 4 2" xfId="5209" xr:uid="{00000000-0005-0000-0000-00001A140000}"/>
    <cellStyle name="뷭? 27 4 2 2" xfId="5210" xr:uid="{00000000-0005-0000-0000-00001B140000}"/>
    <cellStyle name="뷭? 27 4 3" xfId="5211" xr:uid="{00000000-0005-0000-0000-00001C140000}"/>
    <cellStyle name="뷭? 27 4 3 2" xfId="5212" xr:uid="{00000000-0005-0000-0000-00001D140000}"/>
    <cellStyle name="뷭? 27 5" xfId="5213" xr:uid="{00000000-0005-0000-0000-00001E140000}"/>
    <cellStyle name="뷭? 27 5 2" xfId="5214" xr:uid="{00000000-0005-0000-0000-00001F140000}"/>
    <cellStyle name="뷭? 27 5 2 2" xfId="5215" xr:uid="{00000000-0005-0000-0000-000020140000}"/>
    <cellStyle name="뷭? 27 5 3" xfId="5216" xr:uid="{00000000-0005-0000-0000-000021140000}"/>
    <cellStyle name="뷭? 27 5 3 2" xfId="5217" xr:uid="{00000000-0005-0000-0000-000022140000}"/>
    <cellStyle name="뷭? 27 6" xfId="5218" xr:uid="{00000000-0005-0000-0000-000023140000}"/>
    <cellStyle name="뷭? 27 6 2" xfId="5219" xr:uid="{00000000-0005-0000-0000-000024140000}"/>
    <cellStyle name="뷭? 27 6 2 2" xfId="5220" xr:uid="{00000000-0005-0000-0000-000025140000}"/>
    <cellStyle name="뷭? 27 6 3" xfId="5221" xr:uid="{00000000-0005-0000-0000-000026140000}"/>
    <cellStyle name="뷭? 27 6 3 2" xfId="5222" xr:uid="{00000000-0005-0000-0000-000027140000}"/>
    <cellStyle name="뷭? 27 7" xfId="5223" xr:uid="{00000000-0005-0000-0000-000028140000}"/>
    <cellStyle name="뷭? 27 7 2" xfId="5224" xr:uid="{00000000-0005-0000-0000-000029140000}"/>
    <cellStyle name="뷭? 27 7 2 2" xfId="5225" xr:uid="{00000000-0005-0000-0000-00002A140000}"/>
    <cellStyle name="뷭? 27 7 3" xfId="5226" xr:uid="{00000000-0005-0000-0000-00002B140000}"/>
    <cellStyle name="뷭? 27 7 3 2" xfId="5227" xr:uid="{00000000-0005-0000-0000-00002C140000}"/>
    <cellStyle name="뷭? 27 8" xfId="5228" xr:uid="{00000000-0005-0000-0000-00002D140000}"/>
    <cellStyle name="뷭? 27 8 2" xfId="5229" xr:uid="{00000000-0005-0000-0000-00002E140000}"/>
    <cellStyle name="뷭? 27 8 2 2" xfId="5230" xr:uid="{00000000-0005-0000-0000-00002F140000}"/>
    <cellStyle name="뷭? 27 8 3" xfId="5231" xr:uid="{00000000-0005-0000-0000-000030140000}"/>
    <cellStyle name="뷭? 27 8 3 2" xfId="5232" xr:uid="{00000000-0005-0000-0000-000031140000}"/>
    <cellStyle name="뷭? 27 9" xfId="5233" xr:uid="{00000000-0005-0000-0000-000032140000}"/>
    <cellStyle name="뷭? 27 9 2" xfId="5234" xr:uid="{00000000-0005-0000-0000-000033140000}"/>
    <cellStyle name="뷭? 27 9 2 2" xfId="5235" xr:uid="{00000000-0005-0000-0000-000034140000}"/>
    <cellStyle name="뷭? 27 9 3" xfId="5236" xr:uid="{00000000-0005-0000-0000-000035140000}"/>
    <cellStyle name="뷭? 27 9 3 2" xfId="5237" xr:uid="{00000000-0005-0000-0000-000036140000}"/>
    <cellStyle name="뷭? 28" xfId="5238" xr:uid="{00000000-0005-0000-0000-000037140000}"/>
    <cellStyle name="뷭? 28 10" xfId="5239" xr:uid="{00000000-0005-0000-0000-000038140000}"/>
    <cellStyle name="뷭? 28 10 2" xfId="5240" xr:uid="{00000000-0005-0000-0000-000039140000}"/>
    <cellStyle name="뷭? 28 10 2 2" xfId="5241" xr:uid="{00000000-0005-0000-0000-00003A140000}"/>
    <cellStyle name="뷭? 28 10 3" xfId="5242" xr:uid="{00000000-0005-0000-0000-00003B140000}"/>
    <cellStyle name="뷭? 28 10 3 2" xfId="5243" xr:uid="{00000000-0005-0000-0000-00003C140000}"/>
    <cellStyle name="뷭? 28 11" xfId="5244" xr:uid="{00000000-0005-0000-0000-00003D140000}"/>
    <cellStyle name="뷭? 28 11 2" xfId="5245" xr:uid="{00000000-0005-0000-0000-00003E140000}"/>
    <cellStyle name="뷭? 28 11 2 2" xfId="5246" xr:uid="{00000000-0005-0000-0000-00003F140000}"/>
    <cellStyle name="뷭? 28 11 3" xfId="5247" xr:uid="{00000000-0005-0000-0000-000040140000}"/>
    <cellStyle name="뷭? 28 11 3 2" xfId="5248" xr:uid="{00000000-0005-0000-0000-000041140000}"/>
    <cellStyle name="뷭? 28 12" xfId="5249" xr:uid="{00000000-0005-0000-0000-000042140000}"/>
    <cellStyle name="뷭? 28 12 2" xfId="5250" xr:uid="{00000000-0005-0000-0000-000043140000}"/>
    <cellStyle name="뷭? 28 12 2 2" xfId="5251" xr:uid="{00000000-0005-0000-0000-000044140000}"/>
    <cellStyle name="뷭? 28 12 3" xfId="5252" xr:uid="{00000000-0005-0000-0000-000045140000}"/>
    <cellStyle name="뷭? 28 12 3 2" xfId="5253" xr:uid="{00000000-0005-0000-0000-000046140000}"/>
    <cellStyle name="뷭? 28 13" xfId="5254" xr:uid="{00000000-0005-0000-0000-000047140000}"/>
    <cellStyle name="뷭? 28 13 2" xfId="5255" xr:uid="{00000000-0005-0000-0000-000048140000}"/>
    <cellStyle name="뷭? 28 13 2 2" xfId="5256" xr:uid="{00000000-0005-0000-0000-000049140000}"/>
    <cellStyle name="뷭? 28 13 3" xfId="5257" xr:uid="{00000000-0005-0000-0000-00004A140000}"/>
    <cellStyle name="뷭? 28 13 3 2" xfId="5258" xr:uid="{00000000-0005-0000-0000-00004B140000}"/>
    <cellStyle name="뷭? 28 14" xfId="5259" xr:uid="{00000000-0005-0000-0000-00004C140000}"/>
    <cellStyle name="뷭? 28 14 2" xfId="5260" xr:uid="{00000000-0005-0000-0000-00004D140000}"/>
    <cellStyle name="뷭? 28 14 2 2" xfId="5261" xr:uid="{00000000-0005-0000-0000-00004E140000}"/>
    <cellStyle name="뷭? 28 14 3" xfId="5262" xr:uid="{00000000-0005-0000-0000-00004F140000}"/>
    <cellStyle name="뷭? 28 14 3 2" xfId="5263" xr:uid="{00000000-0005-0000-0000-000050140000}"/>
    <cellStyle name="뷭? 28 15" xfId="5264" xr:uid="{00000000-0005-0000-0000-000051140000}"/>
    <cellStyle name="뷭? 28 15 2" xfId="5265" xr:uid="{00000000-0005-0000-0000-000052140000}"/>
    <cellStyle name="뷭? 28 15 2 2" xfId="5266" xr:uid="{00000000-0005-0000-0000-000053140000}"/>
    <cellStyle name="뷭? 28 15 3" xfId="5267" xr:uid="{00000000-0005-0000-0000-000054140000}"/>
    <cellStyle name="뷭? 28 15 3 2" xfId="5268" xr:uid="{00000000-0005-0000-0000-000055140000}"/>
    <cellStyle name="뷭? 28 16" xfId="5269" xr:uid="{00000000-0005-0000-0000-000056140000}"/>
    <cellStyle name="뷭? 28 16 2" xfId="5270" xr:uid="{00000000-0005-0000-0000-000057140000}"/>
    <cellStyle name="뷭? 28 16 2 2" xfId="5271" xr:uid="{00000000-0005-0000-0000-000058140000}"/>
    <cellStyle name="뷭? 28 16 3" xfId="5272" xr:uid="{00000000-0005-0000-0000-000059140000}"/>
    <cellStyle name="뷭? 28 16 3 2" xfId="5273" xr:uid="{00000000-0005-0000-0000-00005A140000}"/>
    <cellStyle name="뷭? 28 17" xfId="5274" xr:uid="{00000000-0005-0000-0000-00005B140000}"/>
    <cellStyle name="뷭? 28 17 2" xfId="5275" xr:uid="{00000000-0005-0000-0000-00005C140000}"/>
    <cellStyle name="뷭? 28 17 2 2" xfId="5276" xr:uid="{00000000-0005-0000-0000-00005D140000}"/>
    <cellStyle name="뷭? 28 17 3" xfId="5277" xr:uid="{00000000-0005-0000-0000-00005E140000}"/>
    <cellStyle name="뷭? 28 17 3 2" xfId="5278" xr:uid="{00000000-0005-0000-0000-00005F140000}"/>
    <cellStyle name="뷭? 28 18" xfId="5279" xr:uid="{00000000-0005-0000-0000-000060140000}"/>
    <cellStyle name="뷭? 28 18 2" xfId="5280" xr:uid="{00000000-0005-0000-0000-000061140000}"/>
    <cellStyle name="뷭? 28 18 2 2" xfId="5281" xr:uid="{00000000-0005-0000-0000-000062140000}"/>
    <cellStyle name="뷭? 28 18 3" xfId="5282" xr:uid="{00000000-0005-0000-0000-000063140000}"/>
    <cellStyle name="뷭? 28 18 3 2" xfId="5283" xr:uid="{00000000-0005-0000-0000-000064140000}"/>
    <cellStyle name="뷭? 28 19" xfId="5284" xr:uid="{00000000-0005-0000-0000-000065140000}"/>
    <cellStyle name="뷭? 28 19 2" xfId="5285" xr:uid="{00000000-0005-0000-0000-000066140000}"/>
    <cellStyle name="뷭? 28 19 2 2" xfId="5286" xr:uid="{00000000-0005-0000-0000-000067140000}"/>
    <cellStyle name="뷭? 28 19 3" xfId="5287" xr:uid="{00000000-0005-0000-0000-000068140000}"/>
    <cellStyle name="뷭? 28 19 3 2" xfId="5288" xr:uid="{00000000-0005-0000-0000-000069140000}"/>
    <cellStyle name="뷭? 28 2" xfId="5289" xr:uid="{00000000-0005-0000-0000-00006A140000}"/>
    <cellStyle name="뷭? 28 2 2" xfId="5290" xr:uid="{00000000-0005-0000-0000-00006B140000}"/>
    <cellStyle name="뷭? 28 2 2 2" xfId="5291" xr:uid="{00000000-0005-0000-0000-00006C140000}"/>
    <cellStyle name="뷭? 28 2 3" xfId="5292" xr:uid="{00000000-0005-0000-0000-00006D140000}"/>
    <cellStyle name="뷭? 28 2 3 2" xfId="5293" xr:uid="{00000000-0005-0000-0000-00006E140000}"/>
    <cellStyle name="뷭? 28 20" xfId="5294" xr:uid="{00000000-0005-0000-0000-00006F140000}"/>
    <cellStyle name="뷭? 28 20 2" xfId="5295" xr:uid="{00000000-0005-0000-0000-000070140000}"/>
    <cellStyle name="뷭? 28 20 2 2" xfId="5296" xr:uid="{00000000-0005-0000-0000-000071140000}"/>
    <cellStyle name="뷭? 28 20 3" xfId="5297" xr:uid="{00000000-0005-0000-0000-000072140000}"/>
    <cellStyle name="뷭? 28 20 3 2" xfId="5298" xr:uid="{00000000-0005-0000-0000-000073140000}"/>
    <cellStyle name="뷭? 28 21" xfId="5299" xr:uid="{00000000-0005-0000-0000-000074140000}"/>
    <cellStyle name="뷭? 28 21 2" xfId="5300" xr:uid="{00000000-0005-0000-0000-000075140000}"/>
    <cellStyle name="뷭? 28 21 2 2" xfId="5301" xr:uid="{00000000-0005-0000-0000-000076140000}"/>
    <cellStyle name="뷭? 28 21 3" xfId="5302" xr:uid="{00000000-0005-0000-0000-000077140000}"/>
    <cellStyle name="뷭? 28 21 3 2" xfId="5303" xr:uid="{00000000-0005-0000-0000-000078140000}"/>
    <cellStyle name="뷭? 28 22" xfId="5304" xr:uid="{00000000-0005-0000-0000-000079140000}"/>
    <cellStyle name="뷭? 28 22 2" xfId="5305" xr:uid="{00000000-0005-0000-0000-00007A140000}"/>
    <cellStyle name="뷭? 28 22 2 2" xfId="5306" xr:uid="{00000000-0005-0000-0000-00007B140000}"/>
    <cellStyle name="뷭? 28 22 3" xfId="5307" xr:uid="{00000000-0005-0000-0000-00007C140000}"/>
    <cellStyle name="뷭? 28 22 3 2" xfId="5308" xr:uid="{00000000-0005-0000-0000-00007D140000}"/>
    <cellStyle name="뷭? 28 23" xfId="5309" xr:uid="{00000000-0005-0000-0000-00007E140000}"/>
    <cellStyle name="뷭? 28 23 2" xfId="5310" xr:uid="{00000000-0005-0000-0000-00007F140000}"/>
    <cellStyle name="뷭? 28 24" xfId="5311" xr:uid="{00000000-0005-0000-0000-000080140000}"/>
    <cellStyle name="뷭? 28 24 2" xfId="5312" xr:uid="{00000000-0005-0000-0000-000081140000}"/>
    <cellStyle name="뷭? 28 3" xfId="5313" xr:uid="{00000000-0005-0000-0000-000082140000}"/>
    <cellStyle name="뷭? 28 3 2" xfId="5314" xr:uid="{00000000-0005-0000-0000-000083140000}"/>
    <cellStyle name="뷭? 28 3 2 2" xfId="5315" xr:uid="{00000000-0005-0000-0000-000084140000}"/>
    <cellStyle name="뷭? 28 3 3" xfId="5316" xr:uid="{00000000-0005-0000-0000-000085140000}"/>
    <cellStyle name="뷭? 28 3 3 2" xfId="5317" xr:uid="{00000000-0005-0000-0000-000086140000}"/>
    <cellStyle name="뷭? 28 4" xfId="5318" xr:uid="{00000000-0005-0000-0000-000087140000}"/>
    <cellStyle name="뷭? 28 4 2" xfId="5319" xr:uid="{00000000-0005-0000-0000-000088140000}"/>
    <cellStyle name="뷭? 28 4 2 2" xfId="5320" xr:uid="{00000000-0005-0000-0000-000089140000}"/>
    <cellStyle name="뷭? 28 4 3" xfId="5321" xr:uid="{00000000-0005-0000-0000-00008A140000}"/>
    <cellStyle name="뷭? 28 4 3 2" xfId="5322" xr:uid="{00000000-0005-0000-0000-00008B140000}"/>
    <cellStyle name="뷭? 28 5" xfId="5323" xr:uid="{00000000-0005-0000-0000-00008C140000}"/>
    <cellStyle name="뷭? 28 5 2" xfId="5324" xr:uid="{00000000-0005-0000-0000-00008D140000}"/>
    <cellStyle name="뷭? 28 5 2 2" xfId="5325" xr:uid="{00000000-0005-0000-0000-00008E140000}"/>
    <cellStyle name="뷭? 28 5 3" xfId="5326" xr:uid="{00000000-0005-0000-0000-00008F140000}"/>
    <cellStyle name="뷭? 28 5 3 2" xfId="5327" xr:uid="{00000000-0005-0000-0000-000090140000}"/>
    <cellStyle name="뷭? 28 6" xfId="5328" xr:uid="{00000000-0005-0000-0000-000091140000}"/>
    <cellStyle name="뷭? 28 6 2" xfId="5329" xr:uid="{00000000-0005-0000-0000-000092140000}"/>
    <cellStyle name="뷭? 28 6 2 2" xfId="5330" xr:uid="{00000000-0005-0000-0000-000093140000}"/>
    <cellStyle name="뷭? 28 6 3" xfId="5331" xr:uid="{00000000-0005-0000-0000-000094140000}"/>
    <cellStyle name="뷭? 28 6 3 2" xfId="5332" xr:uid="{00000000-0005-0000-0000-000095140000}"/>
    <cellStyle name="뷭? 28 7" xfId="5333" xr:uid="{00000000-0005-0000-0000-000096140000}"/>
    <cellStyle name="뷭? 28 7 2" xfId="5334" xr:uid="{00000000-0005-0000-0000-000097140000}"/>
    <cellStyle name="뷭? 28 7 2 2" xfId="5335" xr:uid="{00000000-0005-0000-0000-000098140000}"/>
    <cellStyle name="뷭? 28 7 3" xfId="5336" xr:uid="{00000000-0005-0000-0000-000099140000}"/>
    <cellStyle name="뷭? 28 7 3 2" xfId="5337" xr:uid="{00000000-0005-0000-0000-00009A140000}"/>
    <cellStyle name="뷭? 28 8" xfId="5338" xr:uid="{00000000-0005-0000-0000-00009B140000}"/>
    <cellStyle name="뷭? 28 8 2" xfId="5339" xr:uid="{00000000-0005-0000-0000-00009C140000}"/>
    <cellStyle name="뷭? 28 8 2 2" xfId="5340" xr:uid="{00000000-0005-0000-0000-00009D140000}"/>
    <cellStyle name="뷭? 28 8 3" xfId="5341" xr:uid="{00000000-0005-0000-0000-00009E140000}"/>
    <cellStyle name="뷭? 28 8 3 2" xfId="5342" xr:uid="{00000000-0005-0000-0000-00009F140000}"/>
    <cellStyle name="뷭? 28 9" xfId="5343" xr:uid="{00000000-0005-0000-0000-0000A0140000}"/>
    <cellStyle name="뷭? 28 9 2" xfId="5344" xr:uid="{00000000-0005-0000-0000-0000A1140000}"/>
    <cellStyle name="뷭? 28 9 2 2" xfId="5345" xr:uid="{00000000-0005-0000-0000-0000A2140000}"/>
    <cellStyle name="뷭? 28 9 3" xfId="5346" xr:uid="{00000000-0005-0000-0000-0000A3140000}"/>
    <cellStyle name="뷭? 28 9 3 2" xfId="5347" xr:uid="{00000000-0005-0000-0000-0000A4140000}"/>
    <cellStyle name="뷭? 29" xfId="5348" xr:uid="{00000000-0005-0000-0000-0000A5140000}"/>
    <cellStyle name="뷭? 29 10" xfId="5349" xr:uid="{00000000-0005-0000-0000-0000A6140000}"/>
    <cellStyle name="뷭? 29 10 2" xfId="5350" xr:uid="{00000000-0005-0000-0000-0000A7140000}"/>
    <cellStyle name="뷭? 29 10 2 2" xfId="5351" xr:uid="{00000000-0005-0000-0000-0000A8140000}"/>
    <cellStyle name="뷭? 29 10 3" xfId="5352" xr:uid="{00000000-0005-0000-0000-0000A9140000}"/>
    <cellStyle name="뷭? 29 10 3 2" xfId="5353" xr:uid="{00000000-0005-0000-0000-0000AA140000}"/>
    <cellStyle name="뷭? 29 11" xfId="5354" xr:uid="{00000000-0005-0000-0000-0000AB140000}"/>
    <cellStyle name="뷭? 29 11 2" xfId="5355" xr:uid="{00000000-0005-0000-0000-0000AC140000}"/>
    <cellStyle name="뷭? 29 11 2 2" xfId="5356" xr:uid="{00000000-0005-0000-0000-0000AD140000}"/>
    <cellStyle name="뷭? 29 11 3" xfId="5357" xr:uid="{00000000-0005-0000-0000-0000AE140000}"/>
    <cellStyle name="뷭? 29 11 3 2" xfId="5358" xr:uid="{00000000-0005-0000-0000-0000AF140000}"/>
    <cellStyle name="뷭? 29 12" xfId="5359" xr:uid="{00000000-0005-0000-0000-0000B0140000}"/>
    <cellStyle name="뷭? 29 12 2" xfId="5360" xr:uid="{00000000-0005-0000-0000-0000B1140000}"/>
    <cellStyle name="뷭? 29 12 2 2" xfId="5361" xr:uid="{00000000-0005-0000-0000-0000B2140000}"/>
    <cellStyle name="뷭? 29 12 3" xfId="5362" xr:uid="{00000000-0005-0000-0000-0000B3140000}"/>
    <cellStyle name="뷭? 29 12 3 2" xfId="5363" xr:uid="{00000000-0005-0000-0000-0000B4140000}"/>
    <cellStyle name="뷭? 29 13" xfId="5364" xr:uid="{00000000-0005-0000-0000-0000B5140000}"/>
    <cellStyle name="뷭? 29 13 2" xfId="5365" xr:uid="{00000000-0005-0000-0000-0000B6140000}"/>
    <cellStyle name="뷭? 29 13 2 2" xfId="5366" xr:uid="{00000000-0005-0000-0000-0000B7140000}"/>
    <cellStyle name="뷭? 29 13 3" xfId="5367" xr:uid="{00000000-0005-0000-0000-0000B8140000}"/>
    <cellStyle name="뷭? 29 13 3 2" xfId="5368" xr:uid="{00000000-0005-0000-0000-0000B9140000}"/>
    <cellStyle name="뷭? 29 14" xfId="5369" xr:uid="{00000000-0005-0000-0000-0000BA140000}"/>
    <cellStyle name="뷭? 29 14 2" xfId="5370" xr:uid="{00000000-0005-0000-0000-0000BB140000}"/>
    <cellStyle name="뷭? 29 14 2 2" xfId="5371" xr:uid="{00000000-0005-0000-0000-0000BC140000}"/>
    <cellStyle name="뷭? 29 14 3" xfId="5372" xr:uid="{00000000-0005-0000-0000-0000BD140000}"/>
    <cellStyle name="뷭? 29 14 3 2" xfId="5373" xr:uid="{00000000-0005-0000-0000-0000BE140000}"/>
    <cellStyle name="뷭? 29 15" xfId="5374" xr:uid="{00000000-0005-0000-0000-0000BF140000}"/>
    <cellStyle name="뷭? 29 15 2" xfId="5375" xr:uid="{00000000-0005-0000-0000-0000C0140000}"/>
    <cellStyle name="뷭? 29 15 2 2" xfId="5376" xr:uid="{00000000-0005-0000-0000-0000C1140000}"/>
    <cellStyle name="뷭? 29 15 3" xfId="5377" xr:uid="{00000000-0005-0000-0000-0000C2140000}"/>
    <cellStyle name="뷭? 29 15 3 2" xfId="5378" xr:uid="{00000000-0005-0000-0000-0000C3140000}"/>
    <cellStyle name="뷭? 29 16" xfId="5379" xr:uid="{00000000-0005-0000-0000-0000C4140000}"/>
    <cellStyle name="뷭? 29 16 2" xfId="5380" xr:uid="{00000000-0005-0000-0000-0000C5140000}"/>
    <cellStyle name="뷭? 29 16 2 2" xfId="5381" xr:uid="{00000000-0005-0000-0000-0000C6140000}"/>
    <cellStyle name="뷭? 29 16 3" xfId="5382" xr:uid="{00000000-0005-0000-0000-0000C7140000}"/>
    <cellStyle name="뷭? 29 16 3 2" xfId="5383" xr:uid="{00000000-0005-0000-0000-0000C8140000}"/>
    <cellStyle name="뷭? 29 17" xfId="5384" xr:uid="{00000000-0005-0000-0000-0000C9140000}"/>
    <cellStyle name="뷭? 29 17 2" xfId="5385" xr:uid="{00000000-0005-0000-0000-0000CA140000}"/>
    <cellStyle name="뷭? 29 17 2 2" xfId="5386" xr:uid="{00000000-0005-0000-0000-0000CB140000}"/>
    <cellStyle name="뷭? 29 17 3" xfId="5387" xr:uid="{00000000-0005-0000-0000-0000CC140000}"/>
    <cellStyle name="뷭? 29 17 3 2" xfId="5388" xr:uid="{00000000-0005-0000-0000-0000CD140000}"/>
    <cellStyle name="뷭? 29 18" xfId="5389" xr:uid="{00000000-0005-0000-0000-0000CE140000}"/>
    <cellStyle name="뷭? 29 18 2" xfId="5390" xr:uid="{00000000-0005-0000-0000-0000CF140000}"/>
    <cellStyle name="뷭? 29 18 2 2" xfId="5391" xr:uid="{00000000-0005-0000-0000-0000D0140000}"/>
    <cellStyle name="뷭? 29 18 3" xfId="5392" xr:uid="{00000000-0005-0000-0000-0000D1140000}"/>
    <cellStyle name="뷭? 29 18 3 2" xfId="5393" xr:uid="{00000000-0005-0000-0000-0000D2140000}"/>
    <cellStyle name="뷭? 29 19" xfId="5394" xr:uid="{00000000-0005-0000-0000-0000D3140000}"/>
    <cellStyle name="뷭? 29 19 2" xfId="5395" xr:uid="{00000000-0005-0000-0000-0000D4140000}"/>
    <cellStyle name="뷭? 29 19 2 2" xfId="5396" xr:uid="{00000000-0005-0000-0000-0000D5140000}"/>
    <cellStyle name="뷭? 29 19 3" xfId="5397" xr:uid="{00000000-0005-0000-0000-0000D6140000}"/>
    <cellStyle name="뷭? 29 19 3 2" xfId="5398" xr:uid="{00000000-0005-0000-0000-0000D7140000}"/>
    <cellStyle name="뷭? 29 2" xfId="5399" xr:uid="{00000000-0005-0000-0000-0000D8140000}"/>
    <cellStyle name="뷭? 29 2 2" xfId="5400" xr:uid="{00000000-0005-0000-0000-0000D9140000}"/>
    <cellStyle name="뷭? 29 2 2 2" xfId="5401" xr:uid="{00000000-0005-0000-0000-0000DA140000}"/>
    <cellStyle name="뷭? 29 2 3" xfId="5402" xr:uid="{00000000-0005-0000-0000-0000DB140000}"/>
    <cellStyle name="뷭? 29 2 3 2" xfId="5403" xr:uid="{00000000-0005-0000-0000-0000DC140000}"/>
    <cellStyle name="뷭? 29 20" xfId="5404" xr:uid="{00000000-0005-0000-0000-0000DD140000}"/>
    <cellStyle name="뷭? 29 20 2" xfId="5405" xr:uid="{00000000-0005-0000-0000-0000DE140000}"/>
    <cellStyle name="뷭? 29 20 2 2" xfId="5406" xr:uid="{00000000-0005-0000-0000-0000DF140000}"/>
    <cellStyle name="뷭? 29 20 3" xfId="5407" xr:uid="{00000000-0005-0000-0000-0000E0140000}"/>
    <cellStyle name="뷭? 29 20 3 2" xfId="5408" xr:uid="{00000000-0005-0000-0000-0000E1140000}"/>
    <cellStyle name="뷭? 29 21" xfId="5409" xr:uid="{00000000-0005-0000-0000-0000E2140000}"/>
    <cellStyle name="뷭? 29 21 2" xfId="5410" xr:uid="{00000000-0005-0000-0000-0000E3140000}"/>
    <cellStyle name="뷭? 29 21 2 2" xfId="5411" xr:uid="{00000000-0005-0000-0000-0000E4140000}"/>
    <cellStyle name="뷭? 29 21 3" xfId="5412" xr:uid="{00000000-0005-0000-0000-0000E5140000}"/>
    <cellStyle name="뷭? 29 21 3 2" xfId="5413" xr:uid="{00000000-0005-0000-0000-0000E6140000}"/>
    <cellStyle name="뷭? 29 22" xfId="5414" xr:uid="{00000000-0005-0000-0000-0000E7140000}"/>
    <cellStyle name="뷭? 29 22 2" xfId="5415" xr:uid="{00000000-0005-0000-0000-0000E8140000}"/>
    <cellStyle name="뷭? 29 22 2 2" xfId="5416" xr:uid="{00000000-0005-0000-0000-0000E9140000}"/>
    <cellStyle name="뷭? 29 22 3" xfId="5417" xr:uid="{00000000-0005-0000-0000-0000EA140000}"/>
    <cellStyle name="뷭? 29 22 3 2" xfId="5418" xr:uid="{00000000-0005-0000-0000-0000EB140000}"/>
    <cellStyle name="뷭? 29 23" xfId="5419" xr:uid="{00000000-0005-0000-0000-0000EC140000}"/>
    <cellStyle name="뷭? 29 23 2" xfId="5420" xr:uid="{00000000-0005-0000-0000-0000ED140000}"/>
    <cellStyle name="뷭? 29 24" xfId="5421" xr:uid="{00000000-0005-0000-0000-0000EE140000}"/>
    <cellStyle name="뷭? 29 24 2" xfId="5422" xr:uid="{00000000-0005-0000-0000-0000EF140000}"/>
    <cellStyle name="뷭? 29 3" xfId="5423" xr:uid="{00000000-0005-0000-0000-0000F0140000}"/>
    <cellStyle name="뷭? 29 3 2" xfId="5424" xr:uid="{00000000-0005-0000-0000-0000F1140000}"/>
    <cellStyle name="뷭? 29 3 2 2" xfId="5425" xr:uid="{00000000-0005-0000-0000-0000F2140000}"/>
    <cellStyle name="뷭? 29 3 3" xfId="5426" xr:uid="{00000000-0005-0000-0000-0000F3140000}"/>
    <cellStyle name="뷭? 29 3 3 2" xfId="5427" xr:uid="{00000000-0005-0000-0000-0000F4140000}"/>
    <cellStyle name="뷭? 29 4" xfId="5428" xr:uid="{00000000-0005-0000-0000-0000F5140000}"/>
    <cellStyle name="뷭? 29 4 2" xfId="5429" xr:uid="{00000000-0005-0000-0000-0000F6140000}"/>
    <cellStyle name="뷭? 29 4 2 2" xfId="5430" xr:uid="{00000000-0005-0000-0000-0000F7140000}"/>
    <cellStyle name="뷭? 29 4 3" xfId="5431" xr:uid="{00000000-0005-0000-0000-0000F8140000}"/>
    <cellStyle name="뷭? 29 4 3 2" xfId="5432" xr:uid="{00000000-0005-0000-0000-0000F9140000}"/>
    <cellStyle name="뷭? 29 5" xfId="5433" xr:uid="{00000000-0005-0000-0000-0000FA140000}"/>
    <cellStyle name="뷭? 29 5 2" xfId="5434" xr:uid="{00000000-0005-0000-0000-0000FB140000}"/>
    <cellStyle name="뷭? 29 5 2 2" xfId="5435" xr:uid="{00000000-0005-0000-0000-0000FC140000}"/>
    <cellStyle name="뷭? 29 5 3" xfId="5436" xr:uid="{00000000-0005-0000-0000-0000FD140000}"/>
    <cellStyle name="뷭? 29 5 3 2" xfId="5437" xr:uid="{00000000-0005-0000-0000-0000FE140000}"/>
    <cellStyle name="뷭? 29 6" xfId="5438" xr:uid="{00000000-0005-0000-0000-0000FF140000}"/>
    <cellStyle name="뷭? 29 6 2" xfId="5439" xr:uid="{00000000-0005-0000-0000-000000150000}"/>
    <cellStyle name="뷭? 29 6 2 2" xfId="5440" xr:uid="{00000000-0005-0000-0000-000001150000}"/>
    <cellStyle name="뷭? 29 6 3" xfId="5441" xr:uid="{00000000-0005-0000-0000-000002150000}"/>
    <cellStyle name="뷭? 29 6 3 2" xfId="5442" xr:uid="{00000000-0005-0000-0000-000003150000}"/>
    <cellStyle name="뷭? 29 7" xfId="5443" xr:uid="{00000000-0005-0000-0000-000004150000}"/>
    <cellStyle name="뷭? 29 7 2" xfId="5444" xr:uid="{00000000-0005-0000-0000-000005150000}"/>
    <cellStyle name="뷭? 29 7 2 2" xfId="5445" xr:uid="{00000000-0005-0000-0000-000006150000}"/>
    <cellStyle name="뷭? 29 7 3" xfId="5446" xr:uid="{00000000-0005-0000-0000-000007150000}"/>
    <cellStyle name="뷭? 29 7 3 2" xfId="5447" xr:uid="{00000000-0005-0000-0000-000008150000}"/>
    <cellStyle name="뷭? 29 8" xfId="5448" xr:uid="{00000000-0005-0000-0000-000009150000}"/>
    <cellStyle name="뷭? 29 8 2" xfId="5449" xr:uid="{00000000-0005-0000-0000-00000A150000}"/>
    <cellStyle name="뷭? 29 8 2 2" xfId="5450" xr:uid="{00000000-0005-0000-0000-00000B150000}"/>
    <cellStyle name="뷭? 29 8 3" xfId="5451" xr:uid="{00000000-0005-0000-0000-00000C150000}"/>
    <cellStyle name="뷭? 29 8 3 2" xfId="5452" xr:uid="{00000000-0005-0000-0000-00000D150000}"/>
    <cellStyle name="뷭? 29 9" xfId="5453" xr:uid="{00000000-0005-0000-0000-00000E150000}"/>
    <cellStyle name="뷭? 29 9 2" xfId="5454" xr:uid="{00000000-0005-0000-0000-00000F150000}"/>
    <cellStyle name="뷭? 29 9 2 2" xfId="5455" xr:uid="{00000000-0005-0000-0000-000010150000}"/>
    <cellStyle name="뷭? 29 9 3" xfId="5456" xr:uid="{00000000-0005-0000-0000-000011150000}"/>
    <cellStyle name="뷭? 29 9 3 2" xfId="5457" xr:uid="{00000000-0005-0000-0000-000012150000}"/>
    <cellStyle name="뷭? 3" xfId="5458" xr:uid="{00000000-0005-0000-0000-000013150000}"/>
    <cellStyle name="뷭? 3 10" xfId="5459" xr:uid="{00000000-0005-0000-0000-000014150000}"/>
    <cellStyle name="뷭? 3 10 2" xfId="5460" xr:uid="{00000000-0005-0000-0000-000015150000}"/>
    <cellStyle name="뷭? 3 10 2 2" xfId="5461" xr:uid="{00000000-0005-0000-0000-000016150000}"/>
    <cellStyle name="뷭? 3 10 3" xfId="5462" xr:uid="{00000000-0005-0000-0000-000017150000}"/>
    <cellStyle name="뷭? 3 10 3 2" xfId="5463" xr:uid="{00000000-0005-0000-0000-000018150000}"/>
    <cellStyle name="뷭? 3 11" xfId="5464" xr:uid="{00000000-0005-0000-0000-000019150000}"/>
    <cellStyle name="뷭? 3 11 2" xfId="5465" xr:uid="{00000000-0005-0000-0000-00001A150000}"/>
    <cellStyle name="뷭? 3 11 2 2" xfId="5466" xr:uid="{00000000-0005-0000-0000-00001B150000}"/>
    <cellStyle name="뷭? 3 11 3" xfId="5467" xr:uid="{00000000-0005-0000-0000-00001C150000}"/>
    <cellStyle name="뷭? 3 11 3 2" xfId="5468" xr:uid="{00000000-0005-0000-0000-00001D150000}"/>
    <cellStyle name="뷭? 3 12" xfId="5469" xr:uid="{00000000-0005-0000-0000-00001E150000}"/>
    <cellStyle name="뷭? 3 12 2" xfId="5470" xr:uid="{00000000-0005-0000-0000-00001F150000}"/>
    <cellStyle name="뷭? 3 12 2 2" xfId="5471" xr:uid="{00000000-0005-0000-0000-000020150000}"/>
    <cellStyle name="뷭? 3 12 3" xfId="5472" xr:uid="{00000000-0005-0000-0000-000021150000}"/>
    <cellStyle name="뷭? 3 12 3 2" xfId="5473" xr:uid="{00000000-0005-0000-0000-000022150000}"/>
    <cellStyle name="뷭? 3 13" xfId="5474" xr:uid="{00000000-0005-0000-0000-000023150000}"/>
    <cellStyle name="뷭? 3 13 2" xfId="5475" xr:uid="{00000000-0005-0000-0000-000024150000}"/>
    <cellStyle name="뷭? 3 13 2 2" xfId="5476" xr:uid="{00000000-0005-0000-0000-000025150000}"/>
    <cellStyle name="뷭? 3 13 3" xfId="5477" xr:uid="{00000000-0005-0000-0000-000026150000}"/>
    <cellStyle name="뷭? 3 13 3 2" xfId="5478" xr:uid="{00000000-0005-0000-0000-000027150000}"/>
    <cellStyle name="뷭? 3 14" xfId="5479" xr:uid="{00000000-0005-0000-0000-000028150000}"/>
    <cellStyle name="뷭? 3 14 2" xfId="5480" xr:uid="{00000000-0005-0000-0000-000029150000}"/>
    <cellStyle name="뷭? 3 14 2 2" xfId="5481" xr:uid="{00000000-0005-0000-0000-00002A150000}"/>
    <cellStyle name="뷭? 3 14 3" xfId="5482" xr:uid="{00000000-0005-0000-0000-00002B150000}"/>
    <cellStyle name="뷭? 3 14 3 2" xfId="5483" xr:uid="{00000000-0005-0000-0000-00002C150000}"/>
    <cellStyle name="뷭? 3 15" xfId="5484" xr:uid="{00000000-0005-0000-0000-00002D150000}"/>
    <cellStyle name="뷭? 3 15 2" xfId="5485" xr:uid="{00000000-0005-0000-0000-00002E150000}"/>
    <cellStyle name="뷭? 3 15 2 2" xfId="5486" xr:uid="{00000000-0005-0000-0000-00002F150000}"/>
    <cellStyle name="뷭? 3 15 3" xfId="5487" xr:uid="{00000000-0005-0000-0000-000030150000}"/>
    <cellStyle name="뷭? 3 15 3 2" xfId="5488" xr:uid="{00000000-0005-0000-0000-000031150000}"/>
    <cellStyle name="뷭? 3 16" xfId="5489" xr:uid="{00000000-0005-0000-0000-000032150000}"/>
    <cellStyle name="뷭? 3 16 2" xfId="5490" xr:uid="{00000000-0005-0000-0000-000033150000}"/>
    <cellStyle name="뷭? 3 16 2 2" xfId="5491" xr:uid="{00000000-0005-0000-0000-000034150000}"/>
    <cellStyle name="뷭? 3 16 3" xfId="5492" xr:uid="{00000000-0005-0000-0000-000035150000}"/>
    <cellStyle name="뷭? 3 16 3 2" xfId="5493" xr:uid="{00000000-0005-0000-0000-000036150000}"/>
    <cellStyle name="뷭? 3 17" xfId="5494" xr:uid="{00000000-0005-0000-0000-000037150000}"/>
    <cellStyle name="뷭? 3 17 2" xfId="5495" xr:uid="{00000000-0005-0000-0000-000038150000}"/>
    <cellStyle name="뷭? 3 17 2 2" xfId="5496" xr:uid="{00000000-0005-0000-0000-000039150000}"/>
    <cellStyle name="뷭? 3 17 3" xfId="5497" xr:uid="{00000000-0005-0000-0000-00003A150000}"/>
    <cellStyle name="뷭? 3 17 3 2" xfId="5498" xr:uid="{00000000-0005-0000-0000-00003B150000}"/>
    <cellStyle name="뷭? 3 18" xfId="5499" xr:uid="{00000000-0005-0000-0000-00003C150000}"/>
    <cellStyle name="뷭? 3 18 2" xfId="5500" xr:uid="{00000000-0005-0000-0000-00003D150000}"/>
    <cellStyle name="뷭? 3 18 2 2" xfId="5501" xr:uid="{00000000-0005-0000-0000-00003E150000}"/>
    <cellStyle name="뷭? 3 18 3" xfId="5502" xr:uid="{00000000-0005-0000-0000-00003F150000}"/>
    <cellStyle name="뷭? 3 18 3 2" xfId="5503" xr:uid="{00000000-0005-0000-0000-000040150000}"/>
    <cellStyle name="뷭? 3 19" xfId="5504" xr:uid="{00000000-0005-0000-0000-000041150000}"/>
    <cellStyle name="뷭? 3 19 2" xfId="5505" xr:uid="{00000000-0005-0000-0000-000042150000}"/>
    <cellStyle name="뷭? 3 19 2 2" xfId="5506" xr:uid="{00000000-0005-0000-0000-000043150000}"/>
    <cellStyle name="뷭? 3 19 3" xfId="5507" xr:uid="{00000000-0005-0000-0000-000044150000}"/>
    <cellStyle name="뷭? 3 19 3 2" xfId="5508" xr:uid="{00000000-0005-0000-0000-000045150000}"/>
    <cellStyle name="뷭? 3 2" xfId="5509" xr:uid="{00000000-0005-0000-0000-000046150000}"/>
    <cellStyle name="뷭? 3 2 2" xfId="5510" xr:uid="{00000000-0005-0000-0000-000047150000}"/>
    <cellStyle name="뷭? 3 2 2 2" xfId="5511" xr:uid="{00000000-0005-0000-0000-000048150000}"/>
    <cellStyle name="뷭? 3 2 3" xfId="5512" xr:uid="{00000000-0005-0000-0000-000049150000}"/>
    <cellStyle name="뷭? 3 2 3 2" xfId="5513" xr:uid="{00000000-0005-0000-0000-00004A150000}"/>
    <cellStyle name="뷭? 3 2 3 2 2" xfId="5514" xr:uid="{00000000-0005-0000-0000-00004B150000}"/>
    <cellStyle name="뷭? 3 2 3 3" xfId="5515" xr:uid="{00000000-0005-0000-0000-00004C150000}"/>
    <cellStyle name="뷭? 3 2 4" xfId="5516" xr:uid="{00000000-0005-0000-0000-00004D150000}"/>
    <cellStyle name="뷭? 3 2 4 2" xfId="5517" xr:uid="{00000000-0005-0000-0000-00004E150000}"/>
    <cellStyle name="뷭? 3 2 4 2 2" xfId="5518" xr:uid="{00000000-0005-0000-0000-00004F150000}"/>
    <cellStyle name="뷭? 3 2 4 3" xfId="5519" xr:uid="{00000000-0005-0000-0000-000050150000}"/>
    <cellStyle name="뷭? 3 2 5" xfId="5520" xr:uid="{00000000-0005-0000-0000-000051150000}"/>
    <cellStyle name="뷭? 3 20" xfId="5521" xr:uid="{00000000-0005-0000-0000-000052150000}"/>
    <cellStyle name="뷭? 3 20 2" xfId="5522" xr:uid="{00000000-0005-0000-0000-000053150000}"/>
    <cellStyle name="뷭? 3 20 2 2" xfId="5523" xr:uid="{00000000-0005-0000-0000-000054150000}"/>
    <cellStyle name="뷭? 3 20 3" xfId="5524" xr:uid="{00000000-0005-0000-0000-000055150000}"/>
    <cellStyle name="뷭? 3 20 3 2" xfId="5525" xr:uid="{00000000-0005-0000-0000-000056150000}"/>
    <cellStyle name="뷭? 3 21" xfId="5526" xr:uid="{00000000-0005-0000-0000-000057150000}"/>
    <cellStyle name="뷭? 3 21 2" xfId="5527" xr:uid="{00000000-0005-0000-0000-000058150000}"/>
    <cellStyle name="뷭? 3 21 2 2" xfId="5528" xr:uid="{00000000-0005-0000-0000-000059150000}"/>
    <cellStyle name="뷭? 3 21 3" xfId="5529" xr:uid="{00000000-0005-0000-0000-00005A150000}"/>
    <cellStyle name="뷭? 3 21 3 2" xfId="5530" xr:uid="{00000000-0005-0000-0000-00005B150000}"/>
    <cellStyle name="뷭? 3 22" xfId="5531" xr:uid="{00000000-0005-0000-0000-00005C150000}"/>
    <cellStyle name="뷭? 3 22 2" xfId="5532" xr:uid="{00000000-0005-0000-0000-00005D150000}"/>
    <cellStyle name="뷭? 3 22 2 2" xfId="5533" xr:uid="{00000000-0005-0000-0000-00005E150000}"/>
    <cellStyle name="뷭? 3 22 3" xfId="5534" xr:uid="{00000000-0005-0000-0000-00005F150000}"/>
    <cellStyle name="뷭? 3 22 3 2" xfId="5535" xr:uid="{00000000-0005-0000-0000-000060150000}"/>
    <cellStyle name="뷭? 3 23" xfId="5536" xr:uid="{00000000-0005-0000-0000-000061150000}"/>
    <cellStyle name="뷭? 3 23 2" xfId="5537" xr:uid="{00000000-0005-0000-0000-000062150000}"/>
    <cellStyle name="뷭? 3 24" xfId="5538" xr:uid="{00000000-0005-0000-0000-000063150000}"/>
    <cellStyle name="뷭? 3 24 2" xfId="5539" xr:uid="{00000000-0005-0000-0000-000064150000}"/>
    <cellStyle name="뷭? 3 3" xfId="5540" xr:uid="{00000000-0005-0000-0000-000065150000}"/>
    <cellStyle name="뷭? 3 3 2" xfId="5541" xr:uid="{00000000-0005-0000-0000-000066150000}"/>
    <cellStyle name="뷭? 3 3 2 2" xfId="5542" xr:uid="{00000000-0005-0000-0000-000067150000}"/>
    <cellStyle name="뷭? 3 3 3" xfId="5543" xr:uid="{00000000-0005-0000-0000-000068150000}"/>
    <cellStyle name="뷭? 3 3 3 2" xfId="5544" xr:uid="{00000000-0005-0000-0000-000069150000}"/>
    <cellStyle name="뷭? 3 4" xfId="5545" xr:uid="{00000000-0005-0000-0000-00006A150000}"/>
    <cellStyle name="뷭? 3 4 2" xfId="5546" xr:uid="{00000000-0005-0000-0000-00006B150000}"/>
    <cellStyle name="뷭? 3 4 2 2" xfId="5547" xr:uid="{00000000-0005-0000-0000-00006C150000}"/>
    <cellStyle name="뷭? 3 4 3" xfId="5548" xr:uid="{00000000-0005-0000-0000-00006D150000}"/>
    <cellStyle name="뷭? 3 4 3 2" xfId="5549" xr:uid="{00000000-0005-0000-0000-00006E150000}"/>
    <cellStyle name="뷭? 3 5" xfId="5550" xr:uid="{00000000-0005-0000-0000-00006F150000}"/>
    <cellStyle name="뷭? 3 5 2" xfId="5551" xr:uid="{00000000-0005-0000-0000-000070150000}"/>
    <cellStyle name="뷭? 3 5 2 2" xfId="5552" xr:uid="{00000000-0005-0000-0000-000071150000}"/>
    <cellStyle name="뷭? 3 5 3" xfId="5553" xr:uid="{00000000-0005-0000-0000-000072150000}"/>
    <cellStyle name="뷭? 3 5 3 2" xfId="5554" xr:uid="{00000000-0005-0000-0000-000073150000}"/>
    <cellStyle name="뷭? 3 6" xfId="5555" xr:uid="{00000000-0005-0000-0000-000074150000}"/>
    <cellStyle name="뷭? 3 6 2" xfId="5556" xr:uid="{00000000-0005-0000-0000-000075150000}"/>
    <cellStyle name="뷭? 3 6 2 2" xfId="5557" xr:uid="{00000000-0005-0000-0000-000076150000}"/>
    <cellStyle name="뷭? 3 6 3" xfId="5558" xr:uid="{00000000-0005-0000-0000-000077150000}"/>
    <cellStyle name="뷭? 3 6 3 2" xfId="5559" xr:uid="{00000000-0005-0000-0000-000078150000}"/>
    <cellStyle name="뷭? 3 7" xfId="5560" xr:uid="{00000000-0005-0000-0000-000079150000}"/>
    <cellStyle name="뷭? 3 7 2" xfId="5561" xr:uid="{00000000-0005-0000-0000-00007A150000}"/>
    <cellStyle name="뷭? 3 7 2 2" xfId="5562" xr:uid="{00000000-0005-0000-0000-00007B150000}"/>
    <cellStyle name="뷭? 3 7 3" xfId="5563" xr:uid="{00000000-0005-0000-0000-00007C150000}"/>
    <cellStyle name="뷭? 3 7 3 2" xfId="5564" xr:uid="{00000000-0005-0000-0000-00007D150000}"/>
    <cellStyle name="뷭? 3 8" xfId="5565" xr:uid="{00000000-0005-0000-0000-00007E150000}"/>
    <cellStyle name="뷭? 3 8 2" xfId="5566" xr:uid="{00000000-0005-0000-0000-00007F150000}"/>
    <cellStyle name="뷭? 3 8 2 2" xfId="5567" xr:uid="{00000000-0005-0000-0000-000080150000}"/>
    <cellStyle name="뷭? 3 8 3" xfId="5568" xr:uid="{00000000-0005-0000-0000-000081150000}"/>
    <cellStyle name="뷭? 3 8 3 2" xfId="5569" xr:uid="{00000000-0005-0000-0000-000082150000}"/>
    <cellStyle name="뷭? 3 9" xfId="5570" xr:uid="{00000000-0005-0000-0000-000083150000}"/>
    <cellStyle name="뷭? 3 9 2" xfId="5571" xr:uid="{00000000-0005-0000-0000-000084150000}"/>
    <cellStyle name="뷭? 3 9 2 2" xfId="5572" xr:uid="{00000000-0005-0000-0000-000085150000}"/>
    <cellStyle name="뷭? 3 9 3" xfId="5573" xr:uid="{00000000-0005-0000-0000-000086150000}"/>
    <cellStyle name="뷭? 3 9 3 2" xfId="5574" xr:uid="{00000000-0005-0000-0000-000087150000}"/>
    <cellStyle name="뷭? 30" xfId="5575" xr:uid="{00000000-0005-0000-0000-000088150000}"/>
    <cellStyle name="뷭? 30 10" xfId="5576" xr:uid="{00000000-0005-0000-0000-000089150000}"/>
    <cellStyle name="뷭? 30 10 2" xfId="5577" xr:uid="{00000000-0005-0000-0000-00008A150000}"/>
    <cellStyle name="뷭? 30 10 2 2" xfId="5578" xr:uid="{00000000-0005-0000-0000-00008B150000}"/>
    <cellStyle name="뷭? 30 10 3" xfId="5579" xr:uid="{00000000-0005-0000-0000-00008C150000}"/>
    <cellStyle name="뷭? 30 10 3 2" xfId="5580" xr:uid="{00000000-0005-0000-0000-00008D150000}"/>
    <cellStyle name="뷭? 30 11" xfId="5581" xr:uid="{00000000-0005-0000-0000-00008E150000}"/>
    <cellStyle name="뷭? 30 11 2" xfId="5582" xr:uid="{00000000-0005-0000-0000-00008F150000}"/>
    <cellStyle name="뷭? 30 11 2 2" xfId="5583" xr:uid="{00000000-0005-0000-0000-000090150000}"/>
    <cellStyle name="뷭? 30 11 3" xfId="5584" xr:uid="{00000000-0005-0000-0000-000091150000}"/>
    <cellStyle name="뷭? 30 11 3 2" xfId="5585" xr:uid="{00000000-0005-0000-0000-000092150000}"/>
    <cellStyle name="뷭? 30 12" xfId="5586" xr:uid="{00000000-0005-0000-0000-000093150000}"/>
    <cellStyle name="뷭? 30 12 2" xfId="5587" xr:uid="{00000000-0005-0000-0000-000094150000}"/>
    <cellStyle name="뷭? 30 12 2 2" xfId="5588" xr:uid="{00000000-0005-0000-0000-000095150000}"/>
    <cellStyle name="뷭? 30 12 3" xfId="5589" xr:uid="{00000000-0005-0000-0000-000096150000}"/>
    <cellStyle name="뷭? 30 12 3 2" xfId="5590" xr:uid="{00000000-0005-0000-0000-000097150000}"/>
    <cellStyle name="뷭? 30 13" xfId="5591" xr:uid="{00000000-0005-0000-0000-000098150000}"/>
    <cellStyle name="뷭? 30 13 2" xfId="5592" xr:uid="{00000000-0005-0000-0000-000099150000}"/>
    <cellStyle name="뷭? 30 13 2 2" xfId="5593" xr:uid="{00000000-0005-0000-0000-00009A150000}"/>
    <cellStyle name="뷭? 30 13 3" xfId="5594" xr:uid="{00000000-0005-0000-0000-00009B150000}"/>
    <cellStyle name="뷭? 30 13 3 2" xfId="5595" xr:uid="{00000000-0005-0000-0000-00009C150000}"/>
    <cellStyle name="뷭? 30 14" xfId="5596" xr:uid="{00000000-0005-0000-0000-00009D150000}"/>
    <cellStyle name="뷭? 30 14 2" xfId="5597" xr:uid="{00000000-0005-0000-0000-00009E150000}"/>
    <cellStyle name="뷭? 30 14 2 2" xfId="5598" xr:uid="{00000000-0005-0000-0000-00009F150000}"/>
    <cellStyle name="뷭? 30 14 3" xfId="5599" xr:uid="{00000000-0005-0000-0000-0000A0150000}"/>
    <cellStyle name="뷭? 30 14 3 2" xfId="5600" xr:uid="{00000000-0005-0000-0000-0000A1150000}"/>
    <cellStyle name="뷭? 30 15" xfId="5601" xr:uid="{00000000-0005-0000-0000-0000A2150000}"/>
    <cellStyle name="뷭? 30 15 2" xfId="5602" xr:uid="{00000000-0005-0000-0000-0000A3150000}"/>
    <cellStyle name="뷭? 30 15 2 2" xfId="5603" xr:uid="{00000000-0005-0000-0000-0000A4150000}"/>
    <cellStyle name="뷭? 30 15 3" xfId="5604" xr:uid="{00000000-0005-0000-0000-0000A5150000}"/>
    <cellStyle name="뷭? 30 15 3 2" xfId="5605" xr:uid="{00000000-0005-0000-0000-0000A6150000}"/>
    <cellStyle name="뷭? 30 16" xfId="5606" xr:uid="{00000000-0005-0000-0000-0000A7150000}"/>
    <cellStyle name="뷭? 30 16 2" xfId="5607" xr:uid="{00000000-0005-0000-0000-0000A8150000}"/>
    <cellStyle name="뷭? 30 16 2 2" xfId="5608" xr:uid="{00000000-0005-0000-0000-0000A9150000}"/>
    <cellStyle name="뷭? 30 16 3" xfId="5609" xr:uid="{00000000-0005-0000-0000-0000AA150000}"/>
    <cellStyle name="뷭? 30 16 3 2" xfId="5610" xr:uid="{00000000-0005-0000-0000-0000AB150000}"/>
    <cellStyle name="뷭? 30 17" xfId="5611" xr:uid="{00000000-0005-0000-0000-0000AC150000}"/>
    <cellStyle name="뷭? 30 17 2" xfId="5612" xr:uid="{00000000-0005-0000-0000-0000AD150000}"/>
    <cellStyle name="뷭? 30 17 2 2" xfId="5613" xr:uid="{00000000-0005-0000-0000-0000AE150000}"/>
    <cellStyle name="뷭? 30 17 3" xfId="5614" xr:uid="{00000000-0005-0000-0000-0000AF150000}"/>
    <cellStyle name="뷭? 30 17 3 2" xfId="5615" xr:uid="{00000000-0005-0000-0000-0000B0150000}"/>
    <cellStyle name="뷭? 30 18" xfId="5616" xr:uid="{00000000-0005-0000-0000-0000B1150000}"/>
    <cellStyle name="뷭? 30 18 2" xfId="5617" xr:uid="{00000000-0005-0000-0000-0000B2150000}"/>
    <cellStyle name="뷭? 30 18 2 2" xfId="5618" xr:uid="{00000000-0005-0000-0000-0000B3150000}"/>
    <cellStyle name="뷭? 30 18 3" xfId="5619" xr:uid="{00000000-0005-0000-0000-0000B4150000}"/>
    <cellStyle name="뷭? 30 18 3 2" xfId="5620" xr:uid="{00000000-0005-0000-0000-0000B5150000}"/>
    <cellStyle name="뷭? 30 19" xfId="5621" xr:uid="{00000000-0005-0000-0000-0000B6150000}"/>
    <cellStyle name="뷭? 30 19 2" xfId="5622" xr:uid="{00000000-0005-0000-0000-0000B7150000}"/>
    <cellStyle name="뷭? 30 19 2 2" xfId="5623" xr:uid="{00000000-0005-0000-0000-0000B8150000}"/>
    <cellStyle name="뷭? 30 19 3" xfId="5624" xr:uid="{00000000-0005-0000-0000-0000B9150000}"/>
    <cellStyle name="뷭? 30 19 3 2" xfId="5625" xr:uid="{00000000-0005-0000-0000-0000BA150000}"/>
    <cellStyle name="뷭? 30 2" xfId="5626" xr:uid="{00000000-0005-0000-0000-0000BB150000}"/>
    <cellStyle name="뷭? 30 2 2" xfId="5627" xr:uid="{00000000-0005-0000-0000-0000BC150000}"/>
    <cellStyle name="뷭? 30 2 2 2" xfId="5628" xr:uid="{00000000-0005-0000-0000-0000BD150000}"/>
    <cellStyle name="뷭? 30 2 3" xfId="5629" xr:uid="{00000000-0005-0000-0000-0000BE150000}"/>
    <cellStyle name="뷭? 30 2 3 2" xfId="5630" xr:uid="{00000000-0005-0000-0000-0000BF150000}"/>
    <cellStyle name="뷭? 30 20" xfId="5631" xr:uid="{00000000-0005-0000-0000-0000C0150000}"/>
    <cellStyle name="뷭? 30 20 2" xfId="5632" xr:uid="{00000000-0005-0000-0000-0000C1150000}"/>
    <cellStyle name="뷭? 30 20 2 2" xfId="5633" xr:uid="{00000000-0005-0000-0000-0000C2150000}"/>
    <cellStyle name="뷭? 30 20 3" xfId="5634" xr:uid="{00000000-0005-0000-0000-0000C3150000}"/>
    <cellStyle name="뷭? 30 20 3 2" xfId="5635" xr:uid="{00000000-0005-0000-0000-0000C4150000}"/>
    <cellStyle name="뷭? 30 21" xfId="5636" xr:uid="{00000000-0005-0000-0000-0000C5150000}"/>
    <cellStyle name="뷭? 30 21 2" xfId="5637" xr:uid="{00000000-0005-0000-0000-0000C6150000}"/>
    <cellStyle name="뷭? 30 21 2 2" xfId="5638" xr:uid="{00000000-0005-0000-0000-0000C7150000}"/>
    <cellStyle name="뷭? 30 21 3" xfId="5639" xr:uid="{00000000-0005-0000-0000-0000C8150000}"/>
    <cellStyle name="뷭? 30 21 3 2" xfId="5640" xr:uid="{00000000-0005-0000-0000-0000C9150000}"/>
    <cellStyle name="뷭? 30 22" xfId="5641" xr:uid="{00000000-0005-0000-0000-0000CA150000}"/>
    <cellStyle name="뷭? 30 22 2" xfId="5642" xr:uid="{00000000-0005-0000-0000-0000CB150000}"/>
    <cellStyle name="뷭? 30 22 2 2" xfId="5643" xr:uid="{00000000-0005-0000-0000-0000CC150000}"/>
    <cellStyle name="뷭? 30 22 3" xfId="5644" xr:uid="{00000000-0005-0000-0000-0000CD150000}"/>
    <cellStyle name="뷭? 30 22 3 2" xfId="5645" xr:uid="{00000000-0005-0000-0000-0000CE150000}"/>
    <cellStyle name="뷭? 30 23" xfId="5646" xr:uid="{00000000-0005-0000-0000-0000CF150000}"/>
    <cellStyle name="뷭? 30 23 2" xfId="5647" xr:uid="{00000000-0005-0000-0000-0000D0150000}"/>
    <cellStyle name="뷭? 30 24" xfId="5648" xr:uid="{00000000-0005-0000-0000-0000D1150000}"/>
    <cellStyle name="뷭? 30 24 2" xfId="5649" xr:uid="{00000000-0005-0000-0000-0000D2150000}"/>
    <cellStyle name="뷭? 30 3" xfId="5650" xr:uid="{00000000-0005-0000-0000-0000D3150000}"/>
    <cellStyle name="뷭? 30 3 2" xfId="5651" xr:uid="{00000000-0005-0000-0000-0000D4150000}"/>
    <cellStyle name="뷭? 30 3 2 2" xfId="5652" xr:uid="{00000000-0005-0000-0000-0000D5150000}"/>
    <cellStyle name="뷭? 30 3 3" xfId="5653" xr:uid="{00000000-0005-0000-0000-0000D6150000}"/>
    <cellStyle name="뷭? 30 3 3 2" xfId="5654" xr:uid="{00000000-0005-0000-0000-0000D7150000}"/>
    <cellStyle name="뷭? 30 4" xfId="5655" xr:uid="{00000000-0005-0000-0000-0000D8150000}"/>
    <cellStyle name="뷭? 30 4 2" xfId="5656" xr:uid="{00000000-0005-0000-0000-0000D9150000}"/>
    <cellStyle name="뷭? 30 4 2 2" xfId="5657" xr:uid="{00000000-0005-0000-0000-0000DA150000}"/>
    <cellStyle name="뷭? 30 4 3" xfId="5658" xr:uid="{00000000-0005-0000-0000-0000DB150000}"/>
    <cellStyle name="뷭? 30 4 3 2" xfId="5659" xr:uid="{00000000-0005-0000-0000-0000DC150000}"/>
    <cellStyle name="뷭? 30 5" xfId="5660" xr:uid="{00000000-0005-0000-0000-0000DD150000}"/>
    <cellStyle name="뷭? 30 5 2" xfId="5661" xr:uid="{00000000-0005-0000-0000-0000DE150000}"/>
    <cellStyle name="뷭? 30 5 2 2" xfId="5662" xr:uid="{00000000-0005-0000-0000-0000DF150000}"/>
    <cellStyle name="뷭? 30 5 3" xfId="5663" xr:uid="{00000000-0005-0000-0000-0000E0150000}"/>
    <cellStyle name="뷭? 30 5 3 2" xfId="5664" xr:uid="{00000000-0005-0000-0000-0000E1150000}"/>
    <cellStyle name="뷭? 30 6" xfId="5665" xr:uid="{00000000-0005-0000-0000-0000E2150000}"/>
    <cellStyle name="뷭? 30 6 2" xfId="5666" xr:uid="{00000000-0005-0000-0000-0000E3150000}"/>
    <cellStyle name="뷭? 30 6 2 2" xfId="5667" xr:uid="{00000000-0005-0000-0000-0000E4150000}"/>
    <cellStyle name="뷭? 30 6 3" xfId="5668" xr:uid="{00000000-0005-0000-0000-0000E5150000}"/>
    <cellStyle name="뷭? 30 6 3 2" xfId="5669" xr:uid="{00000000-0005-0000-0000-0000E6150000}"/>
    <cellStyle name="뷭? 30 7" xfId="5670" xr:uid="{00000000-0005-0000-0000-0000E7150000}"/>
    <cellStyle name="뷭? 30 7 2" xfId="5671" xr:uid="{00000000-0005-0000-0000-0000E8150000}"/>
    <cellStyle name="뷭? 30 7 2 2" xfId="5672" xr:uid="{00000000-0005-0000-0000-0000E9150000}"/>
    <cellStyle name="뷭? 30 7 3" xfId="5673" xr:uid="{00000000-0005-0000-0000-0000EA150000}"/>
    <cellStyle name="뷭? 30 7 3 2" xfId="5674" xr:uid="{00000000-0005-0000-0000-0000EB150000}"/>
    <cellStyle name="뷭? 30 8" xfId="5675" xr:uid="{00000000-0005-0000-0000-0000EC150000}"/>
    <cellStyle name="뷭? 30 8 2" xfId="5676" xr:uid="{00000000-0005-0000-0000-0000ED150000}"/>
    <cellStyle name="뷭? 30 8 2 2" xfId="5677" xr:uid="{00000000-0005-0000-0000-0000EE150000}"/>
    <cellStyle name="뷭? 30 8 3" xfId="5678" xr:uid="{00000000-0005-0000-0000-0000EF150000}"/>
    <cellStyle name="뷭? 30 8 3 2" xfId="5679" xr:uid="{00000000-0005-0000-0000-0000F0150000}"/>
    <cellStyle name="뷭? 30 9" xfId="5680" xr:uid="{00000000-0005-0000-0000-0000F1150000}"/>
    <cellStyle name="뷭? 30 9 2" xfId="5681" xr:uid="{00000000-0005-0000-0000-0000F2150000}"/>
    <cellStyle name="뷭? 30 9 2 2" xfId="5682" xr:uid="{00000000-0005-0000-0000-0000F3150000}"/>
    <cellStyle name="뷭? 30 9 3" xfId="5683" xr:uid="{00000000-0005-0000-0000-0000F4150000}"/>
    <cellStyle name="뷭? 30 9 3 2" xfId="5684" xr:uid="{00000000-0005-0000-0000-0000F5150000}"/>
    <cellStyle name="뷭? 31" xfId="5685" xr:uid="{00000000-0005-0000-0000-0000F6150000}"/>
    <cellStyle name="뷭? 31 10" xfId="5686" xr:uid="{00000000-0005-0000-0000-0000F7150000}"/>
    <cellStyle name="뷭? 31 10 2" xfId="5687" xr:uid="{00000000-0005-0000-0000-0000F8150000}"/>
    <cellStyle name="뷭? 31 10 2 2" xfId="5688" xr:uid="{00000000-0005-0000-0000-0000F9150000}"/>
    <cellStyle name="뷭? 31 10 3" xfId="5689" xr:uid="{00000000-0005-0000-0000-0000FA150000}"/>
    <cellStyle name="뷭? 31 10 3 2" xfId="5690" xr:uid="{00000000-0005-0000-0000-0000FB150000}"/>
    <cellStyle name="뷭? 31 11" xfId="5691" xr:uid="{00000000-0005-0000-0000-0000FC150000}"/>
    <cellStyle name="뷭? 31 11 2" xfId="5692" xr:uid="{00000000-0005-0000-0000-0000FD150000}"/>
    <cellStyle name="뷭? 31 11 2 2" xfId="5693" xr:uid="{00000000-0005-0000-0000-0000FE150000}"/>
    <cellStyle name="뷭? 31 11 3" xfId="5694" xr:uid="{00000000-0005-0000-0000-0000FF150000}"/>
    <cellStyle name="뷭? 31 11 3 2" xfId="5695" xr:uid="{00000000-0005-0000-0000-000000160000}"/>
    <cellStyle name="뷭? 31 12" xfId="5696" xr:uid="{00000000-0005-0000-0000-000001160000}"/>
    <cellStyle name="뷭? 31 12 2" xfId="5697" xr:uid="{00000000-0005-0000-0000-000002160000}"/>
    <cellStyle name="뷭? 31 12 2 2" xfId="5698" xr:uid="{00000000-0005-0000-0000-000003160000}"/>
    <cellStyle name="뷭? 31 12 3" xfId="5699" xr:uid="{00000000-0005-0000-0000-000004160000}"/>
    <cellStyle name="뷭? 31 12 3 2" xfId="5700" xr:uid="{00000000-0005-0000-0000-000005160000}"/>
    <cellStyle name="뷭? 31 13" xfId="5701" xr:uid="{00000000-0005-0000-0000-000006160000}"/>
    <cellStyle name="뷭? 31 13 2" xfId="5702" xr:uid="{00000000-0005-0000-0000-000007160000}"/>
    <cellStyle name="뷭? 31 13 2 2" xfId="5703" xr:uid="{00000000-0005-0000-0000-000008160000}"/>
    <cellStyle name="뷭? 31 13 3" xfId="5704" xr:uid="{00000000-0005-0000-0000-000009160000}"/>
    <cellStyle name="뷭? 31 13 3 2" xfId="5705" xr:uid="{00000000-0005-0000-0000-00000A160000}"/>
    <cellStyle name="뷭? 31 14" xfId="5706" xr:uid="{00000000-0005-0000-0000-00000B160000}"/>
    <cellStyle name="뷭? 31 14 2" xfId="5707" xr:uid="{00000000-0005-0000-0000-00000C160000}"/>
    <cellStyle name="뷭? 31 14 2 2" xfId="5708" xr:uid="{00000000-0005-0000-0000-00000D160000}"/>
    <cellStyle name="뷭? 31 14 3" xfId="5709" xr:uid="{00000000-0005-0000-0000-00000E160000}"/>
    <cellStyle name="뷭? 31 14 3 2" xfId="5710" xr:uid="{00000000-0005-0000-0000-00000F160000}"/>
    <cellStyle name="뷭? 31 15" xfId="5711" xr:uid="{00000000-0005-0000-0000-000010160000}"/>
    <cellStyle name="뷭? 31 15 2" xfId="5712" xr:uid="{00000000-0005-0000-0000-000011160000}"/>
    <cellStyle name="뷭? 31 15 2 2" xfId="5713" xr:uid="{00000000-0005-0000-0000-000012160000}"/>
    <cellStyle name="뷭? 31 15 3" xfId="5714" xr:uid="{00000000-0005-0000-0000-000013160000}"/>
    <cellStyle name="뷭? 31 15 3 2" xfId="5715" xr:uid="{00000000-0005-0000-0000-000014160000}"/>
    <cellStyle name="뷭? 31 16" xfId="5716" xr:uid="{00000000-0005-0000-0000-000015160000}"/>
    <cellStyle name="뷭? 31 16 2" xfId="5717" xr:uid="{00000000-0005-0000-0000-000016160000}"/>
    <cellStyle name="뷭? 31 16 2 2" xfId="5718" xr:uid="{00000000-0005-0000-0000-000017160000}"/>
    <cellStyle name="뷭? 31 16 3" xfId="5719" xr:uid="{00000000-0005-0000-0000-000018160000}"/>
    <cellStyle name="뷭? 31 16 3 2" xfId="5720" xr:uid="{00000000-0005-0000-0000-000019160000}"/>
    <cellStyle name="뷭? 31 17" xfId="5721" xr:uid="{00000000-0005-0000-0000-00001A160000}"/>
    <cellStyle name="뷭? 31 17 2" xfId="5722" xr:uid="{00000000-0005-0000-0000-00001B160000}"/>
    <cellStyle name="뷭? 31 17 2 2" xfId="5723" xr:uid="{00000000-0005-0000-0000-00001C160000}"/>
    <cellStyle name="뷭? 31 17 3" xfId="5724" xr:uid="{00000000-0005-0000-0000-00001D160000}"/>
    <cellStyle name="뷭? 31 17 3 2" xfId="5725" xr:uid="{00000000-0005-0000-0000-00001E160000}"/>
    <cellStyle name="뷭? 31 18" xfId="5726" xr:uid="{00000000-0005-0000-0000-00001F160000}"/>
    <cellStyle name="뷭? 31 18 2" xfId="5727" xr:uid="{00000000-0005-0000-0000-000020160000}"/>
    <cellStyle name="뷭? 31 18 2 2" xfId="5728" xr:uid="{00000000-0005-0000-0000-000021160000}"/>
    <cellStyle name="뷭? 31 18 3" xfId="5729" xr:uid="{00000000-0005-0000-0000-000022160000}"/>
    <cellStyle name="뷭? 31 18 3 2" xfId="5730" xr:uid="{00000000-0005-0000-0000-000023160000}"/>
    <cellStyle name="뷭? 31 19" xfId="5731" xr:uid="{00000000-0005-0000-0000-000024160000}"/>
    <cellStyle name="뷭? 31 19 2" xfId="5732" xr:uid="{00000000-0005-0000-0000-000025160000}"/>
    <cellStyle name="뷭? 31 19 2 2" xfId="5733" xr:uid="{00000000-0005-0000-0000-000026160000}"/>
    <cellStyle name="뷭? 31 19 3" xfId="5734" xr:uid="{00000000-0005-0000-0000-000027160000}"/>
    <cellStyle name="뷭? 31 19 3 2" xfId="5735" xr:uid="{00000000-0005-0000-0000-000028160000}"/>
    <cellStyle name="뷭? 31 2" xfId="5736" xr:uid="{00000000-0005-0000-0000-000029160000}"/>
    <cellStyle name="뷭? 31 2 2" xfId="5737" xr:uid="{00000000-0005-0000-0000-00002A160000}"/>
    <cellStyle name="뷭? 31 2 2 2" xfId="5738" xr:uid="{00000000-0005-0000-0000-00002B160000}"/>
    <cellStyle name="뷭? 31 2 3" xfId="5739" xr:uid="{00000000-0005-0000-0000-00002C160000}"/>
    <cellStyle name="뷭? 31 2 3 2" xfId="5740" xr:uid="{00000000-0005-0000-0000-00002D160000}"/>
    <cellStyle name="뷭? 31 20" xfId="5741" xr:uid="{00000000-0005-0000-0000-00002E160000}"/>
    <cellStyle name="뷭? 31 20 2" xfId="5742" xr:uid="{00000000-0005-0000-0000-00002F160000}"/>
    <cellStyle name="뷭? 31 20 2 2" xfId="5743" xr:uid="{00000000-0005-0000-0000-000030160000}"/>
    <cellStyle name="뷭? 31 20 3" xfId="5744" xr:uid="{00000000-0005-0000-0000-000031160000}"/>
    <cellStyle name="뷭? 31 20 3 2" xfId="5745" xr:uid="{00000000-0005-0000-0000-000032160000}"/>
    <cellStyle name="뷭? 31 21" xfId="5746" xr:uid="{00000000-0005-0000-0000-000033160000}"/>
    <cellStyle name="뷭? 31 21 2" xfId="5747" xr:uid="{00000000-0005-0000-0000-000034160000}"/>
    <cellStyle name="뷭? 31 21 2 2" xfId="5748" xr:uid="{00000000-0005-0000-0000-000035160000}"/>
    <cellStyle name="뷭? 31 21 3" xfId="5749" xr:uid="{00000000-0005-0000-0000-000036160000}"/>
    <cellStyle name="뷭? 31 21 3 2" xfId="5750" xr:uid="{00000000-0005-0000-0000-000037160000}"/>
    <cellStyle name="뷭? 31 22" xfId="5751" xr:uid="{00000000-0005-0000-0000-000038160000}"/>
    <cellStyle name="뷭? 31 22 2" xfId="5752" xr:uid="{00000000-0005-0000-0000-000039160000}"/>
    <cellStyle name="뷭? 31 22 2 2" xfId="5753" xr:uid="{00000000-0005-0000-0000-00003A160000}"/>
    <cellStyle name="뷭? 31 22 3" xfId="5754" xr:uid="{00000000-0005-0000-0000-00003B160000}"/>
    <cellStyle name="뷭? 31 22 3 2" xfId="5755" xr:uid="{00000000-0005-0000-0000-00003C160000}"/>
    <cellStyle name="뷭? 31 23" xfId="5756" xr:uid="{00000000-0005-0000-0000-00003D160000}"/>
    <cellStyle name="뷭? 31 23 2" xfId="5757" xr:uid="{00000000-0005-0000-0000-00003E160000}"/>
    <cellStyle name="뷭? 31 24" xfId="5758" xr:uid="{00000000-0005-0000-0000-00003F160000}"/>
    <cellStyle name="뷭? 31 24 2" xfId="5759" xr:uid="{00000000-0005-0000-0000-000040160000}"/>
    <cellStyle name="뷭? 31 3" xfId="5760" xr:uid="{00000000-0005-0000-0000-000041160000}"/>
    <cellStyle name="뷭? 31 3 2" xfId="5761" xr:uid="{00000000-0005-0000-0000-000042160000}"/>
    <cellStyle name="뷭? 31 3 2 2" xfId="5762" xr:uid="{00000000-0005-0000-0000-000043160000}"/>
    <cellStyle name="뷭? 31 3 3" xfId="5763" xr:uid="{00000000-0005-0000-0000-000044160000}"/>
    <cellStyle name="뷭? 31 3 3 2" xfId="5764" xr:uid="{00000000-0005-0000-0000-000045160000}"/>
    <cellStyle name="뷭? 31 4" xfId="5765" xr:uid="{00000000-0005-0000-0000-000046160000}"/>
    <cellStyle name="뷭? 31 4 2" xfId="5766" xr:uid="{00000000-0005-0000-0000-000047160000}"/>
    <cellStyle name="뷭? 31 4 2 2" xfId="5767" xr:uid="{00000000-0005-0000-0000-000048160000}"/>
    <cellStyle name="뷭? 31 4 3" xfId="5768" xr:uid="{00000000-0005-0000-0000-000049160000}"/>
    <cellStyle name="뷭? 31 4 3 2" xfId="5769" xr:uid="{00000000-0005-0000-0000-00004A160000}"/>
    <cellStyle name="뷭? 31 5" xfId="5770" xr:uid="{00000000-0005-0000-0000-00004B160000}"/>
    <cellStyle name="뷭? 31 5 2" xfId="5771" xr:uid="{00000000-0005-0000-0000-00004C160000}"/>
    <cellStyle name="뷭? 31 5 2 2" xfId="5772" xr:uid="{00000000-0005-0000-0000-00004D160000}"/>
    <cellStyle name="뷭? 31 5 3" xfId="5773" xr:uid="{00000000-0005-0000-0000-00004E160000}"/>
    <cellStyle name="뷭? 31 5 3 2" xfId="5774" xr:uid="{00000000-0005-0000-0000-00004F160000}"/>
    <cellStyle name="뷭? 31 6" xfId="5775" xr:uid="{00000000-0005-0000-0000-000050160000}"/>
    <cellStyle name="뷭? 31 6 2" xfId="5776" xr:uid="{00000000-0005-0000-0000-000051160000}"/>
    <cellStyle name="뷭? 31 6 2 2" xfId="5777" xr:uid="{00000000-0005-0000-0000-000052160000}"/>
    <cellStyle name="뷭? 31 6 3" xfId="5778" xr:uid="{00000000-0005-0000-0000-000053160000}"/>
    <cellStyle name="뷭? 31 6 3 2" xfId="5779" xr:uid="{00000000-0005-0000-0000-000054160000}"/>
    <cellStyle name="뷭? 31 7" xfId="5780" xr:uid="{00000000-0005-0000-0000-000055160000}"/>
    <cellStyle name="뷭? 31 7 2" xfId="5781" xr:uid="{00000000-0005-0000-0000-000056160000}"/>
    <cellStyle name="뷭? 31 7 2 2" xfId="5782" xr:uid="{00000000-0005-0000-0000-000057160000}"/>
    <cellStyle name="뷭? 31 7 3" xfId="5783" xr:uid="{00000000-0005-0000-0000-000058160000}"/>
    <cellStyle name="뷭? 31 7 3 2" xfId="5784" xr:uid="{00000000-0005-0000-0000-000059160000}"/>
    <cellStyle name="뷭? 31 8" xfId="5785" xr:uid="{00000000-0005-0000-0000-00005A160000}"/>
    <cellStyle name="뷭? 31 8 2" xfId="5786" xr:uid="{00000000-0005-0000-0000-00005B160000}"/>
    <cellStyle name="뷭? 31 8 2 2" xfId="5787" xr:uid="{00000000-0005-0000-0000-00005C160000}"/>
    <cellStyle name="뷭? 31 8 3" xfId="5788" xr:uid="{00000000-0005-0000-0000-00005D160000}"/>
    <cellStyle name="뷭? 31 8 3 2" xfId="5789" xr:uid="{00000000-0005-0000-0000-00005E160000}"/>
    <cellStyle name="뷭? 31 9" xfId="5790" xr:uid="{00000000-0005-0000-0000-00005F160000}"/>
    <cellStyle name="뷭? 31 9 2" xfId="5791" xr:uid="{00000000-0005-0000-0000-000060160000}"/>
    <cellStyle name="뷭? 31 9 2 2" xfId="5792" xr:uid="{00000000-0005-0000-0000-000061160000}"/>
    <cellStyle name="뷭? 31 9 3" xfId="5793" xr:uid="{00000000-0005-0000-0000-000062160000}"/>
    <cellStyle name="뷭? 31 9 3 2" xfId="5794" xr:uid="{00000000-0005-0000-0000-000063160000}"/>
    <cellStyle name="뷭? 32" xfId="5795" xr:uid="{00000000-0005-0000-0000-000064160000}"/>
    <cellStyle name="뷭? 32 10" xfId="5796" xr:uid="{00000000-0005-0000-0000-000065160000}"/>
    <cellStyle name="뷭? 32 10 2" xfId="5797" xr:uid="{00000000-0005-0000-0000-000066160000}"/>
    <cellStyle name="뷭? 32 10 2 2" xfId="5798" xr:uid="{00000000-0005-0000-0000-000067160000}"/>
    <cellStyle name="뷭? 32 10 3" xfId="5799" xr:uid="{00000000-0005-0000-0000-000068160000}"/>
    <cellStyle name="뷭? 32 10 3 2" xfId="5800" xr:uid="{00000000-0005-0000-0000-000069160000}"/>
    <cellStyle name="뷭? 32 11" xfId="5801" xr:uid="{00000000-0005-0000-0000-00006A160000}"/>
    <cellStyle name="뷭? 32 11 2" xfId="5802" xr:uid="{00000000-0005-0000-0000-00006B160000}"/>
    <cellStyle name="뷭? 32 11 2 2" xfId="5803" xr:uid="{00000000-0005-0000-0000-00006C160000}"/>
    <cellStyle name="뷭? 32 11 3" xfId="5804" xr:uid="{00000000-0005-0000-0000-00006D160000}"/>
    <cellStyle name="뷭? 32 11 3 2" xfId="5805" xr:uid="{00000000-0005-0000-0000-00006E160000}"/>
    <cellStyle name="뷭? 32 12" xfId="5806" xr:uid="{00000000-0005-0000-0000-00006F160000}"/>
    <cellStyle name="뷭? 32 12 2" xfId="5807" xr:uid="{00000000-0005-0000-0000-000070160000}"/>
    <cellStyle name="뷭? 32 12 2 2" xfId="5808" xr:uid="{00000000-0005-0000-0000-000071160000}"/>
    <cellStyle name="뷭? 32 12 3" xfId="5809" xr:uid="{00000000-0005-0000-0000-000072160000}"/>
    <cellStyle name="뷭? 32 12 3 2" xfId="5810" xr:uid="{00000000-0005-0000-0000-000073160000}"/>
    <cellStyle name="뷭? 32 13" xfId="5811" xr:uid="{00000000-0005-0000-0000-000074160000}"/>
    <cellStyle name="뷭? 32 13 2" xfId="5812" xr:uid="{00000000-0005-0000-0000-000075160000}"/>
    <cellStyle name="뷭? 32 13 2 2" xfId="5813" xr:uid="{00000000-0005-0000-0000-000076160000}"/>
    <cellStyle name="뷭? 32 13 3" xfId="5814" xr:uid="{00000000-0005-0000-0000-000077160000}"/>
    <cellStyle name="뷭? 32 13 3 2" xfId="5815" xr:uid="{00000000-0005-0000-0000-000078160000}"/>
    <cellStyle name="뷭? 32 14" xfId="5816" xr:uid="{00000000-0005-0000-0000-000079160000}"/>
    <cellStyle name="뷭? 32 14 2" xfId="5817" xr:uid="{00000000-0005-0000-0000-00007A160000}"/>
    <cellStyle name="뷭? 32 14 2 2" xfId="5818" xr:uid="{00000000-0005-0000-0000-00007B160000}"/>
    <cellStyle name="뷭? 32 14 3" xfId="5819" xr:uid="{00000000-0005-0000-0000-00007C160000}"/>
    <cellStyle name="뷭? 32 14 3 2" xfId="5820" xr:uid="{00000000-0005-0000-0000-00007D160000}"/>
    <cellStyle name="뷭? 32 15" xfId="5821" xr:uid="{00000000-0005-0000-0000-00007E160000}"/>
    <cellStyle name="뷭? 32 15 2" xfId="5822" xr:uid="{00000000-0005-0000-0000-00007F160000}"/>
    <cellStyle name="뷭? 32 15 2 2" xfId="5823" xr:uid="{00000000-0005-0000-0000-000080160000}"/>
    <cellStyle name="뷭? 32 15 3" xfId="5824" xr:uid="{00000000-0005-0000-0000-000081160000}"/>
    <cellStyle name="뷭? 32 15 3 2" xfId="5825" xr:uid="{00000000-0005-0000-0000-000082160000}"/>
    <cellStyle name="뷭? 32 16" xfId="5826" xr:uid="{00000000-0005-0000-0000-000083160000}"/>
    <cellStyle name="뷭? 32 16 2" xfId="5827" xr:uid="{00000000-0005-0000-0000-000084160000}"/>
    <cellStyle name="뷭? 32 16 2 2" xfId="5828" xr:uid="{00000000-0005-0000-0000-000085160000}"/>
    <cellStyle name="뷭? 32 16 3" xfId="5829" xr:uid="{00000000-0005-0000-0000-000086160000}"/>
    <cellStyle name="뷭? 32 16 3 2" xfId="5830" xr:uid="{00000000-0005-0000-0000-000087160000}"/>
    <cellStyle name="뷭? 32 17" xfId="5831" xr:uid="{00000000-0005-0000-0000-000088160000}"/>
    <cellStyle name="뷭? 32 17 2" xfId="5832" xr:uid="{00000000-0005-0000-0000-000089160000}"/>
    <cellStyle name="뷭? 32 17 2 2" xfId="5833" xr:uid="{00000000-0005-0000-0000-00008A160000}"/>
    <cellStyle name="뷭? 32 17 3" xfId="5834" xr:uid="{00000000-0005-0000-0000-00008B160000}"/>
    <cellStyle name="뷭? 32 17 3 2" xfId="5835" xr:uid="{00000000-0005-0000-0000-00008C160000}"/>
    <cellStyle name="뷭? 32 18" xfId="5836" xr:uid="{00000000-0005-0000-0000-00008D160000}"/>
    <cellStyle name="뷭? 32 18 2" xfId="5837" xr:uid="{00000000-0005-0000-0000-00008E160000}"/>
    <cellStyle name="뷭? 32 18 2 2" xfId="5838" xr:uid="{00000000-0005-0000-0000-00008F160000}"/>
    <cellStyle name="뷭? 32 18 3" xfId="5839" xr:uid="{00000000-0005-0000-0000-000090160000}"/>
    <cellStyle name="뷭? 32 18 3 2" xfId="5840" xr:uid="{00000000-0005-0000-0000-000091160000}"/>
    <cellStyle name="뷭? 32 19" xfId="5841" xr:uid="{00000000-0005-0000-0000-000092160000}"/>
    <cellStyle name="뷭? 32 19 2" xfId="5842" xr:uid="{00000000-0005-0000-0000-000093160000}"/>
    <cellStyle name="뷭? 32 19 2 2" xfId="5843" xr:uid="{00000000-0005-0000-0000-000094160000}"/>
    <cellStyle name="뷭? 32 19 3" xfId="5844" xr:uid="{00000000-0005-0000-0000-000095160000}"/>
    <cellStyle name="뷭? 32 19 3 2" xfId="5845" xr:uid="{00000000-0005-0000-0000-000096160000}"/>
    <cellStyle name="뷭? 32 2" xfId="5846" xr:uid="{00000000-0005-0000-0000-000097160000}"/>
    <cellStyle name="뷭? 32 2 2" xfId="5847" xr:uid="{00000000-0005-0000-0000-000098160000}"/>
    <cellStyle name="뷭? 32 2 2 2" xfId="5848" xr:uid="{00000000-0005-0000-0000-000099160000}"/>
    <cellStyle name="뷭? 32 2 3" xfId="5849" xr:uid="{00000000-0005-0000-0000-00009A160000}"/>
    <cellStyle name="뷭? 32 2 3 2" xfId="5850" xr:uid="{00000000-0005-0000-0000-00009B160000}"/>
    <cellStyle name="뷭? 32 20" xfId="5851" xr:uid="{00000000-0005-0000-0000-00009C160000}"/>
    <cellStyle name="뷭? 32 20 2" xfId="5852" xr:uid="{00000000-0005-0000-0000-00009D160000}"/>
    <cellStyle name="뷭? 32 20 2 2" xfId="5853" xr:uid="{00000000-0005-0000-0000-00009E160000}"/>
    <cellStyle name="뷭? 32 20 3" xfId="5854" xr:uid="{00000000-0005-0000-0000-00009F160000}"/>
    <cellStyle name="뷭? 32 20 3 2" xfId="5855" xr:uid="{00000000-0005-0000-0000-0000A0160000}"/>
    <cellStyle name="뷭? 32 21" xfId="5856" xr:uid="{00000000-0005-0000-0000-0000A1160000}"/>
    <cellStyle name="뷭? 32 21 2" xfId="5857" xr:uid="{00000000-0005-0000-0000-0000A2160000}"/>
    <cellStyle name="뷭? 32 21 2 2" xfId="5858" xr:uid="{00000000-0005-0000-0000-0000A3160000}"/>
    <cellStyle name="뷭? 32 21 3" xfId="5859" xr:uid="{00000000-0005-0000-0000-0000A4160000}"/>
    <cellStyle name="뷭? 32 21 3 2" xfId="5860" xr:uid="{00000000-0005-0000-0000-0000A5160000}"/>
    <cellStyle name="뷭? 32 22" xfId="5861" xr:uid="{00000000-0005-0000-0000-0000A6160000}"/>
    <cellStyle name="뷭? 32 22 2" xfId="5862" xr:uid="{00000000-0005-0000-0000-0000A7160000}"/>
    <cellStyle name="뷭? 32 22 2 2" xfId="5863" xr:uid="{00000000-0005-0000-0000-0000A8160000}"/>
    <cellStyle name="뷭? 32 22 3" xfId="5864" xr:uid="{00000000-0005-0000-0000-0000A9160000}"/>
    <cellStyle name="뷭? 32 22 3 2" xfId="5865" xr:uid="{00000000-0005-0000-0000-0000AA160000}"/>
    <cellStyle name="뷭? 32 23" xfId="5866" xr:uid="{00000000-0005-0000-0000-0000AB160000}"/>
    <cellStyle name="뷭? 32 23 2" xfId="5867" xr:uid="{00000000-0005-0000-0000-0000AC160000}"/>
    <cellStyle name="뷭? 32 24" xfId="5868" xr:uid="{00000000-0005-0000-0000-0000AD160000}"/>
    <cellStyle name="뷭? 32 24 2" xfId="5869" xr:uid="{00000000-0005-0000-0000-0000AE160000}"/>
    <cellStyle name="뷭? 32 3" xfId="5870" xr:uid="{00000000-0005-0000-0000-0000AF160000}"/>
    <cellStyle name="뷭? 32 3 2" xfId="5871" xr:uid="{00000000-0005-0000-0000-0000B0160000}"/>
    <cellStyle name="뷭? 32 3 2 2" xfId="5872" xr:uid="{00000000-0005-0000-0000-0000B1160000}"/>
    <cellStyle name="뷭? 32 3 3" xfId="5873" xr:uid="{00000000-0005-0000-0000-0000B2160000}"/>
    <cellStyle name="뷭? 32 3 3 2" xfId="5874" xr:uid="{00000000-0005-0000-0000-0000B3160000}"/>
    <cellStyle name="뷭? 32 4" xfId="5875" xr:uid="{00000000-0005-0000-0000-0000B4160000}"/>
    <cellStyle name="뷭? 32 4 2" xfId="5876" xr:uid="{00000000-0005-0000-0000-0000B5160000}"/>
    <cellStyle name="뷭? 32 4 2 2" xfId="5877" xr:uid="{00000000-0005-0000-0000-0000B6160000}"/>
    <cellStyle name="뷭? 32 4 3" xfId="5878" xr:uid="{00000000-0005-0000-0000-0000B7160000}"/>
    <cellStyle name="뷭? 32 4 3 2" xfId="5879" xr:uid="{00000000-0005-0000-0000-0000B8160000}"/>
    <cellStyle name="뷭? 32 5" xfId="5880" xr:uid="{00000000-0005-0000-0000-0000B9160000}"/>
    <cellStyle name="뷭? 32 5 2" xfId="5881" xr:uid="{00000000-0005-0000-0000-0000BA160000}"/>
    <cellStyle name="뷭? 32 5 2 2" xfId="5882" xr:uid="{00000000-0005-0000-0000-0000BB160000}"/>
    <cellStyle name="뷭? 32 5 3" xfId="5883" xr:uid="{00000000-0005-0000-0000-0000BC160000}"/>
    <cellStyle name="뷭? 32 5 3 2" xfId="5884" xr:uid="{00000000-0005-0000-0000-0000BD160000}"/>
    <cellStyle name="뷭? 32 6" xfId="5885" xr:uid="{00000000-0005-0000-0000-0000BE160000}"/>
    <cellStyle name="뷭? 32 6 2" xfId="5886" xr:uid="{00000000-0005-0000-0000-0000BF160000}"/>
    <cellStyle name="뷭? 32 6 2 2" xfId="5887" xr:uid="{00000000-0005-0000-0000-0000C0160000}"/>
    <cellStyle name="뷭? 32 6 3" xfId="5888" xr:uid="{00000000-0005-0000-0000-0000C1160000}"/>
    <cellStyle name="뷭? 32 6 3 2" xfId="5889" xr:uid="{00000000-0005-0000-0000-0000C2160000}"/>
    <cellStyle name="뷭? 32 7" xfId="5890" xr:uid="{00000000-0005-0000-0000-0000C3160000}"/>
    <cellStyle name="뷭? 32 7 2" xfId="5891" xr:uid="{00000000-0005-0000-0000-0000C4160000}"/>
    <cellStyle name="뷭? 32 7 2 2" xfId="5892" xr:uid="{00000000-0005-0000-0000-0000C5160000}"/>
    <cellStyle name="뷭? 32 7 3" xfId="5893" xr:uid="{00000000-0005-0000-0000-0000C6160000}"/>
    <cellStyle name="뷭? 32 7 3 2" xfId="5894" xr:uid="{00000000-0005-0000-0000-0000C7160000}"/>
    <cellStyle name="뷭? 32 8" xfId="5895" xr:uid="{00000000-0005-0000-0000-0000C8160000}"/>
    <cellStyle name="뷭? 32 8 2" xfId="5896" xr:uid="{00000000-0005-0000-0000-0000C9160000}"/>
    <cellStyle name="뷭? 32 8 2 2" xfId="5897" xr:uid="{00000000-0005-0000-0000-0000CA160000}"/>
    <cellStyle name="뷭? 32 8 3" xfId="5898" xr:uid="{00000000-0005-0000-0000-0000CB160000}"/>
    <cellStyle name="뷭? 32 8 3 2" xfId="5899" xr:uid="{00000000-0005-0000-0000-0000CC160000}"/>
    <cellStyle name="뷭? 32 9" xfId="5900" xr:uid="{00000000-0005-0000-0000-0000CD160000}"/>
    <cellStyle name="뷭? 32 9 2" xfId="5901" xr:uid="{00000000-0005-0000-0000-0000CE160000}"/>
    <cellStyle name="뷭? 32 9 2 2" xfId="5902" xr:uid="{00000000-0005-0000-0000-0000CF160000}"/>
    <cellStyle name="뷭? 32 9 3" xfId="5903" xr:uid="{00000000-0005-0000-0000-0000D0160000}"/>
    <cellStyle name="뷭? 32 9 3 2" xfId="5904" xr:uid="{00000000-0005-0000-0000-0000D1160000}"/>
    <cellStyle name="뷭? 33" xfId="5905" xr:uid="{00000000-0005-0000-0000-0000D2160000}"/>
    <cellStyle name="뷭? 33 10" xfId="5906" xr:uid="{00000000-0005-0000-0000-0000D3160000}"/>
    <cellStyle name="뷭? 33 10 2" xfId="5907" xr:uid="{00000000-0005-0000-0000-0000D4160000}"/>
    <cellStyle name="뷭? 33 10 2 2" xfId="5908" xr:uid="{00000000-0005-0000-0000-0000D5160000}"/>
    <cellStyle name="뷭? 33 10 3" xfId="5909" xr:uid="{00000000-0005-0000-0000-0000D6160000}"/>
    <cellStyle name="뷭? 33 10 3 2" xfId="5910" xr:uid="{00000000-0005-0000-0000-0000D7160000}"/>
    <cellStyle name="뷭? 33 11" xfId="5911" xr:uid="{00000000-0005-0000-0000-0000D8160000}"/>
    <cellStyle name="뷭? 33 11 2" xfId="5912" xr:uid="{00000000-0005-0000-0000-0000D9160000}"/>
    <cellStyle name="뷭? 33 11 2 2" xfId="5913" xr:uid="{00000000-0005-0000-0000-0000DA160000}"/>
    <cellStyle name="뷭? 33 11 3" xfId="5914" xr:uid="{00000000-0005-0000-0000-0000DB160000}"/>
    <cellStyle name="뷭? 33 11 3 2" xfId="5915" xr:uid="{00000000-0005-0000-0000-0000DC160000}"/>
    <cellStyle name="뷭? 33 12" xfId="5916" xr:uid="{00000000-0005-0000-0000-0000DD160000}"/>
    <cellStyle name="뷭? 33 12 2" xfId="5917" xr:uid="{00000000-0005-0000-0000-0000DE160000}"/>
    <cellStyle name="뷭? 33 12 2 2" xfId="5918" xr:uid="{00000000-0005-0000-0000-0000DF160000}"/>
    <cellStyle name="뷭? 33 12 3" xfId="5919" xr:uid="{00000000-0005-0000-0000-0000E0160000}"/>
    <cellStyle name="뷭? 33 12 3 2" xfId="5920" xr:uid="{00000000-0005-0000-0000-0000E1160000}"/>
    <cellStyle name="뷭? 33 13" xfId="5921" xr:uid="{00000000-0005-0000-0000-0000E2160000}"/>
    <cellStyle name="뷭? 33 13 2" xfId="5922" xr:uid="{00000000-0005-0000-0000-0000E3160000}"/>
    <cellStyle name="뷭? 33 13 2 2" xfId="5923" xr:uid="{00000000-0005-0000-0000-0000E4160000}"/>
    <cellStyle name="뷭? 33 13 3" xfId="5924" xr:uid="{00000000-0005-0000-0000-0000E5160000}"/>
    <cellStyle name="뷭? 33 13 3 2" xfId="5925" xr:uid="{00000000-0005-0000-0000-0000E6160000}"/>
    <cellStyle name="뷭? 33 14" xfId="5926" xr:uid="{00000000-0005-0000-0000-0000E7160000}"/>
    <cellStyle name="뷭? 33 14 2" xfId="5927" xr:uid="{00000000-0005-0000-0000-0000E8160000}"/>
    <cellStyle name="뷭? 33 14 2 2" xfId="5928" xr:uid="{00000000-0005-0000-0000-0000E9160000}"/>
    <cellStyle name="뷭? 33 14 3" xfId="5929" xr:uid="{00000000-0005-0000-0000-0000EA160000}"/>
    <cellStyle name="뷭? 33 14 3 2" xfId="5930" xr:uid="{00000000-0005-0000-0000-0000EB160000}"/>
    <cellStyle name="뷭? 33 15" xfId="5931" xr:uid="{00000000-0005-0000-0000-0000EC160000}"/>
    <cellStyle name="뷭? 33 15 2" xfId="5932" xr:uid="{00000000-0005-0000-0000-0000ED160000}"/>
    <cellStyle name="뷭? 33 15 2 2" xfId="5933" xr:uid="{00000000-0005-0000-0000-0000EE160000}"/>
    <cellStyle name="뷭? 33 15 3" xfId="5934" xr:uid="{00000000-0005-0000-0000-0000EF160000}"/>
    <cellStyle name="뷭? 33 15 3 2" xfId="5935" xr:uid="{00000000-0005-0000-0000-0000F0160000}"/>
    <cellStyle name="뷭? 33 16" xfId="5936" xr:uid="{00000000-0005-0000-0000-0000F1160000}"/>
    <cellStyle name="뷭? 33 16 2" xfId="5937" xr:uid="{00000000-0005-0000-0000-0000F2160000}"/>
    <cellStyle name="뷭? 33 16 2 2" xfId="5938" xr:uid="{00000000-0005-0000-0000-0000F3160000}"/>
    <cellStyle name="뷭? 33 16 3" xfId="5939" xr:uid="{00000000-0005-0000-0000-0000F4160000}"/>
    <cellStyle name="뷭? 33 16 3 2" xfId="5940" xr:uid="{00000000-0005-0000-0000-0000F5160000}"/>
    <cellStyle name="뷭? 33 17" xfId="5941" xr:uid="{00000000-0005-0000-0000-0000F6160000}"/>
    <cellStyle name="뷭? 33 17 2" xfId="5942" xr:uid="{00000000-0005-0000-0000-0000F7160000}"/>
    <cellStyle name="뷭? 33 17 2 2" xfId="5943" xr:uid="{00000000-0005-0000-0000-0000F8160000}"/>
    <cellStyle name="뷭? 33 17 3" xfId="5944" xr:uid="{00000000-0005-0000-0000-0000F9160000}"/>
    <cellStyle name="뷭? 33 17 3 2" xfId="5945" xr:uid="{00000000-0005-0000-0000-0000FA160000}"/>
    <cellStyle name="뷭? 33 18" xfId="5946" xr:uid="{00000000-0005-0000-0000-0000FB160000}"/>
    <cellStyle name="뷭? 33 18 2" xfId="5947" xr:uid="{00000000-0005-0000-0000-0000FC160000}"/>
    <cellStyle name="뷭? 33 18 2 2" xfId="5948" xr:uid="{00000000-0005-0000-0000-0000FD160000}"/>
    <cellStyle name="뷭? 33 18 3" xfId="5949" xr:uid="{00000000-0005-0000-0000-0000FE160000}"/>
    <cellStyle name="뷭? 33 18 3 2" xfId="5950" xr:uid="{00000000-0005-0000-0000-0000FF160000}"/>
    <cellStyle name="뷭? 33 19" xfId="5951" xr:uid="{00000000-0005-0000-0000-000000170000}"/>
    <cellStyle name="뷭? 33 19 2" xfId="5952" xr:uid="{00000000-0005-0000-0000-000001170000}"/>
    <cellStyle name="뷭? 33 19 2 2" xfId="5953" xr:uid="{00000000-0005-0000-0000-000002170000}"/>
    <cellStyle name="뷭? 33 19 3" xfId="5954" xr:uid="{00000000-0005-0000-0000-000003170000}"/>
    <cellStyle name="뷭? 33 19 3 2" xfId="5955" xr:uid="{00000000-0005-0000-0000-000004170000}"/>
    <cellStyle name="뷭? 33 2" xfId="5956" xr:uid="{00000000-0005-0000-0000-000005170000}"/>
    <cellStyle name="뷭? 33 2 2" xfId="5957" xr:uid="{00000000-0005-0000-0000-000006170000}"/>
    <cellStyle name="뷭? 33 2 2 2" xfId="5958" xr:uid="{00000000-0005-0000-0000-000007170000}"/>
    <cellStyle name="뷭? 33 2 3" xfId="5959" xr:uid="{00000000-0005-0000-0000-000008170000}"/>
    <cellStyle name="뷭? 33 2 3 2" xfId="5960" xr:uid="{00000000-0005-0000-0000-000009170000}"/>
    <cellStyle name="뷭? 33 20" xfId="5961" xr:uid="{00000000-0005-0000-0000-00000A170000}"/>
    <cellStyle name="뷭? 33 20 2" xfId="5962" xr:uid="{00000000-0005-0000-0000-00000B170000}"/>
    <cellStyle name="뷭? 33 20 2 2" xfId="5963" xr:uid="{00000000-0005-0000-0000-00000C170000}"/>
    <cellStyle name="뷭? 33 20 3" xfId="5964" xr:uid="{00000000-0005-0000-0000-00000D170000}"/>
    <cellStyle name="뷭? 33 20 3 2" xfId="5965" xr:uid="{00000000-0005-0000-0000-00000E170000}"/>
    <cellStyle name="뷭? 33 21" xfId="5966" xr:uid="{00000000-0005-0000-0000-00000F170000}"/>
    <cellStyle name="뷭? 33 21 2" xfId="5967" xr:uid="{00000000-0005-0000-0000-000010170000}"/>
    <cellStyle name="뷭? 33 21 2 2" xfId="5968" xr:uid="{00000000-0005-0000-0000-000011170000}"/>
    <cellStyle name="뷭? 33 21 3" xfId="5969" xr:uid="{00000000-0005-0000-0000-000012170000}"/>
    <cellStyle name="뷭? 33 21 3 2" xfId="5970" xr:uid="{00000000-0005-0000-0000-000013170000}"/>
    <cellStyle name="뷭? 33 22" xfId="5971" xr:uid="{00000000-0005-0000-0000-000014170000}"/>
    <cellStyle name="뷭? 33 22 2" xfId="5972" xr:uid="{00000000-0005-0000-0000-000015170000}"/>
    <cellStyle name="뷭? 33 22 2 2" xfId="5973" xr:uid="{00000000-0005-0000-0000-000016170000}"/>
    <cellStyle name="뷭? 33 22 3" xfId="5974" xr:uid="{00000000-0005-0000-0000-000017170000}"/>
    <cellStyle name="뷭? 33 22 3 2" xfId="5975" xr:uid="{00000000-0005-0000-0000-000018170000}"/>
    <cellStyle name="뷭? 33 23" xfId="5976" xr:uid="{00000000-0005-0000-0000-000019170000}"/>
    <cellStyle name="뷭? 33 23 2" xfId="5977" xr:uid="{00000000-0005-0000-0000-00001A170000}"/>
    <cellStyle name="뷭? 33 24" xfId="5978" xr:uid="{00000000-0005-0000-0000-00001B170000}"/>
    <cellStyle name="뷭? 33 24 2" xfId="5979" xr:uid="{00000000-0005-0000-0000-00001C170000}"/>
    <cellStyle name="뷭? 33 3" xfId="5980" xr:uid="{00000000-0005-0000-0000-00001D170000}"/>
    <cellStyle name="뷭? 33 3 2" xfId="5981" xr:uid="{00000000-0005-0000-0000-00001E170000}"/>
    <cellStyle name="뷭? 33 3 2 2" xfId="5982" xr:uid="{00000000-0005-0000-0000-00001F170000}"/>
    <cellStyle name="뷭? 33 3 3" xfId="5983" xr:uid="{00000000-0005-0000-0000-000020170000}"/>
    <cellStyle name="뷭? 33 3 3 2" xfId="5984" xr:uid="{00000000-0005-0000-0000-000021170000}"/>
    <cellStyle name="뷭? 33 4" xfId="5985" xr:uid="{00000000-0005-0000-0000-000022170000}"/>
    <cellStyle name="뷭? 33 4 2" xfId="5986" xr:uid="{00000000-0005-0000-0000-000023170000}"/>
    <cellStyle name="뷭? 33 4 2 2" xfId="5987" xr:uid="{00000000-0005-0000-0000-000024170000}"/>
    <cellStyle name="뷭? 33 4 3" xfId="5988" xr:uid="{00000000-0005-0000-0000-000025170000}"/>
    <cellStyle name="뷭? 33 4 3 2" xfId="5989" xr:uid="{00000000-0005-0000-0000-000026170000}"/>
    <cellStyle name="뷭? 33 5" xfId="5990" xr:uid="{00000000-0005-0000-0000-000027170000}"/>
    <cellStyle name="뷭? 33 5 2" xfId="5991" xr:uid="{00000000-0005-0000-0000-000028170000}"/>
    <cellStyle name="뷭? 33 5 2 2" xfId="5992" xr:uid="{00000000-0005-0000-0000-000029170000}"/>
    <cellStyle name="뷭? 33 5 3" xfId="5993" xr:uid="{00000000-0005-0000-0000-00002A170000}"/>
    <cellStyle name="뷭? 33 5 3 2" xfId="5994" xr:uid="{00000000-0005-0000-0000-00002B170000}"/>
    <cellStyle name="뷭? 33 6" xfId="5995" xr:uid="{00000000-0005-0000-0000-00002C170000}"/>
    <cellStyle name="뷭? 33 6 2" xfId="5996" xr:uid="{00000000-0005-0000-0000-00002D170000}"/>
    <cellStyle name="뷭? 33 6 2 2" xfId="5997" xr:uid="{00000000-0005-0000-0000-00002E170000}"/>
    <cellStyle name="뷭? 33 6 3" xfId="5998" xr:uid="{00000000-0005-0000-0000-00002F170000}"/>
    <cellStyle name="뷭? 33 6 3 2" xfId="5999" xr:uid="{00000000-0005-0000-0000-000030170000}"/>
    <cellStyle name="뷭? 33 7" xfId="6000" xr:uid="{00000000-0005-0000-0000-000031170000}"/>
    <cellStyle name="뷭? 33 7 2" xfId="6001" xr:uid="{00000000-0005-0000-0000-000032170000}"/>
    <cellStyle name="뷭? 33 7 2 2" xfId="6002" xr:uid="{00000000-0005-0000-0000-000033170000}"/>
    <cellStyle name="뷭? 33 7 3" xfId="6003" xr:uid="{00000000-0005-0000-0000-000034170000}"/>
    <cellStyle name="뷭? 33 7 3 2" xfId="6004" xr:uid="{00000000-0005-0000-0000-000035170000}"/>
    <cellStyle name="뷭? 33 8" xfId="6005" xr:uid="{00000000-0005-0000-0000-000036170000}"/>
    <cellStyle name="뷭? 33 8 2" xfId="6006" xr:uid="{00000000-0005-0000-0000-000037170000}"/>
    <cellStyle name="뷭? 33 8 2 2" xfId="6007" xr:uid="{00000000-0005-0000-0000-000038170000}"/>
    <cellStyle name="뷭? 33 8 3" xfId="6008" xr:uid="{00000000-0005-0000-0000-000039170000}"/>
    <cellStyle name="뷭? 33 8 3 2" xfId="6009" xr:uid="{00000000-0005-0000-0000-00003A170000}"/>
    <cellStyle name="뷭? 33 9" xfId="6010" xr:uid="{00000000-0005-0000-0000-00003B170000}"/>
    <cellStyle name="뷭? 33 9 2" xfId="6011" xr:uid="{00000000-0005-0000-0000-00003C170000}"/>
    <cellStyle name="뷭? 33 9 2 2" xfId="6012" xr:uid="{00000000-0005-0000-0000-00003D170000}"/>
    <cellStyle name="뷭? 33 9 3" xfId="6013" xr:uid="{00000000-0005-0000-0000-00003E170000}"/>
    <cellStyle name="뷭? 33 9 3 2" xfId="6014" xr:uid="{00000000-0005-0000-0000-00003F170000}"/>
    <cellStyle name="뷭? 34" xfId="6015" xr:uid="{00000000-0005-0000-0000-000040170000}"/>
    <cellStyle name="뷭? 34 10" xfId="6016" xr:uid="{00000000-0005-0000-0000-000041170000}"/>
    <cellStyle name="뷭? 34 10 2" xfId="6017" xr:uid="{00000000-0005-0000-0000-000042170000}"/>
    <cellStyle name="뷭? 34 10 2 2" xfId="6018" xr:uid="{00000000-0005-0000-0000-000043170000}"/>
    <cellStyle name="뷭? 34 10 3" xfId="6019" xr:uid="{00000000-0005-0000-0000-000044170000}"/>
    <cellStyle name="뷭? 34 10 3 2" xfId="6020" xr:uid="{00000000-0005-0000-0000-000045170000}"/>
    <cellStyle name="뷭? 34 11" xfId="6021" xr:uid="{00000000-0005-0000-0000-000046170000}"/>
    <cellStyle name="뷭? 34 11 2" xfId="6022" xr:uid="{00000000-0005-0000-0000-000047170000}"/>
    <cellStyle name="뷭? 34 11 2 2" xfId="6023" xr:uid="{00000000-0005-0000-0000-000048170000}"/>
    <cellStyle name="뷭? 34 11 3" xfId="6024" xr:uid="{00000000-0005-0000-0000-000049170000}"/>
    <cellStyle name="뷭? 34 11 3 2" xfId="6025" xr:uid="{00000000-0005-0000-0000-00004A170000}"/>
    <cellStyle name="뷭? 34 12" xfId="6026" xr:uid="{00000000-0005-0000-0000-00004B170000}"/>
    <cellStyle name="뷭? 34 12 2" xfId="6027" xr:uid="{00000000-0005-0000-0000-00004C170000}"/>
    <cellStyle name="뷭? 34 12 2 2" xfId="6028" xr:uid="{00000000-0005-0000-0000-00004D170000}"/>
    <cellStyle name="뷭? 34 12 3" xfId="6029" xr:uid="{00000000-0005-0000-0000-00004E170000}"/>
    <cellStyle name="뷭? 34 12 3 2" xfId="6030" xr:uid="{00000000-0005-0000-0000-00004F170000}"/>
    <cellStyle name="뷭? 34 13" xfId="6031" xr:uid="{00000000-0005-0000-0000-000050170000}"/>
    <cellStyle name="뷭? 34 13 2" xfId="6032" xr:uid="{00000000-0005-0000-0000-000051170000}"/>
    <cellStyle name="뷭? 34 13 2 2" xfId="6033" xr:uid="{00000000-0005-0000-0000-000052170000}"/>
    <cellStyle name="뷭? 34 13 3" xfId="6034" xr:uid="{00000000-0005-0000-0000-000053170000}"/>
    <cellStyle name="뷭? 34 13 3 2" xfId="6035" xr:uid="{00000000-0005-0000-0000-000054170000}"/>
    <cellStyle name="뷭? 34 14" xfId="6036" xr:uid="{00000000-0005-0000-0000-000055170000}"/>
    <cellStyle name="뷭? 34 14 2" xfId="6037" xr:uid="{00000000-0005-0000-0000-000056170000}"/>
    <cellStyle name="뷭? 34 14 2 2" xfId="6038" xr:uid="{00000000-0005-0000-0000-000057170000}"/>
    <cellStyle name="뷭? 34 14 3" xfId="6039" xr:uid="{00000000-0005-0000-0000-000058170000}"/>
    <cellStyle name="뷭? 34 14 3 2" xfId="6040" xr:uid="{00000000-0005-0000-0000-000059170000}"/>
    <cellStyle name="뷭? 34 15" xfId="6041" xr:uid="{00000000-0005-0000-0000-00005A170000}"/>
    <cellStyle name="뷭? 34 15 2" xfId="6042" xr:uid="{00000000-0005-0000-0000-00005B170000}"/>
    <cellStyle name="뷭? 34 15 2 2" xfId="6043" xr:uid="{00000000-0005-0000-0000-00005C170000}"/>
    <cellStyle name="뷭? 34 15 3" xfId="6044" xr:uid="{00000000-0005-0000-0000-00005D170000}"/>
    <cellStyle name="뷭? 34 15 3 2" xfId="6045" xr:uid="{00000000-0005-0000-0000-00005E170000}"/>
    <cellStyle name="뷭? 34 16" xfId="6046" xr:uid="{00000000-0005-0000-0000-00005F170000}"/>
    <cellStyle name="뷭? 34 16 2" xfId="6047" xr:uid="{00000000-0005-0000-0000-000060170000}"/>
    <cellStyle name="뷭? 34 16 2 2" xfId="6048" xr:uid="{00000000-0005-0000-0000-000061170000}"/>
    <cellStyle name="뷭? 34 16 3" xfId="6049" xr:uid="{00000000-0005-0000-0000-000062170000}"/>
    <cellStyle name="뷭? 34 16 3 2" xfId="6050" xr:uid="{00000000-0005-0000-0000-000063170000}"/>
    <cellStyle name="뷭? 34 17" xfId="6051" xr:uid="{00000000-0005-0000-0000-000064170000}"/>
    <cellStyle name="뷭? 34 17 2" xfId="6052" xr:uid="{00000000-0005-0000-0000-000065170000}"/>
    <cellStyle name="뷭? 34 17 2 2" xfId="6053" xr:uid="{00000000-0005-0000-0000-000066170000}"/>
    <cellStyle name="뷭? 34 17 3" xfId="6054" xr:uid="{00000000-0005-0000-0000-000067170000}"/>
    <cellStyle name="뷭? 34 17 3 2" xfId="6055" xr:uid="{00000000-0005-0000-0000-000068170000}"/>
    <cellStyle name="뷭? 34 18" xfId="6056" xr:uid="{00000000-0005-0000-0000-000069170000}"/>
    <cellStyle name="뷭? 34 18 2" xfId="6057" xr:uid="{00000000-0005-0000-0000-00006A170000}"/>
    <cellStyle name="뷭? 34 18 2 2" xfId="6058" xr:uid="{00000000-0005-0000-0000-00006B170000}"/>
    <cellStyle name="뷭? 34 18 3" xfId="6059" xr:uid="{00000000-0005-0000-0000-00006C170000}"/>
    <cellStyle name="뷭? 34 18 3 2" xfId="6060" xr:uid="{00000000-0005-0000-0000-00006D170000}"/>
    <cellStyle name="뷭? 34 19" xfId="6061" xr:uid="{00000000-0005-0000-0000-00006E170000}"/>
    <cellStyle name="뷭? 34 19 2" xfId="6062" xr:uid="{00000000-0005-0000-0000-00006F170000}"/>
    <cellStyle name="뷭? 34 19 2 2" xfId="6063" xr:uid="{00000000-0005-0000-0000-000070170000}"/>
    <cellStyle name="뷭? 34 19 3" xfId="6064" xr:uid="{00000000-0005-0000-0000-000071170000}"/>
    <cellStyle name="뷭? 34 19 3 2" xfId="6065" xr:uid="{00000000-0005-0000-0000-000072170000}"/>
    <cellStyle name="뷭? 34 2" xfId="6066" xr:uid="{00000000-0005-0000-0000-000073170000}"/>
    <cellStyle name="뷭? 34 2 2" xfId="6067" xr:uid="{00000000-0005-0000-0000-000074170000}"/>
    <cellStyle name="뷭? 34 2 2 2" xfId="6068" xr:uid="{00000000-0005-0000-0000-000075170000}"/>
    <cellStyle name="뷭? 34 2 3" xfId="6069" xr:uid="{00000000-0005-0000-0000-000076170000}"/>
    <cellStyle name="뷭? 34 2 3 2" xfId="6070" xr:uid="{00000000-0005-0000-0000-000077170000}"/>
    <cellStyle name="뷭? 34 20" xfId="6071" xr:uid="{00000000-0005-0000-0000-000078170000}"/>
    <cellStyle name="뷭? 34 20 2" xfId="6072" xr:uid="{00000000-0005-0000-0000-000079170000}"/>
    <cellStyle name="뷭? 34 20 2 2" xfId="6073" xr:uid="{00000000-0005-0000-0000-00007A170000}"/>
    <cellStyle name="뷭? 34 20 3" xfId="6074" xr:uid="{00000000-0005-0000-0000-00007B170000}"/>
    <cellStyle name="뷭? 34 20 3 2" xfId="6075" xr:uid="{00000000-0005-0000-0000-00007C170000}"/>
    <cellStyle name="뷭? 34 21" xfId="6076" xr:uid="{00000000-0005-0000-0000-00007D170000}"/>
    <cellStyle name="뷭? 34 21 2" xfId="6077" xr:uid="{00000000-0005-0000-0000-00007E170000}"/>
    <cellStyle name="뷭? 34 21 2 2" xfId="6078" xr:uid="{00000000-0005-0000-0000-00007F170000}"/>
    <cellStyle name="뷭? 34 21 3" xfId="6079" xr:uid="{00000000-0005-0000-0000-000080170000}"/>
    <cellStyle name="뷭? 34 21 3 2" xfId="6080" xr:uid="{00000000-0005-0000-0000-000081170000}"/>
    <cellStyle name="뷭? 34 22" xfId="6081" xr:uid="{00000000-0005-0000-0000-000082170000}"/>
    <cellStyle name="뷭? 34 22 2" xfId="6082" xr:uid="{00000000-0005-0000-0000-000083170000}"/>
    <cellStyle name="뷭? 34 22 2 2" xfId="6083" xr:uid="{00000000-0005-0000-0000-000084170000}"/>
    <cellStyle name="뷭? 34 22 3" xfId="6084" xr:uid="{00000000-0005-0000-0000-000085170000}"/>
    <cellStyle name="뷭? 34 22 3 2" xfId="6085" xr:uid="{00000000-0005-0000-0000-000086170000}"/>
    <cellStyle name="뷭? 34 23" xfId="6086" xr:uid="{00000000-0005-0000-0000-000087170000}"/>
    <cellStyle name="뷭? 34 23 2" xfId="6087" xr:uid="{00000000-0005-0000-0000-000088170000}"/>
    <cellStyle name="뷭? 34 24" xfId="6088" xr:uid="{00000000-0005-0000-0000-000089170000}"/>
    <cellStyle name="뷭? 34 24 2" xfId="6089" xr:uid="{00000000-0005-0000-0000-00008A170000}"/>
    <cellStyle name="뷭? 34 3" xfId="6090" xr:uid="{00000000-0005-0000-0000-00008B170000}"/>
    <cellStyle name="뷭? 34 3 2" xfId="6091" xr:uid="{00000000-0005-0000-0000-00008C170000}"/>
    <cellStyle name="뷭? 34 3 2 2" xfId="6092" xr:uid="{00000000-0005-0000-0000-00008D170000}"/>
    <cellStyle name="뷭? 34 3 3" xfId="6093" xr:uid="{00000000-0005-0000-0000-00008E170000}"/>
    <cellStyle name="뷭? 34 3 3 2" xfId="6094" xr:uid="{00000000-0005-0000-0000-00008F170000}"/>
    <cellStyle name="뷭? 34 4" xfId="6095" xr:uid="{00000000-0005-0000-0000-000090170000}"/>
    <cellStyle name="뷭? 34 4 2" xfId="6096" xr:uid="{00000000-0005-0000-0000-000091170000}"/>
    <cellStyle name="뷭? 34 4 2 2" xfId="6097" xr:uid="{00000000-0005-0000-0000-000092170000}"/>
    <cellStyle name="뷭? 34 4 3" xfId="6098" xr:uid="{00000000-0005-0000-0000-000093170000}"/>
    <cellStyle name="뷭? 34 4 3 2" xfId="6099" xr:uid="{00000000-0005-0000-0000-000094170000}"/>
    <cellStyle name="뷭? 34 5" xfId="6100" xr:uid="{00000000-0005-0000-0000-000095170000}"/>
    <cellStyle name="뷭? 34 5 2" xfId="6101" xr:uid="{00000000-0005-0000-0000-000096170000}"/>
    <cellStyle name="뷭? 34 5 2 2" xfId="6102" xr:uid="{00000000-0005-0000-0000-000097170000}"/>
    <cellStyle name="뷭? 34 5 3" xfId="6103" xr:uid="{00000000-0005-0000-0000-000098170000}"/>
    <cellStyle name="뷭? 34 5 3 2" xfId="6104" xr:uid="{00000000-0005-0000-0000-000099170000}"/>
    <cellStyle name="뷭? 34 6" xfId="6105" xr:uid="{00000000-0005-0000-0000-00009A170000}"/>
    <cellStyle name="뷭? 34 6 2" xfId="6106" xr:uid="{00000000-0005-0000-0000-00009B170000}"/>
    <cellStyle name="뷭? 34 6 2 2" xfId="6107" xr:uid="{00000000-0005-0000-0000-00009C170000}"/>
    <cellStyle name="뷭? 34 6 3" xfId="6108" xr:uid="{00000000-0005-0000-0000-00009D170000}"/>
    <cellStyle name="뷭? 34 6 3 2" xfId="6109" xr:uid="{00000000-0005-0000-0000-00009E170000}"/>
    <cellStyle name="뷭? 34 7" xfId="6110" xr:uid="{00000000-0005-0000-0000-00009F170000}"/>
    <cellStyle name="뷭? 34 7 2" xfId="6111" xr:uid="{00000000-0005-0000-0000-0000A0170000}"/>
    <cellStyle name="뷭? 34 7 2 2" xfId="6112" xr:uid="{00000000-0005-0000-0000-0000A1170000}"/>
    <cellStyle name="뷭? 34 7 3" xfId="6113" xr:uid="{00000000-0005-0000-0000-0000A2170000}"/>
    <cellStyle name="뷭? 34 7 3 2" xfId="6114" xr:uid="{00000000-0005-0000-0000-0000A3170000}"/>
    <cellStyle name="뷭? 34 8" xfId="6115" xr:uid="{00000000-0005-0000-0000-0000A4170000}"/>
    <cellStyle name="뷭? 34 8 2" xfId="6116" xr:uid="{00000000-0005-0000-0000-0000A5170000}"/>
    <cellStyle name="뷭? 34 8 2 2" xfId="6117" xr:uid="{00000000-0005-0000-0000-0000A6170000}"/>
    <cellStyle name="뷭? 34 8 3" xfId="6118" xr:uid="{00000000-0005-0000-0000-0000A7170000}"/>
    <cellStyle name="뷭? 34 8 3 2" xfId="6119" xr:uid="{00000000-0005-0000-0000-0000A8170000}"/>
    <cellStyle name="뷭? 34 9" xfId="6120" xr:uid="{00000000-0005-0000-0000-0000A9170000}"/>
    <cellStyle name="뷭? 34 9 2" xfId="6121" xr:uid="{00000000-0005-0000-0000-0000AA170000}"/>
    <cellStyle name="뷭? 34 9 2 2" xfId="6122" xr:uid="{00000000-0005-0000-0000-0000AB170000}"/>
    <cellStyle name="뷭? 34 9 3" xfId="6123" xr:uid="{00000000-0005-0000-0000-0000AC170000}"/>
    <cellStyle name="뷭? 34 9 3 2" xfId="6124" xr:uid="{00000000-0005-0000-0000-0000AD170000}"/>
    <cellStyle name="뷭? 35" xfId="6125" xr:uid="{00000000-0005-0000-0000-0000AE170000}"/>
    <cellStyle name="뷭? 35 10" xfId="6126" xr:uid="{00000000-0005-0000-0000-0000AF170000}"/>
    <cellStyle name="뷭? 35 10 2" xfId="6127" xr:uid="{00000000-0005-0000-0000-0000B0170000}"/>
    <cellStyle name="뷭? 35 10 2 2" xfId="6128" xr:uid="{00000000-0005-0000-0000-0000B1170000}"/>
    <cellStyle name="뷭? 35 10 3" xfId="6129" xr:uid="{00000000-0005-0000-0000-0000B2170000}"/>
    <cellStyle name="뷭? 35 10 3 2" xfId="6130" xr:uid="{00000000-0005-0000-0000-0000B3170000}"/>
    <cellStyle name="뷭? 35 11" xfId="6131" xr:uid="{00000000-0005-0000-0000-0000B4170000}"/>
    <cellStyle name="뷭? 35 11 2" xfId="6132" xr:uid="{00000000-0005-0000-0000-0000B5170000}"/>
    <cellStyle name="뷭? 35 11 2 2" xfId="6133" xr:uid="{00000000-0005-0000-0000-0000B6170000}"/>
    <cellStyle name="뷭? 35 11 3" xfId="6134" xr:uid="{00000000-0005-0000-0000-0000B7170000}"/>
    <cellStyle name="뷭? 35 11 3 2" xfId="6135" xr:uid="{00000000-0005-0000-0000-0000B8170000}"/>
    <cellStyle name="뷭? 35 12" xfId="6136" xr:uid="{00000000-0005-0000-0000-0000B9170000}"/>
    <cellStyle name="뷭? 35 12 2" xfId="6137" xr:uid="{00000000-0005-0000-0000-0000BA170000}"/>
    <cellStyle name="뷭? 35 12 2 2" xfId="6138" xr:uid="{00000000-0005-0000-0000-0000BB170000}"/>
    <cellStyle name="뷭? 35 12 3" xfId="6139" xr:uid="{00000000-0005-0000-0000-0000BC170000}"/>
    <cellStyle name="뷭? 35 12 3 2" xfId="6140" xr:uid="{00000000-0005-0000-0000-0000BD170000}"/>
    <cellStyle name="뷭? 35 13" xfId="6141" xr:uid="{00000000-0005-0000-0000-0000BE170000}"/>
    <cellStyle name="뷭? 35 13 2" xfId="6142" xr:uid="{00000000-0005-0000-0000-0000BF170000}"/>
    <cellStyle name="뷭? 35 13 2 2" xfId="6143" xr:uid="{00000000-0005-0000-0000-0000C0170000}"/>
    <cellStyle name="뷭? 35 13 3" xfId="6144" xr:uid="{00000000-0005-0000-0000-0000C1170000}"/>
    <cellStyle name="뷭? 35 13 3 2" xfId="6145" xr:uid="{00000000-0005-0000-0000-0000C2170000}"/>
    <cellStyle name="뷭? 35 14" xfId="6146" xr:uid="{00000000-0005-0000-0000-0000C3170000}"/>
    <cellStyle name="뷭? 35 14 2" xfId="6147" xr:uid="{00000000-0005-0000-0000-0000C4170000}"/>
    <cellStyle name="뷭? 35 14 2 2" xfId="6148" xr:uid="{00000000-0005-0000-0000-0000C5170000}"/>
    <cellStyle name="뷭? 35 14 3" xfId="6149" xr:uid="{00000000-0005-0000-0000-0000C6170000}"/>
    <cellStyle name="뷭? 35 14 3 2" xfId="6150" xr:uid="{00000000-0005-0000-0000-0000C7170000}"/>
    <cellStyle name="뷭? 35 15" xfId="6151" xr:uid="{00000000-0005-0000-0000-0000C8170000}"/>
    <cellStyle name="뷭? 35 15 2" xfId="6152" xr:uid="{00000000-0005-0000-0000-0000C9170000}"/>
    <cellStyle name="뷭? 35 15 2 2" xfId="6153" xr:uid="{00000000-0005-0000-0000-0000CA170000}"/>
    <cellStyle name="뷭? 35 15 3" xfId="6154" xr:uid="{00000000-0005-0000-0000-0000CB170000}"/>
    <cellStyle name="뷭? 35 15 3 2" xfId="6155" xr:uid="{00000000-0005-0000-0000-0000CC170000}"/>
    <cellStyle name="뷭? 35 16" xfId="6156" xr:uid="{00000000-0005-0000-0000-0000CD170000}"/>
    <cellStyle name="뷭? 35 16 2" xfId="6157" xr:uid="{00000000-0005-0000-0000-0000CE170000}"/>
    <cellStyle name="뷭? 35 16 2 2" xfId="6158" xr:uid="{00000000-0005-0000-0000-0000CF170000}"/>
    <cellStyle name="뷭? 35 16 3" xfId="6159" xr:uid="{00000000-0005-0000-0000-0000D0170000}"/>
    <cellStyle name="뷭? 35 16 3 2" xfId="6160" xr:uid="{00000000-0005-0000-0000-0000D1170000}"/>
    <cellStyle name="뷭? 35 17" xfId="6161" xr:uid="{00000000-0005-0000-0000-0000D2170000}"/>
    <cellStyle name="뷭? 35 17 2" xfId="6162" xr:uid="{00000000-0005-0000-0000-0000D3170000}"/>
    <cellStyle name="뷭? 35 17 2 2" xfId="6163" xr:uid="{00000000-0005-0000-0000-0000D4170000}"/>
    <cellStyle name="뷭? 35 17 3" xfId="6164" xr:uid="{00000000-0005-0000-0000-0000D5170000}"/>
    <cellStyle name="뷭? 35 17 3 2" xfId="6165" xr:uid="{00000000-0005-0000-0000-0000D6170000}"/>
    <cellStyle name="뷭? 35 18" xfId="6166" xr:uid="{00000000-0005-0000-0000-0000D7170000}"/>
    <cellStyle name="뷭? 35 18 2" xfId="6167" xr:uid="{00000000-0005-0000-0000-0000D8170000}"/>
    <cellStyle name="뷭? 35 18 2 2" xfId="6168" xr:uid="{00000000-0005-0000-0000-0000D9170000}"/>
    <cellStyle name="뷭? 35 18 3" xfId="6169" xr:uid="{00000000-0005-0000-0000-0000DA170000}"/>
    <cellStyle name="뷭? 35 18 3 2" xfId="6170" xr:uid="{00000000-0005-0000-0000-0000DB170000}"/>
    <cellStyle name="뷭? 35 19" xfId="6171" xr:uid="{00000000-0005-0000-0000-0000DC170000}"/>
    <cellStyle name="뷭? 35 19 2" xfId="6172" xr:uid="{00000000-0005-0000-0000-0000DD170000}"/>
    <cellStyle name="뷭? 35 19 2 2" xfId="6173" xr:uid="{00000000-0005-0000-0000-0000DE170000}"/>
    <cellStyle name="뷭? 35 19 3" xfId="6174" xr:uid="{00000000-0005-0000-0000-0000DF170000}"/>
    <cellStyle name="뷭? 35 19 3 2" xfId="6175" xr:uid="{00000000-0005-0000-0000-0000E0170000}"/>
    <cellStyle name="뷭? 35 2" xfId="6176" xr:uid="{00000000-0005-0000-0000-0000E1170000}"/>
    <cellStyle name="뷭? 35 2 2" xfId="6177" xr:uid="{00000000-0005-0000-0000-0000E2170000}"/>
    <cellStyle name="뷭? 35 2 2 2" xfId="6178" xr:uid="{00000000-0005-0000-0000-0000E3170000}"/>
    <cellStyle name="뷭? 35 2 3" xfId="6179" xr:uid="{00000000-0005-0000-0000-0000E4170000}"/>
    <cellStyle name="뷭? 35 2 3 2" xfId="6180" xr:uid="{00000000-0005-0000-0000-0000E5170000}"/>
    <cellStyle name="뷭? 35 20" xfId="6181" xr:uid="{00000000-0005-0000-0000-0000E6170000}"/>
    <cellStyle name="뷭? 35 20 2" xfId="6182" xr:uid="{00000000-0005-0000-0000-0000E7170000}"/>
    <cellStyle name="뷭? 35 20 2 2" xfId="6183" xr:uid="{00000000-0005-0000-0000-0000E8170000}"/>
    <cellStyle name="뷭? 35 20 3" xfId="6184" xr:uid="{00000000-0005-0000-0000-0000E9170000}"/>
    <cellStyle name="뷭? 35 20 3 2" xfId="6185" xr:uid="{00000000-0005-0000-0000-0000EA170000}"/>
    <cellStyle name="뷭? 35 21" xfId="6186" xr:uid="{00000000-0005-0000-0000-0000EB170000}"/>
    <cellStyle name="뷭? 35 21 2" xfId="6187" xr:uid="{00000000-0005-0000-0000-0000EC170000}"/>
    <cellStyle name="뷭? 35 21 2 2" xfId="6188" xr:uid="{00000000-0005-0000-0000-0000ED170000}"/>
    <cellStyle name="뷭? 35 21 3" xfId="6189" xr:uid="{00000000-0005-0000-0000-0000EE170000}"/>
    <cellStyle name="뷭? 35 21 3 2" xfId="6190" xr:uid="{00000000-0005-0000-0000-0000EF170000}"/>
    <cellStyle name="뷭? 35 22" xfId="6191" xr:uid="{00000000-0005-0000-0000-0000F0170000}"/>
    <cellStyle name="뷭? 35 22 2" xfId="6192" xr:uid="{00000000-0005-0000-0000-0000F1170000}"/>
    <cellStyle name="뷭? 35 22 2 2" xfId="6193" xr:uid="{00000000-0005-0000-0000-0000F2170000}"/>
    <cellStyle name="뷭? 35 22 3" xfId="6194" xr:uid="{00000000-0005-0000-0000-0000F3170000}"/>
    <cellStyle name="뷭? 35 22 3 2" xfId="6195" xr:uid="{00000000-0005-0000-0000-0000F4170000}"/>
    <cellStyle name="뷭? 35 23" xfId="6196" xr:uid="{00000000-0005-0000-0000-0000F5170000}"/>
    <cellStyle name="뷭? 35 23 2" xfId="6197" xr:uid="{00000000-0005-0000-0000-0000F6170000}"/>
    <cellStyle name="뷭? 35 24" xfId="6198" xr:uid="{00000000-0005-0000-0000-0000F7170000}"/>
    <cellStyle name="뷭? 35 24 2" xfId="6199" xr:uid="{00000000-0005-0000-0000-0000F8170000}"/>
    <cellStyle name="뷭? 35 3" xfId="6200" xr:uid="{00000000-0005-0000-0000-0000F9170000}"/>
    <cellStyle name="뷭? 35 3 2" xfId="6201" xr:uid="{00000000-0005-0000-0000-0000FA170000}"/>
    <cellStyle name="뷭? 35 3 2 2" xfId="6202" xr:uid="{00000000-0005-0000-0000-0000FB170000}"/>
    <cellStyle name="뷭? 35 3 3" xfId="6203" xr:uid="{00000000-0005-0000-0000-0000FC170000}"/>
    <cellStyle name="뷭? 35 3 3 2" xfId="6204" xr:uid="{00000000-0005-0000-0000-0000FD170000}"/>
    <cellStyle name="뷭? 35 4" xfId="6205" xr:uid="{00000000-0005-0000-0000-0000FE170000}"/>
    <cellStyle name="뷭? 35 4 2" xfId="6206" xr:uid="{00000000-0005-0000-0000-0000FF170000}"/>
    <cellStyle name="뷭? 35 4 2 2" xfId="6207" xr:uid="{00000000-0005-0000-0000-000000180000}"/>
    <cellStyle name="뷭? 35 4 3" xfId="6208" xr:uid="{00000000-0005-0000-0000-000001180000}"/>
    <cellStyle name="뷭? 35 4 3 2" xfId="6209" xr:uid="{00000000-0005-0000-0000-000002180000}"/>
    <cellStyle name="뷭? 35 5" xfId="6210" xr:uid="{00000000-0005-0000-0000-000003180000}"/>
    <cellStyle name="뷭? 35 5 2" xfId="6211" xr:uid="{00000000-0005-0000-0000-000004180000}"/>
    <cellStyle name="뷭? 35 5 2 2" xfId="6212" xr:uid="{00000000-0005-0000-0000-000005180000}"/>
    <cellStyle name="뷭? 35 5 3" xfId="6213" xr:uid="{00000000-0005-0000-0000-000006180000}"/>
    <cellStyle name="뷭? 35 5 3 2" xfId="6214" xr:uid="{00000000-0005-0000-0000-000007180000}"/>
    <cellStyle name="뷭? 35 6" xfId="6215" xr:uid="{00000000-0005-0000-0000-000008180000}"/>
    <cellStyle name="뷭? 35 6 2" xfId="6216" xr:uid="{00000000-0005-0000-0000-000009180000}"/>
    <cellStyle name="뷭? 35 6 2 2" xfId="6217" xr:uid="{00000000-0005-0000-0000-00000A180000}"/>
    <cellStyle name="뷭? 35 6 3" xfId="6218" xr:uid="{00000000-0005-0000-0000-00000B180000}"/>
    <cellStyle name="뷭? 35 6 3 2" xfId="6219" xr:uid="{00000000-0005-0000-0000-00000C180000}"/>
    <cellStyle name="뷭? 35 7" xfId="6220" xr:uid="{00000000-0005-0000-0000-00000D180000}"/>
    <cellStyle name="뷭? 35 7 2" xfId="6221" xr:uid="{00000000-0005-0000-0000-00000E180000}"/>
    <cellStyle name="뷭? 35 7 2 2" xfId="6222" xr:uid="{00000000-0005-0000-0000-00000F180000}"/>
    <cellStyle name="뷭? 35 7 3" xfId="6223" xr:uid="{00000000-0005-0000-0000-000010180000}"/>
    <cellStyle name="뷭? 35 7 3 2" xfId="6224" xr:uid="{00000000-0005-0000-0000-000011180000}"/>
    <cellStyle name="뷭? 35 8" xfId="6225" xr:uid="{00000000-0005-0000-0000-000012180000}"/>
    <cellStyle name="뷭? 35 8 2" xfId="6226" xr:uid="{00000000-0005-0000-0000-000013180000}"/>
    <cellStyle name="뷭? 35 8 2 2" xfId="6227" xr:uid="{00000000-0005-0000-0000-000014180000}"/>
    <cellStyle name="뷭? 35 8 3" xfId="6228" xr:uid="{00000000-0005-0000-0000-000015180000}"/>
    <cellStyle name="뷭? 35 8 3 2" xfId="6229" xr:uid="{00000000-0005-0000-0000-000016180000}"/>
    <cellStyle name="뷭? 35 9" xfId="6230" xr:uid="{00000000-0005-0000-0000-000017180000}"/>
    <cellStyle name="뷭? 35 9 2" xfId="6231" xr:uid="{00000000-0005-0000-0000-000018180000}"/>
    <cellStyle name="뷭? 35 9 2 2" xfId="6232" xr:uid="{00000000-0005-0000-0000-000019180000}"/>
    <cellStyle name="뷭? 35 9 3" xfId="6233" xr:uid="{00000000-0005-0000-0000-00001A180000}"/>
    <cellStyle name="뷭? 35 9 3 2" xfId="6234" xr:uid="{00000000-0005-0000-0000-00001B180000}"/>
    <cellStyle name="뷭? 36" xfId="6235" xr:uid="{00000000-0005-0000-0000-00001C180000}"/>
    <cellStyle name="뷭? 36 10" xfId="6236" xr:uid="{00000000-0005-0000-0000-00001D180000}"/>
    <cellStyle name="뷭? 36 10 2" xfId="6237" xr:uid="{00000000-0005-0000-0000-00001E180000}"/>
    <cellStyle name="뷭? 36 10 2 2" xfId="6238" xr:uid="{00000000-0005-0000-0000-00001F180000}"/>
    <cellStyle name="뷭? 36 10 3" xfId="6239" xr:uid="{00000000-0005-0000-0000-000020180000}"/>
    <cellStyle name="뷭? 36 10 3 2" xfId="6240" xr:uid="{00000000-0005-0000-0000-000021180000}"/>
    <cellStyle name="뷭? 36 11" xfId="6241" xr:uid="{00000000-0005-0000-0000-000022180000}"/>
    <cellStyle name="뷭? 36 11 2" xfId="6242" xr:uid="{00000000-0005-0000-0000-000023180000}"/>
    <cellStyle name="뷭? 36 11 2 2" xfId="6243" xr:uid="{00000000-0005-0000-0000-000024180000}"/>
    <cellStyle name="뷭? 36 11 3" xfId="6244" xr:uid="{00000000-0005-0000-0000-000025180000}"/>
    <cellStyle name="뷭? 36 11 3 2" xfId="6245" xr:uid="{00000000-0005-0000-0000-000026180000}"/>
    <cellStyle name="뷭? 36 12" xfId="6246" xr:uid="{00000000-0005-0000-0000-000027180000}"/>
    <cellStyle name="뷭? 36 12 2" xfId="6247" xr:uid="{00000000-0005-0000-0000-000028180000}"/>
    <cellStyle name="뷭? 36 12 2 2" xfId="6248" xr:uid="{00000000-0005-0000-0000-000029180000}"/>
    <cellStyle name="뷭? 36 12 3" xfId="6249" xr:uid="{00000000-0005-0000-0000-00002A180000}"/>
    <cellStyle name="뷭? 36 12 3 2" xfId="6250" xr:uid="{00000000-0005-0000-0000-00002B180000}"/>
    <cellStyle name="뷭? 36 13" xfId="6251" xr:uid="{00000000-0005-0000-0000-00002C180000}"/>
    <cellStyle name="뷭? 36 13 2" xfId="6252" xr:uid="{00000000-0005-0000-0000-00002D180000}"/>
    <cellStyle name="뷭? 36 13 2 2" xfId="6253" xr:uid="{00000000-0005-0000-0000-00002E180000}"/>
    <cellStyle name="뷭? 36 13 3" xfId="6254" xr:uid="{00000000-0005-0000-0000-00002F180000}"/>
    <cellStyle name="뷭? 36 13 3 2" xfId="6255" xr:uid="{00000000-0005-0000-0000-000030180000}"/>
    <cellStyle name="뷭? 36 14" xfId="6256" xr:uid="{00000000-0005-0000-0000-000031180000}"/>
    <cellStyle name="뷭? 36 14 2" xfId="6257" xr:uid="{00000000-0005-0000-0000-000032180000}"/>
    <cellStyle name="뷭? 36 14 2 2" xfId="6258" xr:uid="{00000000-0005-0000-0000-000033180000}"/>
    <cellStyle name="뷭? 36 14 3" xfId="6259" xr:uid="{00000000-0005-0000-0000-000034180000}"/>
    <cellStyle name="뷭? 36 14 3 2" xfId="6260" xr:uid="{00000000-0005-0000-0000-000035180000}"/>
    <cellStyle name="뷭? 36 15" xfId="6261" xr:uid="{00000000-0005-0000-0000-000036180000}"/>
    <cellStyle name="뷭? 36 15 2" xfId="6262" xr:uid="{00000000-0005-0000-0000-000037180000}"/>
    <cellStyle name="뷭? 36 15 2 2" xfId="6263" xr:uid="{00000000-0005-0000-0000-000038180000}"/>
    <cellStyle name="뷭? 36 15 3" xfId="6264" xr:uid="{00000000-0005-0000-0000-000039180000}"/>
    <cellStyle name="뷭? 36 15 3 2" xfId="6265" xr:uid="{00000000-0005-0000-0000-00003A180000}"/>
    <cellStyle name="뷭? 36 16" xfId="6266" xr:uid="{00000000-0005-0000-0000-00003B180000}"/>
    <cellStyle name="뷭? 36 16 2" xfId="6267" xr:uid="{00000000-0005-0000-0000-00003C180000}"/>
    <cellStyle name="뷭? 36 16 2 2" xfId="6268" xr:uid="{00000000-0005-0000-0000-00003D180000}"/>
    <cellStyle name="뷭? 36 16 3" xfId="6269" xr:uid="{00000000-0005-0000-0000-00003E180000}"/>
    <cellStyle name="뷭? 36 16 3 2" xfId="6270" xr:uid="{00000000-0005-0000-0000-00003F180000}"/>
    <cellStyle name="뷭? 36 17" xfId="6271" xr:uid="{00000000-0005-0000-0000-000040180000}"/>
    <cellStyle name="뷭? 36 17 2" xfId="6272" xr:uid="{00000000-0005-0000-0000-000041180000}"/>
    <cellStyle name="뷭? 36 17 2 2" xfId="6273" xr:uid="{00000000-0005-0000-0000-000042180000}"/>
    <cellStyle name="뷭? 36 17 3" xfId="6274" xr:uid="{00000000-0005-0000-0000-000043180000}"/>
    <cellStyle name="뷭? 36 17 3 2" xfId="6275" xr:uid="{00000000-0005-0000-0000-000044180000}"/>
    <cellStyle name="뷭? 36 18" xfId="6276" xr:uid="{00000000-0005-0000-0000-000045180000}"/>
    <cellStyle name="뷭? 36 18 2" xfId="6277" xr:uid="{00000000-0005-0000-0000-000046180000}"/>
    <cellStyle name="뷭? 36 18 2 2" xfId="6278" xr:uid="{00000000-0005-0000-0000-000047180000}"/>
    <cellStyle name="뷭? 36 18 3" xfId="6279" xr:uid="{00000000-0005-0000-0000-000048180000}"/>
    <cellStyle name="뷭? 36 18 3 2" xfId="6280" xr:uid="{00000000-0005-0000-0000-000049180000}"/>
    <cellStyle name="뷭? 36 19" xfId="6281" xr:uid="{00000000-0005-0000-0000-00004A180000}"/>
    <cellStyle name="뷭? 36 19 2" xfId="6282" xr:uid="{00000000-0005-0000-0000-00004B180000}"/>
    <cellStyle name="뷭? 36 19 2 2" xfId="6283" xr:uid="{00000000-0005-0000-0000-00004C180000}"/>
    <cellStyle name="뷭? 36 19 3" xfId="6284" xr:uid="{00000000-0005-0000-0000-00004D180000}"/>
    <cellStyle name="뷭? 36 19 3 2" xfId="6285" xr:uid="{00000000-0005-0000-0000-00004E180000}"/>
    <cellStyle name="뷭? 36 2" xfId="6286" xr:uid="{00000000-0005-0000-0000-00004F180000}"/>
    <cellStyle name="뷭? 36 2 2" xfId="6287" xr:uid="{00000000-0005-0000-0000-000050180000}"/>
    <cellStyle name="뷭? 36 2 2 2" xfId="6288" xr:uid="{00000000-0005-0000-0000-000051180000}"/>
    <cellStyle name="뷭? 36 2 3" xfId="6289" xr:uid="{00000000-0005-0000-0000-000052180000}"/>
    <cellStyle name="뷭? 36 2 3 2" xfId="6290" xr:uid="{00000000-0005-0000-0000-000053180000}"/>
    <cellStyle name="뷭? 36 20" xfId="6291" xr:uid="{00000000-0005-0000-0000-000054180000}"/>
    <cellStyle name="뷭? 36 20 2" xfId="6292" xr:uid="{00000000-0005-0000-0000-000055180000}"/>
    <cellStyle name="뷭? 36 20 2 2" xfId="6293" xr:uid="{00000000-0005-0000-0000-000056180000}"/>
    <cellStyle name="뷭? 36 20 3" xfId="6294" xr:uid="{00000000-0005-0000-0000-000057180000}"/>
    <cellStyle name="뷭? 36 20 3 2" xfId="6295" xr:uid="{00000000-0005-0000-0000-000058180000}"/>
    <cellStyle name="뷭? 36 21" xfId="6296" xr:uid="{00000000-0005-0000-0000-000059180000}"/>
    <cellStyle name="뷭? 36 21 2" xfId="6297" xr:uid="{00000000-0005-0000-0000-00005A180000}"/>
    <cellStyle name="뷭? 36 21 2 2" xfId="6298" xr:uid="{00000000-0005-0000-0000-00005B180000}"/>
    <cellStyle name="뷭? 36 21 3" xfId="6299" xr:uid="{00000000-0005-0000-0000-00005C180000}"/>
    <cellStyle name="뷭? 36 21 3 2" xfId="6300" xr:uid="{00000000-0005-0000-0000-00005D180000}"/>
    <cellStyle name="뷭? 36 22" xfId="6301" xr:uid="{00000000-0005-0000-0000-00005E180000}"/>
    <cellStyle name="뷭? 36 22 2" xfId="6302" xr:uid="{00000000-0005-0000-0000-00005F180000}"/>
    <cellStyle name="뷭? 36 22 2 2" xfId="6303" xr:uid="{00000000-0005-0000-0000-000060180000}"/>
    <cellStyle name="뷭? 36 22 3" xfId="6304" xr:uid="{00000000-0005-0000-0000-000061180000}"/>
    <cellStyle name="뷭? 36 22 3 2" xfId="6305" xr:uid="{00000000-0005-0000-0000-000062180000}"/>
    <cellStyle name="뷭? 36 23" xfId="6306" xr:uid="{00000000-0005-0000-0000-000063180000}"/>
    <cellStyle name="뷭? 36 23 2" xfId="6307" xr:uid="{00000000-0005-0000-0000-000064180000}"/>
    <cellStyle name="뷭? 36 24" xfId="6308" xr:uid="{00000000-0005-0000-0000-000065180000}"/>
    <cellStyle name="뷭? 36 24 2" xfId="6309" xr:uid="{00000000-0005-0000-0000-000066180000}"/>
    <cellStyle name="뷭? 36 3" xfId="6310" xr:uid="{00000000-0005-0000-0000-000067180000}"/>
    <cellStyle name="뷭? 36 3 2" xfId="6311" xr:uid="{00000000-0005-0000-0000-000068180000}"/>
    <cellStyle name="뷭? 36 3 2 2" xfId="6312" xr:uid="{00000000-0005-0000-0000-000069180000}"/>
    <cellStyle name="뷭? 36 3 3" xfId="6313" xr:uid="{00000000-0005-0000-0000-00006A180000}"/>
    <cellStyle name="뷭? 36 3 3 2" xfId="6314" xr:uid="{00000000-0005-0000-0000-00006B180000}"/>
    <cellStyle name="뷭? 36 4" xfId="6315" xr:uid="{00000000-0005-0000-0000-00006C180000}"/>
    <cellStyle name="뷭? 36 4 2" xfId="6316" xr:uid="{00000000-0005-0000-0000-00006D180000}"/>
    <cellStyle name="뷭? 36 4 2 2" xfId="6317" xr:uid="{00000000-0005-0000-0000-00006E180000}"/>
    <cellStyle name="뷭? 36 4 3" xfId="6318" xr:uid="{00000000-0005-0000-0000-00006F180000}"/>
    <cellStyle name="뷭? 36 4 3 2" xfId="6319" xr:uid="{00000000-0005-0000-0000-000070180000}"/>
    <cellStyle name="뷭? 36 5" xfId="6320" xr:uid="{00000000-0005-0000-0000-000071180000}"/>
    <cellStyle name="뷭? 36 5 2" xfId="6321" xr:uid="{00000000-0005-0000-0000-000072180000}"/>
    <cellStyle name="뷭? 36 5 2 2" xfId="6322" xr:uid="{00000000-0005-0000-0000-000073180000}"/>
    <cellStyle name="뷭? 36 5 3" xfId="6323" xr:uid="{00000000-0005-0000-0000-000074180000}"/>
    <cellStyle name="뷭? 36 5 3 2" xfId="6324" xr:uid="{00000000-0005-0000-0000-000075180000}"/>
    <cellStyle name="뷭? 36 6" xfId="6325" xr:uid="{00000000-0005-0000-0000-000076180000}"/>
    <cellStyle name="뷭? 36 6 2" xfId="6326" xr:uid="{00000000-0005-0000-0000-000077180000}"/>
    <cellStyle name="뷭? 36 6 2 2" xfId="6327" xr:uid="{00000000-0005-0000-0000-000078180000}"/>
    <cellStyle name="뷭? 36 6 3" xfId="6328" xr:uid="{00000000-0005-0000-0000-000079180000}"/>
    <cellStyle name="뷭? 36 6 3 2" xfId="6329" xr:uid="{00000000-0005-0000-0000-00007A180000}"/>
    <cellStyle name="뷭? 36 7" xfId="6330" xr:uid="{00000000-0005-0000-0000-00007B180000}"/>
    <cellStyle name="뷭? 36 7 2" xfId="6331" xr:uid="{00000000-0005-0000-0000-00007C180000}"/>
    <cellStyle name="뷭? 36 7 2 2" xfId="6332" xr:uid="{00000000-0005-0000-0000-00007D180000}"/>
    <cellStyle name="뷭? 36 7 3" xfId="6333" xr:uid="{00000000-0005-0000-0000-00007E180000}"/>
    <cellStyle name="뷭? 36 7 3 2" xfId="6334" xr:uid="{00000000-0005-0000-0000-00007F180000}"/>
    <cellStyle name="뷭? 36 8" xfId="6335" xr:uid="{00000000-0005-0000-0000-000080180000}"/>
    <cellStyle name="뷭? 36 8 2" xfId="6336" xr:uid="{00000000-0005-0000-0000-000081180000}"/>
    <cellStyle name="뷭? 36 8 2 2" xfId="6337" xr:uid="{00000000-0005-0000-0000-000082180000}"/>
    <cellStyle name="뷭? 36 8 3" xfId="6338" xr:uid="{00000000-0005-0000-0000-000083180000}"/>
    <cellStyle name="뷭? 36 8 3 2" xfId="6339" xr:uid="{00000000-0005-0000-0000-000084180000}"/>
    <cellStyle name="뷭? 36 9" xfId="6340" xr:uid="{00000000-0005-0000-0000-000085180000}"/>
    <cellStyle name="뷭? 36 9 2" xfId="6341" xr:uid="{00000000-0005-0000-0000-000086180000}"/>
    <cellStyle name="뷭? 36 9 2 2" xfId="6342" xr:uid="{00000000-0005-0000-0000-000087180000}"/>
    <cellStyle name="뷭? 36 9 3" xfId="6343" xr:uid="{00000000-0005-0000-0000-000088180000}"/>
    <cellStyle name="뷭? 36 9 3 2" xfId="6344" xr:uid="{00000000-0005-0000-0000-000089180000}"/>
    <cellStyle name="뷭? 37" xfId="6345" xr:uid="{00000000-0005-0000-0000-00008A180000}"/>
    <cellStyle name="뷭? 37 10" xfId="6346" xr:uid="{00000000-0005-0000-0000-00008B180000}"/>
    <cellStyle name="뷭? 37 10 2" xfId="6347" xr:uid="{00000000-0005-0000-0000-00008C180000}"/>
    <cellStyle name="뷭? 37 10 2 2" xfId="6348" xr:uid="{00000000-0005-0000-0000-00008D180000}"/>
    <cellStyle name="뷭? 37 10 3" xfId="6349" xr:uid="{00000000-0005-0000-0000-00008E180000}"/>
    <cellStyle name="뷭? 37 10 3 2" xfId="6350" xr:uid="{00000000-0005-0000-0000-00008F180000}"/>
    <cellStyle name="뷭? 37 11" xfId="6351" xr:uid="{00000000-0005-0000-0000-000090180000}"/>
    <cellStyle name="뷭? 37 11 2" xfId="6352" xr:uid="{00000000-0005-0000-0000-000091180000}"/>
    <cellStyle name="뷭? 37 11 2 2" xfId="6353" xr:uid="{00000000-0005-0000-0000-000092180000}"/>
    <cellStyle name="뷭? 37 11 3" xfId="6354" xr:uid="{00000000-0005-0000-0000-000093180000}"/>
    <cellStyle name="뷭? 37 11 3 2" xfId="6355" xr:uid="{00000000-0005-0000-0000-000094180000}"/>
    <cellStyle name="뷭? 37 12" xfId="6356" xr:uid="{00000000-0005-0000-0000-000095180000}"/>
    <cellStyle name="뷭? 37 12 2" xfId="6357" xr:uid="{00000000-0005-0000-0000-000096180000}"/>
    <cellStyle name="뷭? 37 12 2 2" xfId="6358" xr:uid="{00000000-0005-0000-0000-000097180000}"/>
    <cellStyle name="뷭? 37 12 3" xfId="6359" xr:uid="{00000000-0005-0000-0000-000098180000}"/>
    <cellStyle name="뷭? 37 12 3 2" xfId="6360" xr:uid="{00000000-0005-0000-0000-000099180000}"/>
    <cellStyle name="뷭? 37 13" xfId="6361" xr:uid="{00000000-0005-0000-0000-00009A180000}"/>
    <cellStyle name="뷭? 37 13 2" xfId="6362" xr:uid="{00000000-0005-0000-0000-00009B180000}"/>
    <cellStyle name="뷭? 37 13 2 2" xfId="6363" xr:uid="{00000000-0005-0000-0000-00009C180000}"/>
    <cellStyle name="뷭? 37 13 3" xfId="6364" xr:uid="{00000000-0005-0000-0000-00009D180000}"/>
    <cellStyle name="뷭? 37 13 3 2" xfId="6365" xr:uid="{00000000-0005-0000-0000-00009E180000}"/>
    <cellStyle name="뷭? 37 14" xfId="6366" xr:uid="{00000000-0005-0000-0000-00009F180000}"/>
    <cellStyle name="뷭? 37 14 2" xfId="6367" xr:uid="{00000000-0005-0000-0000-0000A0180000}"/>
    <cellStyle name="뷭? 37 14 2 2" xfId="6368" xr:uid="{00000000-0005-0000-0000-0000A1180000}"/>
    <cellStyle name="뷭? 37 14 3" xfId="6369" xr:uid="{00000000-0005-0000-0000-0000A2180000}"/>
    <cellStyle name="뷭? 37 14 3 2" xfId="6370" xr:uid="{00000000-0005-0000-0000-0000A3180000}"/>
    <cellStyle name="뷭? 37 15" xfId="6371" xr:uid="{00000000-0005-0000-0000-0000A4180000}"/>
    <cellStyle name="뷭? 37 15 2" xfId="6372" xr:uid="{00000000-0005-0000-0000-0000A5180000}"/>
    <cellStyle name="뷭? 37 15 2 2" xfId="6373" xr:uid="{00000000-0005-0000-0000-0000A6180000}"/>
    <cellStyle name="뷭? 37 15 3" xfId="6374" xr:uid="{00000000-0005-0000-0000-0000A7180000}"/>
    <cellStyle name="뷭? 37 15 3 2" xfId="6375" xr:uid="{00000000-0005-0000-0000-0000A8180000}"/>
    <cellStyle name="뷭? 37 16" xfId="6376" xr:uid="{00000000-0005-0000-0000-0000A9180000}"/>
    <cellStyle name="뷭? 37 16 2" xfId="6377" xr:uid="{00000000-0005-0000-0000-0000AA180000}"/>
    <cellStyle name="뷭? 37 16 2 2" xfId="6378" xr:uid="{00000000-0005-0000-0000-0000AB180000}"/>
    <cellStyle name="뷭? 37 16 3" xfId="6379" xr:uid="{00000000-0005-0000-0000-0000AC180000}"/>
    <cellStyle name="뷭? 37 16 3 2" xfId="6380" xr:uid="{00000000-0005-0000-0000-0000AD180000}"/>
    <cellStyle name="뷭? 37 17" xfId="6381" xr:uid="{00000000-0005-0000-0000-0000AE180000}"/>
    <cellStyle name="뷭? 37 17 2" xfId="6382" xr:uid="{00000000-0005-0000-0000-0000AF180000}"/>
    <cellStyle name="뷭? 37 17 2 2" xfId="6383" xr:uid="{00000000-0005-0000-0000-0000B0180000}"/>
    <cellStyle name="뷭? 37 17 3" xfId="6384" xr:uid="{00000000-0005-0000-0000-0000B1180000}"/>
    <cellStyle name="뷭? 37 17 3 2" xfId="6385" xr:uid="{00000000-0005-0000-0000-0000B2180000}"/>
    <cellStyle name="뷭? 37 18" xfId="6386" xr:uid="{00000000-0005-0000-0000-0000B3180000}"/>
    <cellStyle name="뷭? 37 18 2" xfId="6387" xr:uid="{00000000-0005-0000-0000-0000B4180000}"/>
    <cellStyle name="뷭? 37 18 2 2" xfId="6388" xr:uid="{00000000-0005-0000-0000-0000B5180000}"/>
    <cellStyle name="뷭? 37 18 3" xfId="6389" xr:uid="{00000000-0005-0000-0000-0000B6180000}"/>
    <cellStyle name="뷭? 37 18 3 2" xfId="6390" xr:uid="{00000000-0005-0000-0000-0000B7180000}"/>
    <cellStyle name="뷭? 37 19" xfId="6391" xr:uid="{00000000-0005-0000-0000-0000B8180000}"/>
    <cellStyle name="뷭? 37 19 2" xfId="6392" xr:uid="{00000000-0005-0000-0000-0000B9180000}"/>
    <cellStyle name="뷭? 37 19 2 2" xfId="6393" xr:uid="{00000000-0005-0000-0000-0000BA180000}"/>
    <cellStyle name="뷭? 37 19 3" xfId="6394" xr:uid="{00000000-0005-0000-0000-0000BB180000}"/>
    <cellStyle name="뷭? 37 19 3 2" xfId="6395" xr:uid="{00000000-0005-0000-0000-0000BC180000}"/>
    <cellStyle name="뷭? 37 2" xfId="6396" xr:uid="{00000000-0005-0000-0000-0000BD180000}"/>
    <cellStyle name="뷭? 37 2 2" xfId="6397" xr:uid="{00000000-0005-0000-0000-0000BE180000}"/>
    <cellStyle name="뷭? 37 2 2 2" xfId="6398" xr:uid="{00000000-0005-0000-0000-0000BF180000}"/>
    <cellStyle name="뷭? 37 2 3" xfId="6399" xr:uid="{00000000-0005-0000-0000-0000C0180000}"/>
    <cellStyle name="뷭? 37 2 3 2" xfId="6400" xr:uid="{00000000-0005-0000-0000-0000C1180000}"/>
    <cellStyle name="뷭? 37 20" xfId="6401" xr:uid="{00000000-0005-0000-0000-0000C2180000}"/>
    <cellStyle name="뷭? 37 20 2" xfId="6402" xr:uid="{00000000-0005-0000-0000-0000C3180000}"/>
    <cellStyle name="뷭? 37 20 2 2" xfId="6403" xr:uid="{00000000-0005-0000-0000-0000C4180000}"/>
    <cellStyle name="뷭? 37 20 3" xfId="6404" xr:uid="{00000000-0005-0000-0000-0000C5180000}"/>
    <cellStyle name="뷭? 37 20 3 2" xfId="6405" xr:uid="{00000000-0005-0000-0000-0000C6180000}"/>
    <cellStyle name="뷭? 37 21" xfId="6406" xr:uid="{00000000-0005-0000-0000-0000C7180000}"/>
    <cellStyle name="뷭? 37 21 2" xfId="6407" xr:uid="{00000000-0005-0000-0000-0000C8180000}"/>
    <cellStyle name="뷭? 37 21 2 2" xfId="6408" xr:uid="{00000000-0005-0000-0000-0000C9180000}"/>
    <cellStyle name="뷭? 37 21 3" xfId="6409" xr:uid="{00000000-0005-0000-0000-0000CA180000}"/>
    <cellStyle name="뷭? 37 21 3 2" xfId="6410" xr:uid="{00000000-0005-0000-0000-0000CB180000}"/>
    <cellStyle name="뷭? 37 22" xfId="6411" xr:uid="{00000000-0005-0000-0000-0000CC180000}"/>
    <cellStyle name="뷭? 37 22 2" xfId="6412" xr:uid="{00000000-0005-0000-0000-0000CD180000}"/>
    <cellStyle name="뷭? 37 22 2 2" xfId="6413" xr:uid="{00000000-0005-0000-0000-0000CE180000}"/>
    <cellStyle name="뷭? 37 22 3" xfId="6414" xr:uid="{00000000-0005-0000-0000-0000CF180000}"/>
    <cellStyle name="뷭? 37 22 3 2" xfId="6415" xr:uid="{00000000-0005-0000-0000-0000D0180000}"/>
    <cellStyle name="뷭? 37 23" xfId="6416" xr:uid="{00000000-0005-0000-0000-0000D1180000}"/>
    <cellStyle name="뷭? 37 23 2" xfId="6417" xr:uid="{00000000-0005-0000-0000-0000D2180000}"/>
    <cellStyle name="뷭? 37 24" xfId="6418" xr:uid="{00000000-0005-0000-0000-0000D3180000}"/>
    <cellStyle name="뷭? 37 24 2" xfId="6419" xr:uid="{00000000-0005-0000-0000-0000D4180000}"/>
    <cellStyle name="뷭? 37 3" xfId="6420" xr:uid="{00000000-0005-0000-0000-0000D5180000}"/>
    <cellStyle name="뷭? 37 3 2" xfId="6421" xr:uid="{00000000-0005-0000-0000-0000D6180000}"/>
    <cellStyle name="뷭? 37 3 2 2" xfId="6422" xr:uid="{00000000-0005-0000-0000-0000D7180000}"/>
    <cellStyle name="뷭? 37 3 3" xfId="6423" xr:uid="{00000000-0005-0000-0000-0000D8180000}"/>
    <cellStyle name="뷭? 37 3 3 2" xfId="6424" xr:uid="{00000000-0005-0000-0000-0000D9180000}"/>
    <cellStyle name="뷭? 37 4" xfId="6425" xr:uid="{00000000-0005-0000-0000-0000DA180000}"/>
    <cellStyle name="뷭? 37 4 2" xfId="6426" xr:uid="{00000000-0005-0000-0000-0000DB180000}"/>
    <cellStyle name="뷭? 37 4 2 2" xfId="6427" xr:uid="{00000000-0005-0000-0000-0000DC180000}"/>
    <cellStyle name="뷭? 37 4 3" xfId="6428" xr:uid="{00000000-0005-0000-0000-0000DD180000}"/>
    <cellStyle name="뷭? 37 4 3 2" xfId="6429" xr:uid="{00000000-0005-0000-0000-0000DE180000}"/>
    <cellStyle name="뷭? 37 5" xfId="6430" xr:uid="{00000000-0005-0000-0000-0000DF180000}"/>
    <cellStyle name="뷭? 37 5 2" xfId="6431" xr:uid="{00000000-0005-0000-0000-0000E0180000}"/>
    <cellStyle name="뷭? 37 5 2 2" xfId="6432" xr:uid="{00000000-0005-0000-0000-0000E1180000}"/>
    <cellStyle name="뷭? 37 5 3" xfId="6433" xr:uid="{00000000-0005-0000-0000-0000E2180000}"/>
    <cellStyle name="뷭? 37 5 3 2" xfId="6434" xr:uid="{00000000-0005-0000-0000-0000E3180000}"/>
    <cellStyle name="뷭? 37 6" xfId="6435" xr:uid="{00000000-0005-0000-0000-0000E4180000}"/>
    <cellStyle name="뷭? 37 6 2" xfId="6436" xr:uid="{00000000-0005-0000-0000-0000E5180000}"/>
    <cellStyle name="뷭? 37 6 2 2" xfId="6437" xr:uid="{00000000-0005-0000-0000-0000E6180000}"/>
    <cellStyle name="뷭? 37 6 3" xfId="6438" xr:uid="{00000000-0005-0000-0000-0000E7180000}"/>
    <cellStyle name="뷭? 37 6 3 2" xfId="6439" xr:uid="{00000000-0005-0000-0000-0000E8180000}"/>
    <cellStyle name="뷭? 37 7" xfId="6440" xr:uid="{00000000-0005-0000-0000-0000E9180000}"/>
    <cellStyle name="뷭? 37 7 2" xfId="6441" xr:uid="{00000000-0005-0000-0000-0000EA180000}"/>
    <cellStyle name="뷭? 37 7 2 2" xfId="6442" xr:uid="{00000000-0005-0000-0000-0000EB180000}"/>
    <cellStyle name="뷭? 37 7 3" xfId="6443" xr:uid="{00000000-0005-0000-0000-0000EC180000}"/>
    <cellStyle name="뷭? 37 7 3 2" xfId="6444" xr:uid="{00000000-0005-0000-0000-0000ED180000}"/>
    <cellStyle name="뷭? 37 8" xfId="6445" xr:uid="{00000000-0005-0000-0000-0000EE180000}"/>
    <cellStyle name="뷭? 37 8 2" xfId="6446" xr:uid="{00000000-0005-0000-0000-0000EF180000}"/>
    <cellStyle name="뷭? 37 8 2 2" xfId="6447" xr:uid="{00000000-0005-0000-0000-0000F0180000}"/>
    <cellStyle name="뷭? 37 8 3" xfId="6448" xr:uid="{00000000-0005-0000-0000-0000F1180000}"/>
    <cellStyle name="뷭? 37 8 3 2" xfId="6449" xr:uid="{00000000-0005-0000-0000-0000F2180000}"/>
    <cellStyle name="뷭? 37 9" xfId="6450" xr:uid="{00000000-0005-0000-0000-0000F3180000}"/>
    <cellStyle name="뷭? 37 9 2" xfId="6451" xr:uid="{00000000-0005-0000-0000-0000F4180000}"/>
    <cellStyle name="뷭? 37 9 2 2" xfId="6452" xr:uid="{00000000-0005-0000-0000-0000F5180000}"/>
    <cellStyle name="뷭? 37 9 3" xfId="6453" xr:uid="{00000000-0005-0000-0000-0000F6180000}"/>
    <cellStyle name="뷭? 37 9 3 2" xfId="6454" xr:uid="{00000000-0005-0000-0000-0000F7180000}"/>
    <cellStyle name="뷭? 38" xfId="6455" xr:uid="{00000000-0005-0000-0000-0000F8180000}"/>
    <cellStyle name="뷭? 38 10" xfId="6456" xr:uid="{00000000-0005-0000-0000-0000F9180000}"/>
    <cellStyle name="뷭? 38 10 2" xfId="6457" xr:uid="{00000000-0005-0000-0000-0000FA180000}"/>
    <cellStyle name="뷭? 38 10 2 2" xfId="6458" xr:uid="{00000000-0005-0000-0000-0000FB180000}"/>
    <cellStyle name="뷭? 38 10 3" xfId="6459" xr:uid="{00000000-0005-0000-0000-0000FC180000}"/>
    <cellStyle name="뷭? 38 10 3 2" xfId="6460" xr:uid="{00000000-0005-0000-0000-0000FD180000}"/>
    <cellStyle name="뷭? 38 11" xfId="6461" xr:uid="{00000000-0005-0000-0000-0000FE180000}"/>
    <cellStyle name="뷭? 38 11 2" xfId="6462" xr:uid="{00000000-0005-0000-0000-0000FF180000}"/>
    <cellStyle name="뷭? 38 11 2 2" xfId="6463" xr:uid="{00000000-0005-0000-0000-000000190000}"/>
    <cellStyle name="뷭? 38 11 3" xfId="6464" xr:uid="{00000000-0005-0000-0000-000001190000}"/>
    <cellStyle name="뷭? 38 11 3 2" xfId="6465" xr:uid="{00000000-0005-0000-0000-000002190000}"/>
    <cellStyle name="뷭? 38 12" xfId="6466" xr:uid="{00000000-0005-0000-0000-000003190000}"/>
    <cellStyle name="뷭? 38 12 2" xfId="6467" xr:uid="{00000000-0005-0000-0000-000004190000}"/>
    <cellStyle name="뷭? 38 12 2 2" xfId="6468" xr:uid="{00000000-0005-0000-0000-000005190000}"/>
    <cellStyle name="뷭? 38 12 3" xfId="6469" xr:uid="{00000000-0005-0000-0000-000006190000}"/>
    <cellStyle name="뷭? 38 12 3 2" xfId="6470" xr:uid="{00000000-0005-0000-0000-000007190000}"/>
    <cellStyle name="뷭? 38 13" xfId="6471" xr:uid="{00000000-0005-0000-0000-000008190000}"/>
    <cellStyle name="뷭? 38 13 2" xfId="6472" xr:uid="{00000000-0005-0000-0000-000009190000}"/>
    <cellStyle name="뷭? 38 13 2 2" xfId="6473" xr:uid="{00000000-0005-0000-0000-00000A190000}"/>
    <cellStyle name="뷭? 38 13 3" xfId="6474" xr:uid="{00000000-0005-0000-0000-00000B190000}"/>
    <cellStyle name="뷭? 38 13 3 2" xfId="6475" xr:uid="{00000000-0005-0000-0000-00000C190000}"/>
    <cellStyle name="뷭? 38 14" xfId="6476" xr:uid="{00000000-0005-0000-0000-00000D190000}"/>
    <cellStyle name="뷭? 38 14 2" xfId="6477" xr:uid="{00000000-0005-0000-0000-00000E190000}"/>
    <cellStyle name="뷭? 38 14 2 2" xfId="6478" xr:uid="{00000000-0005-0000-0000-00000F190000}"/>
    <cellStyle name="뷭? 38 14 3" xfId="6479" xr:uid="{00000000-0005-0000-0000-000010190000}"/>
    <cellStyle name="뷭? 38 14 3 2" xfId="6480" xr:uid="{00000000-0005-0000-0000-000011190000}"/>
    <cellStyle name="뷭? 38 15" xfId="6481" xr:uid="{00000000-0005-0000-0000-000012190000}"/>
    <cellStyle name="뷭? 38 15 2" xfId="6482" xr:uid="{00000000-0005-0000-0000-000013190000}"/>
    <cellStyle name="뷭? 38 15 2 2" xfId="6483" xr:uid="{00000000-0005-0000-0000-000014190000}"/>
    <cellStyle name="뷭? 38 15 3" xfId="6484" xr:uid="{00000000-0005-0000-0000-000015190000}"/>
    <cellStyle name="뷭? 38 15 3 2" xfId="6485" xr:uid="{00000000-0005-0000-0000-000016190000}"/>
    <cellStyle name="뷭? 38 16" xfId="6486" xr:uid="{00000000-0005-0000-0000-000017190000}"/>
    <cellStyle name="뷭? 38 16 2" xfId="6487" xr:uid="{00000000-0005-0000-0000-000018190000}"/>
    <cellStyle name="뷭? 38 16 2 2" xfId="6488" xr:uid="{00000000-0005-0000-0000-000019190000}"/>
    <cellStyle name="뷭? 38 16 3" xfId="6489" xr:uid="{00000000-0005-0000-0000-00001A190000}"/>
    <cellStyle name="뷭? 38 16 3 2" xfId="6490" xr:uid="{00000000-0005-0000-0000-00001B190000}"/>
    <cellStyle name="뷭? 38 17" xfId="6491" xr:uid="{00000000-0005-0000-0000-00001C190000}"/>
    <cellStyle name="뷭? 38 17 2" xfId="6492" xr:uid="{00000000-0005-0000-0000-00001D190000}"/>
    <cellStyle name="뷭? 38 17 2 2" xfId="6493" xr:uid="{00000000-0005-0000-0000-00001E190000}"/>
    <cellStyle name="뷭? 38 17 3" xfId="6494" xr:uid="{00000000-0005-0000-0000-00001F190000}"/>
    <cellStyle name="뷭? 38 17 3 2" xfId="6495" xr:uid="{00000000-0005-0000-0000-000020190000}"/>
    <cellStyle name="뷭? 38 18" xfId="6496" xr:uid="{00000000-0005-0000-0000-000021190000}"/>
    <cellStyle name="뷭? 38 18 2" xfId="6497" xr:uid="{00000000-0005-0000-0000-000022190000}"/>
    <cellStyle name="뷭? 38 18 2 2" xfId="6498" xr:uid="{00000000-0005-0000-0000-000023190000}"/>
    <cellStyle name="뷭? 38 18 3" xfId="6499" xr:uid="{00000000-0005-0000-0000-000024190000}"/>
    <cellStyle name="뷭? 38 18 3 2" xfId="6500" xr:uid="{00000000-0005-0000-0000-000025190000}"/>
    <cellStyle name="뷭? 38 19" xfId="6501" xr:uid="{00000000-0005-0000-0000-000026190000}"/>
    <cellStyle name="뷭? 38 19 2" xfId="6502" xr:uid="{00000000-0005-0000-0000-000027190000}"/>
    <cellStyle name="뷭? 38 19 2 2" xfId="6503" xr:uid="{00000000-0005-0000-0000-000028190000}"/>
    <cellStyle name="뷭? 38 19 3" xfId="6504" xr:uid="{00000000-0005-0000-0000-000029190000}"/>
    <cellStyle name="뷭? 38 19 3 2" xfId="6505" xr:uid="{00000000-0005-0000-0000-00002A190000}"/>
    <cellStyle name="뷭? 38 2" xfId="6506" xr:uid="{00000000-0005-0000-0000-00002B190000}"/>
    <cellStyle name="뷭? 38 2 2" xfId="6507" xr:uid="{00000000-0005-0000-0000-00002C190000}"/>
    <cellStyle name="뷭? 38 2 2 2" xfId="6508" xr:uid="{00000000-0005-0000-0000-00002D190000}"/>
    <cellStyle name="뷭? 38 2 3" xfId="6509" xr:uid="{00000000-0005-0000-0000-00002E190000}"/>
    <cellStyle name="뷭? 38 2 3 2" xfId="6510" xr:uid="{00000000-0005-0000-0000-00002F190000}"/>
    <cellStyle name="뷭? 38 20" xfId="6511" xr:uid="{00000000-0005-0000-0000-000030190000}"/>
    <cellStyle name="뷭? 38 20 2" xfId="6512" xr:uid="{00000000-0005-0000-0000-000031190000}"/>
    <cellStyle name="뷭? 38 20 2 2" xfId="6513" xr:uid="{00000000-0005-0000-0000-000032190000}"/>
    <cellStyle name="뷭? 38 20 3" xfId="6514" xr:uid="{00000000-0005-0000-0000-000033190000}"/>
    <cellStyle name="뷭? 38 20 3 2" xfId="6515" xr:uid="{00000000-0005-0000-0000-000034190000}"/>
    <cellStyle name="뷭? 38 21" xfId="6516" xr:uid="{00000000-0005-0000-0000-000035190000}"/>
    <cellStyle name="뷭? 38 21 2" xfId="6517" xr:uid="{00000000-0005-0000-0000-000036190000}"/>
    <cellStyle name="뷭? 38 21 2 2" xfId="6518" xr:uid="{00000000-0005-0000-0000-000037190000}"/>
    <cellStyle name="뷭? 38 21 3" xfId="6519" xr:uid="{00000000-0005-0000-0000-000038190000}"/>
    <cellStyle name="뷭? 38 21 3 2" xfId="6520" xr:uid="{00000000-0005-0000-0000-000039190000}"/>
    <cellStyle name="뷭? 38 22" xfId="6521" xr:uid="{00000000-0005-0000-0000-00003A190000}"/>
    <cellStyle name="뷭? 38 22 2" xfId="6522" xr:uid="{00000000-0005-0000-0000-00003B190000}"/>
    <cellStyle name="뷭? 38 22 2 2" xfId="6523" xr:uid="{00000000-0005-0000-0000-00003C190000}"/>
    <cellStyle name="뷭? 38 22 3" xfId="6524" xr:uid="{00000000-0005-0000-0000-00003D190000}"/>
    <cellStyle name="뷭? 38 22 3 2" xfId="6525" xr:uid="{00000000-0005-0000-0000-00003E190000}"/>
    <cellStyle name="뷭? 38 23" xfId="6526" xr:uid="{00000000-0005-0000-0000-00003F190000}"/>
    <cellStyle name="뷭? 38 23 2" xfId="6527" xr:uid="{00000000-0005-0000-0000-000040190000}"/>
    <cellStyle name="뷭? 38 24" xfId="6528" xr:uid="{00000000-0005-0000-0000-000041190000}"/>
    <cellStyle name="뷭? 38 24 2" xfId="6529" xr:uid="{00000000-0005-0000-0000-000042190000}"/>
    <cellStyle name="뷭? 38 3" xfId="6530" xr:uid="{00000000-0005-0000-0000-000043190000}"/>
    <cellStyle name="뷭? 38 3 2" xfId="6531" xr:uid="{00000000-0005-0000-0000-000044190000}"/>
    <cellStyle name="뷭? 38 3 2 2" xfId="6532" xr:uid="{00000000-0005-0000-0000-000045190000}"/>
    <cellStyle name="뷭? 38 3 3" xfId="6533" xr:uid="{00000000-0005-0000-0000-000046190000}"/>
    <cellStyle name="뷭? 38 3 3 2" xfId="6534" xr:uid="{00000000-0005-0000-0000-000047190000}"/>
    <cellStyle name="뷭? 38 4" xfId="6535" xr:uid="{00000000-0005-0000-0000-000048190000}"/>
    <cellStyle name="뷭? 38 4 2" xfId="6536" xr:uid="{00000000-0005-0000-0000-000049190000}"/>
    <cellStyle name="뷭? 38 4 2 2" xfId="6537" xr:uid="{00000000-0005-0000-0000-00004A190000}"/>
    <cellStyle name="뷭? 38 4 3" xfId="6538" xr:uid="{00000000-0005-0000-0000-00004B190000}"/>
    <cellStyle name="뷭? 38 4 3 2" xfId="6539" xr:uid="{00000000-0005-0000-0000-00004C190000}"/>
    <cellStyle name="뷭? 38 5" xfId="6540" xr:uid="{00000000-0005-0000-0000-00004D190000}"/>
    <cellStyle name="뷭? 38 5 2" xfId="6541" xr:uid="{00000000-0005-0000-0000-00004E190000}"/>
    <cellStyle name="뷭? 38 5 2 2" xfId="6542" xr:uid="{00000000-0005-0000-0000-00004F190000}"/>
    <cellStyle name="뷭? 38 5 3" xfId="6543" xr:uid="{00000000-0005-0000-0000-000050190000}"/>
    <cellStyle name="뷭? 38 5 3 2" xfId="6544" xr:uid="{00000000-0005-0000-0000-000051190000}"/>
    <cellStyle name="뷭? 38 6" xfId="6545" xr:uid="{00000000-0005-0000-0000-000052190000}"/>
    <cellStyle name="뷭? 38 6 2" xfId="6546" xr:uid="{00000000-0005-0000-0000-000053190000}"/>
    <cellStyle name="뷭? 38 6 2 2" xfId="6547" xr:uid="{00000000-0005-0000-0000-000054190000}"/>
    <cellStyle name="뷭? 38 6 3" xfId="6548" xr:uid="{00000000-0005-0000-0000-000055190000}"/>
    <cellStyle name="뷭? 38 6 3 2" xfId="6549" xr:uid="{00000000-0005-0000-0000-000056190000}"/>
    <cellStyle name="뷭? 38 7" xfId="6550" xr:uid="{00000000-0005-0000-0000-000057190000}"/>
    <cellStyle name="뷭? 38 7 2" xfId="6551" xr:uid="{00000000-0005-0000-0000-000058190000}"/>
    <cellStyle name="뷭? 38 7 2 2" xfId="6552" xr:uid="{00000000-0005-0000-0000-000059190000}"/>
    <cellStyle name="뷭? 38 7 3" xfId="6553" xr:uid="{00000000-0005-0000-0000-00005A190000}"/>
    <cellStyle name="뷭? 38 7 3 2" xfId="6554" xr:uid="{00000000-0005-0000-0000-00005B190000}"/>
    <cellStyle name="뷭? 38 8" xfId="6555" xr:uid="{00000000-0005-0000-0000-00005C190000}"/>
    <cellStyle name="뷭? 38 8 2" xfId="6556" xr:uid="{00000000-0005-0000-0000-00005D190000}"/>
    <cellStyle name="뷭? 38 8 2 2" xfId="6557" xr:uid="{00000000-0005-0000-0000-00005E190000}"/>
    <cellStyle name="뷭? 38 8 3" xfId="6558" xr:uid="{00000000-0005-0000-0000-00005F190000}"/>
    <cellStyle name="뷭? 38 8 3 2" xfId="6559" xr:uid="{00000000-0005-0000-0000-000060190000}"/>
    <cellStyle name="뷭? 38 9" xfId="6560" xr:uid="{00000000-0005-0000-0000-000061190000}"/>
    <cellStyle name="뷭? 38 9 2" xfId="6561" xr:uid="{00000000-0005-0000-0000-000062190000}"/>
    <cellStyle name="뷭? 38 9 2 2" xfId="6562" xr:uid="{00000000-0005-0000-0000-000063190000}"/>
    <cellStyle name="뷭? 38 9 3" xfId="6563" xr:uid="{00000000-0005-0000-0000-000064190000}"/>
    <cellStyle name="뷭? 38 9 3 2" xfId="6564" xr:uid="{00000000-0005-0000-0000-000065190000}"/>
    <cellStyle name="뷭? 39" xfId="6565" xr:uid="{00000000-0005-0000-0000-000066190000}"/>
    <cellStyle name="뷭? 39 10" xfId="6566" xr:uid="{00000000-0005-0000-0000-000067190000}"/>
    <cellStyle name="뷭? 39 10 2" xfId="6567" xr:uid="{00000000-0005-0000-0000-000068190000}"/>
    <cellStyle name="뷭? 39 10 2 2" xfId="6568" xr:uid="{00000000-0005-0000-0000-000069190000}"/>
    <cellStyle name="뷭? 39 10 3" xfId="6569" xr:uid="{00000000-0005-0000-0000-00006A190000}"/>
    <cellStyle name="뷭? 39 10 3 2" xfId="6570" xr:uid="{00000000-0005-0000-0000-00006B190000}"/>
    <cellStyle name="뷭? 39 11" xfId="6571" xr:uid="{00000000-0005-0000-0000-00006C190000}"/>
    <cellStyle name="뷭? 39 11 2" xfId="6572" xr:uid="{00000000-0005-0000-0000-00006D190000}"/>
    <cellStyle name="뷭? 39 11 2 2" xfId="6573" xr:uid="{00000000-0005-0000-0000-00006E190000}"/>
    <cellStyle name="뷭? 39 11 3" xfId="6574" xr:uid="{00000000-0005-0000-0000-00006F190000}"/>
    <cellStyle name="뷭? 39 11 3 2" xfId="6575" xr:uid="{00000000-0005-0000-0000-000070190000}"/>
    <cellStyle name="뷭? 39 12" xfId="6576" xr:uid="{00000000-0005-0000-0000-000071190000}"/>
    <cellStyle name="뷭? 39 12 2" xfId="6577" xr:uid="{00000000-0005-0000-0000-000072190000}"/>
    <cellStyle name="뷭? 39 12 2 2" xfId="6578" xr:uid="{00000000-0005-0000-0000-000073190000}"/>
    <cellStyle name="뷭? 39 12 3" xfId="6579" xr:uid="{00000000-0005-0000-0000-000074190000}"/>
    <cellStyle name="뷭? 39 12 3 2" xfId="6580" xr:uid="{00000000-0005-0000-0000-000075190000}"/>
    <cellStyle name="뷭? 39 13" xfId="6581" xr:uid="{00000000-0005-0000-0000-000076190000}"/>
    <cellStyle name="뷭? 39 13 2" xfId="6582" xr:uid="{00000000-0005-0000-0000-000077190000}"/>
    <cellStyle name="뷭? 39 13 2 2" xfId="6583" xr:uid="{00000000-0005-0000-0000-000078190000}"/>
    <cellStyle name="뷭? 39 13 3" xfId="6584" xr:uid="{00000000-0005-0000-0000-000079190000}"/>
    <cellStyle name="뷭? 39 13 3 2" xfId="6585" xr:uid="{00000000-0005-0000-0000-00007A190000}"/>
    <cellStyle name="뷭? 39 14" xfId="6586" xr:uid="{00000000-0005-0000-0000-00007B190000}"/>
    <cellStyle name="뷭? 39 14 2" xfId="6587" xr:uid="{00000000-0005-0000-0000-00007C190000}"/>
    <cellStyle name="뷭? 39 14 2 2" xfId="6588" xr:uid="{00000000-0005-0000-0000-00007D190000}"/>
    <cellStyle name="뷭? 39 14 3" xfId="6589" xr:uid="{00000000-0005-0000-0000-00007E190000}"/>
    <cellStyle name="뷭? 39 14 3 2" xfId="6590" xr:uid="{00000000-0005-0000-0000-00007F190000}"/>
    <cellStyle name="뷭? 39 15" xfId="6591" xr:uid="{00000000-0005-0000-0000-000080190000}"/>
    <cellStyle name="뷭? 39 15 2" xfId="6592" xr:uid="{00000000-0005-0000-0000-000081190000}"/>
    <cellStyle name="뷭? 39 15 2 2" xfId="6593" xr:uid="{00000000-0005-0000-0000-000082190000}"/>
    <cellStyle name="뷭? 39 15 3" xfId="6594" xr:uid="{00000000-0005-0000-0000-000083190000}"/>
    <cellStyle name="뷭? 39 15 3 2" xfId="6595" xr:uid="{00000000-0005-0000-0000-000084190000}"/>
    <cellStyle name="뷭? 39 16" xfId="6596" xr:uid="{00000000-0005-0000-0000-000085190000}"/>
    <cellStyle name="뷭? 39 16 2" xfId="6597" xr:uid="{00000000-0005-0000-0000-000086190000}"/>
    <cellStyle name="뷭? 39 16 2 2" xfId="6598" xr:uid="{00000000-0005-0000-0000-000087190000}"/>
    <cellStyle name="뷭? 39 16 3" xfId="6599" xr:uid="{00000000-0005-0000-0000-000088190000}"/>
    <cellStyle name="뷭? 39 16 3 2" xfId="6600" xr:uid="{00000000-0005-0000-0000-000089190000}"/>
    <cellStyle name="뷭? 39 17" xfId="6601" xr:uid="{00000000-0005-0000-0000-00008A190000}"/>
    <cellStyle name="뷭? 39 17 2" xfId="6602" xr:uid="{00000000-0005-0000-0000-00008B190000}"/>
    <cellStyle name="뷭? 39 17 2 2" xfId="6603" xr:uid="{00000000-0005-0000-0000-00008C190000}"/>
    <cellStyle name="뷭? 39 17 3" xfId="6604" xr:uid="{00000000-0005-0000-0000-00008D190000}"/>
    <cellStyle name="뷭? 39 17 3 2" xfId="6605" xr:uid="{00000000-0005-0000-0000-00008E190000}"/>
    <cellStyle name="뷭? 39 18" xfId="6606" xr:uid="{00000000-0005-0000-0000-00008F190000}"/>
    <cellStyle name="뷭? 39 18 2" xfId="6607" xr:uid="{00000000-0005-0000-0000-000090190000}"/>
    <cellStyle name="뷭? 39 18 2 2" xfId="6608" xr:uid="{00000000-0005-0000-0000-000091190000}"/>
    <cellStyle name="뷭? 39 18 3" xfId="6609" xr:uid="{00000000-0005-0000-0000-000092190000}"/>
    <cellStyle name="뷭? 39 18 3 2" xfId="6610" xr:uid="{00000000-0005-0000-0000-000093190000}"/>
    <cellStyle name="뷭? 39 19" xfId="6611" xr:uid="{00000000-0005-0000-0000-000094190000}"/>
    <cellStyle name="뷭? 39 19 2" xfId="6612" xr:uid="{00000000-0005-0000-0000-000095190000}"/>
    <cellStyle name="뷭? 39 19 2 2" xfId="6613" xr:uid="{00000000-0005-0000-0000-000096190000}"/>
    <cellStyle name="뷭? 39 19 3" xfId="6614" xr:uid="{00000000-0005-0000-0000-000097190000}"/>
    <cellStyle name="뷭? 39 19 3 2" xfId="6615" xr:uid="{00000000-0005-0000-0000-000098190000}"/>
    <cellStyle name="뷭? 39 2" xfId="6616" xr:uid="{00000000-0005-0000-0000-000099190000}"/>
    <cellStyle name="뷭? 39 2 2" xfId="6617" xr:uid="{00000000-0005-0000-0000-00009A190000}"/>
    <cellStyle name="뷭? 39 2 2 2" xfId="6618" xr:uid="{00000000-0005-0000-0000-00009B190000}"/>
    <cellStyle name="뷭? 39 2 3" xfId="6619" xr:uid="{00000000-0005-0000-0000-00009C190000}"/>
    <cellStyle name="뷭? 39 2 3 2" xfId="6620" xr:uid="{00000000-0005-0000-0000-00009D190000}"/>
    <cellStyle name="뷭? 39 20" xfId="6621" xr:uid="{00000000-0005-0000-0000-00009E190000}"/>
    <cellStyle name="뷭? 39 20 2" xfId="6622" xr:uid="{00000000-0005-0000-0000-00009F190000}"/>
    <cellStyle name="뷭? 39 20 2 2" xfId="6623" xr:uid="{00000000-0005-0000-0000-0000A0190000}"/>
    <cellStyle name="뷭? 39 20 3" xfId="6624" xr:uid="{00000000-0005-0000-0000-0000A1190000}"/>
    <cellStyle name="뷭? 39 20 3 2" xfId="6625" xr:uid="{00000000-0005-0000-0000-0000A2190000}"/>
    <cellStyle name="뷭? 39 21" xfId="6626" xr:uid="{00000000-0005-0000-0000-0000A3190000}"/>
    <cellStyle name="뷭? 39 21 2" xfId="6627" xr:uid="{00000000-0005-0000-0000-0000A4190000}"/>
    <cellStyle name="뷭? 39 21 2 2" xfId="6628" xr:uid="{00000000-0005-0000-0000-0000A5190000}"/>
    <cellStyle name="뷭? 39 21 3" xfId="6629" xr:uid="{00000000-0005-0000-0000-0000A6190000}"/>
    <cellStyle name="뷭? 39 21 3 2" xfId="6630" xr:uid="{00000000-0005-0000-0000-0000A7190000}"/>
    <cellStyle name="뷭? 39 22" xfId="6631" xr:uid="{00000000-0005-0000-0000-0000A8190000}"/>
    <cellStyle name="뷭? 39 22 2" xfId="6632" xr:uid="{00000000-0005-0000-0000-0000A9190000}"/>
    <cellStyle name="뷭? 39 22 2 2" xfId="6633" xr:uid="{00000000-0005-0000-0000-0000AA190000}"/>
    <cellStyle name="뷭? 39 22 3" xfId="6634" xr:uid="{00000000-0005-0000-0000-0000AB190000}"/>
    <cellStyle name="뷭? 39 22 3 2" xfId="6635" xr:uid="{00000000-0005-0000-0000-0000AC190000}"/>
    <cellStyle name="뷭? 39 23" xfId="6636" xr:uid="{00000000-0005-0000-0000-0000AD190000}"/>
    <cellStyle name="뷭? 39 23 2" xfId="6637" xr:uid="{00000000-0005-0000-0000-0000AE190000}"/>
    <cellStyle name="뷭? 39 24" xfId="6638" xr:uid="{00000000-0005-0000-0000-0000AF190000}"/>
    <cellStyle name="뷭? 39 24 2" xfId="6639" xr:uid="{00000000-0005-0000-0000-0000B0190000}"/>
    <cellStyle name="뷭? 39 3" xfId="6640" xr:uid="{00000000-0005-0000-0000-0000B1190000}"/>
    <cellStyle name="뷭? 39 3 2" xfId="6641" xr:uid="{00000000-0005-0000-0000-0000B2190000}"/>
    <cellStyle name="뷭? 39 3 2 2" xfId="6642" xr:uid="{00000000-0005-0000-0000-0000B3190000}"/>
    <cellStyle name="뷭? 39 3 3" xfId="6643" xr:uid="{00000000-0005-0000-0000-0000B4190000}"/>
    <cellStyle name="뷭? 39 3 3 2" xfId="6644" xr:uid="{00000000-0005-0000-0000-0000B5190000}"/>
    <cellStyle name="뷭? 39 4" xfId="6645" xr:uid="{00000000-0005-0000-0000-0000B6190000}"/>
    <cellStyle name="뷭? 39 4 2" xfId="6646" xr:uid="{00000000-0005-0000-0000-0000B7190000}"/>
    <cellStyle name="뷭? 39 4 2 2" xfId="6647" xr:uid="{00000000-0005-0000-0000-0000B8190000}"/>
    <cellStyle name="뷭? 39 4 3" xfId="6648" xr:uid="{00000000-0005-0000-0000-0000B9190000}"/>
    <cellStyle name="뷭? 39 4 3 2" xfId="6649" xr:uid="{00000000-0005-0000-0000-0000BA190000}"/>
    <cellStyle name="뷭? 39 5" xfId="6650" xr:uid="{00000000-0005-0000-0000-0000BB190000}"/>
    <cellStyle name="뷭? 39 5 2" xfId="6651" xr:uid="{00000000-0005-0000-0000-0000BC190000}"/>
    <cellStyle name="뷭? 39 5 2 2" xfId="6652" xr:uid="{00000000-0005-0000-0000-0000BD190000}"/>
    <cellStyle name="뷭? 39 5 3" xfId="6653" xr:uid="{00000000-0005-0000-0000-0000BE190000}"/>
    <cellStyle name="뷭? 39 5 3 2" xfId="6654" xr:uid="{00000000-0005-0000-0000-0000BF190000}"/>
    <cellStyle name="뷭? 39 6" xfId="6655" xr:uid="{00000000-0005-0000-0000-0000C0190000}"/>
    <cellStyle name="뷭? 39 6 2" xfId="6656" xr:uid="{00000000-0005-0000-0000-0000C1190000}"/>
    <cellStyle name="뷭? 39 6 2 2" xfId="6657" xr:uid="{00000000-0005-0000-0000-0000C2190000}"/>
    <cellStyle name="뷭? 39 6 3" xfId="6658" xr:uid="{00000000-0005-0000-0000-0000C3190000}"/>
    <cellStyle name="뷭? 39 6 3 2" xfId="6659" xr:uid="{00000000-0005-0000-0000-0000C4190000}"/>
    <cellStyle name="뷭? 39 7" xfId="6660" xr:uid="{00000000-0005-0000-0000-0000C5190000}"/>
    <cellStyle name="뷭? 39 7 2" xfId="6661" xr:uid="{00000000-0005-0000-0000-0000C6190000}"/>
    <cellStyle name="뷭? 39 7 2 2" xfId="6662" xr:uid="{00000000-0005-0000-0000-0000C7190000}"/>
    <cellStyle name="뷭? 39 7 3" xfId="6663" xr:uid="{00000000-0005-0000-0000-0000C8190000}"/>
    <cellStyle name="뷭? 39 7 3 2" xfId="6664" xr:uid="{00000000-0005-0000-0000-0000C9190000}"/>
    <cellStyle name="뷭? 39 8" xfId="6665" xr:uid="{00000000-0005-0000-0000-0000CA190000}"/>
    <cellStyle name="뷭? 39 8 2" xfId="6666" xr:uid="{00000000-0005-0000-0000-0000CB190000}"/>
    <cellStyle name="뷭? 39 8 2 2" xfId="6667" xr:uid="{00000000-0005-0000-0000-0000CC190000}"/>
    <cellStyle name="뷭? 39 8 3" xfId="6668" xr:uid="{00000000-0005-0000-0000-0000CD190000}"/>
    <cellStyle name="뷭? 39 8 3 2" xfId="6669" xr:uid="{00000000-0005-0000-0000-0000CE190000}"/>
    <cellStyle name="뷭? 39 9" xfId="6670" xr:uid="{00000000-0005-0000-0000-0000CF190000}"/>
    <cellStyle name="뷭? 39 9 2" xfId="6671" xr:uid="{00000000-0005-0000-0000-0000D0190000}"/>
    <cellStyle name="뷭? 39 9 2 2" xfId="6672" xr:uid="{00000000-0005-0000-0000-0000D1190000}"/>
    <cellStyle name="뷭? 39 9 3" xfId="6673" xr:uid="{00000000-0005-0000-0000-0000D2190000}"/>
    <cellStyle name="뷭? 39 9 3 2" xfId="6674" xr:uid="{00000000-0005-0000-0000-0000D3190000}"/>
    <cellStyle name="뷭? 4" xfId="6675" xr:uid="{00000000-0005-0000-0000-0000D4190000}"/>
    <cellStyle name="뷭? 4 10" xfId="6676" xr:uid="{00000000-0005-0000-0000-0000D5190000}"/>
    <cellStyle name="뷭? 4 10 2" xfId="6677" xr:uid="{00000000-0005-0000-0000-0000D6190000}"/>
    <cellStyle name="뷭? 4 10 2 2" xfId="6678" xr:uid="{00000000-0005-0000-0000-0000D7190000}"/>
    <cellStyle name="뷭? 4 10 3" xfId="6679" xr:uid="{00000000-0005-0000-0000-0000D8190000}"/>
    <cellStyle name="뷭? 4 10 3 2" xfId="6680" xr:uid="{00000000-0005-0000-0000-0000D9190000}"/>
    <cellStyle name="뷭? 4 11" xfId="6681" xr:uid="{00000000-0005-0000-0000-0000DA190000}"/>
    <cellStyle name="뷭? 4 11 2" xfId="6682" xr:uid="{00000000-0005-0000-0000-0000DB190000}"/>
    <cellStyle name="뷭? 4 11 2 2" xfId="6683" xr:uid="{00000000-0005-0000-0000-0000DC190000}"/>
    <cellStyle name="뷭? 4 11 3" xfId="6684" xr:uid="{00000000-0005-0000-0000-0000DD190000}"/>
    <cellStyle name="뷭? 4 11 3 2" xfId="6685" xr:uid="{00000000-0005-0000-0000-0000DE190000}"/>
    <cellStyle name="뷭? 4 12" xfId="6686" xr:uid="{00000000-0005-0000-0000-0000DF190000}"/>
    <cellStyle name="뷭? 4 12 2" xfId="6687" xr:uid="{00000000-0005-0000-0000-0000E0190000}"/>
    <cellStyle name="뷭? 4 12 2 2" xfId="6688" xr:uid="{00000000-0005-0000-0000-0000E1190000}"/>
    <cellStyle name="뷭? 4 12 3" xfId="6689" xr:uid="{00000000-0005-0000-0000-0000E2190000}"/>
    <cellStyle name="뷭? 4 12 3 2" xfId="6690" xr:uid="{00000000-0005-0000-0000-0000E3190000}"/>
    <cellStyle name="뷭? 4 13" xfId="6691" xr:uid="{00000000-0005-0000-0000-0000E4190000}"/>
    <cellStyle name="뷭? 4 13 2" xfId="6692" xr:uid="{00000000-0005-0000-0000-0000E5190000}"/>
    <cellStyle name="뷭? 4 13 2 2" xfId="6693" xr:uid="{00000000-0005-0000-0000-0000E6190000}"/>
    <cellStyle name="뷭? 4 13 3" xfId="6694" xr:uid="{00000000-0005-0000-0000-0000E7190000}"/>
    <cellStyle name="뷭? 4 13 3 2" xfId="6695" xr:uid="{00000000-0005-0000-0000-0000E8190000}"/>
    <cellStyle name="뷭? 4 14" xfId="6696" xr:uid="{00000000-0005-0000-0000-0000E9190000}"/>
    <cellStyle name="뷭? 4 14 2" xfId="6697" xr:uid="{00000000-0005-0000-0000-0000EA190000}"/>
    <cellStyle name="뷭? 4 14 2 2" xfId="6698" xr:uid="{00000000-0005-0000-0000-0000EB190000}"/>
    <cellStyle name="뷭? 4 14 3" xfId="6699" xr:uid="{00000000-0005-0000-0000-0000EC190000}"/>
    <cellStyle name="뷭? 4 14 3 2" xfId="6700" xr:uid="{00000000-0005-0000-0000-0000ED190000}"/>
    <cellStyle name="뷭? 4 15" xfId="6701" xr:uid="{00000000-0005-0000-0000-0000EE190000}"/>
    <cellStyle name="뷭? 4 15 2" xfId="6702" xr:uid="{00000000-0005-0000-0000-0000EF190000}"/>
    <cellStyle name="뷭? 4 15 2 2" xfId="6703" xr:uid="{00000000-0005-0000-0000-0000F0190000}"/>
    <cellStyle name="뷭? 4 15 3" xfId="6704" xr:uid="{00000000-0005-0000-0000-0000F1190000}"/>
    <cellStyle name="뷭? 4 15 3 2" xfId="6705" xr:uid="{00000000-0005-0000-0000-0000F2190000}"/>
    <cellStyle name="뷭? 4 16" xfId="6706" xr:uid="{00000000-0005-0000-0000-0000F3190000}"/>
    <cellStyle name="뷭? 4 16 2" xfId="6707" xr:uid="{00000000-0005-0000-0000-0000F4190000}"/>
    <cellStyle name="뷭? 4 16 2 2" xfId="6708" xr:uid="{00000000-0005-0000-0000-0000F5190000}"/>
    <cellStyle name="뷭? 4 16 3" xfId="6709" xr:uid="{00000000-0005-0000-0000-0000F6190000}"/>
    <cellStyle name="뷭? 4 16 3 2" xfId="6710" xr:uid="{00000000-0005-0000-0000-0000F7190000}"/>
    <cellStyle name="뷭? 4 17" xfId="6711" xr:uid="{00000000-0005-0000-0000-0000F8190000}"/>
    <cellStyle name="뷭? 4 17 2" xfId="6712" xr:uid="{00000000-0005-0000-0000-0000F9190000}"/>
    <cellStyle name="뷭? 4 17 2 2" xfId="6713" xr:uid="{00000000-0005-0000-0000-0000FA190000}"/>
    <cellStyle name="뷭? 4 17 3" xfId="6714" xr:uid="{00000000-0005-0000-0000-0000FB190000}"/>
    <cellStyle name="뷭? 4 17 3 2" xfId="6715" xr:uid="{00000000-0005-0000-0000-0000FC190000}"/>
    <cellStyle name="뷭? 4 18" xfId="6716" xr:uid="{00000000-0005-0000-0000-0000FD190000}"/>
    <cellStyle name="뷭? 4 18 2" xfId="6717" xr:uid="{00000000-0005-0000-0000-0000FE190000}"/>
    <cellStyle name="뷭? 4 18 2 2" xfId="6718" xr:uid="{00000000-0005-0000-0000-0000FF190000}"/>
    <cellStyle name="뷭? 4 18 3" xfId="6719" xr:uid="{00000000-0005-0000-0000-0000001A0000}"/>
    <cellStyle name="뷭? 4 18 3 2" xfId="6720" xr:uid="{00000000-0005-0000-0000-0000011A0000}"/>
    <cellStyle name="뷭? 4 19" xfId="6721" xr:uid="{00000000-0005-0000-0000-0000021A0000}"/>
    <cellStyle name="뷭? 4 19 2" xfId="6722" xr:uid="{00000000-0005-0000-0000-0000031A0000}"/>
    <cellStyle name="뷭? 4 19 2 2" xfId="6723" xr:uid="{00000000-0005-0000-0000-0000041A0000}"/>
    <cellStyle name="뷭? 4 19 3" xfId="6724" xr:uid="{00000000-0005-0000-0000-0000051A0000}"/>
    <cellStyle name="뷭? 4 19 3 2" xfId="6725" xr:uid="{00000000-0005-0000-0000-0000061A0000}"/>
    <cellStyle name="뷭? 4 19 3 2 2" xfId="6726" xr:uid="{00000000-0005-0000-0000-0000071A0000}"/>
    <cellStyle name="뷭? 4 19 3 3" xfId="6727" xr:uid="{00000000-0005-0000-0000-0000081A0000}"/>
    <cellStyle name="뷭? 4 2" xfId="6728" xr:uid="{00000000-0005-0000-0000-0000091A0000}"/>
    <cellStyle name="뷭? 4 2 2" xfId="6729" xr:uid="{00000000-0005-0000-0000-00000A1A0000}"/>
    <cellStyle name="뷭? 4 2 2 2" xfId="6730" xr:uid="{00000000-0005-0000-0000-00000B1A0000}"/>
    <cellStyle name="뷭? 4 2 2 2 2" xfId="6731" xr:uid="{00000000-0005-0000-0000-00000C1A0000}"/>
    <cellStyle name="뷭? 4 2 2 3" xfId="6732" xr:uid="{00000000-0005-0000-0000-00000D1A0000}"/>
    <cellStyle name="뷭? 4 2 3" xfId="6733" xr:uid="{00000000-0005-0000-0000-00000E1A0000}"/>
    <cellStyle name="뷭? 4 2 3 2" xfId="6734" xr:uid="{00000000-0005-0000-0000-00000F1A0000}"/>
    <cellStyle name="뷭? 4 2 3 2 2" xfId="6735" xr:uid="{00000000-0005-0000-0000-0000101A0000}"/>
    <cellStyle name="뷭? 4 2 3 3" xfId="6736" xr:uid="{00000000-0005-0000-0000-0000111A0000}"/>
    <cellStyle name="뷭? 4 2 4" xfId="6737" xr:uid="{00000000-0005-0000-0000-0000121A0000}"/>
    <cellStyle name="뷭? 4 20" xfId="6738" xr:uid="{00000000-0005-0000-0000-0000131A0000}"/>
    <cellStyle name="뷭? 4 20 2" xfId="6739" xr:uid="{00000000-0005-0000-0000-0000141A0000}"/>
    <cellStyle name="뷭? 4 20 2 2" xfId="6740" xr:uid="{00000000-0005-0000-0000-0000151A0000}"/>
    <cellStyle name="뷭? 4 20 2 2 2" xfId="6741" xr:uid="{00000000-0005-0000-0000-0000161A0000}"/>
    <cellStyle name="뷭? 4 20 2 3" xfId="6742" xr:uid="{00000000-0005-0000-0000-0000171A0000}"/>
    <cellStyle name="뷭? 4 20 3" xfId="6743" xr:uid="{00000000-0005-0000-0000-0000181A0000}"/>
    <cellStyle name="뷭? 4 20 3 2" xfId="6744" xr:uid="{00000000-0005-0000-0000-0000191A0000}"/>
    <cellStyle name="뷭? 4 20 3 2 2" xfId="6745" xr:uid="{00000000-0005-0000-0000-00001A1A0000}"/>
    <cellStyle name="뷭? 4 20 3 3" xfId="6746" xr:uid="{00000000-0005-0000-0000-00001B1A0000}"/>
    <cellStyle name="뷭? 4 20 4" xfId="6747" xr:uid="{00000000-0005-0000-0000-00001C1A0000}"/>
    <cellStyle name="뷭? 4 21" xfId="6748" xr:uid="{00000000-0005-0000-0000-00001D1A0000}"/>
    <cellStyle name="뷭? 4 21 2" xfId="6749" xr:uid="{00000000-0005-0000-0000-00001E1A0000}"/>
    <cellStyle name="뷭? 4 21 2 2" xfId="6750" xr:uid="{00000000-0005-0000-0000-00001F1A0000}"/>
    <cellStyle name="뷭? 4 21 2 2 2" xfId="6751" xr:uid="{00000000-0005-0000-0000-0000201A0000}"/>
    <cellStyle name="뷭? 4 21 2 3" xfId="6752" xr:uid="{00000000-0005-0000-0000-0000211A0000}"/>
    <cellStyle name="뷭? 4 21 3" xfId="6753" xr:uid="{00000000-0005-0000-0000-0000221A0000}"/>
    <cellStyle name="뷭? 4 21 3 2" xfId="6754" xr:uid="{00000000-0005-0000-0000-0000231A0000}"/>
    <cellStyle name="뷭? 4 21 3 2 2" xfId="6755" xr:uid="{00000000-0005-0000-0000-0000241A0000}"/>
    <cellStyle name="뷭? 4 21 3 3" xfId="6756" xr:uid="{00000000-0005-0000-0000-0000251A0000}"/>
    <cellStyle name="뷭? 4 21 4" xfId="6757" xr:uid="{00000000-0005-0000-0000-0000261A0000}"/>
    <cellStyle name="뷭? 4 22" xfId="6758" xr:uid="{00000000-0005-0000-0000-0000271A0000}"/>
    <cellStyle name="뷭? 4 22 2" xfId="6759" xr:uid="{00000000-0005-0000-0000-0000281A0000}"/>
    <cellStyle name="뷭? 4 22 2 2" xfId="6760" xr:uid="{00000000-0005-0000-0000-0000291A0000}"/>
    <cellStyle name="뷭? 4 22 2 2 2" xfId="6761" xr:uid="{00000000-0005-0000-0000-00002A1A0000}"/>
    <cellStyle name="뷭? 4 22 2 3" xfId="6762" xr:uid="{00000000-0005-0000-0000-00002B1A0000}"/>
    <cellStyle name="뷭? 4 22 3" xfId="6763" xr:uid="{00000000-0005-0000-0000-00002C1A0000}"/>
    <cellStyle name="뷭? 4 22 3 2" xfId="6764" xr:uid="{00000000-0005-0000-0000-00002D1A0000}"/>
    <cellStyle name="뷭? 4 22 3 2 2" xfId="6765" xr:uid="{00000000-0005-0000-0000-00002E1A0000}"/>
    <cellStyle name="뷭? 4 22 3 3" xfId="6766" xr:uid="{00000000-0005-0000-0000-00002F1A0000}"/>
    <cellStyle name="뷭? 4 22 4" xfId="6767" xr:uid="{00000000-0005-0000-0000-0000301A0000}"/>
    <cellStyle name="뷭? 4 23" xfId="6768" xr:uid="{00000000-0005-0000-0000-0000311A0000}"/>
    <cellStyle name="뷭? 4 23 2" xfId="6769" xr:uid="{00000000-0005-0000-0000-0000321A0000}"/>
    <cellStyle name="뷭? 4 23 2 2" xfId="6770" xr:uid="{00000000-0005-0000-0000-0000331A0000}"/>
    <cellStyle name="뷭? 4 23 3" xfId="6771" xr:uid="{00000000-0005-0000-0000-0000341A0000}"/>
    <cellStyle name="뷭? 4 24" xfId="6772" xr:uid="{00000000-0005-0000-0000-0000351A0000}"/>
    <cellStyle name="뷭? 4 24 2" xfId="6773" xr:uid="{00000000-0005-0000-0000-0000361A0000}"/>
    <cellStyle name="뷭? 4 24 2 2" xfId="6774" xr:uid="{00000000-0005-0000-0000-0000371A0000}"/>
    <cellStyle name="뷭? 4 24 3" xfId="6775" xr:uid="{00000000-0005-0000-0000-0000381A0000}"/>
    <cellStyle name="뷭? 4 3" xfId="6776" xr:uid="{00000000-0005-0000-0000-0000391A0000}"/>
    <cellStyle name="뷭? 4 3 2" xfId="6777" xr:uid="{00000000-0005-0000-0000-00003A1A0000}"/>
    <cellStyle name="뷭? 4 3 2 2" xfId="6778" xr:uid="{00000000-0005-0000-0000-00003B1A0000}"/>
    <cellStyle name="뷭? 4 3 2 2 2" xfId="6779" xr:uid="{00000000-0005-0000-0000-00003C1A0000}"/>
    <cellStyle name="뷭? 4 3 2 3" xfId="6780" xr:uid="{00000000-0005-0000-0000-00003D1A0000}"/>
    <cellStyle name="뷭? 4 3 3" xfId="6781" xr:uid="{00000000-0005-0000-0000-00003E1A0000}"/>
    <cellStyle name="뷭? 4 3 3 2" xfId="6782" xr:uid="{00000000-0005-0000-0000-00003F1A0000}"/>
    <cellStyle name="뷭? 4 3 3 2 2" xfId="6783" xr:uid="{00000000-0005-0000-0000-0000401A0000}"/>
    <cellStyle name="뷭? 4 3 3 3" xfId="6784" xr:uid="{00000000-0005-0000-0000-0000411A0000}"/>
    <cellStyle name="뷭? 4 3 4" xfId="6785" xr:uid="{00000000-0005-0000-0000-0000421A0000}"/>
    <cellStyle name="뷭? 4 4" xfId="6786" xr:uid="{00000000-0005-0000-0000-0000431A0000}"/>
    <cellStyle name="뷭? 4 4 2" xfId="6787" xr:uid="{00000000-0005-0000-0000-0000441A0000}"/>
    <cellStyle name="뷭? 4 4 2 2" xfId="6788" xr:uid="{00000000-0005-0000-0000-0000451A0000}"/>
    <cellStyle name="뷭? 4 4 2 2 2" xfId="6789" xr:uid="{00000000-0005-0000-0000-0000461A0000}"/>
    <cellStyle name="뷭? 4 4 2 3" xfId="6790" xr:uid="{00000000-0005-0000-0000-0000471A0000}"/>
    <cellStyle name="뷭? 4 4 3" xfId="6791" xr:uid="{00000000-0005-0000-0000-0000481A0000}"/>
    <cellStyle name="뷭? 4 4 3 2" xfId="6792" xr:uid="{00000000-0005-0000-0000-0000491A0000}"/>
    <cellStyle name="뷭? 4 4 3 2 2" xfId="6793" xr:uid="{00000000-0005-0000-0000-00004A1A0000}"/>
    <cellStyle name="뷭? 4 4 3 3" xfId="6794" xr:uid="{00000000-0005-0000-0000-00004B1A0000}"/>
    <cellStyle name="뷭? 4 4 4" xfId="6795" xr:uid="{00000000-0005-0000-0000-00004C1A0000}"/>
    <cellStyle name="뷭? 4 5" xfId="6796" xr:uid="{00000000-0005-0000-0000-00004D1A0000}"/>
    <cellStyle name="뷭? 4 5 2" xfId="6797" xr:uid="{00000000-0005-0000-0000-00004E1A0000}"/>
    <cellStyle name="뷭? 4 5 2 2" xfId="6798" xr:uid="{00000000-0005-0000-0000-00004F1A0000}"/>
    <cellStyle name="뷭? 4 5 2 2 2" xfId="6799" xr:uid="{00000000-0005-0000-0000-0000501A0000}"/>
    <cellStyle name="뷭? 4 5 2 3" xfId="6800" xr:uid="{00000000-0005-0000-0000-0000511A0000}"/>
    <cellStyle name="뷭? 4 5 3" xfId="6801" xr:uid="{00000000-0005-0000-0000-0000521A0000}"/>
    <cellStyle name="뷭? 4 5 3 2" xfId="6802" xr:uid="{00000000-0005-0000-0000-0000531A0000}"/>
    <cellStyle name="뷭? 4 5 3 2 2" xfId="6803" xr:uid="{00000000-0005-0000-0000-0000541A0000}"/>
    <cellStyle name="뷭? 4 5 3 3" xfId="6804" xr:uid="{00000000-0005-0000-0000-0000551A0000}"/>
    <cellStyle name="뷭? 4 5 4" xfId="6805" xr:uid="{00000000-0005-0000-0000-0000561A0000}"/>
    <cellStyle name="뷭? 4 6" xfId="6806" xr:uid="{00000000-0005-0000-0000-0000571A0000}"/>
    <cellStyle name="뷭? 4 6 2" xfId="6807" xr:uid="{00000000-0005-0000-0000-0000581A0000}"/>
    <cellStyle name="뷭? 4 6 2 2" xfId="6808" xr:uid="{00000000-0005-0000-0000-0000591A0000}"/>
    <cellStyle name="뷭? 4 6 2 2 2" xfId="6809" xr:uid="{00000000-0005-0000-0000-00005A1A0000}"/>
    <cellStyle name="뷭? 4 6 2 3" xfId="6810" xr:uid="{00000000-0005-0000-0000-00005B1A0000}"/>
    <cellStyle name="뷭? 4 6 3" xfId="6811" xr:uid="{00000000-0005-0000-0000-00005C1A0000}"/>
    <cellStyle name="뷭? 4 6 3 2" xfId="6812" xr:uid="{00000000-0005-0000-0000-00005D1A0000}"/>
    <cellStyle name="뷭? 4 6 3 2 2" xfId="6813" xr:uid="{00000000-0005-0000-0000-00005E1A0000}"/>
    <cellStyle name="뷭? 4 6 3 3" xfId="6814" xr:uid="{00000000-0005-0000-0000-00005F1A0000}"/>
    <cellStyle name="뷭? 4 6 4" xfId="6815" xr:uid="{00000000-0005-0000-0000-0000601A0000}"/>
    <cellStyle name="뷭? 4 7" xfId="6816" xr:uid="{00000000-0005-0000-0000-0000611A0000}"/>
    <cellStyle name="뷭? 4 7 2" xfId="6817" xr:uid="{00000000-0005-0000-0000-0000621A0000}"/>
    <cellStyle name="뷭? 4 7 2 2" xfId="6818" xr:uid="{00000000-0005-0000-0000-0000631A0000}"/>
    <cellStyle name="뷭? 4 7 2 2 2" xfId="6819" xr:uid="{00000000-0005-0000-0000-0000641A0000}"/>
    <cellStyle name="뷭? 4 7 2 3" xfId="6820" xr:uid="{00000000-0005-0000-0000-0000651A0000}"/>
    <cellStyle name="뷭? 4 7 3" xfId="6821" xr:uid="{00000000-0005-0000-0000-0000661A0000}"/>
    <cellStyle name="뷭? 4 7 3 2" xfId="6822" xr:uid="{00000000-0005-0000-0000-0000671A0000}"/>
    <cellStyle name="뷭? 4 7 3 2 2" xfId="6823" xr:uid="{00000000-0005-0000-0000-0000681A0000}"/>
    <cellStyle name="뷭? 4 7 3 3" xfId="6824" xr:uid="{00000000-0005-0000-0000-0000691A0000}"/>
    <cellStyle name="뷭? 4 7 4" xfId="6825" xr:uid="{00000000-0005-0000-0000-00006A1A0000}"/>
    <cellStyle name="뷭? 4 8" xfId="6826" xr:uid="{00000000-0005-0000-0000-00006B1A0000}"/>
    <cellStyle name="뷭? 4 8 2" xfId="6827" xr:uid="{00000000-0005-0000-0000-00006C1A0000}"/>
    <cellStyle name="뷭? 4 8 2 2" xfId="6828" xr:uid="{00000000-0005-0000-0000-00006D1A0000}"/>
    <cellStyle name="뷭? 4 8 2 2 2" xfId="6829" xr:uid="{00000000-0005-0000-0000-00006E1A0000}"/>
    <cellStyle name="뷭? 4 8 2 3" xfId="6830" xr:uid="{00000000-0005-0000-0000-00006F1A0000}"/>
    <cellStyle name="뷭? 4 8 3" xfId="6831" xr:uid="{00000000-0005-0000-0000-0000701A0000}"/>
    <cellStyle name="뷭? 4 8 3 2" xfId="6832" xr:uid="{00000000-0005-0000-0000-0000711A0000}"/>
    <cellStyle name="뷭? 4 8 3 2 2" xfId="6833" xr:uid="{00000000-0005-0000-0000-0000721A0000}"/>
    <cellStyle name="뷭? 4 8 3 3" xfId="6834" xr:uid="{00000000-0005-0000-0000-0000731A0000}"/>
    <cellStyle name="뷭? 4 8 4" xfId="6835" xr:uid="{00000000-0005-0000-0000-0000741A0000}"/>
    <cellStyle name="뷭? 4 9" xfId="6836" xr:uid="{00000000-0005-0000-0000-0000751A0000}"/>
    <cellStyle name="뷭? 4 9 2" xfId="6837" xr:uid="{00000000-0005-0000-0000-0000761A0000}"/>
    <cellStyle name="뷭? 4 9 2 2" xfId="6838" xr:uid="{00000000-0005-0000-0000-0000771A0000}"/>
    <cellStyle name="뷭? 4 9 2 2 2" xfId="6839" xr:uid="{00000000-0005-0000-0000-0000781A0000}"/>
    <cellStyle name="뷭? 4 9 2 3" xfId="6840" xr:uid="{00000000-0005-0000-0000-0000791A0000}"/>
    <cellStyle name="뷭? 4 9 3" xfId="6841" xr:uid="{00000000-0005-0000-0000-00007A1A0000}"/>
    <cellStyle name="뷭? 4 9 3 2" xfId="6842" xr:uid="{00000000-0005-0000-0000-00007B1A0000}"/>
    <cellStyle name="뷭? 4 9 3 2 2" xfId="6843" xr:uid="{00000000-0005-0000-0000-00007C1A0000}"/>
    <cellStyle name="뷭? 4 9 3 3" xfId="6844" xr:uid="{00000000-0005-0000-0000-00007D1A0000}"/>
    <cellStyle name="뷭? 4 9 4" xfId="6845" xr:uid="{00000000-0005-0000-0000-00007E1A0000}"/>
    <cellStyle name="뷭? 40" xfId="6846" xr:uid="{00000000-0005-0000-0000-00007F1A0000}"/>
    <cellStyle name="뷭? 40 10" xfId="6847" xr:uid="{00000000-0005-0000-0000-0000801A0000}"/>
    <cellStyle name="뷭? 40 10 2" xfId="6848" xr:uid="{00000000-0005-0000-0000-0000811A0000}"/>
    <cellStyle name="뷭? 40 10 2 2" xfId="6849" xr:uid="{00000000-0005-0000-0000-0000821A0000}"/>
    <cellStyle name="뷭? 40 10 2 2 2" xfId="6850" xr:uid="{00000000-0005-0000-0000-0000831A0000}"/>
    <cellStyle name="뷭? 40 10 2 3" xfId="6851" xr:uid="{00000000-0005-0000-0000-0000841A0000}"/>
    <cellStyle name="뷭? 40 10 3" xfId="6852" xr:uid="{00000000-0005-0000-0000-0000851A0000}"/>
    <cellStyle name="뷭? 40 10 3 2" xfId="6853" xr:uid="{00000000-0005-0000-0000-0000861A0000}"/>
    <cellStyle name="뷭? 40 10 3 2 2" xfId="6854" xr:uid="{00000000-0005-0000-0000-0000871A0000}"/>
    <cellStyle name="뷭? 40 10 3 3" xfId="6855" xr:uid="{00000000-0005-0000-0000-0000881A0000}"/>
    <cellStyle name="뷭? 40 10 4" xfId="6856" xr:uid="{00000000-0005-0000-0000-0000891A0000}"/>
    <cellStyle name="뷭? 40 11" xfId="6857" xr:uid="{00000000-0005-0000-0000-00008A1A0000}"/>
    <cellStyle name="뷭? 40 11 2" xfId="6858" xr:uid="{00000000-0005-0000-0000-00008B1A0000}"/>
    <cellStyle name="뷭? 40 11 2 2" xfId="6859" xr:uid="{00000000-0005-0000-0000-00008C1A0000}"/>
    <cellStyle name="뷭? 40 11 2 2 2" xfId="6860" xr:uid="{00000000-0005-0000-0000-00008D1A0000}"/>
    <cellStyle name="뷭? 40 11 2 3" xfId="6861" xr:uid="{00000000-0005-0000-0000-00008E1A0000}"/>
    <cellStyle name="뷭? 40 11 3" xfId="6862" xr:uid="{00000000-0005-0000-0000-00008F1A0000}"/>
    <cellStyle name="뷭? 40 11 3 2" xfId="6863" xr:uid="{00000000-0005-0000-0000-0000901A0000}"/>
    <cellStyle name="뷭? 40 11 3 2 2" xfId="6864" xr:uid="{00000000-0005-0000-0000-0000911A0000}"/>
    <cellStyle name="뷭? 40 11 3 3" xfId="6865" xr:uid="{00000000-0005-0000-0000-0000921A0000}"/>
    <cellStyle name="뷭? 40 11 4" xfId="6866" xr:uid="{00000000-0005-0000-0000-0000931A0000}"/>
    <cellStyle name="뷭? 40 12" xfId="6867" xr:uid="{00000000-0005-0000-0000-0000941A0000}"/>
    <cellStyle name="뷭? 40 12 2" xfId="6868" xr:uid="{00000000-0005-0000-0000-0000951A0000}"/>
    <cellStyle name="뷭? 40 12 2 2" xfId="6869" xr:uid="{00000000-0005-0000-0000-0000961A0000}"/>
    <cellStyle name="뷭? 40 12 2 2 2" xfId="6870" xr:uid="{00000000-0005-0000-0000-0000971A0000}"/>
    <cellStyle name="뷭? 40 12 2 3" xfId="6871" xr:uid="{00000000-0005-0000-0000-0000981A0000}"/>
    <cellStyle name="뷭? 40 12 3" xfId="6872" xr:uid="{00000000-0005-0000-0000-0000991A0000}"/>
    <cellStyle name="뷭? 40 12 3 2" xfId="6873" xr:uid="{00000000-0005-0000-0000-00009A1A0000}"/>
    <cellStyle name="뷭? 40 12 3 2 2" xfId="6874" xr:uid="{00000000-0005-0000-0000-00009B1A0000}"/>
    <cellStyle name="뷭? 40 12 3 3" xfId="6875" xr:uid="{00000000-0005-0000-0000-00009C1A0000}"/>
    <cellStyle name="뷭? 40 12 4" xfId="6876" xr:uid="{00000000-0005-0000-0000-00009D1A0000}"/>
    <cellStyle name="뷭? 40 13" xfId="6877" xr:uid="{00000000-0005-0000-0000-00009E1A0000}"/>
    <cellStyle name="뷭? 40 13 2" xfId="6878" xr:uid="{00000000-0005-0000-0000-00009F1A0000}"/>
    <cellStyle name="뷭? 40 13 2 2" xfId="6879" xr:uid="{00000000-0005-0000-0000-0000A01A0000}"/>
    <cellStyle name="뷭? 40 13 2 2 2" xfId="6880" xr:uid="{00000000-0005-0000-0000-0000A11A0000}"/>
    <cellStyle name="뷭? 40 13 2 3" xfId="6881" xr:uid="{00000000-0005-0000-0000-0000A21A0000}"/>
    <cellStyle name="뷭? 40 13 3" xfId="6882" xr:uid="{00000000-0005-0000-0000-0000A31A0000}"/>
    <cellStyle name="뷭? 40 13 3 2" xfId="6883" xr:uid="{00000000-0005-0000-0000-0000A41A0000}"/>
    <cellStyle name="뷭? 40 13 3 2 2" xfId="6884" xr:uid="{00000000-0005-0000-0000-0000A51A0000}"/>
    <cellStyle name="뷭? 40 13 3 3" xfId="6885" xr:uid="{00000000-0005-0000-0000-0000A61A0000}"/>
    <cellStyle name="뷭? 40 13 4" xfId="6886" xr:uid="{00000000-0005-0000-0000-0000A71A0000}"/>
    <cellStyle name="뷭? 40 14" xfId="6887" xr:uid="{00000000-0005-0000-0000-0000A81A0000}"/>
    <cellStyle name="뷭? 40 14 2" xfId="6888" xr:uid="{00000000-0005-0000-0000-0000A91A0000}"/>
    <cellStyle name="뷭? 40 14 2 2" xfId="6889" xr:uid="{00000000-0005-0000-0000-0000AA1A0000}"/>
    <cellStyle name="뷭? 40 14 2 2 2" xfId="6890" xr:uid="{00000000-0005-0000-0000-0000AB1A0000}"/>
    <cellStyle name="뷭? 40 14 2 3" xfId="6891" xr:uid="{00000000-0005-0000-0000-0000AC1A0000}"/>
    <cellStyle name="뷭? 40 14 3" xfId="6892" xr:uid="{00000000-0005-0000-0000-0000AD1A0000}"/>
    <cellStyle name="뷭? 40 14 3 2" xfId="6893" xr:uid="{00000000-0005-0000-0000-0000AE1A0000}"/>
    <cellStyle name="뷭? 40 14 3 2 2" xfId="6894" xr:uid="{00000000-0005-0000-0000-0000AF1A0000}"/>
    <cellStyle name="뷭? 40 14 3 3" xfId="6895" xr:uid="{00000000-0005-0000-0000-0000B01A0000}"/>
    <cellStyle name="뷭? 40 14 4" xfId="6896" xr:uid="{00000000-0005-0000-0000-0000B11A0000}"/>
    <cellStyle name="뷭? 40 15" xfId="6897" xr:uid="{00000000-0005-0000-0000-0000B21A0000}"/>
    <cellStyle name="뷭? 40 15 2" xfId="6898" xr:uid="{00000000-0005-0000-0000-0000B31A0000}"/>
    <cellStyle name="뷭? 40 15 2 2" xfId="6899" xr:uid="{00000000-0005-0000-0000-0000B41A0000}"/>
    <cellStyle name="뷭? 40 15 2 2 2" xfId="6900" xr:uid="{00000000-0005-0000-0000-0000B51A0000}"/>
    <cellStyle name="뷭? 40 15 2 3" xfId="6901" xr:uid="{00000000-0005-0000-0000-0000B61A0000}"/>
    <cellStyle name="뷭? 40 15 3" xfId="6902" xr:uid="{00000000-0005-0000-0000-0000B71A0000}"/>
    <cellStyle name="뷭? 40 15 3 2" xfId="6903" xr:uid="{00000000-0005-0000-0000-0000B81A0000}"/>
    <cellStyle name="뷭? 40 15 3 2 2" xfId="6904" xr:uid="{00000000-0005-0000-0000-0000B91A0000}"/>
    <cellStyle name="뷭? 40 15 3 3" xfId="6905" xr:uid="{00000000-0005-0000-0000-0000BA1A0000}"/>
    <cellStyle name="뷭? 40 15 4" xfId="6906" xr:uid="{00000000-0005-0000-0000-0000BB1A0000}"/>
    <cellStyle name="뷭? 40 16" xfId="6907" xr:uid="{00000000-0005-0000-0000-0000BC1A0000}"/>
    <cellStyle name="뷭? 40 16 2" xfId="6908" xr:uid="{00000000-0005-0000-0000-0000BD1A0000}"/>
    <cellStyle name="뷭? 40 16 2 2" xfId="6909" xr:uid="{00000000-0005-0000-0000-0000BE1A0000}"/>
    <cellStyle name="뷭? 40 16 2 2 2" xfId="6910" xr:uid="{00000000-0005-0000-0000-0000BF1A0000}"/>
    <cellStyle name="뷭? 40 16 2 3" xfId="6911" xr:uid="{00000000-0005-0000-0000-0000C01A0000}"/>
    <cellStyle name="뷭? 40 16 3" xfId="6912" xr:uid="{00000000-0005-0000-0000-0000C11A0000}"/>
    <cellStyle name="뷭? 40 16 3 2" xfId="6913" xr:uid="{00000000-0005-0000-0000-0000C21A0000}"/>
    <cellStyle name="뷭? 40 16 3 2 2" xfId="6914" xr:uid="{00000000-0005-0000-0000-0000C31A0000}"/>
    <cellStyle name="뷭? 40 16 3 3" xfId="6915" xr:uid="{00000000-0005-0000-0000-0000C41A0000}"/>
    <cellStyle name="뷭? 40 16 4" xfId="6916" xr:uid="{00000000-0005-0000-0000-0000C51A0000}"/>
    <cellStyle name="뷭? 40 17" xfId="6917" xr:uid="{00000000-0005-0000-0000-0000C61A0000}"/>
    <cellStyle name="뷭? 40 17 2" xfId="6918" xr:uid="{00000000-0005-0000-0000-0000C71A0000}"/>
    <cellStyle name="뷭? 40 17 2 2" xfId="6919" xr:uid="{00000000-0005-0000-0000-0000C81A0000}"/>
    <cellStyle name="뷭? 40 17 2 2 2" xfId="6920" xr:uid="{00000000-0005-0000-0000-0000C91A0000}"/>
    <cellStyle name="뷭? 40 17 2 3" xfId="6921" xr:uid="{00000000-0005-0000-0000-0000CA1A0000}"/>
    <cellStyle name="뷭? 40 17 3" xfId="6922" xr:uid="{00000000-0005-0000-0000-0000CB1A0000}"/>
    <cellStyle name="뷭? 40 17 3 2" xfId="6923" xr:uid="{00000000-0005-0000-0000-0000CC1A0000}"/>
    <cellStyle name="뷭? 40 17 3 2 2" xfId="6924" xr:uid="{00000000-0005-0000-0000-0000CD1A0000}"/>
    <cellStyle name="뷭? 40 17 3 3" xfId="6925" xr:uid="{00000000-0005-0000-0000-0000CE1A0000}"/>
    <cellStyle name="뷭? 40 17 4" xfId="6926" xr:uid="{00000000-0005-0000-0000-0000CF1A0000}"/>
    <cellStyle name="뷭? 40 18" xfId="6927" xr:uid="{00000000-0005-0000-0000-0000D01A0000}"/>
    <cellStyle name="뷭? 40 18 2" xfId="6928" xr:uid="{00000000-0005-0000-0000-0000D11A0000}"/>
    <cellStyle name="뷭? 40 18 2 2" xfId="6929" xr:uid="{00000000-0005-0000-0000-0000D21A0000}"/>
    <cellStyle name="뷭? 40 18 2 2 2" xfId="6930" xr:uid="{00000000-0005-0000-0000-0000D31A0000}"/>
    <cellStyle name="뷭? 40 18 2 3" xfId="6931" xr:uid="{00000000-0005-0000-0000-0000D41A0000}"/>
    <cellStyle name="뷭? 40 18 3" xfId="6932" xr:uid="{00000000-0005-0000-0000-0000D51A0000}"/>
    <cellStyle name="뷭? 40 18 3 2" xfId="6933" xr:uid="{00000000-0005-0000-0000-0000D61A0000}"/>
    <cellStyle name="뷭? 40 18 3 2 2" xfId="6934" xr:uid="{00000000-0005-0000-0000-0000D71A0000}"/>
    <cellStyle name="뷭? 40 18 3 3" xfId="6935" xr:uid="{00000000-0005-0000-0000-0000D81A0000}"/>
    <cellStyle name="뷭? 40 18 4" xfId="6936" xr:uid="{00000000-0005-0000-0000-0000D91A0000}"/>
    <cellStyle name="뷭? 40 19" xfId="6937" xr:uid="{00000000-0005-0000-0000-0000DA1A0000}"/>
    <cellStyle name="뷭? 40 19 2" xfId="6938" xr:uid="{00000000-0005-0000-0000-0000DB1A0000}"/>
    <cellStyle name="뷭? 40 19 2 2" xfId="6939" xr:uid="{00000000-0005-0000-0000-0000DC1A0000}"/>
    <cellStyle name="뷭? 40 19 2 2 2" xfId="6940" xr:uid="{00000000-0005-0000-0000-0000DD1A0000}"/>
    <cellStyle name="뷭? 40 19 2 3" xfId="6941" xr:uid="{00000000-0005-0000-0000-0000DE1A0000}"/>
    <cellStyle name="뷭? 40 19 3" xfId="6942" xr:uid="{00000000-0005-0000-0000-0000DF1A0000}"/>
    <cellStyle name="뷭? 40 19 3 2" xfId="6943" xr:uid="{00000000-0005-0000-0000-0000E01A0000}"/>
    <cellStyle name="뷭? 40 19 3 2 2" xfId="6944" xr:uid="{00000000-0005-0000-0000-0000E11A0000}"/>
    <cellStyle name="뷭? 40 19 3 3" xfId="6945" xr:uid="{00000000-0005-0000-0000-0000E21A0000}"/>
    <cellStyle name="뷭? 40 19 4" xfId="6946" xr:uid="{00000000-0005-0000-0000-0000E31A0000}"/>
    <cellStyle name="뷭? 40 2" xfId="6947" xr:uid="{00000000-0005-0000-0000-0000E41A0000}"/>
    <cellStyle name="뷭? 40 2 2" xfId="6948" xr:uid="{00000000-0005-0000-0000-0000E51A0000}"/>
    <cellStyle name="뷭? 40 2 2 2" xfId="6949" xr:uid="{00000000-0005-0000-0000-0000E61A0000}"/>
    <cellStyle name="뷭? 40 2 2 2 2" xfId="6950" xr:uid="{00000000-0005-0000-0000-0000E71A0000}"/>
    <cellStyle name="뷭? 40 2 2 3" xfId="6951" xr:uid="{00000000-0005-0000-0000-0000E81A0000}"/>
    <cellStyle name="뷭? 40 2 3" xfId="6952" xr:uid="{00000000-0005-0000-0000-0000E91A0000}"/>
    <cellStyle name="뷭? 40 2 3 2" xfId="6953" xr:uid="{00000000-0005-0000-0000-0000EA1A0000}"/>
    <cellStyle name="뷭? 40 2 3 2 2" xfId="6954" xr:uid="{00000000-0005-0000-0000-0000EB1A0000}"/>
    <cellStyle name="뷭? 40 2 3 3" xfId="6955" xr:uid="{00000000-0005-0000-0000-0000EC1A0000}"/>
    <cellStyle name="뷭? 40 2 4" xfId="6956" xr:uid="{00000000-0005-0000-0000-0000ED1A0000}"/>
    <cellStyle name="뷭? 40 20" xfId="6957" xr:uid="{00000000-0005-0000-0000-0000EE1A0000}"/>
    <cellStyle name="뷭? 40 20 2" xfId="6958" xr:uid="{00000000-0005-0000-0000-0000EF1A0000}"/>
    <cellStyle name="뷭? 40 20 2 2" xfId="6959" xr:uid="{00000000-0005-0000-0000-0000F01A0000}"/>
    <cellStyle name="뷭? 40 20 2 2 2" xfId="6960" xr:uid="{00000000-0005-0000-0000-0000F11A0000}"/>
    <cellStyle name="뷭? 40 20 2 3" xfId="6961" xr:uid="{00000000-0005-0000-0000-0000F21A0000}"/>
    <cellStyle name="뷭? 40 20 3" xfId="6962" xr:uid="{00000000-0005-0000-0000-0000F31A0000}"/>
    <cellStyle name="뷭? 40 20 3 2" xfId="6963" xr:uid="{00000000-0005-0000-0000-0000F41A0000}"/>
    <cellStyle name="뷭? 40 20 3 2 2" xfId="6964" xr:uid="{00000000-0005-0000-0000-0000F51A0000}"/>
    <cellStyle name="뷭? 40 20 3 3" xfId="6965" xr:uid="{00000000-0005-0000-0000-0000F61A0000}"/>
    <cellStyle name="뷭? 40 20 4" xfId="6966" xr:uid="{00000000-0005-0000-0000-0000F71A0000}"/>
    <cellStyle name="뷭? 40 21" xfId="6967" xr:uid="{00000000-0005-0000-0000-0000F81A0000}"/>
    <cellStyle name="뷭? 40 21 2" xfId="6968" xr:uid="{00000000-0005-0000-0000-0000F91A0000}"/>
    <cellStyle name="뷭? 40 21 2 2" xfId="6969" xr:uid="{00000000-0005-0000-0000-0000FA1A0000}"/>
    <cellStyle name="뷭? 40 21 2 2 2" xfId="6970" xr:uid="{00000000-0005-0000-0000-0000FB1A0000}"/>
    <cellStyle name="뷭? 40 21 2 3" xfId="6971" xr:uid="{00000000-0005-0000-0000-0000FC1A0000}"/>
    <cellStyle name="뷭? 40 21 3" xfId="6972" xr:uid="{00000000-0005-0000-0000-0000FD1A0000}"/>
    <cellStyle name="뷭? 40 21 3 2" xfId="6973" xr:uid="{00000000-0005-0000-0000-0000FE1A0000}"/>
    <cellStyle name="뷭? 40 21 3 2 2" xfId="6974" xr:uid="{00000000-0005-0000-0000-0000FF1A0000}"/>
    <cellStyle name="뷭? 40 21 3 3" xfId="6975" xr:uid="{00000000-0005-0000-0000-0000001B0000}"/>
    <cellStyle name="뷭? 40 21 4" xfId="6976" xr:uid="{00000000-0005-0000-0000-0000011B0000}"/>
    <cellStyle name="뷭? 40 22" xfId="6977" xr:uid="{00000000-0005-0000-0000-0000021B0000}"/>
    <cellStyle name="뷭? 40 22 2" xfId="6978" xr:uid="{00000000-0005-0000-0000-0000031B0000}"/>
    <cellStyle name="뷭? 40 22 2 2" xfId="6979" xr:uid="{00000000-0005-0000-0000-0000041B0000}"/>
    <cellStyle name="뷭? 40 22 2 2 2" xfId="6980" xr:uid="{00000000-0005-0000-0000-0000051B0000}"/>
    <cellStyle name="뷭? 40 22 2 3" xfId="6981" xr:uid="{00000000-0005-0000-0000-0000061B0000}"/>
    <cellStyle name="뷭? 40 22 3" xfId="6982" xr:uid="{00000000-0005-0000-0000-0000071B0000}"/>
    <cellStyle name="뷭? 40 22 3 2" xfId="6983" xr:uid="{00000000-0005-0000-0000-0000081B0000}"/>
    <cellStyle name="뷭? 40 22 3 2 2" xfId="6984" xr:uid="{00000000-0005-0000-0000-0000091B0000}"/>
    <cellStyle name="뷭? 40 22 3 3" xfId="6985" xr:uid="{00000000-0005-0000-0000-00000A1B0000}"/>
    <cellStyle name="뷭? 40 22 4" xfId="6986" xr:uid="{00000000-0005-0000-0000-00000B1B0000}"/>
    <cellStyle name="뷭? 40 23" xfId="6987" xr:uid="{00000000-0005-0000-0000-00000C1B0000}"/>
    <cellStyle name="뷭? 40 23 2" xfId="6988" xr:uid="{00000000-0005-0000-0000-00000D1B0000}"/>
    <cellStyle name="뷭? 40 23 2 2" xfId="6989" xr:uid="{00000000-0005-0000-0000-00000E1B0000}"/>
    <cellStyle name="뷭? 40 23 3" xfId="6990" xr:uid="{00000000-0005-0000-0000-00000F1B0000}"/>
    <cellStyle name="뷭? 40 24" xfId="6991" xr:uid="{00000000-0005-0000-0000-0000101B0000}"/>
    <cellStyle name="뷭? 40 24 2" xfId="6992" xr:uid="{00000000-0005-0000-0000-0000111B0000}"/>
    <cellStyle name="뷭? 40 24 2 2" xfId="6993" xr:uid="{00000000-0005-0000-0000-0000121B0000}"/>
    <cellStyle name="뷭? 40 24 3" xfId="6994" xr:uid="{00000000-0005-0000-0000-0000131B0000}"/>
    <cellStyle name="뷭? 40 25" xfId="6995" xr:uid="{00000000-0005-0000-0000-0000141B0000}"/>
    <cellStyle name="뷭? 40 3" xfId="6996" xr:uid="{00000000-0005-0000-0000-0000151B0000}"/>
    <cellStyle name="뷭? 40 3 2" xfId="6997" xr:uid="{00000000-0005-0000-0000-0000161B0000}"/>
    <cellStyle name="뷭? 40 3 2 2" xfId="6998" xr:uid="{00000000-0005-0000-0000-0000171B0000}"/>
    <cellStyle name="뷭? 40 3 2 2 2" xfId="6999" xr:uid="{00000000-0005-0000-0000-0000181B0000}"/>
    <cellStyle name="뷭? 40 3 2 3" xfId="7000" xr:uid="{00000000-0005-0000-0000-0000191B0000}"/>
    <cellStyle name="뷭? 40 3 3" xfId="7001" xr:uid="{00000000-0005-0000-0000-00001A1B0000}"/>
    <cellStyle name="뷭? 40 3 3 2" xfId="7002" xr:uid="{00000000-0005-0000-0000-00001B1B0000}"/>
    <cellStyle name="뷭? 40 3 3 2 2" xfId="7003" xr:uid="{00000000-0005-0000-0000-00001C1B0000}"/>
    <cellStyle name="뷭? 40 3 3 3" xfId="7004" xr:uid="{00000000-0005-0000-0000-00001D1B0000}"/>
    <cellStyle name="뷭? 40 3 4" xfId="7005" xr:uid="{00000000-0005-0000-0000-00001E1B0000}"/>
    <cellStyle name="뷭? 40 4" xfId="7006" xr:uid="{00000000-0005-0000-0000-00001F1B0000}"/>
    <cellStyle name="뷭? 40 4 2" xfId="7007" xr:uid="{00000000-0005-0000-0000-0000201B0000}"/>
    <cellStyle name="뷭? 40 4 2 2" xfId="7008" xr:uid="{00000000-0005-0000-0000-0000211B0000}"/>
    <cellStyle name="뷭? 40 4 2 2 2" xfId="7009" xr:uid="{00000000-0005-0000-0000-0000221B0000}"/>
    <cellStyle name="뷭? 40 4 2 3" xfId="7010" xr:uid="{00000000-0005-0000-0000-0000231B0000}"/>
    <cellStyle name="뷭? 40 4 3" xfId="7011" xr:uid="{00000000-0005-0000-0000-0000241B0000}"/>
    <cellStyle name="뷭? 40 4 3 2" xfId="7012" xr:uid="{00000000-0005-0000-0000-0000251B0000}"/>
    <cellStyle name="뷭? 40 4 3 2 2" xfId="7013" xr:uid="{00000000-0005-0000-0000-0000261B0000}"/>
    <cellStyle name="뷭? 40 4 3 3" xfId="7014" xr:uid="{00000000-0005-0000-0000-0000271B0000}"/>
    <cellStyle name="뷭? 40 4 4" xfId="7015" xr:uid="{00000000-0005-0000-0000-0000281B0000}"/>
    <cellStyle name="뷭? 40 5" xfId="7016" xr:uid="{00000000-0005-0000-0000-0000291B0000}"/>
    <cellStyle name="뷭? 40 5 2" xfId="7017" xr:uid="{00000000-0005-0000-0000-00002A1B0000}"/>
    <cellStyle name="뷭? 40 5 2 2" xfId="7018" xr:uid="{00000000-0005-0000-0000-00002B1B0000}"/>
    <cellStyle name="뷭? 40 5 2 2 2" xfId="7019" xr:uid="{00000000-0005-0000-0000-00002C1B0000}"/>
    <cellStyle name="뷭? 40 5 2 3" xfId="7020" xr:uid="{00000000-0005-0000-0000-00002D1B0000}"/>
    <cellStyle name="뷭? 40 5 3" xfId="7021" xr:uid="{00000000-0005-0000-0000-00002E1B0000}"/>
    <cellStyle name="뷭? 40 5 3 2" xfId="7022" xr:uid="{00000000-0005-0000-0000-00002F1B0000}"/>
    <cellStyle name="뷭? 40 5 3 2 2" xfId="7023" xr:uid="{00000000-0005-0000-0000-0000301B0000}"/>
    <cellStyle name="뷭? 40 5 3 3" xfId="7024" xr:uid="{00000000-0005-0000-0000-0000311B0000}"/>
    <cellStyle name="뷭? 40 5 4" xfId="7025" xr:uid="{00000000-0005-0000-0000-0000321B0000}"/>
    <cellStyle name="뷭? 40 6" xfId="7026" xr:uid="{00000000-0005-0000-0000-0000331B0000}"/>
    <cellStyle name="뷭? 40 6 2" xfId="7027" xr:uid="{00000000-0005-0000-0000-0000341B0000}"/>
    <cellStyle name="뷭? 40 6 2 2" xfId="7028" xr:uid="{00000000-0005-0000-0000-0000351B0000}"/>
    <cellStyle name="뷭? 40 6 2 2 2" xfId="7029" xr:uid="{00000000-0005-0000-0000-0000361B0000}"/>
    <cellStyle name="뷭? 40 6 2 3" xfId="7030" xr:uid="{00000000-0005-0000-0000-0000371B0000}"/>
    <cellStyle name="뷭? 40 6 3" xfId="7031" xr:uid="{00000000-0005-0000-0000-0000381B0000}"/>
    <cellStyle name="뷭? 40 6 3 2" xfId="7032" xr:uid="{00000000-0005-0000-0000-0000391B0000}"/>
    <cellStyle name="뷭? 40 6 3 2 2" xfId="7033" xr:uid="{00000000-0005-0000-0000-00003A1B0000}"/>
    <cellStyle name="뷭? 40 6 3 3" xfId="7034" xr:uid="{00000000-0005-0000-0000-00003B1B0000}"/>
    <cellStyle name="뷭? 40 6 4" xfId="7035" xr:uid="{00000000-0005-0000-0000-00003C1B0000}"/>
    <cellStyle name="뷭? 40 7" xfId="7036" xr:uid="{00000000-0005-0000-0000-00003D1B0000}"/>
    <cellStyle name="뷭? 40 7 2" xfId="7037" xr:uid="{00000000-0005-0000-0000-00003E1B0000}"/>
    <cellStyle name="뷭? 40 7 2 2" xfId="7038" xr:uid="{00000000-0005-0000-0000-00003F1B0000}"/>
    <cellStyle name="뷭? 40 7 2 2 2" xfId="7039" xr:uid="{00000000-0005-0000-0000-0000401B0000}"/>
    <cellStyle name="뷭? 40 7 2 3" xfId="7040" xr:uid="{00000000-0005-0000-0000-0000411B0000}"/>
    <cellStyle name="뷭? 40 7 3" xfId="7041" xr:uid="{00000000-0005-0000-0000-0000421B0000}"/>
    <cellStyle name="뷭? 40 7 3 2" xfId="7042" xr:uid="{00000000-0005-0000-0000-0000431B0000}"/>
    <cellStyle name="뷭? 40 7 3 2 2" xfId="7043" xr:uid="{00000000-0005-0000-0000-0000441B0000}"/>
    <cellStyle name="뷭? 40 7 3 3" xfId="7044" xr:uid="{00000000-0005-0000-0000-0000451B0000}"/>
    <cellStyle name="뷭? 40 7 4" xfId="7045" xr:uid="{00000000-0005-0000-0000-0000461B0000}"/>
    <cellStyle name="뷭? 40 8" xfId="7046" xr:uid="{00000000-0005-0000-0000-0000471B0000}"/>
    <cellStyle name="뷭? 40 8 2" xfId="7047" xr:uid="{00000000-0005-0000-0000-0000481B0000}"/>
    <cellStyle name="뷭? 40 8 2 2" xfId="7048" xr:uid="{00000000-0005-0000-0000-0000491B0000}"/>
    <cellStyle name="뷭? 40 8 2 2 2" xfId="7049" xr:uid="{00000000-0005-0000-0000-00004A1B0000}"/>
    <cellStyle name="뷭? 40 8 2 3" xfId="7050" xr:uid="{00000000-0005-0000-0000-00004B1B0000}"/>
    <cellStyle name="뷭? 40 8 3" xfId="7051" xr:uid="{00000000-0005-0000-0000-00004C1B0000}"/>
    <cellStyle name="뷭? 40 8 3 2" xfId="7052" xr:uid="{00000000-0005-0000-0000-00004D1B0000}"/>
    <cellStyle name="뷭? 40 8 3 2 2" xfId="7053" xr:uid="{00000000-0005-0000-0000-00004E1B0000}"/>
    <cellStyle name="뷭? 40 8 3 3" xfId="7054" xr:uid="{00000000-0005-0000-0000-00004F1B0000}"/>
    <cellStyle name="뷭? 40 8 4" xfId="7055" xr:uid="{00000000-0005-0000-0000-0000501B0000}"/>
    <cellStyle name="뷭? 40 9" xfId="7056" xr:uid="{00000000-0005-0000-0000-0000511B0000}"/>
    <cellStyle name="뷭? 40 9 2" xfId="7057" xr:uid="{00000000-0005-0000-0000-0000521B0000}"/>
    <cellStyle name="뷭? 40 9 2 2" xfId="7058" xr:uid="{00000000-0005-0000-0000-0000531B0000}"/>
    <cellStyle name="뷭? 40 9 2 2 2" xfId="7059" xr:uid="{00000000-0005-0000-0000-0000541B0000}"/>
    <cellStyle name="뷭? 40 9 2 3" xfId="7060" xr:uid="{00000000-0005-0000-0000-0000551B0000}"/>
    <cellStyle name="뷭? 40 9 3" xfId="7061" xr:uid="{00000000-0005-0000-0000-0000561B0000}"/>
    <cellStyle name="뷭? 40 9 3 2" xfId="7062" xr:uid="{00000000-0005-0000-0000-0000571B0000}"/>
    <cellStyle name="뷭? 40 9 3 2 2" xfId="7063" xr:uid="{00000000-0005-0000-0000-0000581B0000}"/>
    <cellStyle name="뷭? 40 9 3 3" xfId="7064" xr:uid="{00000000-0005-0000-0000-0000591B0000}"/>
    <cellStyle name="뷭? 40 9 4" xfId="7065" xr:uid="{00000000-0005-0000-0000-00005A1B0000}"/>
    <cellStyle name="뷭? 41" xfId="7066" xr:uid="{00000000-0005-0000-0000-00005B1B0000}"/>
    <cellStyle name="뷭? 41 10" xfId="7067" xr:uid="{00000000-0005-0000-0000-00005C1B0000}"/>
    <cellStyle name="뷭? 41 10 2" xfId="7068" xr:uid="{00000000-0005-0000-0000-00005D1B0000}"/>
    <cellStyle name="뷭? 41 10 2 2" xfId="7069" xr:uid="{00000000-0005-0000-0000-00005E1B0000}"/>
    <cellStyle name="뷭? 41 10 2 2 2" xfId="7070" xr:uid="{00000000-0005-0000-0000-00005F1B0000}"/>
    <cellStyle name="뷭? 41 10 2 3" xfId="7071" xr:uid="{00000000-0005-0000-0000-0000601B0000}"/>
    <cellStyle name="뷭? 41 10 3" xfId="7072" xr:uid="{00000000-0005-0000-0000-0000611B0000}"/>
    <cellStyle name="뷭? 41 10 3 2" xfId="7073" xr:uid="{00000000-0005-0000-0000-0000621B0000}"/>
    <cellStyle name="뷭? 41 10 3 2 2" xfId="7074" xr:uid="{00000000-0005-0000-0000-0000631B0000}"/>
    <cellStyle name="뷭? 41 10 3 3" xfId="7075" xr:uid="{00000000-0005-0000-0000-0000641B0000}"/>
    <cellStyle name="뷭? 41 10 4" xfId="7076" xr:uid="{00000000-0005-0000-0000-0000651B0000}"/>
    <cellStyle name="뷭? 41 11" xfId="7077" xr:uid="{00000000-0005-0000-0000-0000661B0000}"/>
    <cellStyle name="뷭? 41 11 2" xfId="7078" xr:uid="{00000000-0005-0000-0000-0000671B0000}"/>
    <cellStyle name="뷭? 41 11 2 2" xfId="7079" xr:uid="{00000000-0005-0000-0000-0000681B0000}"/>
    <cellStyle name="뷭? 41 11 2 2 2" xfId="7080" xr:uid="{00000000-0005-0000-0000-0000691B0000}"/>
    <cellStyle name="뷭? 41 11 2 3" xfId="7081" xr:uid="{00000000-0005-0000-0000-00006A1B0000}"/>
    <cellStyle name="뷭? 41 11 3" xfId="7082" xr:uid="{00000000-0005-0000-0000-00006B1B0000}"/>
    <cellStyle name="뷭? 41 11 3 2" xfId="7083" xr:uid="{00000000-0005-0000-0000-00006C1B0000}"/>
    <cellStyle name="뷭? 41 11 3 2 2" xfId="7084" xr:uid="{00000000-0005-0000-0000-00006D1B0000}"/>
    <cellStyle name="뷭? 41 11 3 3" xfId="7085" xr:uid="{00000000-0005-0000-0000-00006E1B0000}"/>
    <cellStyle name="뷭? 41 11 4" xfId="7086" xr:uid="{00000000-0005-0000-0000-00006F1B0000}"/>
    <cellStyle name="뷭? 41 12" xfId="7087" xr:uid="{00000000-0005-0000-0000-0000701B0000}"/>
    <cellStyle name="뷭? 41 12 2" xfId="7088" xr:uid="{00000000-0005-0000-0000-0000711B0000}"/>
    <cellStyle name="뷭? 41 12 2 2" xfId="7089" xr:uid="{00000000-0005-0000-0000-0000721B0000}"/>
    <cellStyle name="뷭? 41 12 2 2 2" xfId="7090" xr:uid="{00000000-0005-0000-0000-0000731B0000}"/>
    <cellStyle name="뷭? 41 12 2 3" xfId="7091" xr:uid="{00000000-0005-0000-0000-0000741B0000}"/>
    <cellStyle name="뷭? 41 12 3" xfId="7092" xr:uid="{00000000-0005-0000-0000-0000751B0000}"/>
    <cellStyle name="뷭? 41 12 3 2" xfId="7093" xr:uid="{00000000-0005-0000-0000-0000761B0000}"/>
    <cellStyle name="뷭? 41 12 3 2 2" xfId="7094" xr:uid="{00000000-0005-0000-0000-0000771B0000}"/>
    <cellStyle name="뷭? 41 12 3 3" xfId="7095" xr:uid="{00000000-0005-0000-0000-0000781B0000}"/>
    <cellStyle name="뷭? 41 12 4" xfId="7096" xr:uid="{00000000-0005-0000-0000-0000791B0000}"/>
    <cellStyle name="뷭? 41 13" xfId="7097" xr:uid="{00000000-0005-0000-0000-00007A1B0000}"/>
    <cellStyle name="뷭? 41 13 2" xfId="7098" xr:uid="{00000000-0005-0000-0000-00007B1B0000}"/>
    <cellStyle name="뷭? 41 13 2 2" xfId="7099" xr:uid="{00000000-0005-0000-0000-00007C1B0000}"/>
    <cellStyle name="뷭? 41 13 2 2 2" xfId="7100" xr:uid="{00000000-0005-0000-0000-00007D1B0000}"/>
    <cellStyle name="뷭? 41 13 2 3" xfId="7101" xr:uid="{00000000-0005-0000-0000-00007E1B0000}"/>
    <cellStyle name="뷭? 41 13 3" xfId="7102" xr:uid="{00000000-0005-0000-0000-00007F1B0000}"/>
    <cellStyle name="뷭? 41 13 3 2" xfId="7103" xr:uid="{00000000-0005-0000-0000-0000801B0000}"/>
    <cellStyle name="뷭? 41 13 3 2 2" xfId="7104" xr:uid="{00000000-0005-0000-0000-0000811B0000}"/>
    <cellStyle name="뷭? 41 13 3 3" xfId="7105" xr:uid="{00000000-0005-0000-0000-0000821B0000}"/>
    <cellStyle name="뷭? 41 13 4" xfId="7106" xr:uid="{00000000-0005-0000-0000-0000831B0000}"/>
    <cellStyle name="뷭? 41 14" xfId="7107" xr:uid="{00000000-0005-0000-0000-0000841B0000}"/>
    <cellStyle name="뷭? 41 14 2" xfId="7108" xr:uid="{00000000-0005-0000-0000-0000851B0000}"/>
    <cellStyle name="뷭? 41 14 2 2" xfId="7109" xr:uid="{00000000-0005-0000-0000-0000861B0000}"/>
    <cellStyle name="뷭? 41 14 2 2 2" xfId="7110" xr:uid="{00000000-0005-0000-0000-0000871B0000}"/>
    <cellStyle name="뷭? 41 14 2 3" xfId="7111" xr:uid="{00000000-0005-0000-0000-0000881B0000}"/>
    <cellStyle name="뷭? 41 14 3" xfId="7112" xr:uid="{00000000-0005-0000-0000-0000891B0000}"/>
    <cellStyle name="뷭? 41 14 3 2" xfId="7113" xr:uid="{00000000-0005-0000-0000-00008A1B0000}"/>
    <cellStyle name="뷭? 41 14 3 2 2" xfId="7114" xr:uid="{00000000-0005-0000-0000-00008B1B0000}"/>
    <cellStyle name="뷭? 41 14 3 3" xfId="7115" xr:uid="{00000000-0005-0000-0000-00008C1B0000}"/>
    <cellStyle name="뷭? 41 14 4" xfId="7116" xr:uid="{00000000-0005-0000-0000-00008D1B0000}"/>
    <cellStyle name="뷭? 41 15" xfId="7117" xr:uid="{00000000-0005-0000-0000-00008E1B0000}"/>
    <cellStyle name="뷭? 41 15 2" xfId="7118" xr:uid="{00000000-0005-0000-0000-00008F1B0000}"/>
    <cellStyle name="뷭? 41 15 2 2" xfId="7119" xr:uid="{00000000-0005-0000-0000-0000901B0000}"/>
    <cellStyle name="뷭? 41 15 2 2 2" xfId="7120" xr:uid="{00000000-0005-0000-0000-0000911B0000}"/>
    <cellStyle name="뷭? 41 15 2 3" xfId="7121" xr:uid="{00000000-0005-0000-0000-0000921B0000}"/>
    <cellStyle name="뷭? 41 15 3" xfId="7122" xr:uid="{00000000-0005-0000-0000-0000931B0000}"/>
    <cellStyle name="뷭? 41 15 3 2" xfId="7123" xr:uid="{00000000-0005-0000-0000-0000941B0000}"/>
    <cellStyle name="뷭? 41 15 3 2 2" xfId="7124" xr:uid="{00000000-0005-0000-0000-0000951B0000}"/>
    <cellStyle name="뷭? 41 15 3 3" xfId="7125" xr:uid="{00000000-0005-0000-0000-0000961B0000}"/>
    <cellStyle name="뷭? 41 15 4" xfId="7126" xr:uid="{00000000-0005-0000-0000-0000971B0000}"/>
    <cellStyle name="뷭? 41 16" xfId="7127" xr:uid="{00000000-0005-0000-0000-0000981B0000}"/>
    <cellStyle name="뷭? 41 16 2" xfId="7128" xr:uid="{00000000-0005-0000-0000-0000991B0000}"/>
    <cellStyle name="뷭? 41 16 2 2" xfId="7129" xr:uid="{00000000-0005-0000-0000-00009A1B0000}"/>
    <cellStyle name="뷭? 41 16 2 2 2" xfId="7130" xr:uid="{00000000-0005-0000-0000-00009B1B0000}"/>
    <cellStyle name="뷭? 41 16 2 3" xfId="7131" xr:uid="{00000000-0005-0000-0000-00009C1B0000}"/>
    <cellStyle name="뷭? 41 16 3" xfId="7132" xr:uid="{00000000-0005-0000-0000-00009D1B0000}"/>
    <cellStyle name="뷭? 41 16 3 2" xfId="7133" xr:uid="{00000000-0005-0000-0000-00009E1B0000}"/>
    <cellStyle name="뷭? 41 16 3 2 2" xfId="7134" xr:uid="{00000000-0005-0000-0000-00009F1B0000}"/>
    <cellStyle name="뷭? 41 16 3 3" xfId="7135" xr:uid="{00000000-0005-0000-0000-0000A01B0000}"/>
    <cellStyle name="뷭? 41 16 4" xfId="7136" xr:uid="{00000000-0005-0000-0000-0000A11B0000}"/>
    <cellStyle name="뷭? 41 17" xfId="7137" xr:uid="{00000000-0005-0000-0000-0000A21B0000}"/>
    <cellStyle name="뷭? 41 17 2" xfId="7138" xr:uid="{00000000-0005-0000-0000-0000A31B0000}"/>
    <cellStyle name="뷭? 41 17 2 2" xfId="7139" xr:uid="{00000000-0005-0000-0000-0000A41B0000}"/>
    <cellStyle name="뷭? 41 17 2 2 2" xfId="7140" xr:uid="{00000000-0005-0000-0000-0000A51B0000}"/>
    <cellStyle name="뷭? 41 17 2 3" xfId="7141" xr:uid="{00000000-0005-0000-0000-0000A61B0000}"/>
    <cellStyle name="뷭? 41 17 3" xfId="7142" xr:uid="{00000000-0005-0000-0000-0000A71B0000}"/>
    <cellStyle name="뷭? 41 17 3 2" xfId="7143" xr:uid="{00000000-0005-0000-0000-0000A81B0000}"/>
    <cellStyle name="뷭? 41 17 3 2 2" xfId="7144" xr:uid="{00000000-0005-0000-0000-0000A91B0000}"/>
    <cellStyle name="뷭? 41 17 3 3" xfId="7145" xr:uid="{00000000-0005-0000-0000-0000AA1B0000}"/>
    <cellStyle name="뷭? 41 17 4" xfId="7146" xr:uid="{00000000-0005-0000-0000-0000AB1B0000}"/>
    <cellStyle name="뷭? 41 18" xfId="7147" xr:uid="{00000000-0005-0000-0000-0000AC1B0000}"/>
    <cellStyle name="뷭? 41 18 2" xfId="7148" xr:uid="{00000000-0005-0000-0000-0000AD1B0000}"/>
    <cellStyle name="뷭? 41 18 2 2" xfId="7149" xr:uid="{00000000-0005-0000-0000-0000AE1B0000}"/>
    <cellStyle name="뷭? 41 18 2 2 2" xfId="7150" xr:uid="{00000000-0005-0000-0000-0000AF1B0000}"/>
    <cellStyle name="뷭? 41 18 2 3" xfId="7151" xr:uid="{00000000-0005-0000-0000-0000B01B0000}"/>
    <cellStyle name="뷭? 41 18 3" xfId="7152" xr:uid="{00000000-0005-0000-0000-0000B11B0000}"/>
    <cellStyle name="뷭? 41 18 3 2" xfId="7153" xr:uid="{00000000-0005-0000-0000-0000B21B0000}"/>
    <cellStyle name="뷭? 41 18 3 2 2" xfId="7154" xr:uid="{00000000-0005-0000-0000-0000B31B0000}"/>
    <cellStyle name="뷭? 41 18 3 3" xfId="7155" xr:uid="{00000000-0005-0000-0000-0000B41B0000}"/>
    <cellStyle name="뷭? 41 18 4" xfId="7156" xr:uid="{00000000-0005-0000-0000-0000B51B0000}"/>
    <cellStyle name="뷭? 41 19" xfId="7157" xr:uid="{00000000-0005-0000-0000-0000B61B0000}"/>
    <cellStyle name="뷭? 41 19 2" xfId="7158" xr:uid="{00000000-0005-0000-0000-0000B71B0000}"/>
    <cellStyle name="뷭? 41 19 2 2" xfId="7159" xr:uid="{00000000-0005-0000-0000-0000B81B0000}"/>
    <cellStyle name="뷭? 41 19 2 2 2" xfId="7160" xr:uid="{00000000-0005-0000-0000-0000B91B0000}"/>
    <cellStyle name="뷭? 41 19 2 3" xfId="7161" xr:uid="{00000000-0005-0000-0000-0000BA1B0000}"/>
    <cellStyle name="뷭? 41 19 3" xfId="7162" xr:uid="{00000000-0005-0000-0000-0000BB1B0000}"/>
    <cellStyle name="뷭? 41 19 3 2" xfId="7163" xr:uid="{00000000-0005-0000-0000-0000BC1B0000}"/>
    <cellStyle name="뷭? 41 19 3 2 2" xfId="7164" xr:uid="{00000000-0005-0000-0000-0000BD1B0000}"/>
    <cellStyle name="뷭? 41 19 3 3" xfId="7165" xr:uid="{00000000-0005-0000-0000-0000BE1B0000}"/>
    <cellStyle name="뷭? 41 19 4" xfId="7166" xr:uid="{00000000-0005-0000-0000-0000BF1B0000}"/>
    <cellStyle name="뷭? 41 2" xfId="7167" xr:uid="{00000000-0005-0000-0000-0000C01B0000}"/>
    <cellStyle name="뷭? 41 2 2" xfId="7168" xr:uid="{00000000-0005-0000-0000-0000C11B0000}"/>
    <cellStyle name="뷭? 41 2 2 2" xfId="7169" xr:uid="{00000000-0005-0000-0000-0000C21B0000}"/>
    <cellStyle name="뷭? 41 2 2 2 2" xfId="7170" xr:uid="{00000000-0005-0000-0000-0000C31B0000}"/>
    <cellStyle name="뷭? 41 2 2 3" xfId="7171" xr:uid="{00000000-0005-0000-0000-0000C41B0000}"/>
    <cellStyle name="뷭? 41 2 3" xfId="7172" xr:uid="{00000000-0005-0000-0000-0000C51B0000}"/>
    <cellStyle name="뷭? 41 2 3 2" xfId="7173" xr:uid="{00000000-0005-0000-0000-0000C61B0000}"/>
    <cellStyle name="뷭? 41 2 3 2 2" xfId="7174" xr:uid="{00000000-0005-0000-0000-0000C71B0000}"/>
    <cellStyle name="뷭? 41 2 3 3" xfId="7175" xr:uid="{00000000-0005-0000-0000-0000C81B0000}"/>
    <cellStyle name="뷭? 41 2 4" xfId="7176" xr:uid="{00000000-0005-0000-0000-0000C91B0000}"/>
    <cellStyle name="뷭? 41 20" xfId="7177" xr:uid="{00000000-0005-0000-0000-0000CA1B0000}"/>
    <cellStyle name="뷭? 41 20 2" xfId="7178" xr:uid="{00000000-0005-0000-0000-0000CB1B0000}"/>
    <cellStyle name="뷭? 41 20 2 2" xfId="7179" xr:uid="{00000000-0005-0000-0000-0000CC1B0000}"/>
    <cellStyle name="뷭? 41 20 2 2 2" xfId="7180" xr:uid="{00000000-0005-0000-0000-0000CD1B0000}"/>
    <cellStyle name="뷭? 41 20 2 3" xfId="7181" xr:uid="{00000000-0005-0000-0000-0000CE1B0000}"/>
    <cellStyle name="뷭? 41 20 3" xfId="7182" xr:uid="{00000000-0005-0000-0000-0000CF1B0000}"/>
    <cellStyle name="뷭? 41 20 3 2" xfId="7183" xr:uid="{00000000-0005-0000-0000-0000D01B0000}"/>
    <cellStyle name="뷭? 41 20 3 2 2" xfId="7184" xr:uid="{00000000-0005-0000-0000-0000D11B0000}"/>
    <cellStyle name="뷭? 41 20 3 3" xfId="7185" xr:uid="{00000000-0005-0000-0000-0000D21B0000}"/>
    <cellStyle name="뷭? 41 20 4" xfId="7186" xr:uid="{00000000-0005-0000-0000-0000D31B0000}"/>
    <cellStyle name="뷭? 41 21" xfId="7187" xr:uid="{00000000-0005-0000-0000-0000D41B0000}"/>
    <cellStyle name="뷭? 41 21 2" xfId="7188" xr:uid="{00000000-0005-0000-0000-0000D51B0000}"/>
    <cellStyle name="뷭? 41 21 2 2" xfId="7189" xr:uid="{00000000-0005-0000-0000-0000D61B0000}"/>
    <cellStyle name="뷭? 41 21 2 2 2" xfId="7190" xr:uid="{00000000-0005-0000-0000-0000D71B0000}"/>
    <cellStyle name="뷭? 41 21 2 3" xfId="7191" xr:uid="{00000000-0005-0000-0000-0000D81B0000}"/>
    <cellStyle name="뷭? 41 21 3" xfId="7192" xr:uid="{00000000-0005-0000-0000-0000D91B0000}"/>
    <cellStyle name="뷭? 41 21 3 2" xfId="7193" xr:uid="{00000000-0005-0000-0000-0000DA1B0000}"/>
    <cellStyle name="뷭? 41 21 3 2 2" xfId="7194" xr:uid="{00000000-0005-0000-0000-0000DB1B0000}"/>
    <cellStyle name="뷭? 41 21 3 3" xfId="7195" xr:uid="{00000000-0005-0000-0000-0000DC1B0000}"/>
    <cellStyle name="뷭? 41 21 4" xfId="7196" xr:uid="{00000000-0005-0000-0000-0000DD1B0000}"/>
    <cellStyle name="뷭? 41 22" xfId="7197" xr:uid="{00000000-0005-0000-0000-0000DE1B0000}"/>
    <cellStyle name="뷭? 41 22 2" xfId="7198" xr:uid="{00000000-0005-0000-0000-0000DF1B0000}"/>
    <cellStyle name="뷭? 41 22 2 2" xfId="7199" xr:uid="{00000000-0005-0000-0000-0000E01B0000}"/>
    <cellStyle name="뷭? 41 22 2 2 2" xfId="7200" xr:uid="{00000000-0005-0000-0000-0000E11B0000}"/>
    <cellStyle name="뷭? 41 22 2 3" xfId="7201" xr:uid="{00000000-0005-0000-0000-0000E21B0000}"/>
    <cellStyle name="뷭? 41 22 3" xfId="7202" xr:uid="{00000000-0005-0000-0000-0000E31B0000}"/>
    <cellStyle name="뷭? 41 22 3 2" xfId="7203" xr:uid="{00000000-0005-0000-0000-0000E41B0000}"/>
    <cellStyle name="뷭? 41 22 3 2 2" xfId="7204" xr:uid="{00000000-0005-0000-0000-0000E51B0000}"/>
    <cellStyle name="뷭? 41 22 3 3" xfId="7205" xr:uid="{00000000-0005-0000-0000-0000E61B0000}"/>
    <cellStyle name="뷭? 41 22 4" xfId="7206" xr:uid="{00000000-0005-0000-0000-0000E71B0000}"/>
    <cellStyle name="뷭? 41 23" xfId="7207" xr:uid="{00000000-0005-0000-0000-0000E81B0000}"/>
    <cellStyle name="뷭? 41 23 2" xfId="7208" xr:uid="{00000000-0005-0000-0000-0000E91B0000}"/>
    <cellStyle name="뷭? 41 23 2 2" xfId="7209" xr:uid="{00000000-0005-0000-0000-0000EA1B0000}"/>
    <cellStyle name="뷭? 41 23 3" xfId="7210" xr:uid="{00000000-0005-0000-0000-0000EB1B0000}"/>
    <cellStyle name="뷭? 41 24" xfId="7211" xr:uid="{00000000-0005-0000-0000-0000EC1B0000}"/>
    <cellStyle name="뷭? 41 24 2" xfId="7212" xr:uid="{00000000-0005-0000-0000-0000ED1B0000}"/>
    <cellStyle name="뷭? 41 24 2 2" xfId="7213" xr:uid="{00000000-0005-0000-0000-0000EE1B0000}"/>
    <cellStyle name="뷭? 41 24 3" xfId="7214" xr:uid="{00000000-0005-0000-0000-0000EF1B0000}"/>
    <cellStyle name="뷭? 41 25" xfId="7215" xr:uid="{00000000-0005-0000-0000-0000F01B0000}"/>
    <cellStyle name="뷭? 41 3" xfId="7216" xr:uid="{00000000-0005-0000-0000-0000F11B0000}"/>
    <cellStyle name="뷭? 41 3 2" xfId="7217" xr:uid="{00000000-0005-0000-0000-0000F21B0000}"/>
    <cellStyle name="뷭? 41 3 2 2" xfId="7218" xr:uid="{00000000-0005-0000-0000-0000F31B0000}"/>
    <cellStyle name="뷭? 41 3 2 2 2" xfId="7219" xr:uid="{00000000-0005-0000-0000-0000F41B0000}"/>
    <cellStyle name="뷭? 41 3 2 3" xfId="7220" xr:uid="{00000000-0005-0000-0000-0000F51B0000}"/>
    <cellStyle name="뷭? 41 3 3" xfId="7221" xr:uid="{00000000-0005-0000-0000-0000F61B0000}"/>
    <cellStyle name="뷭? 41 3 3 2" xfId="7222" xr:uid="{00000000-0005-0000-0000-0000F71B0000}"/>
    <cellStyle name="뷭? 41 3 3 2 2" xfId="7223" xr:uid="{00000000-0005-0000-0000-0000F81B0000}"/>
    <cellStyle name="뷭? 41 3 3 3" xfId="7224" xr:uid="{00000000-0005-0000-0000-0000F91B0000}"/>
    <cellStyle name="뷭? 41 3 4" xfId="7225" xr:uid="{00000000-0005-0000-0000-0000FA1B0000}"/>
    <cellStyle name="뷭? 41 4" xfId="7226" xr:uid="{00000000-0005-0000-0000-0000FB1B0000}"/>
    <cellStyle name="뷭? 41 4 2" xfId="7227" xr:uid="{00000000-0005-0000-0000-0000FC1B0000}"/>
    <cellStyle name="뷭? 41 4 2 2" xfId="7228" xr:uid="{00000000-0005-0000-0000-0000FD1B0000}"/>
    <cellStyle name="뷭? 41 4 2 2 2" xfId="7229" xr:uid="{00000000-0005-0000-0000-0000FE1B0000}"/>
    <cellStyle name="뷭? 41 4 2 3" xfId="7230" xr:uid="{00000000-0005-0000-0000-0000FF1B0000}"/>
    <cellStyle name="뷭? 41 4 3" xfId="7231" xr:uid="{00000000-0005-0000-0000-0000001C0000}"/>
    <cellStyle name="뷭? 41 4 3 2" xfId="7232" xr:uid="{00000000-0005-0000-0000-0000011C0000}"/>
    <cellStyle name="뷭? 41 4 3 2 2" xfId="7233" xr:uid="{00000000-0005-0000-0000-0000021C0000}"/>
    <cellStyle name="뷭? 41 4 3 3" xfId="7234" xr:uid="{00000000-0005-0000-0000-0000031C0000}"/>
    <cellStyle name="뷭? 41 4 4" xfId="7235" xr:uid="{00000000-0005-0000-0000-0000041C0000}"/>
    <cellStyle name="뷭? 41 5" xfId="7236" xr:uid="{00000000-0005-0000-0000-0000051C0000}"/>
    <cellStyle name="뷭? 41 5 2" xfId="7237" xr:uid="{00000000-0005-0000-0000-0000061C0000}"/>
    <cellStyle name="뷭? 41 5 2 2" xfId="7238" xr:uid="{00000000-0005-0000-0000-0000071C0000}"/>
    <cellStyle name="뷭? 41 5 2 2 2" xfId="7239" xr:uid="{00000000-0005-0000-0000-0000081C0000}"/>
    <cellStyle name="뷭? 41 5 2 3" xfId="7240" xr:uid="{00000000-0005-0000-0000-0000091C0000}"/>
    <cellStyle name="뷭? 41 5 3" xfId="7241" xr:uid="{00000000-0005-0000-0000-00000A1C0000}"/>
    <cellStyle name="뷭? 41 5 3 2" xfId="7242" xr:uid="{00000000-0005-0000-0000-00000B1C0000}"/>
    <cellStyle name="뷭? 41 5 3 2 2" xfId="7243" xr:uid="{00000000-0005-0000-0000-00000C1C0000}"/>
    <cellStyle name="뷭? 41 5 3 3" xfId="7244" xr:uid="{00000000-0005-0000-0000-00000D1C0000}"/>
    <cellStyle name="뷭? 41 5 4" xfId="7245" xr:uid="{00000000-0005-0000-0000-00000E1C0000}"/>
    <cellStyle name="뷭? 41 6" xfId="7246" xr:uid="{00000000-0005-0000-0000-00000F1C0000}"/>
    <cellStyle name="뷭? 41 6 2" xfId="7247" xr:uid="{00000000-0005-0000-0000-0000101C0000}"/>
    <cellStyle name="뷭? 41 6 2 2" xfId="7248" xr:uid="{00000000-0005-0000-0000-0000111C0000}"/>
    <cellStyle name="뷭? 41 6 2 2 2" xfId="7249" xr:uid="{00000000-0005-0000-0000-0000121C0000}"/>
    <cellStyle name="뷭? 41 6 2 3" xfId="7250" xr:uid="{00000000-0005-0000-0000-0000131C0000}"/>
    <cellStyle name="뷭? 41 6 3" xfId="7251" xr:uid="{00000000-0005-0000-0000-0000141C0000}"/>
    <cellStyle name="뷭? 41 6 3 2" xfId="7252" xr:uid="{00000000-0005-0000-0000-0000151C0000}"/>
    <cellStyle name="뷭? 41 6 3 2 2" xfId="7253" xr:uid="{00000000-0005-0000-0000-0000161C0000}"/>
    <cellStyle name="뷭? 41 6 3 3" xfId="7254" xr:uid="{00000000-0005-0000-0000-0000171C0000}"/>
    <cellStyle name="뷭? 41 6 4" xfId="7255" xr:uid="{00000000-0005-0000-0000-0000181C0000}"/>
    <cellStyle name="뷭? 41 7" xfId="7256" xr:uid="{00000000-0005-0000-0000-0000191C0000}"/>
    <cellStyle name="뷭? 41 7 2" xfId="7257" xr:uid="{00000000-0005-0000-0000-00001A1C0000}"/>
    <cellStyle name="뷭? 41 7 2 2" xfId="7258" xr:uid="{00000000-0005-0000-0000-00001B1C0000}"/>
    <cellStyle name="뷭? 41 7 2 2 2" xfId="7259" xr:uid="{00000000-0005-0000-0000-00001C1C0000}"/>
    <cellStyle name="뷭? 41 7 2 3" xfId="7260" xr:uid="{00000000-0005-0000-0000-00001D1C0000}"/>
    <cellStyle name="뷭? 41 7 3" xfId="7261" xr:uid="{00000000-0005-0000-0000-00001E1C0000}"/>
    <cellStyle name="뷭? 41 7 3 2" xfId="7262" xr:uid="{00000000-0005-0000-0000-00001F1C0000}"/>
    <cellStyle name="뷭? 41 7 3 2 2" xfId="7263" xr:uid="{00000000-0005-0000-0000-0000201C0000}"/>
    <cellStyle name="뷭? 41 7 3 3" xfId="7264" xr:uid="{00000000-0005-0000-0000-0000211C0000}"/>
    <cellStyle name="뷭? 41 7 4" xfId="7265" xr:uid="{00000000-0005-0000-0000-0000221C0000}"/>
    <cellStyle name="뷭? 41 8" xfId="7266" xr:uid="{00000000-0005-0000-0000-0000231C0000}"/>
    <cellStyle name="뷭? 41 8 2" xfId="7267" xr:uid="{00000000-0005-0000-0000-0000241C0000}"/>
    <cellStyle name="뷭? 41 8 2 2" xfId="7268" xr:uid="{00000000-0005-0000-0000-0000251C0000}"/>
    <cellStyle name="뷭? 41 8 2 2 2" xfId="7269" xr:uid="{00000000-0005-0000-0000-0000261C0000}"/>
    <cellStyle name="뷭? 41 8 2 3" xfId="7270" xr:uid="{00000000-0005-0000-0000-0000271C0000}"/>
    <cellStyle name="뷭? 41 8 3" xfId="7271" xr:uid="{00000000-0005-0000-0000-0000281C0000}"/>
    <cellStyle name="뷭? 41 8 3 2" xfId="7272" xr:uid="{00000000-0005-0000-0000-0000291C0000}"/>
    <cellStyle name="뷭? 41 8 3 2 2" xfId="7273" xr:uid="{00000000-0005-0000-0000-00002A1C0000}"/>
    <cellStyle name="뷭? 41 8 3 3" xfId="7274" xr:uid="{00000000-0005-0000-0000-00002B1C0000}"/>
    <cellStyle name="뷭? 41 8 4" xfId="7275" xr:uid="{00000000-0005-0000-0000-00002C1C0000}"/>
    <cellStyle name="뷭? 41 9" xfId="7276" xr:uid="{00000000-0005-0000-0000-00002D1C0000}"/>
    <cellStyle name="뷭? 41 9 2" xfId="7277" xr:uid="{00000000-0005-0000-0000-00002E1C0000}"/>
    <cellStyle name="뷭? 41 9 2 2" xfId="7278" xr:uid="{00000000-0005-0000-0000-00002F1C0000}"/>
    <cellStyle name="뷭? 41 9 2 2 2" xfId="7279" xr:uid="{00000000-0005-0000-0000-0000301C0000}"/>
    <cellStyle name="뷭? 41 9 2 3" xfId="7280" xr:uid="{00000000-0005-0000-0000-0000311C0000}"/>
    <cellStyle name="뷭? 41 9 3" xfId="7281" xr:uid="{00000000-0005-0000-0000-0000321C0000}"/>
    <cellStyle name="뷭? 41 9 3 2" xfId="7282" xr:uid="{00000000-0005-0000-0000-0000331C0000}"/>
    <cellStyle name="뷭? 41 9 3 2 2" xfId="7283" xr:uid="{00000000-0005-0000-0000-0000341C0000}"/>
    <cellStyle name="뷭? 41 9 3 3" xfId="7284" xr:uid="{00000000-0005-0000-0000-0000351C0000}"/>
    <cellStyle name="뷭? 41 9 4" xfId="7285" xr:uid="{00000000-0005-0000-0000-0000361C0000}"/>
    <cellStyle name="뷭? 42" xfId="7286" xr:uid="{00000000-0005-0000-0000-0000371C0000}"/>
    <cellStyle name="뷭? 42 10" xfId="7287" xr:uid="{00000000-0005-0000-0000-0000381C0000}"/>
    <cellStyle name="뷭? 42 10 2" xfId="7288" xr:uid="{00000000-0005-0000-0000-0000391C0000}"/>
    <cellStyle name="뷭? 42 10 2 2" xfId="7289" xr:uid="{00000000-0005-0000-0000-00003A1C0000}"/>
    <cellStyle name="뷭? 42 10 2 2 2" xfId="7290" xr:uid="{00000000-0005-0000-0000-00003B1C0000}"/>
    <cellStyle name="뷭? 42 10 2 3" xfId="7291" xr:uid="{00000000-0005-0000-0000-00003C1C0000}"/>
    <cellStyle name="뷭? 42 10 3" xfId="7292" xr:uid="{00000000-0005-0000-0000-00003D1C0000}"/>
    <cellStyle name="뷭? 42 10 3 2" xfId="7293" xr:uid="{00000000-0005-0000-0000-00003E1C0000}"/>
    <cellStyle name="뷭? 42 10 3 2 2" xfId="7294" xr:uid="{00000000-0005-0000-0000-00003F1C0000}"/>
    <cellStyle name="뷭? 42 10 3 3" xfId="7295" xr:uid="{00000000-0005-0000-0000-0000401C0000}"/>
    <cellStyle name="뷭? 42 10 4" xfId="7296" xr:uid="{00000000-0005-0000-0000-0000411C0000}"/>
    <cellStyle name="뷭? 42 11" xfId="7297" xr:uid="{00000000-0005-0000-0000-0000421C0000}"/>
    <cellStyle name="뷭? 42 11 2" xfId="7298" xr:uid="{00000000-0005-0000-0000-0000431C0000}"/>
    <cellStyle name="뷭? 42 11 2 2" xfId="7299" xr:uid="{00000000-0005-0000-0000-0000441C0000}"/>
    <cellStyle name="뷭? 42 11 2 2 2" xfId="7300" xr:uid="{00000000-0005-0000-0000-0000451C0000}"/>
    <cellStyle name="뷭? 42 11 2 3" xfId="7301" xr:uid="{00000000-0005-0000-0000-0000461C0000}"/>
    <cellStyle name="뷭? 42 11 3" xfId="7302" xr:uid="{00000000-0005-0000-0000-0000471C0000}"/>
    <cellStyle name="뷭? 42 11 3 2" xfId="7303" xr:uid="{00000000-0005-0000-0000-0000481C0000}"/>
    <cellStyle name="뷭? 42 11 3 2 2" xfId="7304" xr:uid="{00000000-0005-0000-0000-0000491C0000}"/>
    <cellStyle name="뷭? 42 11 3 3" xfId="7305" xr:uid="{00000000-0005-0000-0000-00004A1C0000}"/>
    <cellStyle name="뷭? 42 11 4" xfId="7306" xr:uid="{00000000-0005-0000-0000-00004B1C0000}"/>
    <cellStyle name="뷭? 42 12" xfId="7307" xr:uid="{00000000-0005-0000-0000-00004C1C0000}"/>
    <cellStyle name="뷭? 42 12 2" xfId="7308" xr:uid="{00000000-0005-0000-0000-00004D1C0000}"/>
    <cellStyle name="뷭? 42 12 2 2" xfId="7309" xr:uid="{00000000-0005-0000-0000-00004E1C0000}"/>
    <cellStyle name="뷭? 42 12 2 2 2" xfId="7310" xr:uid="{00000000-0005-0000-0000-00004F1C0000}"/>
    <cellStyle name="뷭? 42 12 2 3" xfId="7311" xr:uid="{00000000-0005-0000-0000-0000501C0000}"/>
    <cellStyle name="뷭? 42 12 3" xfId="7312" xr:uid="{00000000-0005-0000-0000-0000511C0000}"/>
    <cellStyle name="뷭? 42 12 3 2" xfId="7313" xr:uid="{00000000-0005-0000-0000-0000521C0000}"/>
    <cellStyle name="뷭? 42 12 3 2 2" xfId="7314" xr:uid="{00000000-0005-0000-0000-0000531C0000}"/>
    <cellStyle name="뷭? 42 12 3 3" xfId="7315" xr:uid="{00000000-0005-0000-0000-0000541C0000}"/>
    <cellStyle name="뷭? 42 12 4" xfId="7316" xr:uid="{00000000-0005-0000-0000-0000551C0000}"/>
    <cellStyle name="뷭? 42 13" xfId="7317" xr:uid="{00000000-0005-0000-0000-0000561C0000}"/>
    <cellStyle name="뷭? 42 13 2" xfId="7318" xr:uid="{00000000-0005-0000-0000-0000571C0000}"/>
    <cellStyle name="뷭? 42 13 2 2" xfId="7319" xr:uid="{00000000-0005-0000-0000-0000581C0000}"/>
    <cellStyle name="뷭? 42 13 2 2 2" xfId="7320" xr:uid="{00000000-0005-0000-0000-0000591C0000}"/>
    <cellStyle name="뷭? 42 13 2 3" xfId="7321" xr:uid="{00000000-0005-0000-0000-00005A1C0000}"/>
    <cellStyle name="뷭? 42 13 3" xfId="7322" xr:uid="{00000000-0005-0000-0000-00005B1C0000}"/>
    <cellStyle name="뷭? 42 13 3 2" xfId="7323" xr:uid="{00000000-0005-0000-0000-00005C1C0000}"/>
    <cellStyle name="뷭? 42 13 3 2 2" xfId="7324" xr:uid="{00000000-0005-0000-0000-00005D1C0000}"/>
    <cellStyle name="뷭? 42 13 3 3" xfId="7325" xr:uid="{00000000-0005-0000-0000-00005E1C0000}"/>
    <cellStyle name="뷭? 42 13 4" xfId="7326" xr:uid="{00000000-0005-0000-0000-00005F1C0000}"/>
    <cellStyle name="뷭? 42 14" xfId="7327" xr:uid="{00000000-0005-0000-0000-0000601C0000}"/>
    <cellStyle name="뷭? 42 14 2" xfId="7328" xr:uid="{00000000-0005-0000-0000-0000611C0000}"/>
    <cellStyle name="뷭? 42 14 2 2" xfId="7329" xr:uid="{00000000-0005-0000-0000-0000621C0000}"/>
    <cellStyle name="뷭? 42 14 2 2 2" xfId="7330" xr:uid="{00000000-0005-0000-0000-0000631C0000}"/>
    <cellStyle name="뷭? 42 14 2 3" xfId="7331" xr:uid="{00000000-0005-0000-0000-0000641C0000}"/>
    <cellStyle name="뷭? 42 14 3" xfId="7332" xr:uid="{00000000-0005-0000-0000-0000651C0000}"/>
    <cellStyle name="뷭? 42 14 3 2" xfId="7333" xr:uid="{00000000-0005-0000-0000-0000661C0000}"/>
    <cellStyle name="뷭? 42 14 3 2 2" xfId="7334" xr:uid="{00000000-0005-0000-0000-0000671C0000}"/>
    <cellStyle name="뷭? 42 14 3 3" xfId="7335" xr:uid="{00000000-0005-0000-0000-0000681C0000}"/>
    <cellStyle name="뷭? 42 14 4" xfId="7336" xr:uid="{00000000-0005-0000-0000-0000691C0000}"/>
    <cellStyle name="뷭? 42 15" xfId="7337" xr:uid="{00000000-0005-0000-0000-00006A1C0000}"/>
    <cellStyle name="뷭? 42 15 2" xfId="7338" xr:uid="{00000000-0005-0000-0000-00006B1C0000}"/>
    <cellStyle name="뷭? 42 15 2 2" xfId="7339" xr:uid="{00000000-0005-0000-0000-00006C1C0000}"/>
    <cellStyle name="뷭? 42 15 2 2 2" xfId="7340" xr:uid="{00000000-0005-0000-0000-00006D1C0000}"/>
    <cellStyle name="뷭? 42 15 2 3" xfId="7341" xr:uid="{00000000-0005-0000-0000-00006E1C0000}"/>
    <cellStyle name="뷭? 42 15 3" xfId="7342" xr:uid="{00000000-0005-0000-0000-00006F1C0000}"/>
    <cellStyle name="뷭? 42 15 3 2" xfId="7343" xr:uid="{00000000-0005-0000-0000-0000701C0000}"/>
    <cellStyle name="뷭? 42 15 3 2 2" xfId="7344" xr:uid="{00000000-0005-0000-0000-0000711C0000}"/>
    <cellStyle name="뷭? 42 15 3 3" xfId="7345" xr:uid="{00000000-0005-0000-0000-0000721C0000}"/>
    <cellStyle name="뷭? 42 15 4" xfId="7346" xr:uid="{00000000-0005-0000-0000-0000731C0000}"/>
    <cellStyle name="뷭? 42 16" xfId="7347" xr:uid="{00000000-0005-0000-0000-0000741C0000}"/>
    <cellStyle name="뷭? 42 16 2" xfId="7348" xr:uid="{00000000-0005-0000-0000-0000751C0000}"/>
    <cellStyle name="뷭? 42 16 2 2" xfId="7349" xr:uid="{00000000-0005-0000-0000-0000761C0000}"/>
    <cellStyle name="뷭? 42 16 2 2 2" xfId="7350" xr:uid="{00000000-0005-0000-0000-0000771C0000}"/>
    <cellStyle name="뷭? 42 16 2 3" xfId="7351" xr:uid="{00000000-0005-0000-0000-0000781C0000}"/>
    <cellStyle name="뷭? 42 16 3" xfId="7352" xr:uid="{00000000-0005-0000-0000-0000791C0000}"/>
    <cellStyle name="뷭? 42 16 3 2" xfId="7353" xr:uid="{00000000-0005-0000-0000-00007A1C0000}"/>
    <cellStyle name="뷭? 42 16 3 2 2" xfId="7354" xr:uid="{00000000-0005-0000-0000-00007B1C0000}"/>
    <cellStyle name="뷭? 42 16 3 3" xfId="7355" xr:uid="{00000000-0005-0000-0000-00007C1C0000}"/>
    <cellStyle name="뷭? 42 16 4" xfId="7356" xr:uid="{00000000-0005-0000-0000-00007D1C0000}"/>
    <cellStyle name="뷭? 42 17" xfId="7357" xr:uid="{00000000-0005-0000-0000-00007E1C0000}"/>
    <cellStyle name="뷭? 42 17 2" xfId="7358" xr:uid="{00000000-0005-0000-0000-00007F1C0000}"/>
    <cellStyle name="뷭? 42 17 2 2" xfId="7359" xr:uid="{00000000-0005-0000-0000-0000801C0000}"/>
    <cellStyle name="뷭? 42 17 2 2 2" xfId="7360" xr:uid="{00000000-0005-0000-0000-0000811C0000}"/>
    <cellStyle name="뷭? 42 17 2 3" xfId="7361" xr:uid="{00000000-0005-0000-0000-0000821C0000}"/>
    <cellStyle name="뷭? 42 17 3" xfId="7362" xr:uid="{00000000-0005-0000-0000-0000831C0000}"/>
    <cellStyle name="뷭? 42 17 3 2" xfId="7363" xr:uid="{00000000-0005-0000-0000-0000841C0000}"/>
    <cellStyle name="뷭? 42 17 3 2 2" xfId="7364" xr:uid="{00000000-0005-0000-0000-0000851C0000}"/>
    <cellStyle name="뷭? 42 17 3 3" xfId="7365" xr:uid="{00000000-0005-0000-0000-0000861C0000}"/>
    <cellStyle name="뷭? 42 17 4" xfId="7366" xr:uid="{00000000-0005-0000-0000-0000871C0000}"/>
    <cellStyle name="뷭? 42 18" xfId="7367" xr:uid="{00000000-0005-0000-0000-0000881C0000}"/>
    <cellStyle name="뷭? 42 18 2" xfId="7368" xr:uid="{00000000-0005-0000-0000-0000891C0000}"/>
    <cellStyle name="뷭? 42 18 2 2" xfId="7369" xr:uid="{00000000-0005-0000-0000-00008A1C0000}"/>
    <cellStyle name="뷭? 42 18 2 2 2" xfId="7370" xr:uid="{00000000-0005-0000-0000-00008B1C0000}"/>
    <cellStyle name="뷭? 42 18 2 3" xfId="7371" xr:uid="{00000000-0005-0000-0000-00008C1C0000}"/>
    <cellStyle name="뷭? 42 18 3" xfId="7372" xr:uid="{00000000-0005-0000-0000-00008D1C0000}"/>
    <cellStyle name="뷭? 42 18 3 2" xfId="7373" xr:uid="{00000000-0005-0000-0000-00008E1C0000}"/>
    <cellStyle name="뷭? 42 18 3 2 2" xfId="7374" xr:uid="{00000000-0005-0000-0000-00008F1C0000}"/>
    <cellStyle name="뷭? 42 18 3 3" xfId="7375" xr:uid="{00000000-0005-0000-0000-0000901C0000}"/>
    <cellStyle name="뷭? 42 18 4" xfId="7376" xr:uid="{00000000-0005-0000-0000-0000911C0000}"/>
    <cellStyle name="뷭? 42 19" xfId="7377" xr:uid="{00000000-0005-0000-0000-0000921C0000}"/>
    <cellStyle name="뷭? 42 19 2" xfId="7378" xr:uid="{00000000-0005-0000-0000-0000931C0000}"/>
    <cellStyle name="뷭? 42 19 2 2" xfId="7379" xr:uid="{00000000-0005-0000-0000-0000941C0000}"/>
    <cellStyle name="뷭? 42 19 2 2 2" xfId="7380" xr:uid="{00000000-0005-0000-0000-0000951C0000}"/>
    <cellStyle name="뷭? 42 19 2 3" xfId="7381" xr:uid="{00000000-0005-0000-0000-0000961C0000}"/>
    <cellStyle name="뷭? 42 19 3" xfId="7382" xr:uid="{00000000-0005-0000-0000-0000971C0000}"/>
    <cellStyle name="뷭? 42 19 3 2" xfId="7383" xr:uid="{00000000-0005-0000-0000-0000981C0000}"/>
    <cellStyle name="뷭? 42 19 3 2 2" xfId="7384" xr:uid="{00000000-0005-0000-0000-0000991C0000}"/>
    <cellStyle name="뷭? 42 19 3 3" xfId="7385" xr:uid="{00000000-0005-0000-0000-00009A1C0000}"/>
    <cellStyle name="뷭? 42 19 4" xfId="7386" xr:uid="{00000000-0005-0000-0000-00009B1C0000}"/>
    <cellStyle name="뷭? 42 2" xfId="7387" xr:uid="{00000000-0005-0000-0000-00009C1C0000}"/>
    <cellStyle name="뷭? 42 2 2" xfId="7388" xr:uid="{00000000-0005-0000-0000-00009D1C0000}"/>
    <cellStyle name="뷭? 42 2 2 2" xfId="7389" xr:uid="{00000000-0005-0000-0000-00009E1C0000}"/>
    <cellStyle name="뷭? 42 2 2 2 2" xfId="7390" xr:uid="{00000000-0005-0000-0000-00009F1C0000}"/>
    <cellStyle name="뷭? 42 2 2 3" xfId="7391" xr:uid="{00000000-0005-0000-0000-0000A01C0000}"/>
    <cellStyle name="뷭? 42 2 3" xfId="7392" xr:uid="{00000000-0005-0000-0000-0000A11C0000}"/>
    <cellStyle name="뷭? 42 2 3 2" xfId="7393" xr:uid="{00000000-0005-0000-0000-0000A21C0000}"/>
    <cellStyle name="뷭? 42 2 3 2 2" xfId="7394" xr:uid="{00000000-0005-0000-0000-0000A31C0000}"/>
    <cellStyle name="뷭? 42 2 3 3" xfId="7395" xr:uid="{00000000-0005-0000-0000-0000A41C0000}"/>
    <cellStyle name="뷭? 42 2 4" xfId="7396" xr:uid="{00000000-0005-0000-0000-0000A51C0000}"/>
    <cellStyle name="뷭? 42 20" xfId="7397" xr:uid="{00000000-0005-0000-0000-0000A61C0000}"/>
    <cellStyle name="뷭? 42 20 2" xfId="7398" xr:uid="{00000000-0005-0000-0000-0000A71C0000}"/>
    <cellStyle name="뷭? 42 20 2 2" xfId="7399" xr:uid="{00000000-0005-0000-0000-0000A81C0000}"/>
    <cellStyle name="뷭? 42 20 2 2 2" xfId="7400" xr:uid="{00000000-0005-0000-0000-0000A91C0000}"/>
    <cellStyle name="뷭? 42 20 2 3" xfId="7401" xr:uid="{00000000-0005-0000-0000-0000AA1C0000}"/>
    <cellStyle name="뷭? 42 20 3" xfId="7402" xr:uid="{00000000-0005-0000-0000-0000AB1C0000}"/>
    <cellStyle name="뷭? 42 20 3 2" xfId="7403" xr:uid="{00000000-0005-0000-0000-0000AC1C0000}"/>
    <cellStyle name="뷭? 42 20 3 2 2" xfId="7404" xr:uid="{00000000-0005-0000-0000-0000AD1C0000}"/>
    <cellStyle name="뷭? 42 20 3 3" xfId="7405" xr:uid="{00000000-0005-0000-0000-0000AE1C0000}"/>
    <cellStyle name="뷭? 42 20 4" xfId="7406" xr:uid="{00000000-0005-0000-0000-0000AF1C0000}"/>
    <cellStyle name="뷭? 42 21" xfId="7407" xr:uid="{00000000-0005-0000-0000-0000B01C0000}"/>
    <cellStyle name="뷭? 42 21 2" xfId="7408" xr:uid="{00000000-0005-0000-0000-0000B11C0000}"/>
    <cellStyle name="뷭? 42 21 2 2" xfId="7409" xr:uid="{00000000-0005-0000-0000-0000B21C0000}"/>
    <cellStyle name="뷭? 42 21 2 2 2" xfId="7410" xr:uid="{00000000-0005-0000-0000-0000B31C0000}"/>
    <cellStyle name="뷭? 42 21 2 3" xfId="7411" xr:uid="{00000000-0005-0000-0000-0000B41C0000}"/>
    <cellStyle name="뷭? 42 21 3" xfId="7412" xr:uid="{00000000-0005-0000-0000-0000B51C0000}"/>
    <cellStyle name="뷭? 42 21 3 2" xfId="7413" xr:uid="{00000000-0005-0000-0000-0000B61C0000}"/>
    <cellStyle name="뷭? 42 21 3 2 2" xfId="7414" xr:uid="{00000000-0005-0000-0000-0000B71C0000}"/>
    <cellStyle name="뷭? 42 21 3 3" xfId="7415" xr:uid="{00000000-0005-0000-0000-0000B81C0000}"/>
    <cellStyle name="뷭? 42 21 4" xfId="7416" xr:uid="{00000000-0005-0000-0000-0000B91C0000}"/>
    <cellStyle name="뷭? 42 22" xfId="7417" xr:uid="{00000000-0005-0000-0000-0000BA1C0000}"/>
    <cellStyle name="뷭? 42 22 2" xfId="7418" xr:uid="{00000000-0005-0000-0000-0000BB1C0000}"/>
    <cellStyle name="뷭? 42 22 2 2" xfId="7419" xr:uid="{00000000-0005-0000-0000-0000BC1C0000}"/>
    <cellStyle name="뷭? 42 22 2 2 2" xfId="7420" xr:uid="{00000000-0005-0000-0000-0000BD1C0000}"/>
    <cellStyle name="뷭? 42 22 2 3" xfId="7421" xr:uid="{00000000-0005-0000-0000-0000BE1C0000}"/>
    <cellStyle name="뷭? 42 22 3" xfId="7422" xr:uid="{00000000-0005-0000-0000-0000BF1C0000}"/>
    <cellStyle name="뷭? 42 22 3 2" xfId="7423" xr:uid="{00000000-0005-0000-0000-0000C01C0000}"/>
    <cellStyle name="뷭? 42 22 3 2 2" xfId="7424" xr:uid="{00000000-0005-0000-0000-0000C11C0000}"/>
    <cellStyle name="뷭? 42 22 3 3" xfId="7425" xr:uid="{00000000-0005-0000-0000-0000C21C0000}"/>
    <cellStyle name="뷭? 42 22 4" xfId="7426" xr:uid="{00000000-0005-0000-0000-0000C31C0000}"/>
    <cellStyle name="뷭? 42 23" xfId="7427" xr:uid="{00000000-0005-0000-0000-0000C41C0000}"/>
    <cellStyle name="뷭? 42 23 2" xfId="7428" xr:uid="{00000000-0005-0000-0000-0000C51C0000}"/>
    <cellStyle name="뷭? 42 23 2 2" xfId="7429" xr:uid="{00000000-0005-0000-0000-0000C61C0000}"/>
    <cellStyle name="뷭? 42 23 3" xfId="7430" xr:uid="{00000000-0005-0000-0000-0000C71C0000}"/>
    <cellStyle name="뷭? 42 24" xfId="7431" xr:uid="{00000000-0005-0000-0000-0000C81C0000}"/>
    <cellStyle name="뷭? 42 24 2" xfId="7432" xr:uid="{00000000-0005-0000-0000-0000C91C0000}"/>
    <cellStyle name="뷭? 42 24 2 2" xfId="7433" xr:uid="{00000000-0005-0000-0000-0000CA1C0000}"/>
    <cellStyle name="뷭? 42 24 3" xfId="7434" xr:uid="{00000000-0005-0000-0000-0000CB1C0000}"/>
    <cellStyle name="뷭? 42 25" xfId="7435" xr:uid="{00000000-0005-0000-0000-0000CC1C0000}"/>
    <cellStyle name="뷭? 42 3" xfId="7436" xr:uid="{00000000-0005-0000-0000-0000CD1C0000}"/>
    <cellStyle name="뷭? 42 3 2" xfId="7437" xr:uid="{00000000-0005-0000-0000-0000CE1C0000}"/>
    <cellStyle name="뷭? 42 3 2 2" xfId="7438" xr:uid="{00000000-0005-0000-0000-0000CF1C0000}"/>
    <cellStyle name="뷭? 42 3 2 2 2" xfId="7439" xr:uid="{00000000-0005-0000-0000-0000D01C0000}"/>
    <cellStyle name="뷭? 42 3 2 3" xfId="7440" xr:uid="{00000000-0005-0000-0000-0000D11C0000}"/>
    <cellStyle name="뷭? 42 3 3" xfId="7441" xr:uid="{00000000-0005-0000-0000-0000D21C0000}"/>
    <cellStyle name="뷭? 42 3 3 2" xfId="7442" xr:uid="{00000000-0005-0000-0000-0000D31C0000}"/>
    <cellStyle name="뷭? 42 3 3 2 2" xfId="7443" xr:uid="{00000000-0005-0000-0000-0000D41C0000}"/>
    <cellStyle name="뷭? 42 3 3 3" xfId="7444" xr:uid="{00000000-0005-0000-0000-0000D51C0000}"/>
    <cellStyle name="뷭? 42 3 4" xfId="7445" xr:uid="{00000000-0005-0000-0000-0000D61C0000}"/>
    <cellStyle name="뷭? 42 4" xfId="7446" xr:uid="{00000000-0005-0000-0000-0000D71C0000}"/>
    <cellStyle name="뷭? 42 4 2" xfId="7447" xr:uid="{00000000-0005-0000-0000-0000D81C0000}"/>
    <cellStyle name="뷭? 42 4 2 2" xfId="7448" xr:uid="{00000000-0005-0000-0000-0000D91C0000}"/>
    <cellStyle name="뷭? 42 4 2 2 2" xfId="7449" xr:uid="{00000000-0005-0000-0000-0000DA1C0000}"/>
    <cellStyle name="뷭? 42 4 2 3" xfId="7450" xr:uid="{00000000-0005-0000-0000-0000DB1C0000}"/>
    <cellStyle name="뷭? 42 4 3" xfId="7451" xr:uid="{00000000-0005-0000-0000-0000DC1C0000}"/>
    <cellStyle name="뷭? 42 4 3 2" xfId="7452" xr:uid="{00000000-0005-0000-0000-0000DD1C0000}"/>
    <cellStyle name="뷭? 42 4 3 2 2" xfId="7453" xr:uid="{00000000-0005-0000-0000-0000DE1C0000}"/>
    <cellStyle name="뷭? 42 4 3 3" xfId="7454" xr:uid="{00000000-0005-0000-0000-0000DF1C0000}"/>
    <cellStyle name="뷭? 42 4 4" xfId="7455" xr:uid="{00000000-0005-0000-0000-0000E01C0000}"/>
    <cellStyle name="뷭? 42 5" xfId="7456" xr:uid="{00000000-0005-0000-0000-0000E11C0000}"/>
    <cellStyle name="뷭? 42 5 2" xfId="7457" xr:uid="{00000000-0005-0000-0000-0000E21C0000}"/>
    <cellStyle name="뷭? 42 5 2 2" xfId="7458" xr:uid="{00000000-0005-0000-0000-0000E31C0000}"/>
    <cellStyle name="뷭? 42 5 2 2 2" xfId="7459" xr:uid="{00000000-0005-0000-0000-0000E41C0000}"/>
    <cellStyle name="뷭? 42 5 2 3" xfId="7460" xr:uid="{00000000-0005-0000-0000-0000E51C0000}"/>
    <cellStyle name="뷭? 42 5 3" xfId="7461" xr:uid="{00000000-0005-0000-0000-0000E61C0000}"/>
    <cellStyle name="뷭? 42 5 3 2" xfId="7462" xr:uid="{00000000-0005-0000-0000-0000E71C0000}"/>
    <cellStyle name="뷭? 42 5 3 2 2" xfId="7463" xr:uid="{00000000-0005-0000-0000-0000E81C0000}"/>
    <cellStyle name="뷭? 42 5 3 3" xfId="7464" xr:uid="{00000000-0005-0000-0000-0000E91C0000}"/>
    <cellStyle name="뷭? 42 5 4" xfId="7465" xr:uid="{00000000-0005-0000-0000-0000EA1C0000}"/>
    <cellStyle name="뷭? 42 6" xfId="7466" xr:uid="{00000000-0005-0000-0000-0000EB1C0000}"/>
    <cellStyle name="뷭? 42 6 2" xfId="7467" xr:uid="{00000000-0005-0000-0000-0000EC1C0000}"/>
    <cellStyle name="뷭? 42 6 2 2" xfId="7468" xr:uid="{00000000-0005-0000-0000-0000ED1C0000}"/>
    <cellStyle name="뷭? 42 6 2 2 2" xfId="7469" xr:uid="{00000000-0005-0000-0000-0000EE1C0000}"/>
    <cellStyle name="뷭? 42 6 2 3" xfId="7470" xr:uid="{00000000-0005-0000-0000-0000EF1C0000}"/>
    <cellStyle name="뷭? 42 6 3" xfId="7471" xr:uid="{00000000-0005-0000-0000-0000F01C0000}"/>
    <cellStyle name="뷭? 42 6 3 2" xfId="7472" xr:uid="{00000000-0005-0000-0000-0000F11C0000}"/>
    <cellStyle name="뷭? 42 6 3 2 2" xfId="7473" xr:uid="{00000000-0005-0000-0000-0000F21C0000}"/>
    <cellStyle name="뷭? 42 6 3 3" xfId="7474" xr:uid="{00000000-0005-0000-0000-0000F31C0000}"/>
    <cellStyle name="뷭? 42 6 4" xfId="7475" xr:uid="{00000000-0005-0000-0000-0000F41C0000}"/>
    <cellStyle name="뷭? 42 7" xfId="7476" xr:uid="{00000000-0005-0000-0000-0000F51C0000}"/>
    <cellStyle name="뷭? 42 7 2" xfId="7477" xr:uid="{00000000-0005-0000-0000-0000F61C0000}"/>
    <cellStyle name="뷭? 42 7 2 2" xfId="7478" xr:uid="{00000000-0005-0000-0000-0000F71C0000}"/>
    <cellStyle name="뷭? 42 7 2 2 2" xfId="7479" xr:uid="{00000000-0005-0000-0000-0000F81C0000}"/>
    <cellStyle name="뷭? 42 7 2 3" xfId="7480" xr:uid="{00000000-0005-0000-0000-0000F91C0000}"/>
    <cellStyle name="뷭? 42 7 3" xfId="7481" xr:uid="{00000000-0005-0000-0000-0000FA1C0000}"/>
    <cellStyle name="뷭? 42 7 3 2" xfId="7482" xr:uid="{00000000-0005-0000-0000-0000FB1C0000}"/>
    <cellStyle name="뷭? 42 7 3 2 2" xfId="7483" xr:uid="{00000000-0005-0000-0000-0000FC1C0000}"/>
    <cellStyle name="뷭? 42 7 3 3" xfId="7484" xr:uid="{00000000-0005-0000-0000-0000FD1C0000}"/>
    <cellStyle name="뷭? 42 7 4" xfId="7485" xr:uid="{00000000-0005-0000-0000-0000FE1C0000}"/>
    <cellStyle name="뷭? 42 8" xfId="7486" xr:uid="{00000000-0005-0000-0000-0000FF1C0000}"/>
    <cellStyle name="뷭? 42 8 2" xfId="7487" xr:uid="{00000000-0005-0000-0000-0000001D0000}"/>
    <cellStyle name="뷭? 42 8 2 2" xfId="7488" xr:uid="{00000000-0005-0000-0000-0000011D0000}"/>
    <cellStyle name="뷭? 42 8 2 2 2" xfId="7489" xr:uid="{00000000-0005-0000-0000-0000021D0000}"/>
    <cellStyle name="뷭? 42 8 2 3" xfId="7490" xr:uid="{00000000-0005-0000-0000-0000031D0000}"/>
    <cellStyle name="뷭? 42 8 3" xfId="7491" xr:uid="{00000000-0005-0000-0000-0000041D0000}"/>
    <cellStyle name="뷭? 42 8 3 2" xfId="7492" xr:uid="{00000000-0005-0000-0000-0000051D0000}"/>
    <cellStyle name="뷭? 42 8 3 2 2" xfId="7493" xr:uid="{00000000-0005-0000-0000-0000061D0000}"/>
    <cellStyle name="뷭? 42 8 3 3" xfId="7494" xr:uid="{00000000-0005-0000-0000-0000071D0000}"/>
    <cellStyle name="뷭? 42 8 4" xfId="7495" xr:uid="{00000000-0005-0000-0000-0000081D0000}"/>
    <cellStyle name="뷭? 42 9" xfId="7496" xr:uid="{00000000-0005-0000-0000-0000091D0000}"/>
    <cellStyle name="뷭? 42 9 2" xfId="7497" xr:uid="{00000000-0005-0000-0000-00000A1D0000}"/>
    <cellStyle name="뷭? 42 9 2 2" xfId="7498" xr:uid="{00000000-0005-0000-0000-00000B1D0000}"/>
    <cellStyle name="뷭? 42 9 2 2 2" xfId="7499" xr:uid="{00000000-0005-0000-0000-00000C1D0000}"/>
    <cellStyle name="뷭? 42 9 2 3" xfId="7500" xr:uid="{00000000-0005-0000-0000-00000D1D0000}"/>
    <cellStyle name="뷭? 42 9 3" xfId="7501" xr:uid="{00000000-0005-0000-0000-00000E1D0000}"/>
    <cellStyle name="뷭? 42 9 3 2" xfId="7502" xr:uid="{00000000-0005-0000-0000-00000F1D0000}"/>
    <cellStyle name="뷭? 42 9 3 2 2" xfId="7503" xr:uid="{00000000-0005-0000-0000-0000101D0000}"/>
    <cellStyle name="뷭? 42 9 3 3" xfId="7504" xr:uid="{00000000-0005-0000-0000-0000111D0000}"/>
    <cellStyle name="뷭? 42 9 4" xfId="7505" xr:uid="{00000000-0005-0000-0000-0000121D0000}"/>
    <cellStyle name="뷭? 43" xfId="7506" xr:uid="{00000000-0005-0000-0000-0000131D0000}"/>
    <cellStyle name="뷭? 43 10" xfId="7507" xr:uid="{00000000-0005-0000-0000-0000141D0000}"/>
    <cellStyle name="뷭? 43 10 2" xfId="7508" xr:uid="{00000000-0005-0000-0000-0000151D0000}"/>
    <cellStyle name="뷭? 43 10 2 2" xfId="7509" xr:uid="{00000000-0005-0000-0000-0000161D0000}"/>
    <cellStyle name="뷭? 43 10 2 2 2" xfId="7510" xr:uid="{00000000-0005-0000-0000-0000171D0000}"/>
    <cellStyle name="뷭? 43 10 2 3" xfId="7511" xr:uid="{00000000-0005-0000-0000-0000181D0000}"/>
    <cellStyle name="뷭? 43 10 3" xfId="7512" xr:uid="{00000000-0005-0000-0000-0000191D0000}"/>
    <cellStyle name="뷭? 43 10 3 2" xfId="7513" xr:uid="{00000000-0005-0000-0000-00001A1D0000}"/>
    <cellStyle name="뷭? 43 10 3 2 2" xfId="7514" xr:uid="{00000000-0005-0000-0000-00001B1D0000}"/>
    <cellStyle name="뷭? 43 10 3 3" xfId="7515" xr:uid="{00000000-0005-0000-0000-00001C1D0000}"/>
    <cellStyle name="뷭? 43 10 4" xfId="7516" xr:uid="{00000000-0005-0000-0000-00001D1D0000}"/>
    <cellStyle name="뷭? 43 11" xfId="7517" xr:uid="{00000000-0005-0000-0000-00001E1D0000}"/>
    <cellStyle name="뷭? 43 11 2" xfId="7518" xr:uid="{00000000-0005-0000-0000-00001F1D0000}"/>
    <cellStyle name="뷭? 43 11 2 2" xfId="7519" xr:uid="{00000000-0005-0000-0000-0000201D0000}"/>
    <cellStyle name="뷭? 43 11 2 2 2" xfId="7520" xr:uid="{00000000-0005-0000-0000-0000211D0000}"/>
    <cellStyle name="뷭? 43 11 2 3" xfId="7521" xr:uid="{00000000-0005-0000-0000-0000221D0000}"/>
    <cellStyle name="뷭? 43 11 3" xfId="7522" xr:uid="{00000000-0005-0000-0000-0000231D0000}"/>
    <cellStyle name="뷭? 43 11 3 2" xfId="7523" xr:uid="{00000000-0005-0000-0000-0000241D0000}"/>
    <cellStyle name="뷭? 43 11 3 2 2" xfId="7524" xr:uid="{00000000-0005-0000-0000-0000251D0000}"/>
    <cellStyle name="뷭? 43 11 3 3" xfId="7525" xr:uid="{00000000-0005-0000-0000-0000261D0000}"/>
    <cellStyle name="뷭? 43 11 4" xfId="7526" xr:uid="{00000000-0005-0000-0000-0000271D0000}"/>
    <cellStyle name="뷭? 43 12" xfId="7527" xr:uid="{00000000-0005-0000-0000-0000281D0000}"/>
    <cellStyle name="뷭? 43 12 2" xfId="7528" xr:uid="{00000000-0005-0000-0000-0000291D0000}"/>
    <cellStyle name="뷭? 43 12 2 2" xfId="7529" xr:uid="{00000000-0005-0000-0000-00002A1D0000}"/>
    <cellStyle name="뷭? 43 12 2 2 2" xfId="7530" xr:uid="{00000000-0005-0000-0000-00002B1D0000}"/>
    <cellStyle name="뷭? 43 12 2 3" xfId="7531" xr:uid="{00000000-0005-0000-0000-00002C1D0000}"/>
    <cellStyle name="뷭? 43 12 3" xfId="7532" xr:uid="{00000000-0005-0000-0000-00002D1D0000}"/>
    <cellStyle name="뷭? 43 12 3 2" xfId="7533" xr:uid="{00000000-0005-0000-0000-00002E1D0000}"/>
    <cellStyle name="뷭? 43 12 3 2 2" xfId="7534" xr:uid="{00000000-0005-0000-0000-00002F1D0000}"/>
    <cellStyle name="뷭? 43 12 3 3" xfId="7535" xr:uid="{00000000-0005-0000-0000-0000301D0000}"/>
    <cellStyle name="뷭? 43 12 4" xfId="7536" xr:uid="{00000000-0005-0000-0000-0000311D0000}"/>
    <cellStyle name="뷭? 43 13" xfId="7537" xr:uid="{00000000-0005-0000-0000-0000321D0000}"/>
    <cellStyle name="뷭? 43 13 2" xfId="7538" xr:uid="{00000000-0005-0000-0000-0000331D0000}"/>
    <cellStyle name="뷭? 43 13 2 2" xfId="7539" xr:uid="{00000000-0005-0000-0000-0000341D0000}"/>
    <cellStyle name="뷭? 43 13 2 2 2" xfId="7540" xr:uid="{00000000-0005-0000-0000-0000351D0000}"/>
    <cellStyle name="뷭? 43 13 2 3" xfId="7541" xr:uid="{00000000-0005-0000-0000-0000361D0000}"/>
    <cellStyle name="뷭? 43 13 3" xfId="7542" xr:uid="{00000000-0005-0000-0000-0000371D0000}"/>
    <cellStyle name="뷭? 43 13 3 2" xfId="7543" xr:uid="{00000000-0005-0000-0000-0000381D0000}"/>
    <cellStyle name="뷭? 43 13 3 2 2" xfId="7544" xr:uid="{00000000-0005-0000-0000-0000391D0000}"/>
    <cellStyle name="뷭? 43 13 3 3" xfId="7545" xr:uid="{00000000-0005-0000-0000-00003A1D0000}"/>
    <cellStyle name="뷭? 43 13 4" xfId="7546" xr:uid="{00000000-0005-0000-0000-00003B1D0000}"/>
    <cellStyle name="뷭? 43 14" xfId="7547" xr:uid="{00000000-0005-0000-0000-00003C1D0000}"/>
    <cellStyle name="뷭? 43 14 2" xfId="7548" xr:uid="{00000000-0005-0000-0000-00003D1D0000}"/>
    <cellStyle name="뷭? 43 14 2 2" xfId="7549" xr:uid="{00000000-0005-0000-0000-00003E1D0000}"/>
    <cellStyle name="뷭? 43 14 2 2 2" xfId="7550" xr:uid="{00000000-0005-0000-0000-00003F1D0000}"/>
    <cellStyle name="뷭? 43 14 2 3" xfId="7551" xr:uid="{00000000-0005-0000-0000-0000401D0000}"/>
    <cellStyle name="뷭? 43 14 3" xfId="7552" xr:uid="{00000000-0005-0000-0000-0000411D0000}"/>
    <cellStyle name="뷭? 43 14 3 2" xfId="7553" xr:uid="{00000000-0005-0000-0000-0000421D0000}"/>
    <cellStyle name="뷭? 43 14 3 2 2" xfId="7554" xr:uid="{00000000-0005-0000-0000-0000431D0000}"/>
    <cellStyle name="뷭? 43 14 3 3" xfId="7555" xr:uid="{00000000-0005-0000-0000-0000441D0000}"/>
    <cellStyle name="뷭? 43 14 4" xfId="7556" xr:uid="{00000000-0005-0000-0000-0000451D0000}"/>
    <cellStyle name="뷭? 43 15" xfId="7557" xr:uid="{00000000-0005-0000-0000-0000461D0000}"/>
    <cellStyle name="뷭? 43 15 2" xfId="7558" xr:uid="{00000000-0005-0000-0000-0000471D0000}"/>
    <cellStyle name="뷭? 43 15 2 2" xfId="7559" xr:uid="{00000000-0005-0000-0000-0000481D0000}"/>
    <cellStyle name="뷭? 43 15 2 2 2" xfId="7560" xr:uid="{00000000-0005-0000-0000-0000491D0000}"/>
    <cellStyle name="뷭? 43 15 2 3" xfId="7561" xr:uid="{00000000-0005-0000-0000-00004A1D0000}"/>
    <cellStyle name="뷭? 43 15 3" xfId="7562" xr:uid="{00000000-0005-0000-0000-00004B1D0000}"/>
    <cellStyle name="뷭? 43 15 3 2" xfId="7563" xr:uid="{00000000-0005-0000-0000-00004C1D0000}"/>
    <cellStyle name="뷭? 43 15 3 2 2" xfId="7564" xr:uid="{00000000-0005-0000-0000-00004D1D0000}"/>
    <cellStyle name="뷭? 43 15 3 3" xfId="7565" xr:uid="{00000000-0005-0000-0000-00004E1D0000}"/>
    <cellStyle name="뷭? 43 15 4" xfId="7566" xr:uid="{00000000-0005-0000-0000-00004F1D0000}"/>
    <cellStyle name="뷭? 43 16" xfId="7567" xr:uid="{00000000-0005-0000-0000-0000501D0000}"/>
    <cellStyle name="뷭? 43 16 2" xfId="7568" xr:uid="{00000000-0005-0000-0000-0000511D0000}"/>
    <cellStyle name="뷭? 43 16 2 2" xfId="7569" xr:uid="{00000000-0005-0000-0000-0000521D0000}"/>
    <cellStyle name="뷭? 43 16 2 2 2" xfId="7570" xr:uid="{00000000-0005-0000-0000-0000531D0000}"/>
    <cellStyle name="뷭? 43 16 2 3" xfId="7571" xr:uid="{00000000-0005-0000-0000-0000541D0000}"/>
    <cellStyle name="뷭? 43 16 3" xfId="7572" xr:uid="{00000000-0005-0000-0000-0000551D0000}"/>
    <cellStyle name="뷭? 43 16 3 2" xfId="7573" xr:uid="{00000000-0005-0000-0000-0000561D0000}"/>
    <cellStyle name="뷭? 43 16 3 2 2" xfId="7574" xr:uid="{00000000-0005-0000-0000-0000571D0000}"/>
    <cellStyle name="뷭? 43 16 3 3" xfId="7575" xr:uid="{00000000-0005-0000-0000-0000581D0000}"/>
    <cellStyle name="뷭? 43 16 4" xfId="7576" xr:uid="{00000000-0005-0000-0000-0000591D0000}"/>
    <cellStyle name="뷭? 43 17" xfId="7577" xr:uid="{00000000-0005-0000-0000-00005A1D0000}"/>
    <cellStyle name="뷭? 43 17 2" xfId="7578" xr:uid="{00000000-0005-0000-0000-00005B1D0000}"/>
    <cellStyle name="뷭? 43 17 2 2" xfId="7579" xr:uid="{00000000-0005-0000-0000-00005C1D0000}"/>
    <cellStyle name="뷭? 43 17 2 2 2" xfId="7580" xr:uid="{00000000-0005-0000-0000-00005D1D0000}"/>
    <cellStyle name="뷭? 43 17 2 3" xfId="7581" xr:uid="{00000000-0005-0000-0000-00005E1D0000}"/>
    <cellStyle name="뷭? 43 17 3" xfId="7582" xr:uid="{00000000-0005-0000-0000-00005F1D0000}"/>
    <cellStyle name="뷭? 43 17 3 2" xfId="7583" xr:uid="{00000000-0005-0000-0000-0000601D0000}"/>
    <cellStyle name="뷭? 43 17 3 2 2" xfId="7584" xr:uid="{00000000-0005-0000-0000-0000611D0000}"/>
    <cellStyle name="뷭? 43 17 3 3" xfId="7585" xr:uid="{00000000-0005-0000-0000-0000621D0000}"/>
    <cellStyle name="뷭? 43 17 4" xfId="7586" xr:uid="{00000000-0005-0000-0000-0000631D0000}"/>
    <cellStyle name="뷭? 43 18" xfId="7587" xr:uid="{00000000-0005-0000-0000-0000641D0000}"/>
    <cellStyle name="뷭? 43 18 2" xfId="7588" xr:uid="{00000000-0005-0000-0000-0000651D0000}"/>
    <cellStyle name="뷭? 43 18 2 2" xfId="7589" xr:uid="{00000000-0005-0000-0000-0000661D0000}"/>
    <cellStyle name="뷭? 43 18 2 2 2" xfId="7590" xr:uid="{00000000-0005-0000-0000-0000671D0000}"/>
    <cellStyle name="뷭? 43 18 2 3" xfId="7591" xr:uid="{00000000-0005-0000-0000-0000681D0000}"/>
    <cellStyle name="뷭? 43 18 3" xfId="7592" xr:uid="{00000000-0005-0000-0000-0000691D0000}"/>
    <cellStyle name="뷭? 43 18 3 2" xfId="7593" xr:uid="{00000000-0005-0000-0000-00006A1D0000}"/>
    <cellStyle name="뷭? 43 18 3 2 2" xfId="7594" xr:uid="{00000000-0005-0000-0000-00006B1D0000}"/>
    <cellStyle name="뷭? 43 18 3 3" xfId="7595" xr:uid="{00000000-0005-0000-0000-00006C1D0000}"/>
    <cellStyle name="뷭? 43 18 4" xfId="7596" xr:uid="{00000000-0005-0000-0000-00006D1D0000}"/>
    <cellStyle name="뷭? 43 19" xfId="7597" xr:uid="{00000000-0005-0000-0000-00006E1D0000}"/>
    <cellStyle name="뷭? 43 19 2" xfId="7598" xr:uid="{00000000-0005-0000-0000-00006F1D0000}"/>
    <cellStyle name="뷭? 43 19 2 2" xfId="7599" xr:uid="{00000000-0005-0000-0000-0000701D0000}"/>
    <cellStyle name="뷭? 43 19 2 2 2" xfId="7600" xr:uid="{00000000-0005-0000-0000-0000711D0000}"/>
    <cellStyle name="뷭? 43 19 2 3" xfId="7601" xr:uid="{00000000-0005-0000-0000-0000721D0000}"/>
    <cellStyle name="뷭? 43 19 3" xfId="7602" xr:uid="{00000000-0005-0000-0000-0000731D0000}"/>
    <cellStyle name="뷭? 43 19 3 2" xfId="7603" xr:uid="{00000000-0005-0000-0000-0000741D0000}"/>
    <cellStyle name="뷭? 43 19 3 2 2" xfId="7604" xr:uid="{00000000-0005-0000-0000-0000751D0000}"/>
    <cellStyle name="뷭? 43 19 3 3" xfId="7605" xr:uid="{00000000-0005-0000-0000-0000761D0000}"/>
    <cellStyle name="뷭? 43 19 4" xfId="7606" xr:uid="{00000000-0005-0000-0000-0000771D0000}"/>
    <cellStyle name="뷭? 43 2" xfId="7607" xr:uid="{00000000-0005-0000-0000-0000781D0000}"/>
    <cellStyle name="뷭? 43 2 2" xfId="7608" xr:uid="{00000000-0005-0000-0000-0000791D0000}"/>
    <cellStyle name="뷭? 43 2 2 2" xfId="7609" xr:uid="{00000000-0005-0000-0000-00007A1D0000}"/>
    <cellStyle name="뷭? 43 2 2 2 2" xfId="7610" xr:uid="{00000000-0005-0000-0000-00007B1D0000}"/>
    <cellStyle name="뷭? 43 2 2 3" xfId="7611" xr:uid="{00000000-0005-0000-0000-00007C1D0000}"/>
    <cellStyle name="뷭? 43 2 3" xfId="7612" xr:uid="{00000000-0005-0000-0000-00007D1D0000}"/>
    <cellStyle name="뷭? 43 2 3 2" xfId="7613" xr:uid="{00000000-0005-0000-0000-00007E1D0000}"/>
    <cellStyle name="뷭? 43 2 3 2 2" xfId="7614" xr:uid="{00000000-0005-0000-0000-00007F1D0000}"/>
    <cellStyle name="뷭? 43 2 3 3" xfId="7615" xr:uid="{00000000-0005-0000-0000-0000801D0000}"/>
    <cellStyle name="뷭? 43 2 4" xfId="7616" xr:uid="{00000000-0005-0000-0000-0000811D0000}"/>
    <cellStyle name="뷭? 43 20" xfId="7617" xr:uid="{00000000-0005-0000-0000-0000821D0000}"/>
    <cellStyle name="뷭? 43 20 2" xfId="7618" xr:uid="{00000000-0005-0000-0000-0000831D0000}"/>
    <cellStyle name="뷭? 43 20 2 2" xfId="7619" xr:uid="{00000000-0005-0000-0000-0000841D0000}"/>
    <cellStyle name="뷭? 43 20 2 2 2" xfId="7620" xr:uid="{00000000-0005-0000-0000-0000851D0000}"/>
    <cellStyle name="뷭? 43 20 2 3" xfId="7621" xr:uid="{00000000-0005-0000-0000-0000861D0000}"/>
    <cellStyle name="뷭? 43 20 3" xfId="7622" xr:uid="{00000000-0005-0000-0000-0000871D0000}"/>
    <cellStyle name="뷭? 43 20 3 2" xfId="7623" xr:uid="{00000000-0005-0000-0000-0000881D0000}"/>
    <cellStyle name="뷭? 43 20 3 2 2" xfId="7624" xr:uid="{00000000-0005-0000-0000-0000891D0000}"/>
    <cellStyle name="뷭? 43 20 3 3" xfId="7625" xr:uid="{00000000-0005-0000-0000-00008A1D0000}"/>
    <cellStyle name="뷭? 43 20 4" xfId="7626" xr:uid="{00000000-0005-0000-0000-00008B1D0000}"/>
    <cellStyle name="뷭? 43 21" xfId="7627" xr:uid="{00000000-0005-0000-0000-00008C1D0000}"/>
    <cellStyle name="뷭? 43 21 2" xfId="7628" xr:uid="{00000000-0005-0000-0000-00008D1D0000}"/>
    <cellStyle name="뷭? 43 21 2 2" xfId="7629" xr:uid="{00000000-0005-0000-0000-00008E1D0000}"/>
    <cellStyle name="뷭? 43 21 2 2 2" xfId="7630" xr:uid="{00000000-0005-0000-0000-00008F1D0000}"/>
    <cellStyle name="뷭? 43 21 2 3" xfId="7631" xr:uid="{00000000-0005-0000-0000-0000901D0000}"/>
    <cellStyle name="뷭? 43 21 3" xfId="7632" xr:uid="{00000000-0005-0000-0000-0000911D0000}"/>
    <cellStyle name="뷭? 43 21 3 2" xfId="7633" xr:uid="{00000000-0005-0000-0000-0000921D0000}"/>
    <cellStyle name="뷭? 43 21 3 2 2" xfId="7634" xr:uid="{00000000-0005-0000-0000-0000931D0000}"/>
    <cellStyle name="뷭? 43 21 3 3" xfId="7635" xr:uid="{00000000-0005-0000-0000-0000941D0000}"/>
    <cellStyle name="뷭? 43 21 4" xfId="7636" xr:uid="{00000000-0005-0000-0000-0000951D0000}"/>
    <cellStyle name="뷭? 43 22" xfId="7637" xr:uid="{00000000-0005-0000-0000-0000961D0000}"/>
    <cellStyle name="뷭? 43 22 2" xfId="7638" xr:uid="{00000000-0005-0000-0000-0000971D0000}"/>
    <cellStyle name="뷭? 43 22 2 2" xfId="7639" xr:uid="{00000000-0005-0000-0000-0000981D0000}"/>
    <cellStyle name="뷭? 43 22 2 2 2" xfId="7640" xr:uid="{00000000-0005-0000-0000-0000991D0000}"/>
    <cellStyle name="뷭? 43 22 2 3" xfId="7641" xr:uid="{00000000-0005-0000-0000-00009A1D0000}"/>
    <cellStyle name="뷭? 43 22 3" xfId="7642" xr:uid="{00000000-0005-0000-0000-00009B1D0000}"/>
    <cellStyle name="뷭? 43 22 3 2" xfId="7643" xr:uid="{00000000-0005-0000-0000-00009C1D0000}"/>
    <cellStyle name="뷭? 43 22 3 2 2" xfId="7644" xr:uid="{00000000-0005-0000-0000-00009D1D0000}"/>
    <cellStyle name="뷭? 43 22 3 3" xfId="7645" xr:uid="{00000000-0005-0000-0000-00009E1D0000}"/>
    <cellStyle name="뷭? 43 22 4" xfId="7646" xr:uid="{00000000-0005-0000-0000-00009F1D0000}"/>
    <cellStyle name="뷭? 43 23" xfId="7647" xr:uid="{00000000-0005-0000-0000-0000A01D0000}"/>
    <cellStyle name="뷭? 43 23 2" xfId="7648" xr:uid="{00000000-0005-0000-0000-0000A11D0000}"/>
    <cellStyle name="뷭? 43 23 2 2" xfId="7649" xr:uid="{00000000-0005-0000-0000-0000A21D0000}"/>
    <cellStyle name="뷭? 43 23 3" xfId="7650" xr:uid="{00000000-0005-0000-0000-0000A31D0000}"/>
    <cellStyle name="뷭? 43 24" xfId="7651" xr:uid="{00000000-0005-0000-0000-0000A41D0000}"/>
    <cellStyle name="뷭? 43 24 2" xfId="7652" xr:uid="{00000000-0005-0000-0000-0000A51D0000}"/>
    <cellStyle name="뷭? 43 24 2 2" xfId="7653" xr:uid="{00000000-0005-0000-0000-0000A61D0000}"/>
    <cellStyle name="뷭? 43 24 3" xfId="7654" xr:uid="{00000000-0005-0000-0000-0000A71D0000}"/>
    <cellStyle name="뷭? 43 25" xfId="7655" xr:uid="{00000000-0005-0000-0000-0000A81D0000}"/>
    <cellStyle name="뷭? 43 3" xfId="7656" xr:uid="{00000000-0005-0000-0000-0000A91D0000}"/>
    <cellStyle name="뷭? 43 3 2" xfId="7657" xr:uid="{00000000-0005-0000-0000-0000AA1D0000}"/>
    <cellStyle name="뷭? 43 3 2 2" xfId="7658" xr:uid="{00000000-0005-0000-0000-0000AB1D0000}"/>
    <cellStyle name="뷭? 43 3 2 2 2" xfId="7659" xr:uid="{00000000-0005-0000-0000-0000AC1D0000}"/>
    <cellStyle name="뷭? 43 3 2 3" xfId="7660" xr:uid="{00000000-0005-0000-0000-0000AD1D0000}"/>
    <cellStyle name="뷭? 43 3 3" xfId="7661" xr:uid="{00000000-0005-0000-0000-0000AE1D0000}"/>
    <cellStyle name="뷭? 43 3 3 2" xfId="7662" xr:uid="{00000000-0005-0000-0000-0000AF1D0000}"/>
    <cellStyle name="뷭? 43 3 3 2 2" xfId="7663" xr:uid="{00000000-0005-0000-0000-0000B01D0000}"/>
    <cellStyle name="뷭? 43 3 3 3" xfId="7664" xr:uid="{00000000-0005-0000-0000-0000B11D0000}"/>
    <cellStyle name="뷭? 43 3 4" xfId="7665" xr:uid="{00000000-0005-0000-0000-0000B21D0000}"/>
    <cellStyle name="뷭? 43 4" xfId="7666" xr:uid="{00000000-0005-0000-0000-0000B31D0000}"/>
    <cellStyle name="뷭? 43 4 2" xfId="7667" xr:uid="{00000000-0005-0000-0000-0000B41D0000}"/>
    <cellStyle name="뷭? 43 4 2 2" xfId="7668" xr:uid="{00000000-0005-0000-0000-0000B51D0000}"/>
    <cellStyle name="뷭? 43 4 2 2 2" xfId="7669" xr:uid="{00000000-0005-0000-0000-0000B61D0000}"/>
    <cellStyle name="뷭? 43 4 2 3" xfId="7670" xr:uid="{00000000-0005-0000-0000-0000B71D0000}"/>
    <cellStyle name="뷭? 43 4 3" xfId="7671" xr:uid="{00000000-0005-0000-0000-0000B81D0000}"/>
    <cellStyle name="뷭? 43 4 3 2" xfId="7672" xr:uid="{00000000-0005-0000-0000-0000B91D0000}"/>
    <cellStyle name="뷭? 43 4 3 2 2" xfId="7673" xr:uid="{00000000-0005-0000-0000-0000BA1D0000}"/>
    <cellStyle name="뷭? 43 4 3 3" xfId="7674" xr:uid="{00000000-0005-0000-0000-0000BB1D0000}"/>
    <cellStyle name="뷭? 43 4 4" xfId="7675" xr:uid="{00000000-0005-0000-0000-0000BC1D0000}"/>
    <cellStyle name="뷭? 43 5" xfId="7676" xr:uid="{00000000-0005-0000-0000-0000BD1D0000}"/>
    <cellStyle name="뷭? 43 5 2" xfId="7677" xr:uid="{00000000-0005-0000-0000-0000BE1D0000}"/>
    <cellStyle name="뷭? 43 5 2 2" xfId="7678" xr:uid="{00000000-0005-0000-0000-0000BF1D0000}"/>
    <cellStyle name="뷭? 43 5 2 2 2" xfId="7679" xr:uid="{00000000-0005-0000-0000-0000C01D0000}"/>
    <cellStyle name="뷭? 43 5 2 3" xfId="7680" xr:uid="{00000000-0005-0000-0000-0000C11D0000}"/>
    <cellStyle name="뷭? 43 5 3" xfId="7681" xr:uid="{00000000-0005-0000-0000-0000C21D0000}"/>
    <cellStyle name="뷭? 43 5 3 2" xfId="7682" xr:uid="{00000000-0005-0000-0000-0000C31D0000}"/>
    <cellStyle name="뷭? 43 5 3 2 2" xfId="7683" xr:uid="{00000000-0005-0000-0000-0000C41D0000}"/>
    <cellStyle name="뷭? 43 5 3 3" xfId="7684" xr:uid="{00000000-0005-0000-0000-0000C51D0000}"/>
    <cellStyle name="뷭? 43 5 4" xfId="7685" xr:uid="{00000000-0005-0000-0000-0000C61D0000}"/>
    <cellStyle name="뷭? 43 6" xfId="7686" xr:uid="{00000000-0005-0000-0000-0000C71D0000}"/>
    <cellStyle name="뷭? 43 6 2" xfId="7687" xr:uid="{00000000-0005-0000-0000-0000C81D0000}"/>
    <cellStyle name="뷭? 43 6 2 2" xfId="7688" xr:uid="{00000000-0005-0000-0000-0000C91D0000}"/>
    <cellStyle name="뷭? 43 6 2 2 2" xfId="7689" xr:uid="{00000000-0005-0000-0000-0000CA1D0000}"/>
    <cellStyle name="뷭? 43 6 2 3" xfId="7690" xr:uid="{00000000-0005-0000-0000-0000CB1D0000}"/>
    <cellStyle name="뷭? 43 6 3" xfId="7691" xr:uid="{00000000-0005-0000-0000-0000CC1D0000}"/>
    <cellStyle name="뷭? 43 6 3 2" xfId="7692" xr:uid="{00000000-0005-0000-0000-0000CD1D0000}"/>
    <cellStyle name="뷭? 43 6 3 2 2" xfId="7693" xr:uid="{00000000-0005-0000-0000-0000CE1D0000}"/>
    <cellStyle name="뷭? 43 6 3 3" xfId="7694" xr:uid="{00000000-0005-0000-0000-0000CF1D0000}"/>
    <cellStyle name="뷭? 43 6 4" xfId="7695" xr:uid="{00000000-0005-0000-0000-0000D01D0000}"/>
    <cellStyle name="뷭? 43 7" xfId="7696" xr:uid="{00000000-0005-0000-0000-0000D11D0000}"/>
    <cellStyle name="뷭? 43 7 2" xfId="7697" xr:uid="{00000000-0005-0000-0000-0000D21D0000}"/>
    <cellStyle name="뷭? 43 7 2 2" xfId="7698" xr:uid="{00000000-0005-0000-0000-0000D31D0000}"/>
    <cellStyle name="뷭? 43 7 2 2 2" xfId="7699" xr:uid="{00000000-0005-0000-0000-0000D41D0000}"/>
    <cellStyle name="뷭? 43 7 2 3" xfId="7700" xr:uid="{00000000-0005-0000-0000-0000D51D0000}"/>
    <cellStyle name="뷭? 43 7 3" xfId="7701" xr:uid="{00000000-0005-0000-0000-0000D61D0000}"/>
    <cellStyle name="뷭? 43 7 3 2" xfId="7702" xr:uid="{00000000-0005-0000-0000-0000D71D0000}"/>
    <cellStyle name="뷭? 43 7 3 2 2" xfId="7703" xr:uid="{00000000-0005-0000-0000-0000D81D0000}"/>
    <cellStyle name="뷭? 43 7 3 3" xfId="7704" xr:uid="{00000000-0005-0000-0000-0000D91D0000}"/>
    <cellStyle name="뷭? 43 7 4" xfId="7705" xr:uid="{00000000-0005-0000-0000-0000DA1D0000}"/>
    <cellStyle name="뷭? 43 8" xfId="7706" xr:uid="{00000000-0005-0000-0000-0000DB1D0000}"/>
    <cellStyle name="뷭? 43 8 2" xfId="7707" xr:uid="{00000000-0005-0000-0000-0000DC1D0000}"/>
    <cellStyle name="뷭? 43 8 2 2" xfId="7708" xr:uid="{00000000-0005-0000-0000-0000DD1D0000}"/>
    <cellStyle name="뷭? 43 8 2 2 2" xfId="7709" xr:uid="{00000000-0005-0000-0000-0000DE1D0000}"/>
    <cellStyle name="뷭? 43 8 2 3" xfId="7710" xr:uid="{00000000-0005-0000-0000-0000DF1D0000}"/>
    <cellStyle name="뷭? 43 8 3" xfId="7711" xr:uid="{00000000-0005-0000-0000-0000E01D0000}"/>
    <cellStyle name="뷭? 43 8 3 2" xfId="7712" xr:uid="{00000000-0005-0000-0000-0000E11D0000}"/>
    <cellStyle name="뷭? 43 8 3 2 2" xfId="7713" xr:uid="{00000000-0005-0000-0000-0000E21D0000}"/>
    <cellStyle name="뷭? 43 8 3 3" xfId="7714" xr:uid="{00000000-0005-0000-0000-0000E31D0000}"/>
    <cellStyle name="뷭? 43 8 4" xfId="7715" xr:uid="{00000000-0005-0000-0000-0000E41D0000}"/>
    <cellStyle name="뷭? 43 9" xfId="7716" xr:uid="{00000000-0005-0000-0000-0000E51D0000}"/>
    <cellStyle name="뷭? 43 9 2" xfId="7717" xr:uid="{00000000-0005-0000-0000-0000E61D0000}"/>
    <cellStyle name="뷭? 43 9 2 2" xfId="7718" xr:uid="{00000000-0005-0000-0000-0000E71D0000}"/>
    <cellStyle name="뷭? 43 9 2 2 2" xfId="7719" xr:uid="{00000000-0005-0000-0000-0000E81D0000}"/>
    <cellStyle name="뷭? 43 9 2 3" xfId="7720" xr:uid="{00000000-0005-0000-0000-0000E91D0000}"/>
    <cellStyle name="뷭? 43 9 3" xfId="7721" xr:uid="{00000000-0005-0000-0000-0000EA1D0000}"/>
    <cellStyle name="뷭? 43 9 3 2" xfId="7722" xr:uid="{00000000-0005-0000-0000-0000EB1D0000}"/>
    <cellStyle name="뷭? 43 9 3 2 2" xfId="7723" xr:uid="{00000000-0005-0000-0000-0000EC1D0000}"/>
    <cellStyle name="뷭? 43 9 3 3" xfId="7724" xr:uid="{00000000-0005-0000-0000-0000ED1D0000}"/>
    <cellStyle name="뷭? 43 9 4" xfId="7725" xr:uid="{00000000-0005-0000-0000-0000EE1D0000}"/>
    <cellStyle name="뷭? 44" xfId="7726" xr:uid="{00000000-0005-0000-0000-0000EF1D0000}"/>
    <cellStyle name="뷭? 44 10" xfId="7727" xr:uid="{00000000-0005-0000-0000-0000F01D0000}"/>
    <cellStyle name="뷭? 44 10 2" xfId="7728" xr:uid="{00000000-0005-0000-0000-0000F11D0000}"/>
    <cellStyle name="뷭? 44 10 2 2" xfId="7729" xr:uid="{00000000-0005-0000-0000-0000F21D0000}"/>
    <cellStyle name="뷭? 44 10 2 2 2" xfId="7730" xr:uid="{00000000-0005-0000-0000-0000F31D0000}"/>
    <cellStyle name="뷭? 44 10 2 3" xfId="7731" xr:uid="{00000000-0005-0000-0000-0000F41D0000}"/>
    <cellStyle name="뷭? 44 10 3" xfId="7732" xr:uid="{00000000-0005-0000-0000-0000F51D0000}"/>
    <cellStyle name="뷭? 44 10 3 2" xfId="7733" xr:uid="{00000000-0005-0000-0000-0000F61D0000}"/>
    <cellStyle name="뷭? 44 10 3 2 2" xfId="7734" xr:uid="{00000000-0005-0000-0000-0000F71D0000}"/>
    <cellStyle name="뷭? 44 10 3 3" xfId="7735" xr:uid="{00000000-0005-0000-0000-0000F81D0000}"/>
    <cellStyle name="뷭? 44 10 4" xfId="7736" xr:uid="{00000000-0005-0000-0000-0000F91D0000}"/>
    <cellStyle name="뷭? 44 11" xfId="7737" xr:uid="{00000000-0005-0000-0000-0000FA1D0000}"/>
    <cellStyle name="뷭? 44 11 2" xfId="7738" xr:uid="{00000000-0005-0000-0000-0000FB1D0000}"/>
    <cellStyle name="뷭? 44 11 2 2" xfId="7739" xr:uid="{00000000-0005-0000-0000-0000FC1D0000}"/>
    <cellStyle name="뷭? 44 11 2 2 2" xfId="7740" xr:uid="{00000000-0005-0000-0000-0000FD1D0000}"/>
    <cellStyle name="뷭? 44 11 2 3" xfId="7741" xr:uid="{00000000-0005-0000-0000-0000FE1D0000}"/>
    <cellStyle name="뷭? 44 11 3" xfId="7742" xr:uid="{00000000-0005-0000-0000-0000FF1D0000}"/>
    <cellStyle name="뷭? 44 11 3 2" xfId="7743" xr:uid="{00000000-0005-0000-0000-0000001E0000}"/>
    <cellStyle name="뷭? 44 11 3 2 2" xfId="7744" xr:uid="{00000000-0005-0000-0000-0000011E0000}"/>
    <cellStyle name="뷭? 44 11 3 3" xfId="7745" xr:uid="{00000000-0005-0000-0000-0000021E0000}"/>
    <cellStyle name="뷭? 44 11 4" xfId="7746" xr:uid="{00000000-0005-0000-0000-0000031E0000}"/>
    <cellStyle name="뷭? 44 12" xfId="7747" xr:uid="{00000000-0005-0000-0000-0000041E0000}"/>
    <cellStyle name="뷭? 44 12 2" xfId="7748" xr:uid="{00000000-0005-0000-0000-0000051E0000}"/>
    <cellStyle name="뷭? 44 12 2 2" xfId="7749" xr:uid="{00000000-0005-0000-0000-0000061E0000}"/>
    <cellStyle name="뷭? 44 12 2 2 2" xfId="7750" xr:uid="{00000000-0005-0000-0000-0000071E0000}"/>
    <cellStyle name="뷭? 44 12 2 3" xfId="7751" xr:uid="{00000000-0005-0000-0000-0000081E0000}"/>
    <cellStyle name="뷭? 44 12 3" xfId="7752" xr:uid="{00000000-0005-0000-0000-0000091E0000}"/>
    <cellStyle name="뷭? 44 12 3 2" xfId="7753" xr:uid="{00000000-0005-0000-0000-00000A1E0000}"/>
    <cellStyle name="뷭? 44 12 3 2 2" xfId="7754" xr:uid="{00000000-0005-0000-0000-00000B1E0000}"/>
    <cellStyle name="뷭? 44 12 3 3" xfId="7755" xr:uid="{00000000-0005-0000-0000-00000C1E0000}"/>
    <cellStyle name="뷭? 44 12 4" xfId="7756" xr:uid="{00000000-0005-0000-0000-00000D1E0000}"/>
    <cellStyle name="뷭? 44 13" xfId="7757" xr:uid="{00000000-0005-0000-0000-00000E1E0000}"/>
    <cellStyle name="뷭? 44 13 2" xfId="7758" xr:uid="{00000000-0005-0000-0000-00000F1E0000}"/>
    <cellStyle name="뷭? 44 13 2 2" xfId="7759" xr:uid="{00000000-0005-0000-0000-0000101E0000}"/>
    <cellStyle name="뷭? 44 13 2 2 2" xfId="7760" xr:uid="{00000000-0005-0000-0000-0000111E0000}"/>
    <cellStyle name="뷭? 44 13 2 3" xfId="7761" xr:uid="{00000000-0005-0000-0000-0000121E0000}"/>
    <cellStyle name="뷭? 44 13 3" xfId="7762" xr:uid="{00000000-0005-0000-0000-0000131E0000}"/>
    <cellStyle name="뷭? 44 13 3 2" xfId="7763" xr:uid="{00000000-0005-0000-0000-0000141E0000}"/>
    <cellStyle name="뷭? 44 13 3 2 2" xfId="7764" xr:uid="{00000000-0005-0000-0000-0000151E0000}"/>
    <cellStyle name="뷭? 44 13 3 3" xfId="7765" xr:uid="{00000000-0005-0000-0000-0000161E0000}"/>
    <cellStyle name="뷭? 44 13 4" xfId="7766" xr:uid="{00000000-0005-0000-0000-0000171E0000}"/>
    <cellStyle name="뷭? 44 14" xfId="7767" xr:uid="{00000000-0005-0000-0000-0000181E0000}"/>
    <cellStyle name="뷭? 44 14 2" xfId="7768" xr:uid="{00000000-0005-0000-0000-0000191E0000}"/>
    <cellStyle name="뷭? 44 14 2 2" xfId="7769" xr:uid="{00000000-0005-0000-0000-00001A1E0000}"/>
    <cellStyle name="뷭? 44 14 2 2 2" xfId="7770" xr:uid="{00000000-0005-0000-0000-00001B1E0000}"/>
    <cellStyle name="뷭? 44 14 2 3" xfId="7771" xr:uid="{00000000-0005-0000-0000-00001C1E0000}"/>
    <cellStyle name="뷭? 44 14 3" xfId="7772" xr:uid="{00000000-0005-0000-0000-00001D1E0000}"/>
    <cellStyle name="뷭? 44 14 3 2" xfId="7773" xr:uid="{00000000-0005-0000-0000-00001E1E0000}"/>
    <cellStyle name="뷭? 44 14 3 2 2" xfId="7774" xr:uid="{00000000-0005-0000-0000-00001F1E0000}"/>
    <cellStyle name="뷭? 44 14 3 3" xfId="7775" xr:uid="{00000000-0005-0000-0000-0000201E0000}"/>
    <cellStyle name="뷭? 44 14 4" xfId="7776" xr:uid="{00000000-0005-0000-0000-0000211E0000}"/>
    <cellStyle name="뷭? 44 15" xfId="7777" xr:uid="{00000000-0005-0000-0000-0000221E0000}"/>
    <cellStyle name="뷭? 44 15 2" xfId="7778" xr:uid="{00000000-0005-0000-0000-0000231E0000}"/>
    <cellStyle name="뷭? 44 15 2 2" xfId="7779" xr:uid="{00000000-0005-0000-0000-0000241E0000}"/>
    <cellStyle name="뷭? 44 15 2 2 2" xfId="7780" xr:uid="{00000000-0005-0000-0000-0000251E0000}"/>
    <cellStyle name="뷭? 44 15 2 3" xfId="7781" xr:uid="{00000000-0005-0000-0000-0000261E0000}"/>
    <cellStyle name="뷭? 44 15 3" xfId="7782" xr:uid="{00000000-0005-0000-0000-0000271E0000}"/>
    <cellStyle name="뷭? 44 15 3 2" xfId="7783" xr:uid="{00000000-0005-0000-0000-0000281E0000}"/>
    <cellStyle name="뷭? 44 15 3 2 2" xfId="7784" xr:uid="{00000000-0005-0000-0000-0000291E0000}"/>
    <cellStyle name="뷭? 44 15 3 3" xfId="7785" xr:uid="{00000000-0005-0000-0000-00002A1E0000}"/>
    <cellStyle name="뷭? 44 15 4" xfId="7786" xr:uid="{00000000-0005-0000-0000-00002B1E0000}"/>
    <cellStyle name="뷭? 44 16" xfId="7787" xr:uid="{00000000-0005-0000-0000-00002C1E0000}"/>
    <cellStyle name="뷭? 44 16 2" xfId="7788" xr:uid="{00000000-0005-0000-0000-00002D1E0000}"/>
    <cellStyle name="뷭? 44 16 2 2" xfId="7789" xr:uid="{00000000-0005-0000-0000-00002E1E0000}"/>
    <cellStyle name="뷭? 44 16 2 2 2" xfId="7790" xr:uid="{00000000-0005-0000-0000-00002F1E0000}"/>
    <cellStyle name="뷭? 44 16 2 3" xfId="7791" xr:uid="{00000000-0005-0000-0000-0000301E0000}"/>
    <cellStyle name="뷭? 44 16 3" xfId="7792" xr:uid="{00000000-0005-0000-0000-0000311E0000}"/>
    <cellStyle name="뷭? 44 16 3 2" xfId="7793" xr:uid="{00000000-0005-0000-0000-0000321E0000}"/>
    <cellStyle name="뷭? 44 16 3 2 2" xfId="7794" xr:uid="{00000000-0005-0000-0000-0000331E0000}"/>
    <cellStyle name="뷭? 44 16 3 3" xfId="7795" xr:uid="{00000000-0005-0000-0000-0000341E0000}"/>
    <cellStyle name="뷭? 44 16 4" xfId="7796" xr:uid="{00000000-0005-0000-0000-0000351E0000}"/>
    <cellStyle name="뷭? 44 17" xfId="7797" xr:uid="{00000000-0005-0000-0000-0000361E0000}"/>
    <cellStyle name="뷭? 44 17 2" xfId="7798" xr:uid="{00000000-0005-0000-0000-0000371E0000}"/>
    <cellStyle name="뷭? 44 17 2 2" xfId="7799" xr:uid="{00000000-0005-0000-0000-0000381E0000}"/>
    <cellStyle name="뷭? 44 17 2 2 2" xfId="7800" xr:uid="{00000000-0005-0000-0000-0000391E0000}"/>
    <cellStyle name="뷭? 44 17 2 3" xfId="7801" xr:uid="{00000000-0005-0000-0000-00003A1E0000}"/>
    <cellStyle name="뷭? 44 17 3" xfId="7802" xr:uid="{00000000-0005-0000-0000-00003B1E0000}"/>
    <cellStyle name="뷭? 44 17 3 2" xfId="7803" xr:uid="{00000000-0005-0000-0000-00003C1E0000}"/>
    <cellStyle name="뷭? 44 17 3 2 2" xfId="7804" xr:uid="{00000000-0005-0000-0000-00003D1E0000}"/>
    <cellStyle name="뷭? 44 17 3 3" xfId="7805" xr:uid="{00000000-0005-0000-0000-00003E1E0000}"/>
    <cellStyle name="뷭? 44 17 4" xfId="7806" xr:uid="{00000000-0005-0000-0000-00003F1E0000}"/>
    <cellStyle name="뷭? 44 18" xfId="7807" xr:uid="{00000000-0005-0000-0000-0000401E0000}"/>
    <cellStyle name="뷭? 44 18 2" xfId="7808" xr:uid="{00000000-0005-0000-0000-0000411E0000}"/>
    <cellStyle name="뷭? 44 18 2 2" xfId="7809" xr:uid="{00000000-0005-0000-0000-0000421E0000}"/>
    <cellStyle name="뷭? 44 18 2 2 2" xfId="7810" xr:uid="{00000000-0005-0000-0000-0000431E0000}"/>
    <cellStyle name="뷭? 44 18 2 3" xfId="7811" xr:uid="{00000000-0005-0000-0000-0000441E0000}"/>
    <cellStyle name="뷭? 44 18 3" xfId="7812" xr:uid="{00000000-0005-0000-0000-0000451E0000}"/>
    <cellStyle name="뷭? 44 18 3 2" xfId="7813" xr:uid="{00000000-0005-0000-0000-0000461E0000}"/>
    <cellStyle name="뷭? 44 18 3 2 2" xfId="7814" xr:uid="{00000000-0005-0000-0000-0000471E0000}"/>
    <cellStyle name="뷭? 44 18 3 3" xfId="7815" xr:uid="{00000000-0005-0000-0000-0000481E0000}"/>
    <cellStyle name="뷭? 44 18 4" xfId="7816" xr:uid="{00000000-0005-0000-0000-0000491E0000}"/>
    <cellStyle name="뷭? 44 19" xfId="7817" xr:uid="{00000000-0005-0000-0000-00004A1E0000}"/>
    <cellStyle name="뷭? 44 19 2" xfId="7818" xr:uid="{00000000-0005-0000-0000-00004B1E0000}"/>
    <cellStyle name="뷭? 44 19 2 2" xfId="7819" xr:uid="{00000000-0005-0000-0000-00004C1E0000}"/>
    <cellStyle name="뷭? 44 19 2 2 2" xfId="7820" xr:uid="{00000000-0005-0000-0000-00004D1E0000}"/>
    <cellStyle name="뷭? 44 19 2 3" xfId="7821" xr:uid="{00000000-0005-0000-0000-00004E1E0000}"/>
    <cellStyle name="뷭? 44 19 3" xfId="7822" xr:uid="{00000000-0005-0000-0000-00004F1E0000}"/>
    <cellStyle name="뷭? 44 19 3 2" xfId="7823" xr:uid="{00000000-0005-0000-0000-0000501E0000}"/>
    <cellStyle name="뷭? 44 19 3 2 2" xfId="7824" xr:uid="{00000000-0005-0000-0000-0000511E0000}"/>
    <cellStyle name="뷭? 44 19 3 3" xfId="7825" xr:uid="{00000000-0005-0000-0000-0000521E0000}"/>
    <cellStyle name="뷭? 44 19 4" xfId="7826" xr:uid="{00000000-0005-0000-0000-0000531E0000}"/>
    <cellStyle name="뷭? 44 2" xfId="7827" xr:uid="{00000000-0005-0000-0000-0000541E0000}"/>
    <cellStyle name="뷭? 44 2 2" xfId="7828" xr:uid="{00000000-0005-0000-0000-0000551E0000}"/>
    <cellStyle name="뷭? 44 2 2 2" xfId="7829" xr:uid="{00000000-0005-0000-0000-0000561E0000}"/>
    <cellStyle name="뷭? 44 2 2 2 2" xfId="7830" xr:uid="{00000000-0005-0000-0000-0000571E0000}"/>
    <cellStyle name="뷭? 44 2 2 3" xfId="7831" xr:uid="{00000000-0005-0000-0000-0000581E0000}"/>
    <cellStyle name="뷭? 44 2 3" xfId="7832" xr:uid="{00000000-0005-0000-0000-0000591E0000}"/>
    <cellStyle name="뷭? 44 2 3 2" xfId="7833" xr:uid="{00000000-0005-0000-0000-00005A1E0000}"/>
    <cellStyle name="뷭? 44 2 3 2 2" xfId="7834" xr:uid="{00000000-0005-0000-0000-00005B1E0000}"/>
    <cellStyle name="뷭? 44 2 3 3" xfId="7835" xr:uid="{00000000-0005-0000-0000-00005C1E0000}"/>
    <cellStyle name="뷭? 44 2 4" xfId="7836" xr:uid="{00000000-0005-0000-0000-00005D1E0000}"/>
    <cellStyle name="뷭? 44 20" xfId="7837" xr:uid="{00000000-0005-0000-0000-00005E1E0000}"/>
    <cellStyle name="뷭? 44 20 2" xfId="7838" xr:uid="{00000000-0005-0000-0000-00005F1E0000}"/>
    <cellStyle name="뷭? 44 20 2 2" xfId="7839" xr:uid="{00000000-0005-0000-0000-0000601E0000}"/>
    <cellStyle name="뷭? 44 20 2 2 2" xfId="7840" xr:uid="{00000000-0005-0000-0000-0000611E0000}"/>
    <cellStyle name="뷭? 44 20 2 3" xfId="7841" xr:uid="{00000000-0005-0000-0000-0000621E0000}"/>
    <cellStyle name="뷭? 44 20 3" xfId="7842" xr:uid="{00000000-0005-0000-0000-0000631E0000}"/>
    <cellStyle name="뷭? 44 20 3 2" xfId="7843" xr:uid="{00000000-0005-0000-0000-0000641E0000}"/>
    <cellStyle name="뷭? 44 20 3 2 2" xfId="7844" xr:uid="{00000000-0005-0000-0000-0000651E0000}"/>
    <cellStyle name="뷭? 44 20 3 3" xfId="7845" xr:uid="{00000000-0005-0000-0000-0000661E0000}"/>
    <cellStyle name="뷭? 44 20 4" xfId="7846" xr:uid="{00000000-0005-0000-0000-0000671E0000}"/>
    <cellStyle name="뷭? 44 21" xfId="7847" xr:uid="{00000000-0005-0000-0000-0000681E0000}"/>
    <cellStyle name="뷭? 44 21 2" xfId="7848" xr:uid="{00000000-0005-0000-0000-0000691E0000}"/>
    <cellStyle name="뷭? 44 21 2 2" xfId="7849" xr:uid="{00000000-0005-0000-0000-00006A1E0000}"/>
    <cellStyle name="뷭? 44 21 2 2 2" xfId="7850" xr:uid="{00000000-0005-0000-0000-00006B1E0000}"/>
    <cellStyle name="뷭? 44 21 2 3" xfId="7851" xr:uid="{00000000-0005-0000-0000-00006C1E0000}"/>
    <cellStyle name="뷭? 44 21 3" xfId="7852" xr:uid="{00000000-0005-0000-0000-00006D1E0000}"/>
    <cellStyle name="뷭? 44 21 3 2" xfId="7853" xr:uid="{00000000-0005-0000-0000-00006E1E0000}"/>
    <cellStyle name="뷭? 44 21 3 2 2" xfId="7854" xr:uid="{00000000-0005-0000-0000-00006F1E0000}"/>
    <cellStyle name="뷭? 44 21 3 3" xfId="7855" xr:uid="{00000000-0005-0000-0000-0000701E0000}"/>
    <cellStyle name="뷭? 44 21 4" xfId="7856" xr:uid="{00000000-0005-0000-0000-0000711E0000}"/>
    <cellStyle name="뷭? 44 22" xfId="7857" xr:uid="{00000000-0005-0000-0000-0000721E0000}"/>
    <cellStyle name="뷭? 44 22 2" xfId="7858" xr:uid="{00000000-0005-0000-0000-0000731E0000}"/>
    <cellStyle name="뷭? 44 22 2 2" xfId="7859" xr:uid="{00000000-0005-0000-0000-0000741E0000}"/>
    <cellStyle name="뷭? 44 22 2 2 2" xfId="7860" xr:uid="{00000000-0005-0000-0000-0000751E0000}"/>
    <cellStyle name="뷭? 44 22 2 3" xfId="7861" xr:uid="{00000000-0005-0000-0000-0000761E0000}"/>
    <cellStyle name="뷭? 44 22 3" xfId="7862" xr:uid="{00000000-0005-0000-0000-0000771E0000}"/>
    <cellStyle name="뷭? 44 22 3 2" xfId="7863" xr:uid="{00000000-0005-0000-0000-0000781E0000}"/>
    <cellStyle name="뷭? 44 22 3 2 2" xfId="7864" xr:uid="{00000000-0005-0000-0000-0000791E0000}"/>
    <cellStyle name="뷭? 44 22 3 3" xfId="7865" xr:uid="{00000000-0005-0000-0000-00007A1E0000}"/>
    <cellStyle name="뷭? 44 22 4" xfId="7866" xr:uid="{00000000-0005-0000-0000-00007B1E0000}"/>
    <cellStyle name="뷭? 44 23" xfId="7867" xr:uid="{00000000-0005-0000-0000-00007C1E0000}"/>
    <cellStyle name="뷭? 44 23 2" xfId="7868" xr:uid="{00000000-0005-0000-0000-00007D1E0000}"/>
    <cellStyle name="뷭? 44 23 2 2" xfId="7869" xr:uid="{00000000-0005-0000-0000-00007E1E0000}"/>
    <cellStyle name="뷭? 44 23 3" xfId="7870" xr:uid="{00000000-0005-0000-0000-00007F1E0000}"/>
    <cellStyle name="뷭? 44 24" xfId="7871" xr:uid="{00000000-0005-0000-0000-0000801E0000}"/>
    <cellStyle name="뷭? 44 24 2" xfId="7872" xr:uid="{00000000-0005-0000-0000-0000811E0000}"/>
    <cellStyle name="뷭? 44 24 2 2" xfId="7873" xr:uid="{00000000-0005-0000-0000-0000821E0000}"/>
    <cellStyle name="뷭? 44 24 3" xfId="7874" xr:uid="{00000000-0005-0000-0000-0000831E0000}"/>
    <cellStyle name="뷭? 44 25" xfId="7875" xr:uid="{00000000-0005-0000-0000-0000841E0000}"/>
    <cellStyle name="뷭? 44 3" xfId="7876" xr:uid="{00000000-0005-0000-0000-0000851E0000}"/>
    <cellStyle name="뷭? 44 3 2" xfId="7877" xr:uid="{00000000-0005-0000-0000-0000861E0000}"/>
    <cellStyle name="뷭? 44 3 2 2" xfId="7878" xr:uid="{00000000-0005-0000-0000-0000871E0000}"/>
    <cellStyle name="뷭? 44 3 2 2 2" xfId="7879" xr:uid="{00000000-0005-0000-0000-0000881E0000}"/>
    <cellStyle name="뷭? 44 3 2 3" xfId="7880" xr:uid="{00000000-0005-0000-0000-0000891E0000}"/>
    <cellStyle name="뷭? 44 3 3" xfId="7881" xr:uid="{00000000-0005-0000-0000-00008A1E0000}"/>
    <cellStyle name="뷭? 44 3 3 2" xfId="7882" xr:uid="{00000000-0005-0000-0000-00008B1E0000}"/>
    <cellStyle name="뷭? 44 3 3 2 2" xfId="7883" xr:uid="{00000000-0005-0000-0000-00008C1E0000}"/>
    <cellStyle name="뷭? 44 3 3 3" xfId="7884" xr:uid="{00000000-0005-0000-0000-00008D1E0000}"/>
    <cellStyle name="뷭? 44 3 4" xfId="7885" xr:uid="{00000000-0005-0000-0000-00008E1E0000}"/>
    <cellStyle name="뷭? 44 4" xfId="7886" xr:uid="{00000000-0005-0000-0000-00008F1E0000}"/>
    <cellStyle name="뷭? 44 4 2" xfId="7887" xr:uid="{00000000-0005-0000-0000-0000901E0000}"/>
    <cellStyle name="뷭? 44 4 2 2" xfId="7888" xr:uid="{00000000-0005-0000-0000-0000911E0000}"/>
    <cellStyle name="뷭? 44 4 2 2 2" xfId="7889" xr:uid="{00000000-0005-0000-0000-0000921E0000}"/>
    <cellStyle name="뷭? 44 4 2 3" xfId="7890" xr:uid="{00000000-0005-0000-0000-0000931E0000}"/>
    <cellStyle name="뷭? 44 4 3" xfId="7891" xr:uid="{00000000-0005-0000-0000-0000941E0000}"/>
    <cellStyle name="뷭? 44 4 3 2" xfId="7892" xr:uid="{00000000-0005-0000-0000-0000951E0000}"/>
    <cellStyle name="뷭? 44 4 3 2 2" xfId="7893" xr:uid="{00000000-0005-0000-0000-0000961E0000}"/>
    <cellStyle name="뷭? 44 4 3 3" xfId="7894" xr:uid="{00000000-0005-0000-0000-0000971E0000}"/>
    <cellStyle name="뷭? 44 4 4" xfId="7895" xr:uid="{00000000-0005-0000-0000-0000981E0000}"/>
    <cellStyle name="뷭? 44 5" xfId="7896" xr:uid="{00000000-0005-0000-0000-0000991E0000}"/>
    <cellStyle name="뷭? 44 5 2" xfId="7897" xr:uid="{00000000-0005-0000-0000-00009A1E0000}"/>
    <cellStyle name="뷭? 44 5 2 2" xfId="7898" xr:uid="{00000000-0005-0000-0000-00009B1E0000}"/>
    <cellStyle name="뷭? 44 5 2 2 2" xfId="7899" xr:uid="{00000000-0005-0000-0000-00009C1E0000}"/>
    <cellStyle name="뷭? 44 5 2 3" xfId="7900" xr:uid="{00000000-0005-0000-0000-00009D1E0000}"/>
    <cellStyle name="뷭? 44 5 3" xfId="7901" xr:uid="{00000000-0005-0000-0000-00009E1E0000}"/>
    <cellStyle name="뷭? 44 5 3 2" xfId="7902" xr:uid="{00000000-0005-0000-0000-00009F1E0000}"/>
    <cellStyle name="뷭? 44 5 3 2 2" xfId="7903" xr:uid="{00000000-0005-0000-0000-0000A01E0000}"/>
    <cellStyle name="뷭? 44 5 3 3" xfId="7904" xr:uid="{00000000-0005-0000-0000-0000A11E0000}"/>
    <cellStyle name="뷭? 44 5 4" xfId="7905" xr:uid="{00000000-0005-0000-0000-0000A21E0000}"/>
    <cellStyle name="뷭? 44 6" xfId="7906" xr:uid="{00000000-0005-0000-0000-0000A31E0000}"/>
    <cellStyle name="뷭? 44 6 2" xfId="7907" xr:uid="{00000000-0005-0000-0000-0000A41E0000}"/>
    <cellStyle name="뷭? 44 6 2 2" xfId="7908" xr:uid="{00000000-0005-0000-0000-0000A51E0000}"/>
    <cellStyle name="뷭? 44 6 2 2 2" xfId="7909" xr:uid="{00000000-0005-0000-0000-0000A61E0000}"/>
    <cellStyle name="뷭? 44 6 2 3" xfId="7910" xr:uid="{00000000-0005-0000-0000-0000A71E0000}"/>
    <cellStyle name="뷭? 44 6 3" xfId="7911" xr:uid="{00000000-0005-0000-0000-0000A81E0000}"/>
    <cellStyle name="뷭? 44 6 3 2" xfId="7912" xr:uid="{00000000-0005-0000-0000-0000A91E0000}"/>
    <cellStyle name="뷭? 44 6 3 2 2" xfId="7913" xr:uid="{00000000-0005-0000-0000-0000AA1E0000}"/>
    <cellStyle name="뷭? 44 6 3 3" xfId="7914" xr:uid="{00000000-0005-0000-0000-0000AB1E0000}"/>
    <cellStyle name="뷭? 44 6 4" xfId="7915" xr:uid="{00000000-0005-0000-0000-0000AC1E0000}"/>
    <cellStyle name="뷭? 44 7" xfId="7916" xr:uid="{00000000-0005-0000-0000-0000AD1E0000}"/>
    <cellStyle name="뷭? 44 7 2" xfId="7917" xr:uid="{00000000-0005-0000-0000-0000AE1E0000}"/>
    <cellStyle name="뷭? 44 7 2 2" xfId="7918" xr:uid="{00000000-0005-0000-0000-0000AF1E0000}"/>
    <cellStyle name="뷭? 44 7 2 2 2" xfId="7919" xr:uid="{00000000-0005-0000-0000-0000B01E0000}"/>
    <cellStyle name="뷭? 44 7 2 3" xfId="7920" xr:uid="{00000000-0005-0000-0000-0000B11E0000}"/>
    <cellStyle name="뷭? 44 7 3" xfId="7921" xr:uid="{00000000-0005-0000-0000-0000B21E0000}"/>
    <cellStyle name="뷭? 44 7 3 2" xfId="7922" xr:uid="{00000000-0005-0000-0000-0000B31E0000}"/>
    <cellStyle name="뷭? 44 7 3 2 2" xfId="7923" xr:uid="{00000000-0005-0000-0000-0000B41E0000}"/>
    <cellStyle name="뷭? 44 7 3 3" xfId="7924" xr:uid="{00000000-0005-0000-0000-0000B51E0000}"/>
    <cellStyle name="뷭? 44 7 4" xfId="7925" xr:uid="{00000000-0005-0000-0000-0000B61E0000}"/>
    <cellStyle name="뷭? 44 8" xfId="7926" xr:uid="{00000000-0005-0000-0000-0000B71E0000}"/>
    <cellStyle name="뷭? 44 8 2" xfId="7927" xr:uid="{00000000-0005-0000-0000-0000B81E0000}"/>
    <cellStyle name="뷭? 44 8 2 2" xfId="7928" xr:uid="{00000000-0005-0000-0000-0000B91E0000}"/>
    <cellStyle name="뷭? 44 8 2 2 2" xfId="7929" xr:uid="{00000000-0005-0000-0000-0000BA1E0000}"/>
    <cellStyle name="뷭? 44 8 2 3" xfId="7930" xr:uid="{00000000-0005-0000-0000-0000BB1E0000}"/>
    <cellStyle name="뷭? 44 8 3" xfId="7931" xr:uid="{00000000-0005-0000-0000-0000BC1E0000}"/>
    <cellStyle name="뷭? 44 8 3 2" xfId="7932" xr:uid="{00000000-0005-0000-0000-0000BD1E0000}"/>
    <cellStyle name="뷭? 44 8 3 2 2" xfId="7933" xr:uid="{00000000-0005-0000-0000-0000BE1E0000}"/>
    <cellStyle name="뷭? 44 8 3 3" xfId="7934" xr:uid="{00000000-0005-0000-0000-0000BF1E0000}"/>
    <cellStyle name="뷭? 44 8 4" xfId="7935" xr:uid="{00000000-0005-0000-0000-0000C01E0000}"/>
    <cellStyle name="뷭? 44 9" xfId="7936" xr:uid="{00000000-0005-0000-0000-0000C11E0000}"/>
    <cellStyle name="뷭? 44 9 2" xfId="7937" xr:uid="{00000000-0005-0000-0000-0000C21E0000}"/>
    <cellStyle name="뷭? 44 9 2 2" xfId="7938" xr:uid="{00000000-0005-0000-0000-0000C31E0000}"/>
    <cellStyle name="뷭? 44 9 2 2 2" xfId="7939" xr:uid="{00000000-0005-0000-0000-0000C41E0000}"/>
    <cellStyle name="뷭? 44 9 2 3" xfId="7940" xr:uid="{00000000-0005-0000-0000-0000C51E0000}"/>
    <cellStyle name="뷭? 44 9 3" xfId="7941" xr:uid="{00000000-0005-0000-0000-0000C61E0000}"/>
    <cellStyle name="뷭? 44 9 3 2" xfId="7942" xr:uid="{00000000-0005-0000-0000-0000C71E0000}"/>
    <cellStyle name="뷭? 44 9 3 2 2" xfId="7943" xr:uid="{00000000-0005-0000-0000-0000C81E0000}"/>
    <cellStyle name="뷭? 44 9 3 3" xfId="7944" xr:uid="{00000000-0005-0000-0000-0000C91E0000}"/>
    <cellStyle name="뷭? 44 9 4" xfId="7945" xr:uid="{00000000-0005-0000-0000-0000CA1E0000}"/>
    <cellStyle name="뷭? 45" xfId="7946" xr:uid="{00000000-0005-0000-0000-0000CB1E0000}"/>
    <cellStyle name="뷭? 45 10" xfId="7947" xr:uid="{00000000-0005-0000-0000-0000CC1E0000}"/>
    <cellStyle name="뷭? 45 10 2" xfId="7948" xr:uid="{00000000-0005-0000-0000-0000CD1E0000}"/>
    <cellStyle name="뷭? 45 10 2 2" xfId="7949" xr:uid="{00000000-0005-0000-0000-0000CE1E0000}"/>
    <cellStyle name="뷭? 45 10 2 2 2" xfId="7950" xr:uid="{00000000-0005-0000-0000-0000CF1E0000}"/>
    <cellStyle name="뷭? 45 10 2 3" xfId="7951" xr:uid="{00000000-0005-0000-0000-0000D01E0000}"/>
    <cellStyle name="뷭? 45 10 3" xfId="7952" xr:uid="{00000000-0005-0000-0000-0000D11E0000}"/>
    <cellStyle name="뷭? 45 10 3 2" xfId="7953" xr:uid="{00000000-0005-0000-0000-0000D21E0000}"/>
    <cellStyle name="뷭? 45 10 3 2 2" xfId="7954" xr:uid="{00000000-0005-0000-0000-0000D31E0000}"/>
    <cellStyle name="뷭? 45 10 3 3" xfId="7955" xr:uid="{00000000-0005-0000-0000-0000D41E0000}"/>
    <cellStyle name="뷭? 45 10 4" xfId="7956" xr:uid="{00000000-0005-0000-0000-0000D51E0000}"/>
    <cellStyle name="뷭? 45 11" xfId="7957" xr:uid="{00000000-0005-0000-0000-0000D61E0000}"/>
    <cellStyle name="뷭? 45 11 2" xfId="7958" xr:uid="{00000000-0005-0000-0000-0000D71E0000}"/>
    <cellStyle name="뷭? 45 11 2 2" xfId="7959" xr:uid="{00000000-0005-0000-0000-0000D81E0000}"/>
    <cellStyle name="뷭? 45 11 2 2 2" xfId="7960" xr:uid="{00000000-0005-0000-0000-0000D91E0000}"/>
    <cellStyle name="뷭? 45 11 2 3" xfId="7961" xr:uid="{00000000-0005-0000-0000-0000DA1E0000}"/>
    <cellStyle name="뷭? 45 11 3" xfId="7962" xr:uid="{00000000-0005-0000-0000-0000DB1E0000}"/>
    <cellStyle name="뷭? 45 11 3 2" xfId="7963" xr:uid="{00000000-0005-0000-0000-0000DC1E0000}"/>
    <cellStyle name="뷭? 45 11 3 2 2" xfId="7964" xr:uid="{00000000-0005-0000-0000-0000DD1E0000}"/>
    <cellStyle name="뷭? 45 11 3 3" xfId="7965" xr:uid="{00000000-0005-0000-0000-0000DE1E0000}"/>
    <cellStyle name="뷭? 45 11 4" xfId="7966" xr:uid="{00000000-0005-0000-0000-0000DF1E0000}"/>
    <cellStyle name="뷭? 45 12" xfId="7967" xr:uid="{00000000-0005-0000-0000-0000E01E0000}"/>
    <cellStyle name="뷭? 45 12 2" xfId="7968" xr:uid="{00000000-0005-0000-0000-0000E11E0000}"/>
    <cellStyle name="뷭? 45 12 2 2" xfId="7969" xr:uid="{00000000-0005-0000-0000-0000E21E0000}"/>
    <cellStyle name="뷭? 45 12 2 2 2" xfId="7970" xr:uid="{00000000-0005-0000-0000-0000E31E0000}"/>
    <cellStyle name="뷭? 45 12 2 3" xfId="7971" xr:uid="{00000000-0005-0000-0000-0000E41E0000}"/>
    <cellStyle name="뷭? 45 12 3" xfId="7972" xr:uid="{00000000-0005-0000-0000-0000E51E0000}"/>
    <cellStyle name="뷭? 45 12 3 2" xfId="7973" xr:uid="{00000000-0005-0000-0000-0000E61E0000}"/>
    <cellStyle name="뷭? 45 12 3 2 2" xfId="7974" xr:uid="{00000000-0005-0000-0000-0000E71E0000}"/>
    <cellStyle name="뷭? 45 12 3 3" xfId="7975" xr:uid="{00000000-0005-0000-0000-0000E81E0000}"/>
    <cellStyle name="뷭? 45 12 4" xfId="7976" xr:uid="{00000000-0005-0000-0000-0000E91E0000}"/>
    <cellStyle name="뷭? 45 13" xfId="7977" xr:uid="{00000000-0005-0000-0000-0000EA1E0000}"/>
    <cellStyle name="뷭? 45 13 2" xfId="7978" xr:uid="{00000000-0005-0000-0000-0000EB1E0000}"/>
    <cellStyle name="뷭? 45 13 2 2" xfId="7979" xr:uid="{00000000-0005-0000-0000-0000EC1E0000}"/>
    <cellStyle name="뷭? 45 13 2 2 2" xfId="7980" xr:uid="{00000000-0005-0000-0000-0000ED1E0000}"/>
    <cellStyle name="뷭? 45 13 2 3" xfId="7981" xr:uid="{00000000-0005-0000-0000-0000EE1E0000}"/>
    <cellStyle name="뷭? 45 13 3" xfId="7982" xr:uid="{00000000-0005-0000-0000-0000EF1E0000}"/>
    <cellStyle name="뷭? 45 13 3 2" xfId="7983" xr:uid="{00000000-0005-0000-0000-0000F01E0000}"/>
    <cellStyle name="뷭? 45 13 3 2 2" xfId="7984" xr:uid="{00000000-0005-0000-0000-0000F11E0000}"/>
    <cellStyle name="뷭? 45 13 3 3" xfId="7985" xr:uid="{00000000-0005-0000-0000-0000F21E0000}"/>
    <cellStyle name="뷭? 45 13 4" xfId="7986" xr:uid="{00000000-0005-0000-0000-0000F31E0000}"/>
    <cellStyle name="뷭? 45 14" xfId="7987" xr:uid="{00000000-0005-0000-0000-0000F41E0000}"/>
    <cellStyle name="뷭? 45 14 2" xfId="7988" xr:uid="{00000000-0005-0000-0000-0000F51E0000}"/>
    <cellStyle name="뷭? 45 14 2 2" xfId="7989" xr:uid="{00000000-0005-0000-0000-0000F61E0000}"/>
    <cellStyle name="뷭? 45 14 2 2 2" xfId="7990" xr:uid="{00000000-0005-0000-0000-0000F71E0000}"/>
    <cellStyle name="뷭? 45 14 2 3" xfId="7991" xr:uid="{00000000-0005-0000-0000-0000F81E0000}"/>
    <cellStyle name="뷭? 45 14 3" xfId="7992" xr:uid="{00000000-0005-0000-0000-0000F91E0000}"/>
    <cellStyle name="뷭? 45 14 3 2" xfId="7993" xr:uid="{00000000-0005-0000-0000-0000FA1E0000}"/>
    <cellStyle name="뷭? 45 14 3 2 2" xfId="7994" xr:uid="{00000000-0005-0000-0000-0000FB1E0000}"/>
    <cellStyle name="뷭? 45 14 3 3" xfId="7995" xr:uid="{00000000-0005-0000-0000-0000FC1E0000}"/>
    <cellStyle name="뷭? 45 14 4" xfId="7996" xr:uid="{00000000-0005-0000-0000-0000FD1E0000}"/>
    <cellStyle name="뷭? 45 15" xfId="7997" xr:uid="{00000000-0005-0000-0000-0000FE1E0000}"/>
    <cellStyle name="뷭? 45 15 2" xfId="7998" xr:uid="{00000000-0005-0000-0000-0000FF1E0000}"/>
    <cellStyle name="뷭? 45 15 2 2" xfId="7999" xr:uid="{00000000-0005-0000-0000-0000001F0000}"/>
    <cellStyle name="뷭? 45 15 2 2 2" xfId="8000" xr:uid="{00000000-0005-0000-0000-0000011F0000}"/>
    <cellStyle name="뷭? 45 15 2 3" xfId="8001" xr:uid="{00000000-0005-0000-0000-0000021F0000}"/>
    <cellStyle name="뷭? 45 15 3" xfId="8002" xr:uid="{00000000-0005-0000-0000-0000031F0000}"/>
    <cellStyle name="뷭? 45 15 3 2" xfId="8003" xr:uid="{00000000-0005-0000-0000-0000041F0000}"/>
    <cellStyle name="뷭? 45 15 3 2 2" xfId="8004" xr:uid="{00000000-0005-0000-0000-0000051F0000}"/>
    <cellStyle name="뷭? 45 15 3 3" xfId="8005" xr:uid="{00000000-0005-0000-0000-0000061F0000}"/>
    <cellStyle name="뷭? 45 15 4" xfId="8006" xr:uid="{00000000-0005-0000-0000-0000071F0000}"/>
    <cellStyle name="뷭? 45 16" xfId="8007" xr:uid="{00000000-0005-0000-0000-0000081F0000}"/>
    <cellStyle name="뷭? 45 16 2" xfId="8008" xr:uid="{00000000-0005-0000-0000-0000091F0000}"/>
    <cellStyle name="뷭? 45 16 2 2" xfId="8009" xr:uid="{00000000-0005-0000-0000-00000A1F0000}"/>
    <cellStyle name="뷭? 45 16 2 2 2" xfId="8010" xr:uid="{00000000-0005-0000-0000-00000B1F0000}"/>
    <cellStyle name="뷭? 45 16 2 3" xfId="8011" xr:uid="{00000000-0005-0000-0000-00000C1F0000}"/>
    <cellStyle name="뷭? 45 16 3" xfId="8012" xr:uid="{00000000-0005-0000-0000-00000D1F0000}"/>
    <cellStyle name="뷭? 45 16 3 2" xfId="8013" xr:uid="{00000000-0005-0000-0000-00000E1F0000}"/>
    <cellStyle name="뷭? 45 16 3 2 2" xfId="8014" xr:uid="{00000000-0005-0000-0000-00000F1F0000}"/>
    <cellStyle name="뷭? 45 16 3 3" xfId="8015" xr:uid="{00000000-0005-0000-0000-0000101F0000}"/>
    <cellStyle name="뷭? 45 16 4" xfId="8016" xr:uid="{00000000-0005-0000-0000-0000111F0000}"/>
    <cellStyle name="뷭? 45 17" xfId="8017" xr:uid="{00000000-0005-0000-0000-0000121F0000}"/>
    <cellStyle name="뷭? 45 17 2" xfId="8018" xr:uid="{00000000-0005-0000-0000-0000131F0000}"/>
    <cellStyle name="뷭? 45 17 2 2" xfId="8019" xr:uid="{00000000-0005-0000-0000-0000141F0000}"/>
    <cellStyle name="뷭? 45 17 2 2 2" xfId="8020" xr:uid="{00000000-0005-0000-0000-0000151F0000}"/>
    <cellStyle name="뷭? 45 17 2 3" xfId="8021" xr:uid="{00000000-0005-0000-0000-0000161F0000}"/>
    <cellStyle name="뷭? 45 17 3" xfId="8022" xr:uid="{00000000-0005-0000-0000-0000171F0000}"/>
    <cellStyle name="뷭? 45 17 3 2" xfId="8023" xr:uid="{00000000-0005-0000-0000-0000181F0000}"/>
    <cellStyle name="뷭? 45 17 3 2 2" xfId="8024" xr:uid="{00000000-0005-0000-0000-0000191F0000}"/>
    <cellStyle name="뷭? 45 17 3 3" xfId="8025" xr:uid="{00000000-0005-0000-0000-00001A1F0000}"/>
    <cellStyle name="뷭? 45 17 4" xfId="8026" xr:uid="{00000000-0005-0000-0000-00001B1F0000}"/>
    <cellStyle name="뷭? 45 18" xfId="8027" xr:uid="{00000000-0005-0000-0000-00001C1F0000}"/>
    <cellStyle name="뷭? 45 18 2" xfId="8028" xr:uid="{00000000-0005-0000-0000-00001D1F0000}"/>
    <cellStyle name="뷭? 45 18 2 2" xfId="8029" xr:uid="{00000000-0005-0000-0000-00001E1F0000}"/>
    <cellStyle name="뷭? 45 18 2 2 2" xfId="8030" xr:uid="{00000000-0005-0000-0000-00001F1F0000}"/>
    <cellStyle name="뷭? 45 18 2 3" xfId="8031" xr:uid="{00000000-0005-0000-0000-0000201F0000}"/>
    <cellStyle name="뷭? 45 18 3" xfId="8032" xr:uid="{00000000-0005-0000-0000-0000211F0000}"/>
    <cellStyle name="뷭? 45 18 3 2" xfId="8033" xr:uid="{00000000-0005-0000-0000-0000221F0000}"/>
    <cellStyle name="뷭? 45 18 3 2 2" xfId="8034" xr:uid="{00000000-0005-0000-0000-0000231F0000}"/>
    <cellStyle name="뷭? 45 18 3 3" xfId="8035" xr:uid="{00000000-0005-0000-0000-0000241F0000}"/>
    <cellStyle name="뷭? 45 18 4" xfId="8036" xr:uid="{00000000-0005-0000-0000-0000251F0000}"/>
    <cellStyle name="뷭? 45 19" xfId="8037" xr:uid="{00000000-0005-0000-0000-0000261F0000}"/>
    <cellStyle name="뷭? 45 19 2" xfId="8038" xr:uid="{00000000-0005-0000-0000-0000271F0000}"/>
    <cellStyle name="뷭? 45 19 2 2" xfId="8039" xr:uid="{00000000-0005-0000-0000-0000281F0000}"/>
    <cellStyle name="뷭? 45 19 2 2 2" xfId="8040" xr:uid="{00000000-0005-0000-0000-0000291F0000}"/>
    <cellStyle name="뷭? 45 19 2 3" xfId="8041" xr:uid="{00000000-0005-0000-0000-00002A1F0000}"/>
    <cellStyle name="뷭? 45 19 3" xfId="8042" xr:uid="{00000000-0005-0000-0000-00002B1F0000}"/>
    <cellStyle name="뷭? 45 19 3 2" xfId="8043" xr:uid="{00000000-0005-0000-0000-00002C1F0000}"/>
    <cellStyle name="뷭? 45 19 3 2 2" xfId="8044" xr:uid="{00000000-0005-0000-0000-00002D1F0000}"/>
    <cellStyle name="뷭? 45 19 3 3" xfId="8045" xr:uid="{00000000-0005-0000-0000-00002E1F0000}"/>
    <cellStyle name="뷭? 45 19 4" xfId="8046" xr:uid="{00000000-0005-0000-0000-00002F1F0000}"/>
    <cellStyle name="뷭? 45 2" xfId="8047" xr:uid="{00000000-0005-0000-0000-0000301F0000}"/>
    <cellStyle name="뷭? 45 2 2" xfId="8048" xr:uid="{00000000-0005-0000-0000-0000311F0000}"/>
    <cellStyle name="뷭? 45 2 2 2" xfId="8049" xr:uid="{00000000-0005-0000-0000-0000321F0000}"/>
    <cellStyle name="뷭? 45 2 2 2 2" xfId="8050" xr:uid="{00000000-0005-0000-0000-0000331F0000}"/>
    <cellStyle name="뷭? 45 2 2 3" xfId="8051" xr:uid="{00000000-0005-0000-0000-0000341F0000}"/>
    <cellStyle name="뷭? 45 2 3" xfId="8052" xr:uid="{00000000-0005-0000-0000-0000351F0000}"/>
    <cellStyle name="뷭? 45 2 3 2" xfId="8053" xr:uid="{00000000-0005-0000-0000-0000361F0000}"/>
    <cellStyle name="뷭? 45 2 3 2 2" xfId="8054" xr:uid="{00000000-0005-0000-0000-0000371F0000}"/>
    <cellStyle name="뷭? 45 2 3 3" xfId="8055" xr:uid="{00000000-0005-0000-0000-0000381F0000}"/>
    <cellStyle name="뷭? 45 2 4" xfId="8056" xr:uid="{00000000-0005-0000-0000-0000391F0000}"/>
    <cellStyle name="뷭? 45 20" xfId="8057" xr:uid="{00000000-0005-0000-0000-00003A1F0000}"/>
    <cellStyle name="뷭? 45 20 2" xfId="8058" xr:uid="{00000000-0005-0000-0000-00003B1F0000}"/>
    <cellStyle name="뷭? 45 20 2 2" xfId="8059" xr:uid="{00000000-0005-0000-0000-00003C1F0000}"/>
    <cellStyle name="뷭? 45 20 2 2 2" xfId="8060" xr:uid="{00000000-0005-0000-0000-00003D1F0000}"/>
    <cellStyle name="뷭? 45 20 2 3" xfId="8061" xr:uid="{00000000-0005-0000-0000-00003E1F0000}"/>
    <cellStyle name="뷭? 45 20 3" xfId="8062" xr:uid="{00000000-0005-0000-0000-00003F1F0000}"/>
    <cellStyle name="뷭? 45 20 3 2" xfId="8063" xr:uid="{00000000-0005-0000-0000-0000401F0000}"/>
    <cellStyle name="뷭? 45 20 3 2 2" xfId="8064" xr:uid="{00000000-0005-0000-0000-0000411F0000}"/>
    <cellStyle name="뷭? 45 20 3 3" xfId="8065" xr:uid="{00000000-0005-0000-0000-0000421F0000}"/>
    <cellStyle name="뷭? 45 20 4" xfId="8066" xr:uid="{00000000-0005-0000-0000-0000431F0000}"/>
    <cellStyle name="뷭? 45 21" xfId="8067" xr:uid="{00000000-0005-0000-0000-0000441F0000}"/>
    <cellStyle name="뷭? 45 21 2" xfId="8068" xr:uid="{00000000-0005-0000-0000-0000451F0000}"/>
    <cellStyle name="뷭? 45 21 2 2" xfId="8069" xr:uid="{00000000-0005-0000-0000-0000461F0000}"/>
    <cellStyle name="뷭? 45 21 2 2 2" xfId="8070" xr:uid="{00000000-0005-0000-0000-0000471F0000}"/>
    <cellStyle name="뷭? 45 21 2 3" xfId="8071" xr:uid="{00000000-0005-0000-0000-0000481F0000}"/>
    <cellStyle name="뷭? 45 21 3" xfId="8072" xr:uid="{00000000-0005-0000-0000-0000491F0000}"/>
    <cellStyle name="뷭? 45 21 3 2" xfId="8073" xr:uid="{00000000-0005-0000-0000-00004A1F0000}"/>
    <cellStyle name="뷭? 45 21 3 2 2" xfId="8074" xr:uid="{00000000-0005-0000-0000-00004B1F0000}"/>
    <cellStyle name="뷭? 45 21 3 3" xfId="8075" xr:uid="{00000000-0005-0000-0000-00004C1F0000}"/>
    <cellStyle name="뷭? 45 21 4" xfId="8076" xr:uid="{00000000-0005-0000-0000-00004D1F0000}"/>
    <cellStyle name="뷭? 45 22" xfId="8077" xr:uid="{00000000-0005-0000-0000-00004E1F0000}"/>
    <cellStyle name="뷭? 45 22 2" xfId="8078" xr:uid="{00000000-0005-0000-0000-00004F1F0000}"/>
    <cellStyle name="뷭? 45 22 2 2" xfId="8079" xr:uid="{00000000-0005-0000-0000-0000501F0000}"/>
    <cellStyle name="뷭? 45 22 2 2 2" xfId="8080" xr:uid="{00000000-0005-0000-0000-0000511F0000}"/>
    <cellStyle name="뷭? 45 22 2 3" xfId="8081" xr:uid="{00000000-0005-0000-0000-0000521F0000}"/>
    <cellStyle name="뷭? 45 22 3" xfId="8082" xr:uid="{00000000-0005-0000-0000-0000531F0000}"/>
    <cellStyle name="뷭? 45 22 3 2" xfId="8083" xr:uid="{00000000-0005-0000-0000-0000541F0000}"/>
    <cellStyle name="뷭? 45 22 3 2 2" xfId="8084" xr:uid="{00000000-0005-0000-0000-0000551F0000}"/>
    <cellStyle name="뷭? 45 22 3 3" xfId="8085" xr:uid="{00000000-0005-0000-0000-0000561F0000}"/>
    <cellStyle name="뷭? 45 22 4" xfId="8086" xr:uid="{00000000-0005-0000-0000-0000571F0000}"/>
    <cellStyle name="뷭? 45 23" xfId="8087" xr:uid="{00000000-0005-0000-0000-0000581F0000}"/>
    <cellStyle name="뷭? 45 23 2" xfId="8088" xr:uid="{00000000-0005-0000-0000-0000591F0000}"/>
    <cellStyle name="뷭? 45 23 2 2" xfId="8089" xr:uid="{00000000-0005-0000-0000-00005A1F0000}"/>
    <cellStyle name="뷭? 45 23 3" xfId="8090" xr:uid="{00000000-0005-0000-0000-00005B1F0000}"/>
    <cellStyle name="뷭? 45 24" xfId="8091" xr:uid="{00000000-0005-0000-0000-00005C1F0000}"/>
    <cellStyle name="뷭? 45 24 2" xfId="8092" xr:uid="{00000000-0005-0000-0000-00005D1F0000}"/>
    <cellStyle name="뷭? 45 24 2 2" xfId="8093" xr:uid="{00000000-0005-0000-0000-00005E1F0000}"/>
    <cellStyle name="뷭? 45 24 3" xfId="8094" xr:uid="{00000000-0005-0000-0000-00005F1F0000}"/>
    <cellStyle name="뷭? 45 25" xfId="8095" xr:uid="{00000000-0005-0000-0000-0000601F0000}"/>
    <cellStyle name="뷭? 45 3" xfId="8096" xr:uid="{00000000-0005-0000-0000-0000611F0000}"/>
    <cellStyle name="뷭? 45 3 2" xfId="8097" xr:uid="{00000000-0005-0000-0000-0000621F0000}"/>
    <cellStyle name="뷭? 45 3 2 2" xfId="8098" xr:uid="{00000000-0005-0000-0000-0000631F0000}"/>
    <cellStyle name="뷭? 45 3 2 2 2" xfId="8099" xr:uid="{00000000-0005-0000-0000-0000641F0000}"/>
    <cellStyle name="뷭? 45 3 2 3" xfId="8100" xr:uid="{00000000-0005-0000-0000-0000651F0000}"/>
    <cellStyle name="뷭? 45 3 3" xfId="8101" xr:uid="{00000000-0005-0000-0000-0000661F0000}"/>
    <cellStyle name="뷭? 45 3 3 2" xfId="8102" xr:uid="{00000000-0005-0000-0000-0000671F0000}"/>
    <cellStyle name="뷭? 45 3 3 2 2" xfId="8103" xr:uid="{00000000-0005-0000-0000-0000681F0000}"/>
    <cellStyle name="뷭? 45 3 3 3" xfId="8104" xr:uid="{00000000-0005-0000-0000-0000691F0000}"/>
    <cellStyle name="뷭? 45 3 4" xfId="8105" xr:uid="{00000000-0005-0000-0000-00006A1F0000}"/>
    <cellStyle name="뷭? 45 4" xfId="8106" xr:uid="{00000000-0005-0000-0000-00006B1F0000}"/>
    <cellStyle name="뷭? 45 4 2" xfId="8107" xr:uid="{00000000-0005-0000-0000-00006C1F0000}"/>
    <cellStyle name="뷭? 45 4 2 2" xfId="8108" xr:uid="{00000000-0005-0000-0000-00006D1F0000}"/>
    <cellStyle name="뷭? 45 4 2 2 2" xfId="8109" xr:uid="{00000000-0005-0000-0000-00006E1F0000}"/>
    <cellStyle name="뷭? 45 4 2 3" xfId="8110" xr:uid="{00000000-0005-0000-0000-00006F1F0000}"/>
    <cellStyle name="뷭? 45 4 3" xfId="8111" xr:uid="{00000000-0005-0000-0000-0000701F0000}"/>
    <cellStyle name="뷭? 45 4 3 2" xfId="8112" xr:uid="{00000000-0005-0000-0000-0000711F0000}"/>
    <cellStyle name="뷭? 45 4 3 2 2" xfId="8113" xr:uid="{00000000-0005-0000-0000-0000721F0000}"/>
    <cellStyle name="뷭? 45 4 3 3" xfId="8114" xr:uid="{00000000-0005-0000-0000-0000731F0000}"/>
    <cellStyle name="뷭? 45 4 4" xfId="8115" xr:uid="{00000000-0005-0000-0000-0000741F0000}"/>
    <cellStyle name="뷭? 45 5" xfId="8116" xr:uid="{00000000-0005-0000-0000-0000751F0000}"/>
    <cellStyle name="뷭? 45 5 2" xfId="8117" xr:uid="{00000000-0005-0000-0000-0000761F0000}"/>
    <cellStyle name="뷭? 45 5 2 2" xfId="8118" xr:uid="{00000000-0005-0000-0000-0000771F0000}"/>
    <cellStyle name="뷭? 45 5 2 2 2" xfId="8119" xr:uid="{00000000-0005-0000-0000-0000781F0000}"/>
    <cellStyle name="뷭? 45 5 2 3" xfId="8120" xr:uid="{00000000-0005-0000-0000-0000791F0000}"/>
    <cellStyle name="뷭? 45 5 3" xfId="8121" xr:uid="{00000000-0005-0000-0000-00007A1F0000}"/>
    <cellStyle name="뷭? 45 5 3 2" xfId="8122" xr:uid="{00000000-0005-0000-0000-00007B1F0000}"/>
    <cellStyle name="뷭? 45 5 3 2 2" xfId="8123" xr:uid="{00000000-0005-0000-0000-00007C1F0000}"/>
    <cellStyle name="뷭? 45 5 3 3" xfId="8124" xr:uid="{00000000-0005-0000-0000-00007D1F0000}"/>
    <cellStyle name="뷭? 45 5 4" xfId="8125" xr:uid="{00000000-0005-0000-0000-00007E1F0000}"/>
    <cellStyle name="뷭? 45 6" xfId="8126" xr:uid="{00000000-0005-0000-0000-00007F1F0000}"/>
    <cellStyle name="뷭? 45 6 2" xfId="8127" xr:uid="{00000000-0005-0000-0000-0000801F0000}"/>
    <cellStyle name="뷭? 45 6 2 2" xfId="8128" xr:uid="{00000000-0005-0000-0000-0000811F0000}"/>
    <cellStyle name="뷭? 45 6 2 2 2" xfId="8129" xr:uid="{00000000-0005-0000-0000-0000821F0000}"/>
    <cellStyle name="뷭? 45 6 2 3" xfId="8130" xr:uid="{00000000-0005-0000-0000-0000831F0000}"/>
    <cellStyle name="뷭? 45 6 3" xfId="8131" xr:uid="{00000000-0005-0000-0000-0000841F0000}"/>
    <cellStyle name="뷭? 45 6 3 2" xfId="8132" xr:uid="{00000000-0005-0000-0000-0000851F0000}"/>
    <cellStyle name="뷭? 45 6 3 2 2" xfId="8133" xr:uid="{00000000-0005-0000-0000-0000861F0000}"/>
    <cellStyle name="뷭? 45 6 3 3" xfId="8134" xr:uid="{00000000-0005-0000-0000-0000871F0000}"/>
    <cellStyle name="뷭? 45 6 4" xfId="8135" xr:uid="{00000000-0005-0000-0000-0000881F0000}"/>
    <cellStyle name="뷭? 45 7" xfId="8136" xr:uid="{00000000-0005-0000-0000-0000891F0000}"/>
    <cellStyle name="뷭? 45 7 2" xfId="8137" xr:uid="{00000000-0005-0000-0000-00008A1F0000}"/>
    <cellStyle name="뷭? 45 7 2 2" xfId="8138" xr:uid="{00000000-0005-0000-0000-00008B1F0000}"/>
    <cellStyle name="뷭? 45 7 2 2 2" xfId="8139" xr:uid="{00000000-0005-0000-0000-00008C1F0000}"/>
    <cellStyle name="뷭? 45 7 2 3" xfId="8140" xr:uid="{00000000-0005-0000-0000-00008D1F0000}"/>
    <cellStyle name="뷭? 45 7 3" xfId="8141" xr:uid="{00000000-0005-0000-0000-00008E1F0000}"/>
    <cellStyle name="뷭? 45 7 3 2" xfId="8142" xr:uid="{00000000-0005-0000-0000-00008F1F0000}"/>
    <cellStyle name="뷭? 45 7 3 2 2" xfId="8143" xr:uid="{00000000-0005-0000-0000-0000901F0000}"/>
    <cellStyle name="뷭? 45 7 3 3" xfId="8144" xr:uid="{00000000-0005-0000-0000-0000911F0000}"/>
    <cellStyle name="뷭? 45 7 4" xfId="8145" xr:uid="{00000000-0005-0000-0000-0000921F0000}"/>
    <cellStyle name="뷭? 45 8" xfId="8146" xr:uid="{00000000-0005-0000-0000-0000931F0000}"/>
    <cellStyle name="뷭? 45 8 2" xfId="8147" xr:uid="{00000000-0005-0000-0000-0000941F0000}"/>
    <cellStyle name="뷭? 45 8 2 2" xfId="8148" xr:uid="{00000000-0005-0000-0000-0000951F0000}"/>
    <cellStyle name="뷭? 45 8 2 2 2" xfId="8149" xr:uid="{00000000-0005-0000-0000-0000961F0000}"/>
    <cellStyle name="뷭? 45 8 2 3" xfId="8150" xr:uid="{00000000-0005-0000-0000-0000971F0000}"/>
    <cellStyle name="뷭? 45 8 3" xfId="8151" xr:uid="{00000000-0005-0000-0000-0000981F0000}"/>
    <cellStyle name="뷭? 45 8 3 2" xfId="8152" xr:uid="{00000000-0005-0000-0000-0000991F0000}"/>
    <cellStyle name="뷭? 45 8 3 2 2" xfId="8153" xr:uid="{00000000-0005-0000-0000-00009A1F0000}"/>
    <cellStyle name="뷭? 45 8 3 3" xfId="8154" xr:uid="{00000000-0005-0000-0000-00009B1F0000}"/>
    <cellStyle name="뷭? 45 8 4" xfId="8155" xr:uid="{00000000-0005-0000-0000-00009C1F0000}"/>
    <cellStyle name="뷭? 45 9" xfId="8156" xr:uid="{00000000-0005-0000-0000-00009D1F0000}"/>
    <cellStyle name="뷭? 45 9 2" xfId="8157" xr:uid="{00000000-0005-0000-0000-00009E1F0000}"/>
    <cellStyle name="뷭? 45 9 2 2" xfId="8158" xr:uid="{00000000-0005-0000-0000-00009F1F0000}"/>
    <cellStyle name="뷭? 45 9 2 2 2" xfId="8159" xr:uid="{00000000-0005-0000-0000-0000A01F0000}"/>
    <cellStyle name="뷭? 45 9 2 3" xfId="8160" xr:uid="{00000000-0005-0000-0000-0000A11F0000}"/>
    <cellStyle name="뷭? 45 9 3" xfId="8161" xr:uid="{00000000-0005-0000-0000-0000A21F0000}"/>
    <cellStyle name="뷭? 45 9 3 2" xfId="8162" xr:uid="{00000000-0005-0000-0000-0000A31F0000}"/>
    <cellStyle name="뷭? 45 9 3 2 2" xfId="8163" xr:uid="{00000000-0005-0000-0000-0000A41F0000}"/>
    <cellStyle name="뷭? 45 9 3 3" xfId="8164" xr:uid="{00000000-0005-0000-0000-0000A51F0000}"/>
    <cellStyle name="뷭? 45 9 4" xfId="8165" xr:uid="{00000000-0005-0000-0000-0000A61F0000}"/>
    <cellStyle name="뷭? 46" xfId="8166" xr:uid="{00000000-0005-0000-0000-0000A71F0000}"/>
    <cellStyle name="뷭? 46 10" xfId="8167" xr:uid="{00000000-0005-0000-0000-0000A81F0000}"/>
    <cellStyle name="뷭? 46 10 2" xfId="8168" xr:uid="{00000000-0005-0000-0000-0000A91F0000}"/>
    <cellStyle name="뷭? 46 10 2 2" xfId="8169" xr:uid="{00000000-0005-0000-0000-0000AA1F0000}"/>
    <cellStyle name="뷭? 46 10 2 2 2" xfId="8170" xr:uid="{00000000-0005-0000-0000-0000AB1F0000}"/>
    <cellStyle name="뷭? 46 10 2 3" xfId="8171" xr:uid="{00000000-0005-0000-0000-0000AC1F0000}"/>
    <cellStyle name="뷭? 46 10 3" xfId="8172" xr:uid="{00000000-0005-0000-0000-0000AD1F0000}"/>
    <cellStyle name="뷭? 46 10 3 2" xfId="8173" xr:uid="{00000000-0005-0000-0000-0000AE1F0000}"/>
    <cellStyle name="뷭? 46 10 3 2 2" xfId="8174" xr:uid="{00000000-0005-0000-0000-0000AF1F0000}"/>
    <cellStyle name="뷭? 46 10 3 3" xfId="8175" xr:uid="{00000000-0005-0000-0000-0000B01F0000}"/>
    <cellStyle name="뷭? 46 10 4" xfId="8176" xr:uid="{00000000-0005-0000-0000-0000B11F0000}"/>
    <cellStyle name="뷭? 46 11" xfId="8177" xr:uid="{00000000-0005-0000-0000-0000B21F0000}"/>
    <cellStyle name="뷭? 46 11 2" xfId="8178" xr:uid="{00000000-0005-0000-0000-0000B31F0000}"/>
    <cellStyle name="뷭? 46 11 2 2" xfId="8179" xr:uid="{00000000-0005-0000-0000-0000B41F0000}"/>
    <cellStyle name="뷭? 46 11 2 2 2" xfId="8180" xr:uid="{00000000-0005-0000-0000-0000B51F0000}"/>
    <cellStyle name="뷭? 46 11 2 3" xfId="8181" xr:uid="{00000000-0005-0000-0000-0000B61F0000}"/>
    <cellStyle name="뷭? 46 11 3" xfId="8182" xr:uid="{00000000-0005-0000-0000-0000B71F0000}"/>
    <cellStyle name="뷭? 46 11 3 2" xfId="8183" xr:uid="{00000000-0005-0000-0000-0000B81F0000}"/>
    <cellStyle name="뷭? 46 11 3 2 2" xfId="8184" xr:uid="{00000000-0005-0000-0000-0000B91F0000}"/>
    <cellStyle name="뷭? 46 11 3 3" xfId="8185" xr:uid="{00000000-0005-0000-0000-0000BA1F0000}"/>
    <cellStyle name="뷭? 46 11 4" xfId="8186" xr:uid="{00000000-0005-0000-0000-0000BB1F0000}"/>
    <cellStyle name="뷭? 46 12" xfId="8187" xr:uid="{00000000-0005-0000-0000-0000BC1F0000}"/>
    <cellStyle name="뷭? 46 12 2" xfId="8188" xr:uid="{00000000-0005-0000-0000-0000BD1F0000}"/>
    <cellStyle name="뷭? 46 12 2 2" xfId="8189" xr:uid="{00000000-0005-0000-0000-0000BE1F0000}"/>
    <cellStyle name="뷭? 46 12 2 2 2" xfId="8190" xr:uid="{00000000-0005-0000-0000-0000BF1F0000}"/>
    <cellStyle name="뷭? 46 12 2 3" xfId="8191" xr:uid="{00000000-0005-0000-0000-0000C01F0000}"/>
    <cellStyle name="뷭? 46 12 3" xfId="8192" xr:uid="{00000000-0005-0000-0000-0000C11F0000}"/>
    <cellStyle name="뷭? 46 12 3 2" xfId="8193" xr:uid="{00000000-0005-0000-0000-0000C21F0000}"/>
    <cellStyle name="뷭? 46 12 3 2 2" xfId="8194" xr:uid="{00000000-0005-0000-0000-0000C31F0000}"/>
    <cellStyle name="뷭? 46 12 3 3" xfId="8195" xr:uid="{00000000-0005-0000-0000-0000C41F0000}"/>
    <cellStyle name="뷭? 46 12 4" xfId="8196" xr:uid="{00000000-0005-0000-0000-0000C51F0000}"/>
    <cellStyle name="뷭? 46 13" xfId="8197" xr:uid="{00000000-0005-0000-0000-0000C61F0000}"/>
    <cellStyle name="뷭? 46 13 2" xfId="8198" xr:uid="{00000000-0005-0000-0000-0000C71F0000}"/>
    <cellStyle name="뷭? 46 13 2 2" xfId="8199" xr:uid="{00000000-0005-0000-0000-0000C81F0000}"/>
    <cellStyle name="뷭? 46 13 2 2 2" xfId="8200" xr:uid="{00000000-0005-0000-0000-0000C91F0000}"/>
    <cellStyle name="뷭? 46 13 2 3" xfId="8201" xr:uid="{00000000-0005-0000-0000-0000CA1F0000}"/>
    <cellStyle name="뷭? 46 13 3" xfId="8202" xr:uid="{00000000-0005-0000-0000-0000CB1F0000}"/>
    <cellStyle name="뷭? 46 13 3 2" xfId="8203" xr:uid="{00000000-0005-0000-0000-0000CC1F0000}"/>
    <cellStyle name="뷭? 46 13 3 2 2" xfId="8204" xr:uid="{00000000-0005-0000-0000-0000CD1F0000}"/>
    <cellStyle name="뷭? 46 13 3 3" xfId="8205" xr:uid="{00000000-0005-0000-0000-0000CE1F0000}"/>
    <cellStyle name="뷭? 46 13 4" xfId="8206" xr:uid="{00000000-0005-0000-0000-0000CF1F0000}"/>
    <cellStyle name="뷭? 46 14" xfId="8207" xr:uid="{00000000-0005-0000-0000-0000D01F0000}"/>
    <cellStyle name="뷭? 46 14 2" xfId="8208" xr:uid="{00000000-0005-0000-0000-0000D11F0000}"/>
    <cellStyle name="뷭? 46 14 2 2" xfId="8209" xr:uid="{00000000-0005-0000-0000-0000D21F0000}"/>
    <cellStyle name="뷭? 46 14 2 2 2" xfId="8210" xr:uid="{00000000-0005-0000-0000-0000D31F0000}"/>
    <cellStyle name="뷭? 46 14 2 3" xfId="8211" xr:uid="{00000000-0005-0000-0000-0000D41F0000}"/>
    <cellStyle name="뷭? 46 14 3" xfId="8212" xr:uid="{00000000-0005-0000-0000-0000D51F0000}"/>
    <cellStyle name="뷭? 46 14 3 2" xfId="8213" xr:uid="{00000000-0005-0000-0000-0000D61F0000}"/>
    <cellStyle name="뷭? 46 14 3 2 2" xfId="8214" xr:uid="{00000000-0005-0000-0000-0000D71F0000}"/>
    <cellStyle name="뷭? 46 14 3 3" xfId="8215" xr:uid="{00000000-0005-0000-0000-0000D81F0000}"/>
    <cellStyle name="뷭? 46 14 4" xfId="8216" xr:uid="{00000000-0005-0000-0000-0000D91F0000}"/>
    <cellStyle name="뷭? 46 15" xfId="8217" xr:uid="{00000000-0005-0000-0000-0000DA1F0000}"/>
    <cellStyle name="뷭? 46 15 2" xfId="8218" xr:uid="{00000000-0005-0000-0000-0000DB1F0000}"/>
    <cellStyle name="뷭? 46 15 2 2" xfId="8219" xr:uid="{00000000-0005-0000-0000-0000DC1F0000}"/>
    <cellStyle name="뷭? 46 15 2 2 2" xfId="8220" xr:uid="{00000000-0005-0000-0000-0000DD1F0000}"/>
    <cellStyle name="뷭? 46 15 2 3" xfId="8221" xr:uid="{00000000-0005-0000-0000-0000DE1F0000}"/>
    <cellStyle name="뷭? 46 15 3" xfId="8222" xr:uid="{00000000-0005-0000-0000-0000DF1F0000}"/>
    <cellStyle name="뷭? 46 15 3 2" xfId="8223" xr:uid="{00000000-0005-0000-0000-0000E01F0000}"/>
    <cellStyle name="뷭? 46 15 3 2 2" xfId="8224" xr:uid="{00000000-0005-0000-0000-0000E11F0000}"/>
    <cellStyle name="뷭? 46 15 3 3" xfId="8225" xr:uid="{00000000-0005-0000-0000-0000E21F0000}"/>
    <cellStyle name="뷭? 46 15 4" xfId="8226" xr:uid="{00000000-0005-0000-0000-0000E31F0000}"/>
    <cellStyle name="뷭? 46 16" xfId="8227" xr:uid="{00000000-0005-0000-0000-0000E41F0000}"/>
    <cellStyle name="뷭? 46 16 2" xfId="8228" xr:uid="{00000000-0005-0000-0000-0000E51F0000}"/>
    <cellStyle name="뷭? 46 16 2 2" xfId="8229" xr:uid="{00000000-0005-0000-0000-0000E61F0000}"/>
    <cellStyle name="뷭? 46 16 2 2 2" xfId="8230" xr:uid="{00000000-0005-0000-0000-0000E71F0000}"/>
    <cellStyle name="뷭? 46 16 2 3" xfId="8231" xr:uid="{00000000-0005-0000-0000-0000E81F0000}"/>
    <cellStyle name="뷭? 46 16 3" xfId="8232" xr:uid="{00000000-0005-0000-0000-0000E91F0000}"/>
    <cellStyle name="뷭? 46 16 3 2" xfId="8233" xr:uid="{00000000-0005-0000-0000-0000EA1F0000}"/>
    <cellStyle name="뷭? 46 16 3 2 2" xfId="8234" xr:uid="{00000000-0005-0000-0000-0000EB1F0000}"/>
    <cellStyle name="뷭? 46 16 3 3" xfId="8235" xr:uid="{00000000-0005-0000-0000-0000EC1F0000}"/>
    <cellStyle name="뷭? 46 16 4" xfId="8236" xr:uid="{00000000-0005-0000-0000-0000ED1F0000}"/>
    <cellStyle name="뷭? 46 17" xfId="8237" xr:uid="{00000000-0005-0000-0000-0000EE1F0000}"/>
    <cellStyle name="뷭? 46 17 2" xfId="8238" xr:uid="{00000000-0005-0000-0000-0000EF1F0000}"/>
    <cellStyle name="뷭? 46 17 2 2" xfId="8239" xr:uid="{00000000-0005-0000-0000-0000F01F0000}"/>
    <cellStyle name="뷭? 46 17 2 2 2" xfId="8240" xr:uid="{00000000-0005-0000-0000-0000F11F0000}"/>
    <cellStyle name="뷭? 46 17 2 3" xfId="8241" xr:uid="{00000000-0005-0000-0000-0000F21F0000}"/>
    <cellStyle name="뷭? 46 17 3" xfId="8242" xr:uid="{00000000-0005-0000-0000-0000F31F0000}"/>
    <cellStyle name="뷭? 46 17 3 2" xfId="8243" xr:uid="{00000000-0005-0000-0000-0000F41F0000}"/>
    <cellStyle name="뷭? 46 17 3 2 2" xfId="8244" xr:uid="{00000000-0005-0000-0000-0000F51F0000}"/>
    <cellStyle name="뷭? 46 17 3 3" xfId="8245" xr:uid="{00000000-0005-0000-0000-0000F61F0000}"/>
    <cellStyle name="뷭? 46 17 4" xfId="8246" xr:uid="{00000000-0005-0000-0000-0000F71F0000}"/>
    <cellStyle name="뷭? 46 18" xfId="8247" xr:uid="{00000000-0005-0000-0000-0000F81F0000}"/>
    <cellStyle name="뷭? 46 18 2" xfId="8248" xr:uid="{00000000-0005-0000-0000-0000F91F0000}"/>
    <cellStyle name="뷭? 46 18 2 2" xfId="8249" xr:uid="{00000000-0005-0000-0000-0000FA1F0000}"/>
    <cellStyle name="뷭? 46 18 2 2 2" xfId="8250" xr:uid="{00000000-0005-0000-0000-0000FB1F0000}"/>
    <cellStyle name="뷭? 46 18 2 3" xfId="8251" xr:uid="{00000000-0005-0000-0000-0000FC1F0000}"/>
    <cellStyle name="뷭? 46 18 3" xfId="8252" xr:uid="{00000000-0005-0000-0000-0000FD1F0000}"/>
    <cellStyle name="뷭? 46 18 3 2" xfId="8253" xr:uid="{00000000-0005-0000-0000-0000FE1F0000}"/>
    <cellStyle name="뷭? 46 18 3 2 2" xfId="8254" xr:uid="{00000000-0005-0000-0000-0000FF1F0000}"/>
    <cellStyle name="뷭? 46 18 3 3" xfId="8255" xr:uid="{00000000-0005-0000-0000-000000200000}"/>
    <cellStyle name="뷭? 46 18 4" xfId="8256" xr:uid="{00000000-0005-0000-0000-000001200000}"/>
    <cellStyle name="뷭? 46 19" xfId="8257" xr:uid="{00000000-0005-0000-0000-000002200000}"/>
    <cellStyle name="뷭? 46 19 2" xfId="8258" xr:uid="{00000000-0005-0000-0000-000003200000}"/>
    <cellStyle name="뷭? 46 19 2 2" xfId="8259" xr:uid="{00000000-0005-0000-0000-000004200000}"/>
    <cellStyle name="뷭? 46 19 2 2 2" xfId="8260" xr:uid="{00000000-0005-0000-0000-000005200000}"/>
    <cellStyle name="뷭? 46 19 2 3" xfId="8261" xr:uid="{00000000-0005-0000-0000-000006200000}"/>
    <cellStyle name="뷭? 46 19 3" xfId="8262" xr:uid="{00000000-0005-0000-0000-000007200000}"/>
    <cellStyle name="뷭? 46 19 3 2" xfId="8263" xr:uid="{00000000-0005-0000-0000-000008200000}"/>
    <cellStyle name="뷭? 46 19 3 2 2" xfId="8264" xr:uid="{00000000-0005-0000-0000-000009200000}"/>
    <cellStyle name="뷭? 46 19 3 3" xfId="8265" xr:uid="{00000000-0005-0000-0000-00000A200000}"/>
    <cellStyle name="뷭? 46 19 4" xfId="8266" xr:uid="{00000000-0005-0000-0000-00000B200000}"/>
    <cellStyle name="뷭? 46 2" xfId="8267" xr:uid="{00000000-0005-0000-0000-00000C200000}"/>
    <cellStyle name="뷭? 46 2 2" xfId="8268" xr:uid="{00000000-0005-0000-0000-00000D200000}"/>
    <cellStyle name="뷭? 46 2 2 2" xfId="8269" xr:uid="{00000000-0005-0000-0000-00000E200000}"/>
    <cellStyle name="뷭? 46 2 2 2 2" xfId="8270" xr:uid="{00000000-0005-0000-0000-00000F200000}"/>
    <cellStyle name="뷭? 46 2 2 3" xfId="8271" xr:uid="{00000000-0005-0000-0000-000010200000}"/>
    <cellStyle name="뷭? 46 2 3" xfId="8272" xr:uid="{00000000-0005-0000-0000-000011200000}"/>
    <cellStyle name="뷭? 46 2 3 2" xfId="8273" xr:uid="{00000000-0005-0000-0000-000012200000}"/>
    <cellStyle name="뷭? 46 2 3 2 2" xfId="8274" xr:uid="{00000000-0005-0000-0000-000013200000}"/>
    <cellStyle name="뷭? 46 2 3 3" xfId="8275" xr:uid="{00000000-0005-0000-0000-000014200000}"/>
    <cellStyle name="뷭? 46 2 4" xfId="8276" xr:uid="{00000000-0005-0000-0000-000015200000}"/>
    <cellStyle name="뷭? 46 20" xfId="8277" xr:uid="{00000000-0005-0000-0000-000016200000}"/>
    <cellStyle name="뷭? 46 20 2" xfId="8278" xr:uid="{00000000-0005-0000-0000-000017200000}"/>
    <cellStyle name="뷭? 46 20 2 2" xfId="8279" xr:uid="{00000000-0005-0000-0000-000018200000}"/>
    <cellStyle name="뷭? 46 20 2 2 2" xfId="8280" xr:uid="{00000000-0005-0000-0000-000019200000}"/>
    <cellStyle name="뷭? 46 20 2 3" xfId="8281" xr:uid="{00000000-0005-0000-0000-00001A200000}"/>
    <cellStyle name="뷭? 46 20 3" xfId="8282" xr:uid="{00000000-0005-0000-0000-00001B200000}"/>
    <cellStyle name="뷭? 46 20 3 2" xfId="8283" xr:uid="{00000000-0005-0000-0000-00001C200000}"/>
    <cellStyle name="뷭? 46 20 3 2 2" xfId="8284" xr:uid="{00000000-0005-0000-0000-00001D200000}"/>
    <cellStyle name="뷭? 46 20 3 3" xfId="8285" xr:uid="{00000000-0005-0000-0000-00001E200000}"/>
    <cellStyle name="뷭? 46 20 4" xfId="8286" xr:uid="{00000000-0005-0000-0000-00001F200000}"/>
    <cellStyle name="뷭? 46 21" xfId="8287" xr:uid="{00000000-0005-0000-0000-000020200000}"/>
    <cellStyle name="뷭? 46 21 2" xfId="8288" xr:uid="{00000000-0005-0000-0000-000021200000}"/>
    <cellStyle name="뷭? 46 21 2 2" xfId="8289" xr:uid="{00000000-0005-0000-0000-000022200000}"/>
    <cellStyle name="뷭? 46 21 2 2 2" xfId="8290" xr:uid="{00000000-0005-0000-0000-000023200000}"/>
    <cellStyle name="뷭? 46 21 2 3" xfId="8291" xr:uid="{00000000-0005-0000-0000-000024200000}"/>
    <cellStyle name="뷭? 46 21 3" xfId="8292" xr:uid="{00000000-0005-0000-0000-000025200000}"/>
    <cellStyle name="뷭? 46 21 3 2" xfId="8293" xr:uid="{00000000-0005-0000-0000-000026200000}"/>
    <cellStyle name="뷭? 46 21 3 2 2" xfId="8294" xr:uid="{00000000-0005-0000-0000-000027200000}"/>
    <cellStyle name="뷭? 46 21 3 3" xfId="8295" xr:uid="{00000000-0005-0000-0000-000028200000}"/>
    <cellStyle name="뷭? 46 21 4" xfId="8296" xr:uid="{00000000-0005-0000-0000-000029200000}"/>
    <cellStyle name="뷭? 46 22" xfId="8297" xr:uid="{00000000-0005-0000-0000-00002A200000}"/>
    <cellStyle name="뷭? 46 22 2" xfId="8298" xr:uid="{00000000-0005-0000-0000-00002B200000}"/>
    <cellStyle name="뷭? 46 22 2 2" xfId="8299" xr:uid="{00000000-0005-0000-0000-00002C200000}"/>
    <cellStyle name="뷭? 46 22 2 2 2" xfId="8300" xr:uid="{00000000-0005-0000-0000-00002D200000}"/>
    <cellStyle name="뷭? 46 22 2 3" xfId="8301" xr:uid="{00000000-0005-0000-0000-00002E200000}"/>
    <cellStyle name="뷭? 46 22 3" xfId="8302" xr:uid="{00000000-0005-0000-0000-00002F200000}"/>
    <cellStyle name="뷭? 46 22 3 2" xfId="8303" xr:uid="{00000000-0005-0000-0000-000030200000}"/>
    <cellStyle name="뷭? 46 22 3 2 2" xfId="8304" xr:uid="{00000000-0005-0000-0000-000031200000}"/>
    <cellStyle name="뷭? 46 22 3 3" xfId="8305" xr:uid="{00000000-0005-0000-0000-000032200000}"/>
    <cellStyle name="뷭? 46 22 4" xfId="8306" xr:uid="{00000000-0005-0000-0000-000033200000}"/>
    <cellStyle name="뷭? 46 23" xfId="8307" xr:uid="{00000000-0005-0000-0000-000034200000}"/>
    <cellStyle name="뷭? 46 23 2" xfId="8308" xr:uid="{00000000-0005-0000-0000-000035200000}"/>
    <cellStyle name="뷭? 46 23 2 2" xfId="8309" xr:uid="{00000000-0005-0000-0000-000036200000}"/>
    <cellStyle name="뷭? 46 23 3" xfId="8310" xr:uid="{00000000-0005-0000-0000-000037200000}"/>
    <cellStyle name="뷭? 46 24" xfId="8311" xr:uid="{00000000-0005-0000-0000-000038200000}"/>
    <cellStyle name="뷭? 46 24 2" xfId="8312" xr:uid="{00000000-0005-0000-0000-000039200000}"/>
    <cellStyle name="뷭? 46 24 2 2" xfId="8313" xr:uid="{00000000-0005-0000-0000-00003A200000}"/>
    <cellStyle name="뷭? 46 24 3" xfId="8314" xr:uid="{00000000-0005-0000-0000-00003B200000}"/>
    <cellStyle name="뷭? 46 25" xfId="8315" xr:uid="{00000000-0005-0000-0000-00003C200000}"/>
    <cellStyle name="뷭? 46 3" xfId="8316" xr:uid="{00000000-0005-0000-0000-00003D200000}"/>
    <cellStyle name="뷭? 46 3 2" xfId="8317" xr:uid="{00000000-0005-0000-0000-00003E200000}"/>
    <cellStyle name="뷭? 46 3 2 2" xfId="8318" xr:uid="{00000000-0005-0000-0000-00003F200000}"/>
    <cellStyle name="뷭? 46 3 2 2 2" xfId="8319" xr:uid="{00000000-0005-0000-0000-000040200000}"/>
    <cellStyle name="뷭? 46 3 2 3" xfId="8320" xr:uid="{00000000-0005-0000-0000-000041200000}"/>
    <cellStyle name="뷭? 46 3 3" xfId="8321" xr:uid="{00000000-0005-0000-0000-000042200000}"/>
    <cellStyle name="뷭? 46 3 3 2" xfId="8322" xr:uid="{00000000-0005-0000-0000-000043200000}"/>
    <cellStyle name="뷭? 46 3 3 2 2" xfId="8323" xr:uid="{00000000-0005-0000-0000-000044200000}"/>
    <cellStyle name="뷭? 46 3 3 3" xfId="8324" xr:uid="{00000000-0005-0000-0000-000045200000}"/>
    <cellStyle name="뷭? 46 3 4" xfId="8325" xr:uid="{00000000-0005-0000-0000-000046200000}"/>
    <cellStyle name="뷭? 46 4" xfId="8326" xr:uid="{00000000-0005-0000-0000-000047200000}"/>
    <cellStyle name="뷭? 46 4 2" xfId="8327" xr:uid="{00000000-0005-0000-0000-000048200000}"/>
    <cellStyle name="뷭? 46 4 2 2" xfId="8328" xr:uid="{00000000-0005-0000-0000-000049200000}"/>
    <cellStyle name="뷭? 46 4 2 2 2" xfId="8329" xr:uid="{00000000-0005-0000-0000-00004A200000}"/>
    <cellStyle name="뷭? 46 4 2 3" xfId="8330" xr:uid="{00000000-0005-0000-0000-00004B200000}"/>
    <cellStyle name="뷭? 46 4 3" xfId="8331" xr:uid="{00000000-0005-0000-0000-00004C200000}"/>
    <cellStyle name="뷭? 46 4 3 2" xfId="8332" xr:uid="{00000000-0005-0000-0000-00004D200000}"/>
    <cellStyle name="뷭? 46 4 3 2 2" xfId="8333" xr:uid="{00000000-0005-0000-0000-00004E200000}"/>
    <cellStyle name="뷭? 46 4 3 3" xfId="8334" xr:uid="{00000000-0005-0000-0000-00004F200000}"/>
    <cellStyle name="뷭? 46 4 4" xfId="8335" xr:uid="{00000000-0005-0000-0000-000050200000}"/>
    <cellStyle name="뷭? 46 5" xfId="8336" xr:uid="{00000000-0005-0000-0000-000051200000}"/>
    <cellStyle name="뷭? 46 5 2" xfId="8337" xr:uid="{00000000-0005-0000-0000-000052200000}"/>
    <cellStyle name="뷭? 46 5 2 2" xfId="8338" xr:uid="{00000000-0005-0000-0000-000053200000}"/>
    <cellStyle name="뷭? 46 5 2 2 2" xfId="8339" xr:uid="{00000000-0005-0000-0000-000054200000}"/>
    <cellStyle name="뷭? 46 5 2 3" xfId="8340" xr:uid="{00000000-0005-0000-0000-000055200000}"/>
    <cellStyle name="뷭? 46 5 3" xfId="8341" xr:uid="{00000000-0005-0000-0000-000056200000}"/>
    <cellStyle name="뷭? 46 5 3 2" xfId="8342" xr:uid="{00000000-0005-0000-0000-000057200000}"/>
    <cellStyle name="뷭? 46 5 3 2 2" xfId="8343" xr:uid="{00000000-0005-0000-0000-000058200000}"/>
    <cellStyle name="뷭? 46 5 3 3" xfId="8344" xr:uid="{00000000-0005-0000-0000-000059200000}"/>
    <cellStyle name="뷭? 46 5 4" xfId="8345" xr:uid="{00000000-0005-0000-0000-00005A200000}"/>
    <cellStyle name="뷭? 46 6" xfId="8346" xr:uid="{00000000-0005-0000-0000-00005B200000}"/>
    <cellStyle name="뷭? 46 6 2" xfId="8347" xr:uid="{00000000-0005-0000-0000-00005C200000}"/>
    <cellStyle name="뷭? 46 6 2 2" xfId="8348" xr:uid="{00000000-0005-0000-0000-00005D200000}"/>
    <cellStyle name="뷭? 46 6 2 2 2" xfId="8349" xr:uid="{00000000-0005-0000-0000-00005E200000}"/>
    <cellStyle name="뷭? 46 6 2 3" xfId="8350" xr:uid="{00000000-0005-0000-0000-00005F200000}"/>
    <cellStyle name="뷭? 46 6 3" xfId="8351" xr:uid="{00000000-0005-0000-0000-000060200000}"/>
    <cellStyle name="뷭? 46 6 3 2" xfId="8352" xr:uid="{00000000-0005-0000-0000-000061200000}"/>
    <cellStyle name="뷭? 46 6 3 2 2" xfId="8353" xr:uid="{00000000-0005-0000-0000-000062200000}"/>
    <cellStyle name="뷭? 46 6 3 3" xfId="8354" xr:uid="{00000000-0005-0000-0000-000063200000}"/>
    <cellStyle name="뷭? 46 6 4" xfId="8355" xr:uid="{00000000-0005-0000-0000-000064200000}"/>
    <cellStyle name="뷭? 46 7" xfId="8356" xr:uid="{00000000-0005-0000-0000-000065200000}"/>
    <cellStyle name="뷭? 46 7 2" xfId="8357" xr:uid="{00000000-0005-0000-0000-000066200000}"/>
    <cellStyle name="뷭? 46 7 2 2" xfId="8358" xr:uid="{00000000-0005-0000-0000-000067200000}"/>
    <cellStyle name="뷭? 46 7 2 2 2" xfId="8359" xr:uid="{00000000-0005-0000-0000-000068200000}"/>
    <cellStyle name="뷭? 46 7 2 3" xfId="8360" xr:uid="{00000000-0005-0000-0000-000069200000}"/>
    <cellStyle name="뷭? 46 7 3" xfId="8361" xr:uid="{00000000-0005-0000-0000-00006A200000}"/>
    <cellStyle name="뷭? 46 7 3 2" xfId="8362" xr:uid="{00000000-0005-0000-0000-00006B200000}"/>
    <cellStyle name="뷭? 46 7 3 2 2" xfId="8363" xr:uid="{00000000-0005-0000-0000-00006C200000}"/>
    <cellStyle name="뷭? 46 7 3 3" xfId="8364" xr:uid="{00000000-0005-0000-0000-00006D200000}"/>
    <cellStyle name="뷭? 46 7 4" xfId="8365" xr:uid="{00000000-0005-0000-0000-00006E200000}"/>
    <cellStyle name="뷭? 46 8" xfId="8366" xr:uid="{00000000-0005-0000-0000-00006F200000}"/>
    <cellStyle name="뷭? 46 8 2" xfId="8367" xr:uid="{00000000-0005-0000-0000-000070200000}"/>
    <cellStyle name="뷭? 46 8 2 2" xfId="8368" xr:uid="{00000000-0005-0000-0000-000071200000}"/>
    <cellStyle name="뷭? 46 8 2 2 2" xfId="8369" xr:uid="{00000000-0005-0000-0000-000072200000}"/>
    <cellStyle name="뷭? 46 8 2 3" xfId="8370" xr:uid="{00000000-0005-0000-0000-000073200000}"/>
    <cellStyle name="뷭? 46 8 3" xfId="8371" xr:uid="{00000000-0005-0000-0000-000074200000}"/>
    <cellStyle name="뷭? 46 8 3 2" xfId="8372" xr:uid="{00000000-0005-0000-0000-000075200000}"/>
    <cellStyle name="뷭? 46 8 3 2 2" xfId="8373" xr:uid="{00000000-0005-0000-0000-000076200000}"/>
    <cellStyle name="뷭? 46 8 3 3" xfId="8374" xr:uid="{00000000-0005-0000-0000-000077200000}"/>
    <cellStyle name="뷭? 46 8 4" xfId="8375" xr:uid="{00000000-0005-0000-0000-000078200000}"/>
    <cellStyle name="뷭? 46 9" xfId="8376" xr:uid="{00000000-0005-0000-0000-000079200000}"/>
    <cellStyle name="뷭? 46 9 2" xfId="8377" xr:uid="{00000000-0005-0000-0000-00007A200000}"/>
    <cellStyle name="뷭? 46 9 2 2" xfId="8378" xr:uid="{00000000-0005-0000-0000-00007B200000}"/>
    <cellStyle name="뷭? 46 9 2 2 2" xfId="8379" xr:uid="{00000000-0005-0000-0000-00007C200000}"/>
    <cellStyle name="뷭? 46 9 2 3" xfId="8380" xr:uid="{00000000-0005-0000-0000-00007D200000}"/>
    <cellStyle name="뷭? 46 9 3" xfId="8381" xr:uid="{00000000-0005-0000-0000-00007E200000}"/>
    <cellStyle name="뷭? 46 9 3 2" xfId="8382" xr:uid="{00000000-0005-0000-0000-00007F200000}"/>
    <cellStyle name="뷭? 46 9 3 2 2" xfId="8383" xr:uid="{00000000-0005-0000-0000-000080200000}"/>
    <cellStyle name="뷭? 46 9 3 3" xfId="8384" xr:uid="{00000000-0005-0000-0000-000081200000}"/>
    <cellStyle name="뷭? 46 9 4" xfId="8385" xr:uid="{00000000-0005-0000-0000-000082200000}"/>
    <cellStyle name="뷭? 47" xfId="8386" xr:uid="{00000000-0005-0000-0000-000083200000}"/>
    <cellStyle name="뷭? 47 10" xfId="8387" xr:uid="{00000000-0005-0000-0000-000084200000}"/>
    <cellStyle name="뷭? 47 10 2" xfId="8388" xr:uid="{00000000-0005-0000-0000-000085200000}"/>
    <cellStyle name="뷭? 47 10 2 2" xfId="8389" xr:uid="{00000000-0005-0000-0000-000086200000}"/>
    <cellStyle name="뷭? 47 10 2 2 2" xfId="8390" xr:uid="{00000000-0005-0000-0000-000087200000}"/>
    <cellStyle name="뷭? 47 10 2 3" xfId="8391" xr:uid="{00000000-0005-0000-0000-000088200000}"/>
    <cellStyle name="뷭? 47 10 3" xfId="8392" xr:uid="{00000000-0005-0000-0000-000089200000}"/>
    <cellStyle name="뷭? 47 10 3 2" xfId="8393" xr:uid="{00000000-0005-0000-0000-00008A200000}"/>
    <cellStyle name="뷭? 47 10 3 2 2" xfId="8394" xr:uid="{00000000-0005-0000-0000-00008B200000}"/>
    <cellStyle name="뷭? 47 10 3 3" xfId="8395" xr:uid="{00000000-0005-0000-0000-00008C200000}"/>
    <cellStyle name="뷭? 47 10 4" xfId="8396" xr:uid="{00000000-0005-0000-0000-00008D200000}"/>
    <cellStyle name="뷭? 47 11" xfId="8397" xr:uid="{00000000-0005-0000-0000-00008E200000}"/>
    <cellStyle name="뷭? 47 11 2" xfId="8398" xr:uid="{00000000-0005-0000-0000-00008F200000}"/>
    <cellStyle name="뷭? 47 11 2 2" xfId="8399" xr:uid="{00000000-0005-0000-0000-000090200000}"/>
    <cellStyle name="뷭? 47 11 2 2 2" xfId="8400" xr:uid="{00000000-0005-0000-0000-000091200000}"/>
    <cellStyle name="뷭? 47 11 2 3" xfId="8401" xr:uid="{00000000-0005-0000-0000-000092200000}"/>
    <cellStyle name="뷭? 47 11 3" xfId="8402" xr:uid="{00000000-0005-0000-0000-000093200000}"/>
    <cellStyle name="뷭? 47 11 3 2" xfId="8403" xr:uid="{00000000-0005-0000-0000-000094200000}"/>
    <cellStyle name="뷭? 47 11 3 2 2" xfId="8404" xr:uid="{00000000-0005-0000-0000-000095200000}"/>
    <cellStyle name="뷭? 47 11 3 3" xfId="8405" xr:uid="{00000000-0005-0000-0000-000096200000}"/>
    <cellStyle name="뷭? 47 11 4" xfId="8406" xr:uid="{00000000-0005-0000-0000-000097200000}"/>
    <cellStyle name="뷭? 47 12" xfId="8407" xr:uid="{00000000-0005-0000-0000-000098200000}"/>
    <cellStyle name="뷭? 47 12 2" xfId="8408" xr:uid="{00000000-0005-0000-0000-000099200000}"/>
    <cellStyle name="뷭? 47 12 2 2" xfId="8409" xr:uid="{00000000-0005-0000-0000-00009A200000}"/>
    <cellStyle name="뷭? 47 12 2 2 2" xfId="8410" xr:uid="{00000000-0005-0000-0000-00009B200000}"/>
    <cellStyle name="뷭? 47 12 2 3" xfId="8411" xr:uid="{00000000-0005-0000-0000-00009C200000}"/>
    <cellStyle name="뷭? 47 12 3" xfId="8412" xr:uid="{00000000-0005-0000-0000-00009D200000}"/>
    <cellStyle name="뷭? 47 12 3 2" xfId="8413" xr:uid="{00000000-0005-0000-0000-00009E200000}"/>
    <cellStyle name="뷭? 47 12 3 2 2" xfId="8414" xr:uid="{00000000-0005-0000-0000-00009F200000}"/>
    <cellStyle name="뷭? 47 12 3 3" xfId="8415" xr:uid="{00000000-0005-0000-0000-0000A0200000}"/>
    <cellStyle name="뷭? 47 12 4" xfId="8416" xr:uid="{00000000-0005-0000-0000-0000A1200000}"/>
    <cellStyle name="뷭? 47 13" xfId="8417" xr:uid="{00000000-0005-0000-0000-0000A2200000}"/>
    <cellStyle name="뷭? 47 13 2" xfId="8418" xr:uid="{00000000-0005-0000-0000-0000A3200000}"/>
    <cellStyle name="뷭? 47 13 2 2" xfId="8419" xr:uid="{00000000-0005-0000-0000-0000A4200000}"/>
    <cellStyle name="뷭? 47 13 2 2 2" xfId="8420" xr:uid="{00000000-0005-0000-0000-0000A5200000}"/>
    <cellStyle name="뷭? 47 13 2 3" xfId="8421" xr:uid="{00000000-0005-0000-0000-0000A6200000}"/>
    <cellStyle name="뷭? 47 13 3" xfId="8422" xr:uid="{00000000-0005-0000-0000-0000A7200000}"/>
    <cellStyle name="뷭? 47 13 3 2" xfId="8423" xr:uid="{00000000-0005-0000-0000-0000A8200000}"/>
    <cellStyle name="뷭? 47 13 3 2 2" xfId="8424" xr:uid="{00000000-0005-0000-0000-0000A9200000}"/>
    <cellStyle name="뷭? 47 13 3 3" xfId="8425" xr:uid="{00000000-0005-0000-0000-0000AA200000}"/>
    <cellStyle name="뷭? 47 13 4" xfId="8426" xr:uid="{00000000-0005-0000-0000-0000AB200000}"/>
    <cellStyle name="뷭? 47 14" xfId="8427" xr:uid="{00000000-0005-0000-0000-0000AC200000}"/>
    <cellStyle name="뷭? 47 14 2" xfId="8428" xr:uid="{00000000-0005-0000-0000-0000AD200000}"/>
    <cellStyle name="뷭? 47 14 2 2" xfId="8429" xr:uid="{00000000-0005-0000-0000-0000AE200000}"/>
    <cellStyle name="뷭? 47 14 2 2 2" xfId="8430" xr:uid="{00000000-0005-0000-0000-0000AF200000}"/>
    <cellStyle name="뷭? 47 14 2 3" xfId="8431" xr:uid="{00000000-0005-0000-0000-0000B0200000}"/>
    <cellStyle name="뷭? 47 14 3" xfId="8432" xr:uid="{00000000-0005-0000-0000-0000B1200000}"/>
    <cellStyle name="뷭? 47 14 3 2" xfId="8433" xr:uid="{00000000-0005-0000-0000-0000B2200000}"/>
    <cellStyle name="뷭? 47 14 3 2 2" xfId="8434" xr:uid="{00000000-0005-0000-0000-0000B3200000}"/>
    <cellStyle name="뷭? 47 14 3 3" xfId="8435" xr:uid="{00000000-0005-0000-0000-0000B4200000}"/>
    <cellStyle name="뷭? 47 14 4" xfId="8436" xr:uid="{00000000-0005-0000-0000-0000B5200000}"/>
    <cellStyle name="뷭? 47 15" xfId="8437" xr:uid="{00000000-0005-0000-0000-0000B6200000}"/>
    <cellStyle name="뷭? 47 15 2" xfId="8438" xr:uid="{00000000-0005-0000-0000-0000B7200000}"/>
    <cellStyle name="뷭? 47 15 2 2" xfId="8439" xr:uid="{00000000-0005-0000-0000-0000B8200000}"/>
    <cellStyle name="뷭? 47 15 2 2 2" xfId="8440" xr:uid="{00000000-0005-0000-0000-0000B9200000}"/>
    <cellStyle name="뷭? 47 15 2 3" xfId="8441" xr:uid="{00000000-0005-0000-0000-0000BA200000}"/>
    <cellStyle name="뷭? 47 15 3" xfId="8442" xr:uid="{00000000-0005-0000-0000-0000BB200000}"/>
    <cellStyle name="뷭? 47 15 3 2" xfId="8443" xr:uid="{00000000-0005-0000-0000-0000BC200000}"/>
    <cellStyle name="뷭? 47 15 3 2 2" xfId="8444" xr:uid="{00000000-0005-0000-0000-0000BD200000}"/>
    <cellStyle name="뷭? 47 15 3 3" xfId="8445" xr:uid="{00000000-0005-0000-0000-0000BE200000}"/>
    <cellStyle name="뷭? 47 15 4" xfId="8446" xr:uid="{00000000-0005-0000-0000-0000BF200000}"/>
    <cellStyle name="뷭? 47 16" xfId="8447" xr:uid="{00000000-0005-0000-0000-0000C0200000}"/>
    <cellStyle name="뷭? 47 16 2" xfId="8448" xr:uid="{00000000-0005-0000-0000-0000C1200000}"/>
    <cellStyle name="뷭? 47 16 2 2" xfId="8449" xr:uid="{00000000-0005-0000-0000-0000C2200000}"/>
    <cellStyle name="뷭? 47 16 2 2 2" xfId="8450" xr:uid="{00000000-0005-0000-0000-0000C3200000}"/>
    <cellStyle name="뷭? 47 16 2 3" xfId="8451" xr:uid="{00000000-0005-0000-0000-0000C4200000}"/>
    <cellStyle name="뷭? 47 16 3" xfId="8452" xr:uid="{00000000-0005-0000-0000-0000C5200000}"/>
    <cellStyle name="뷭? 47 16 3 2" xfId="8453" xr:uid="{00000000-0005-0000-0000-0000C6200000}"/>
    <cellStyle name="뷭? 47 16 3 2 2" xfId="8454" xr:uid="{00000000-0005-0000-0000-0000C7200000}"/>
    <cellStyle name="뷭? 47 16 3 3" xfId="8455" xr:uid="{00000000-0005-0000-0000-0000C8200000}"/>
    <cellStyle name="뷭? 47 16 4" xfId="8456" xr:uid="{00000000-0005-0000-0000-0000C9200000}"/>
    <cellStyle name="뷭? 47 17" xfId="8457" xr:uid="{00000000-0005-0000-0000-0000CA200000}"/>
    <cellStyle name="뷭? 47 17 2" xfId="8458" xr:uid="{00000000-0005-0000-0000-0000CB200000}"/>
    <cellStyle name="뷭? 47 17 2 2" xfId="8459" xr:uid="{00000000-0005-0000-0000-0000CC200000}"/>
    <cellStyle name="뷭? 47 17 2 2 2" xfId="8460" xr:uid="{00000000-0005-0000-0000-0000CD200000}"/>
    <cellStyle name="뷭? 47 17 2 3" xfId="8461" xr:uid="{00000000-0005-0000-0000-0000CE200000}"/>
    <cellStyle name="뷭? 47 17 3" xfId="8462" xr:uid="{00000000-0005-0000-0000-0000CF200000}"/>
    <cellStyle name="뷭? 47 17 3 2" xfId="8463" xr:uid="{00000000-0005-0000-0000-0000D0200000}"/>
    <cellStyle name="뷭? 47 17 3 2 2" xfId="8464" xr:uid="{00000000-0005-0000-0000-0000D1200000}"/>
    <cellStyle name="뷭? 47 17 3 3" xfId="8465" xr:uid="{00000000-0005-0000-0000-0000D2200000}"/>
    <cellStyle name="뷭? 47 17 4" xfId="8466" xr:uid="{00000000-0005-0000-0000-0000D3200000}"/>
    <cellStyle name="뷭? 47 18" xfId="8467" xr:uid="{00000000-0005-0000-0000-0000D4200000}"/>
    <cellStyle name="뷭? 47 18 2" xfId="8468" xr:uid="{00000000-0005-0000-0000-0000D5200000}"/>
    <cellStyle name="뷭? 47 18 2 2" xfId="8469" xr:uid="{00000000-0005-0000-0000-0000D6200000}"/>
    <cellStyle name="뷭? 47 18 2 2 2" xfId="8470" xr:uid="{00000000-0005-0000-0000-0000D7200000}"/>
    <cellStyle name="뷭? 47 18 2 3" xfId="8471" xr:uid="{00000000-0005-0000-0000-0000D8200000}"/>
    <cellStyle name="뷭? 47 18 3" xfId="8472" xr:uid="{00000000-0005-0000-0000-0000D9200000}"/>
    <cellStyle name="뷭? 47 18 3 2" xfId="8473" xr:uid="{00000000-0005-0000-0000-0000DA200000}"/>
    <cellStyle name="뷭? 47 18 3 2 2" xfId="8474" xr:uid="{00000000-0005-0000-0000-0000DB200000}"/>
    <cellStyle name="뷭? 47 18 3 3" xfId="8475" xr:uid="{00000000-0005-0000-0000-0000DC200000}"/>
    <cellStyle name="뷭? 47 18 4" xfId="8476" xr:uid="{00000000-0005-0000-0000-0000DD200000}"/>
    <cellStyle name="뷭? 47 19" xfId="8477" xr:uid="{00000000-0005-0000-0000-0000DE200000}"/>
    <cellStyle name="뷭? 47 19 2" xfId="8478" xr:uid="{00000000-0005-0000-0000-0000DF200000}"/>
    <cellStyle name="뷭? 47 19 2 2" xfId="8479" xr:uid="{00000000-0005-0000-0000-0000E0200000}"/>
    <cellStyle name="뷭? 47 19 2 2 2" xfId="8480" xr:uid="{00000000-0005-0000-0000-0000E1200000}"/>
    <cellStyle name="뷭? 47 19 2 3" xfId="8481" xr:uid="{00000000-0005-0000-0000-0000E2200000}"/>
    <cellStyle name="뷭? 47 19 3" xfId="8482" xr:uid="{00000000-0005-0000-0000-0000E3200000}"/>
    <cellStyle name="뷭? 47 19 3 2" xfId="8483" xr:uid="{00000000-0005-0000-0000-0000E4200000}"/>
    <cellStyle name="뷭? 47 19 3 2 2" xfId="8484" xr:uid="{00000000-0005-0000-0000-0000E5200000}"/>
    <cellStyle name="뷭? 47 19 3 3" xfId="8485" xr:uid="{00000000-0005-0000-0000-0000E6200000}"/>
    <cellStyle name="뷭? 47 19 4" xfId="8486" xr:uid="{00000000-0005-0000-0000-0000E7200000}"/>
    <cellStyle name="뷭? 47 2" xfId="8487" xr:uid="{00000000-0005-0000-0000-0000E8200000}"/>
    <cellStyle name="뷭? 47 2 2" xfId="8488" xr:uid="{00000000-0005-0000-0000-0000E9200000}"/>
    <cellStyle name="뷭? 47 2 2 2" xfId="8489" xr:uid="{00000000-0005-0000-0000-0000EA200000}"/>
    <cellStyle name="뷭? 47 2 2 2 2" xfId="8490" xr:uid="{00000000-0005-0000-0000-0000EB200000}"/>
    <cellStyle name="뷭? 47 2 2 3" xfId="8491" xr:uid="{00000000-0005-0000-0000-0000EC200000}"/>
    <cellStyle name="뷭? 47 2 3" xfId="8492" xr:uid="{00000000-0005-0000-0000-0000ED200000}"/>
    <cellStyle name="뷭? 47 2 3 2" xfId="8493" xr:uid="{00000000-0005-0000-0000-0000EE200000}"/>
    <cellStyle name="뷭? 47 2 3 2 2" xfId="8494" xr:uid="{00000000-0005-0000-0000-0000EF200000}"/>
    <cellStyle name="뷭? 47 2 3 3" xfId="8495" xr:uid="{00000000-0005-0000-0000-0000F0200000}"/>
    <cellStyle name="뷭? 47 2 4" xfId="8496" xr:uid="{00000000-0005-0000-0000-0000F1200000}"/>
    <cellStyle name="뷭? 47 20" xfId="8497" xr:uid="{00000000-0005-0000-0000-0000F2200000}"/>
    <cellStyle name="뷭? 47 20 2" xfId="8498" xr:uid="{00000000-0005-0000-0000-0000F3200000}"/>
    <cellStyle name="뷭? 47 20 2 2" xfId="8499" xr:uid="{00000000-0005-0000-0000-0000F4200000}"/>
    <cellStyle name="뷭? 47 20 2 2 2" xfId="8500" xr:uid="{00000000-0005-0000-0000-0000F5200000}"/>
    <cellStyle name="뷭? 47 20 2 3" xfId="8501" xr:uid="{00000000-0005-0000-0000-0000F6200000}"/>
    <cellStyle name="뷭? 47 20 3" xfId="8502" xr:uid="{00000000-0005-0000-0000-0000F7200000}"/>
    <cellStyle name="뷭? 47 20 3 2" xfId="8503" xr:uid="{00000000-0005-0000-0000-0000F8200000}"/>
    <cellStyle name="뷭? 47 20 3 2 2" xfId="8504" xr:uid="{00000000-0005-0000-0000-0000F9200000}"/>
    <cellStyle name="뷭? 47 20 3 3" xfId="8505" xr:uid="{00000000-0005-0000-0000-0000FA200000}"/>
    <cellStyle name="뷭? 47 20 4" xfId="8506" xr:uid="{00000000-0005-0000-0000-0000FB200000}"/>
    <cellStyle name="뷭? 47 21" xfId="8507" xr:uid="{00000000-0005-0000-0000-0000FC200000}"/>
    <cellStyle name="뷭? 47 21 2" xfId="8508" xr:uid="{00000000-0005-0000-0000-0000FD200000}"/>
    <cellStyle name="뷭? 47 21 2 2" xfId="8509" xr:uid="{00000000-0005-0000-0000-0000FE200000}"/>
    <cellStyle name="뷭? 47 21 2 2 2" xfId="8510" xr:uid="{00000000-0005-0000-0000-0000FF200000}"/>
    <cellStyle name="뷭? 47 21 2 3" xfId="8511" xr:uid="{00000000-0005-0000-0000-000000210000}"/>
    <cellStyle name="뷭? 47 21 3" xfId="8512" xr:uid="{00000000-0005-0000-0000-000001210000}"/>
    <cellStyle name="뷭? 47 21 3 2" xfId="8513" xr:uid="{00000000-0005-0000-0000-000002210000}"/>
    <cellStyle name="뷭? 47 21 3 2 2" xfId="8514" xr:uid="{00000000-0005-0000-0000-000003210000}"/>
    <cellStyle name="뷭? 47 21 3 3" xfId="8515" xr:uid="{00000000-0005-0000-0000-000004210000}"/>
    <cellStyle name="뷭? 47 21 4" xfId="8516" xr:uid="{00000000-0005-0000-0000-000005210000}"/>
    <cellStyle name="뷭? 47 22" xfId="8517" xr:uid="{00000000-0005-0000-0000-000006210000}"/>
    <cellStyle name="뷭? 47 22 2" xfId="8518" xr:uid="{00000000-0005-0000-0000-000007210000}"/>
    <cellStyle name="뷭? 47 22 2 2" xfId="8519" xr:uid="{00000000-0005-0000-0000-000008210000}"/>
    <cellStyle name="뷭? 47 22 2 2 2" xfId="8520" xr:uid="{00000000-0005-0000-0000-000009210000}"/>
    <cellStyle name="뷭? 47 22 2 3" xfId="8521" xr:uid="{00000000-0005-0000-0000-00000A210000}"/>
    <cellStyle name="뷭? 47 22 3" xfId="8522" xr:uid="{00000000-0005-0000-0000-00000B210000}"/>
    <cellStyle name="뷭? 47 22 3 2" xfId="8523" xr:uid="{00000000-0005-0000-0000-00000C210000}"/>
    <cellStyle name="뷭? 47 22 3 2 2" xfId="8524" xr:uid="{00000000-0005-0000-0000-00000D210000}"/>
    <cellStyle name="뷭? 47 22 3 3" xfId="8525" xr:uid="{00000000-0005-0000-0000-00000E210000}"/>
    <cellStyle name="뷭? 47 22 4" xfId="8526" xr:uid="{00000000-0005-0000-0000-00000F210000}"/>
    <cellStyle name="뷭? 47 23" xfId="8527" xr:uid="{00000000-0005-0000-0000-000010210000}"/>
    <cellStyle name="뷭? 47 23 2" xfId="8528" xr:uid="{00000000-0005-0000-0000-000011210000}"/>
    <cellStyle name="뷭? 47 23 2 2" xfId="8529" xr:uid="{00000000-0005-0000-0000-000012210000}"/>
    <cellStyle name="뷭? 47 23 3" xfId="8530" xr:uid="{00000000-0005-0000-0000-000013210000}"/>
    <cellStyle name="뷭? 47 24" xfId="8531" xr:uid="{00000000-0005-0000-0000-000014210000}"/>
    <cellStyle name="뷭? 47 24 2" xfId="8532" xr:uid="{00000000-0005-0000-0000-000015210000}"/>
    <cellStyle name="뷭? 47 24 2 2" xfId="8533" xr:uid="{00000000-0005-0000-0000-000016210000}"/>
    <cellStyle name="뷭? 47 24 3" xfId="8534" xr:uid="{00000000-0005-0000-0000-000017210000}"/>
    <cellStyle name="뷭? 47 25" xfId="8535" xr:uid="{00000000-0005-0000-0000-000018210000}"/>
    <cellStyle name="뷭? 47 3" xfId="8536" xr:uid="{00000000-0005-0000-0000-000019210000}"/>
    <cellStyle name="뷭? 47 3 2" xfId="8537" xr:uid="{00000000-0005-0000-0000-00001A210000}"/>
    <cellStyle name="뷭? 47 3 2 2" xfId="8538" xr:uid="{00000000-0005-0000-0000-00001B210000}"/>
    <cellStyle name="뷭? 47 3 2 2 2" xfId="8539" xr:uid="{00000000-0005-0000-0000-00001C210000}"/>
    <cellStyle name="뷭? 47 3 2 3" xfId="8540" xr:uid="{00000000-0005-0000-0000-00001D210000}"/>
    <cellStyle name="뷭? 47 3 3" xfId="8541" xr:uid="{00000000-0005-0000-0000-00001E210000}"/>
    <cellStyle name="뷭? 47 3 3 2" xfId="8542" xr:uid="{00000000-0005-0000-0000-00001F210000}"/>
    <cellStyle name="뷭? 47 3 3 2 2" xfId="8543" xr:uid="{00000000-0005-0000-0000-000020210000}"/>
    <cellStyle name="뷭? 47 3 3 3" xfId="8544" xr:uid="{00000000-0005-0000-0000-000021210000}"/>
    <cellStyle name="뷭? 47 3 4" xfId="8545" xr:uid="{00000000-0005-0000-0000-000022210000}"/>
    <cellStyle name="뷭? 47 4" xfId="8546" xr:uid="{00000000-0005-0000-0000-000023210000}"/>
    <cellStyle name="뷭? 47 4 2" xfId="8547" xr:uid="{00000000-0005-0000-0000-000024210000}"/>
    <cellStyle name="뷭? 47 4 2 2" xfId="8548" xr:uid="{00000000-0005-0000-0000-000025210000}"/>
    <cellStyle name="뷭? 47 4 2 2 2" xfId="8549" xr:uid="{00000000-0005-0000-0000-000026210000}"/>
    <cellStyle name="뷭? 47 4 2 3" xfId="8550" xr:uid="{00000000-0005-0000-0000-000027210000}"/>
    <cellStyle name="뷭? 47 4 3" xfId="8551" xr:uid="{00000000-0005-0000-0000-000028210000}"/>
    <cellStyle name="뷭? 47 4 3 2" xfId="8552" xr:uid="{00000000-0005-0000-0000-000029210000}"/>
    <cellStyle name="뷭? 47 4 3 2 2" xfId="8553" xr:uid="{00000000-0005-0000-0000-00002A210000}"/>
    <cellStyle name="뷭? 47 4 3 3" xfId="8554" xr:uid="{00000000-0005-0000-0000-00002B210000}"/>
    <cellStyle name="뷭? 47 4 4" xfId="8555" xr:uid="{00000000-0005-0000-0000-00002C210000}"/>
    <cellStyle name="뷭? 47 5" xfId="8556" xr:uid="{00000000-0005-0000-0000-00002D210000}"/>
    <cellStyle name="뷭? 47 5 2" xfId="8557" xr:uid="{00000000-0005-0000-0000-00002E210000}"/>
    <cellStyle name="뷭? 47 5 2 2" xfId="8558" xr:uid="{00000000-0005-0000-0000-00002F210000}"/>
    <cellStyle name="뷭? 47 5 2 2 2" xfId="8559" xr:uid="{00000000-0005-0000-0000-000030210000}"/>
    <cellStyle name="뷭? 47 5 2 3" xfId="8560" xr:uid="{00000000-0005-0000-0000-000031210000}"/>
    <cellStyle name="뷭? 47 5 3" xfId="8561" xr:uid="{00000000-0005-0000-0000-000032210000}"/>
    <cellStyle name="뷭? 47 5 3 2" xfId="8562" xr:uid="{00000000-0005-0000-0000-000033210000}"/>
    <cellStyle name="뷭? 47 5 3 2 2" xfId="8563" xr:uid="{00000000-0005-0000-0000-000034210000}"/>
    <cellStyle name="뷭? 47 5 3 3" xfId="8564" xr:uid="{00000000-0005-0000-0000-000035210000}"/>
    <cellStyle name="뷭? 47 5 4" xfId="8565" xr:uid="{00000000-0005-0000-0000-000036210000}"/>
    <cellStyle name="뷭? 47 6" xfId="8566" xr:uid="{00000000-0005-0000-0000-000037210000}"/>
    <cellStyle name="뷭? 47 6 2" xfId="8567" xr:uid="{00000000-0005-0000-0000-000038210000}"/>
    <cellStyle name="뷭? 47 6 2 2" xfId="8568" xr:uid="{00000000-0005-0000-0000-000039210000}"/>
    <cellStyle name="뷭? 47 6 2 2 2" xfId="8569" xr:uid="{00000000-0005-0000-0000-00003A210000}"/>
    <cellStyle name="뷭? 47 6 2 3" xfId="8570" xr:uid="{00000000-0005-0000-0000-00003B210000}"/>
    <cellStyle name="뷭? 47 6 3" xfId="8571" xr:uid="{00000000-0005-0000-0000-00003C210000}"/>
    <cellStyle name="뷭? 47 6 3 2" xfId="8572" xr:uid="{00000000-0005-0000-0000-00003D210000}"/>
    <cellStyle name="뷭? 47 6 3 2 2" xfId="8573" xr:uid="{00000000-0005-0000-0000-00003E210000}"/>
    <cellStyle name="뷭? 47 6 3 3" xfId="8574" xr:uid="{00000000-0005-0000-0000-00003F210000}"/>
    <cellStyle name="뷭? 47 6 4" xfId="8575" xr:uid="{00000000-0005-0000-0000-000040210000}"/>
    <cellStyle name="뷭? 47 7" xfId="8576" xr:uid="{00000000-0005-0000-0000-000041210000}"/>
    <cellStyle name="뷭? 47 7 2" xfId="8577" xr:uid="{00000000-0005-0000-0000-000042210000}"/>
    <cellStyle name="뷭? 47 7 2 2" xfId="8578" xr:uid="{00000000-0005-0000-0000-000043210000}"/>
    <cellStyle name="뷭? 47 7 2 2 2" xfId="8579" xr:uid="{00000000-0005-0000-0000-000044210000}"/>
    <cellStyle name="뷭? 47 7 2 3" xfId="8580" xr:uid="{00000000-0005-0000-0000-000045210000}"/>
    <cellStyle name="뷭? 47 7 3" xfId="8581" xr:uid="{00000000-0005-0000-0000-000046210000}"/>
    <cellStyle name="뷭? 47 7 3 2" xfId="8582" xr:uid="{00000000-0005-0000-0000-000047210000}"/>
    <cellStyle name="뷭? 47 7 3 2 2" xfId="8583" xr:uid="{00000000-0005-0000-0000-000048210000}"/>
    <cellStyle name="뷭? 47 7 3 3" xfId="8584" xr:uid="{00000000-0005-0000-0000-000049210000}"/>
    <cellStyle name="뷭? 47 7 4" xfId="8585" xr:uid="{00000000-0005-0000-0000-00004A210000}"/>
    <cellStyle name="뷭? 47 8" xfId="8586" xr:uid="{00000000-0005-0000-0000-00004B210000}"/>
    <cellStyle name="뷭? 47 8 2" xfId="8587" xr:uid="{00000000-0005-0000-0000-00004C210000}"/>
    <cellStyle name="뷭? 47 8 2 2" xfId="8588" xr:uid="{00000000-0005-0000-0000-00004D210000}"/>
    <cellStyle name="뷭? 47 8 2 2 2" xfId="8589" xr:uid="{00000000-0005-0000-0000-00004E210000}"/>
    <cellStyle name="뷭? 47 8 2 3" xfId="8590" xr:uid="{00000000-0005-0000-0000-00004F210000}"/>
    <cellStyle name="뷭? 47 8 3" xfId="8591" xr:uid="{00000000-0005-0000-0000-000050210000}"/>
    <cellStyle name="뷭? 47 8 3 2" xfId="8592" xr:uid="{00000000-0005-0000-0000-000051210000}"/>
    <cellStyle name="뷭? 47 8 3 2 2" xfId="8593" xr:uid="{00000000-0005-0000-0000-000052210000}"/>
    <cellStyle name="뷭? 47 8 3 3" xfId="8594" xr:uid="{00000000-0005-0000-0000-000053210000}"/>
    <cellStyle name="뷭? 47 8 4" xfId="8595" xr:uid="{00000000-0005-0000-0000-000054210000}"/>
    <cellStyle name="뷭? 47 9" xfId="8596" xr:uid="{00000000-0005-0000-0000-000055210000}"/>
    <cellStyle name="뷭? 47 9 2" xfId="8597" xr:uid="{00000000-0005-0000-0000-000056210000}"/>
    <cellStyle name="뷭? 47 9 2 2" xfId="8598" xr:uid="{00000000-0005-0000-0000-000057210000}"/>
    <cellStyle name="뷭? 47 9 2 2 2" xfId="8599" xr:uid="{00000000-0005-0000-0000-000058210000}"/>
    <cellStyle name="뷭? 47 9 2 3" xfId="8600" xr:uid="{00000000-0005-0000-0000-000059210000}"/>
    <cellStyle name="뷭? 47 9 3" xfId="8601" xr:uid="{00000000-0005-0000-0000-00005A210000}"/>
    <cellStyle name="뷭? 47 9 3 2" xfId="8602" xr:uid="{00000000-0005-0000-0000-00005B210000}"/>
    <cellStyle name="뷭? 47 9 3 2 2" xfId="8603" xr:uid="{00000000-0005-0000-0000-00005C210000}"/>
    <cellStyle name="뷭? 47 9 3 3" xfId="8604" xr:uid="{00000000-0005-0000-0000-00005D210000}"/>
    <cellStyle name="뷭? 47 9 4" xfId="8605" xr:uid="{00000000-0005-0000-0000-00005E210000}"/>
    <cellStyle name="뷭? 48" xfId="8606" xr:uid="{00000000-0005-0000-0000-00005F210000}"/>
    <cellStyle name="뷭? 48 10" xfId="8607" xr:uid="{00000000-0005-0000-0000-000060210000}"/>
    <cellStyle name="뷭? 48 10 2" xfId="8608" xr:uid="{00000000-0005-0000-0000-000061210000}"/>
    <cellStyle name="뷭? 48 10 2 2" xfId="8609" xr:uid="{00000000-0005-0000-0000-000062210000}"/>
    <cellStyle name="뷭? 48 10 2 2 2" xfId="8610" xr:uid="{00000000-0005-0000-0000-000063210000}"/>
    <cellStyle name="뷭? 48 10 2 3" xfId="8611" xr:uid="{00000000-0005-0000-0000-000064210000}"/>
    <cellStyle name="뷭? 48 10 3" xfId="8612" xr:uid="{00000000-0005-0000-0000-000065210000}"/>
    <cellStyle name="뷭? 48 10 3 2" xfId="8613" xr:uid="{00000000-0005-0000-0000-000066210000}"/>
    <cellStyle name="뷭? 48 10 3 2 2" xfId="8614" xr:uid="{00000000-0005-0000-0000-000067210000}"/>
    <cellStyle name="뷭? 48 10 3 3" xfId="8615" xr:uid="{00000000-0005-0000-0000-000068210000}"/>
    <cellStyle name="뷭? 48 10 4" xfId="8616" xr:uid="{00000000-0005-0000-0000-000069210000}"/>
    <cellStyle name="뷭? 48 11" xfId="8617" xr:uid="{00000000-0005-0000-0000-00006A210000}"/>
    <cellStyle name="뷭? 48 11 2" xfId="8618" xr:uid="{00000000-0005-0000-0000-00006B210000}"/>
    <cellStyle name="뷭? 48 11 2 2" xfId="8619" xr:uid="{00000000-0005-0000-0000-00006C210000}"/>
    <cellStyle name="뷭? 48 11 2 2 2" xfId="8620" xr:uid="{00000000-0005-0000-0000-00006D210000}"/>
    <cellStyle name="뷭? 48 11 2 3" xfId="8621" xr:uid="{00000000-0005-0000-0000-00006E210000}"/>
    <cellStyle name="뷭? 48 11 3" xfId="8622" xr:uid="{00000000-0005-0000-0000-00006F210000}"/>
    <cellStyle name="뷭? 48 11 3 2" xfId="8623" xr:uid="{00000000-0005-0000-0000-000070210000}"/>
    <cellStyle name="뷭? 48 11 3 2 2" xfId="8624" xr:uid="{00000000-0005-0000-0000-000071210000}"/>
    <cellStyle name="뷭? 48 11 3 3" xfId="8625" xr:uid="{00000000-0005-0000-0000-000072210000}"/>
    <cellStyle name="뷭? 48 11 4" xfId="8626" xr:uid="{00000000-0005-0000-0000-000073210000}"/>
    <cellStyle name="뷭? 48 12" xfId="8627" xr:uid="{00000000-0005-0000-0000-000074210000}"/>
    <cellStyle name="뷭? 48 12 2" xfId="8628" xr:uid="{00000000-0005-0000-0000-000075210000}"/>
    <cellStyle name="뷭? 48 12 2 2" xfId="8629" xr:uid="{00000000-0005-0000-0000-000076210000}"/>
    <cellStyle name="뷭? 48 12 2 2 2" xfId="8630" xr:uid="{00000000-0005-0000-0000-000077210000}"/>
    <cellStyle name="뷭? 48 12 2 3" xfId="8631" xr:uid="{00000000-0005-0000-0000-000078210000}"/>
    <cellStyle name="뷭? 48 12 3" xfId="8632" xr:uid="{00000000-0005-0000-0000-000079210000}"/>
    <cellStyle name="뷭? 48 12 3 2" xfId="8633" xr:uid="{00000000-0005-0000-0000-00007A210000}"/>
    <cellStyle name="뷭? 48 12 3 2 2" xfId="8634" xr:uid="{00000000-0005-0000-0000-00007B210000}"/>
    <cellStyle name="뷭? 48 12 3 3" xfId="8635" xr:uid="{00000000-0005-0000-0000-00007C210000}"/>
    <cellStyle name="뷭? 48 12 4" xfId="8636" xr:uid="{00000000-0005-0000-0000-00007D210000}"/>
    <cellStyle name="뷭? 48 13" xfId="8637" xr:uid="{00000000-0005-0000-0000-00007E210000}"/>
    <cellStyle name="뷭? 48 13 2" xfId="8638" xr:uid="{00000000-0005-0000-0000-00007F210000}"/>
    <cellStyle name="뷭? 48 13 2 2" xfId="8639" xr:uid="{00000000-0005-0000-0000-000080210000}"/>
    <cellStyle name="뷭? 48 13 2 2 2" xfId="8640" xr:uid="{00000000-0005-0000-0000-000081210000}"/>
    <cellStyle name="뷭? 48 13 2 3" xfId="8641" xr:uid="{00000000-0005-0000-0000-000082210000}"/>
    <cellStyle name="뷭? 48 13 3" xfId="8642" xr:uid="{00000000-0005-0000-0000-000083210000}"/>
    <cellStyle name="뷭? 48 13 3 2" xfId="8643" xr:uid="{00000000-0005-0000-0000-000084210000}"/>
    <cellStyle name="뷭? 48 13 3 2 2" xfId="8644" xr:uid="{00000000-0005-0000-0000-000085210000}"/>
    <cellStyle name="뷭? 48 13 3 3" xfId="8645" xr:uid="{00000000-0005-0000-0000-000086210000}"/>
    <cellStyle name="뷭? 48 13 4" xfId="8646" xr:uid="{00000000-0005-0000-0000-000087210000}"/>
    <cellStyle name="뷭? 48 14" xfId="8647" xr:uid="{00000000-0005-0000-0000-000088210000}"/>
    <cellStyle name="뷭? 48 14 2" xfId="8648" xr:uid="{00000000-0005-0000-0000-000089210000}"/>
    <cellStyle name="뷭? 48 14 2 2" xfId="8649" xr:uid="{00000000-0005-0000-0000-00008A210000}"/>
    <cellStyle name="뷭? 48 14 2 2 2" xfId="8650" xr:uid="{00000000-0005-0000-0000-00008B210000}"/>
    <cellStyle name="뷭? 48 14 2 3" xfId="8651" xr:uid="{00000000-0005-0000-0000-00008C210000}"/>
    <cellStyle name="뷭? 48 14 3" xfId="8652" xr:uid="{00000000-0005-0000-0000-00008D210000}"/>
    <cellStyle name="뷭? 48 14 3 2" xfId="8653" xr:uid="{00000000-0005-0000-0000-00008E210000}"/>
    <cellStyle name="뷭? 48 14 3 2 2" xfId="8654" xr:uid="{00000000-0005-0000-0000-00008F210000}"/>
    <cellStyle name="뷭? 48 14 3 3" xfId="8655" xr:uid="{00000000-0005-0000-0000-000090210000}"/>
    <cellStyle name="뷭? 48 14 4" xfId="8656" xr:uid="{00000000-0005-0000-0000-000091210000}"/>
    <cellStyle name="뷭? 48 15" xfId="8657" xr:uid="{00000000-0005-0000-0000-000092210000}"/>
    <cellStyle name="뷭? 48 15 2" xfId="8658" xr:uid="{00000000-0005-0000-0000-000093210000}"/>
    <cellStyle name="뷭? 48 15 2 2" xfId="8659" xr:uid="{00000000-0005-0000-0000-000094210000}"/>
    <cellStyle name="뷭? 48 15 2 2 2" xfId="8660" xr:uid="{00000000-0005-0000-0000-000095210000}"/>
    <cellStyle name="뷭? 48 15 2 3" xfId="8661" xr:uid="{00000000-0005-0000-0000-000096210000}"/>
    <cellStyle name="뷭? 48 15 3" xfId="8662" xr:uid="{00000000-0005-0000-0000-000097210000}"/>
    <cellStyle name="뷭? 48 15 3 2" xfId="8663" xr:uid="{00000000-0005-0000-0000-000098210000}"/>
    <cellStyle name="뷭? 48 15 3 2 2" xfId="8664" xr:uid="{00000000-0005-0000-0000-000099210000}"/>
    <cellStyle name="뷭? 48 15 3 3" xfId="8665" xr:uid="{00000000-0005-0000-0000-00009A210000}"/>
    <cellStyle name="뷭? 48 15 4" xfId="8666" xr:uid="{00000000-0005-0000-0000-00009B210000}"/>
    <cellStyle name="뷭? 48 16" xfId="8667" xr:uid="{00000000-0005-0000-0000-00009C210000}"/>
    <cellStyle name="뷭? 48 16 2" xfId="8668" xr:uid="{00000000-0005-0000-0000-00009D210000}"/>
    <cellStyle name="뷭? 48 16 2 2" xfId="8669" xr:uid="{00000000-0005-0000-0000-00009E210000}"/>
    <cellStyle name="뷭? 48 16 2 2 2" xfId="8670" xr:uid="{00000000-0005-0000-0000-00009F210000}"/>
    <cellStyle name="뷭? 48 16 2 3" xfId="8671" xr:uid="{00000000-0005-0000-0000-0000A0210000}"/>
    <cellStyle name="뷭? 48 16 3" xfId="8672" xr:uid="{00000000-0005-0000-0000-0000A1210000}"/>
    <cellStyle name="뷭? 48 16 3 2" xfId="8673" xr:uid="{00000000-0005-0000-0000-0000A2210000}"/>
    <cellStyle name="뷭? 48 16 3 2 2" xfId="8674" xr:uid="{00000000-0005-0000-0000-0000A3210000}"/>
    <cellStyle name="뷭? 48 16 3 3" xfId="8675" xr:uid="{00000000-0005-0000-0000-0000A4210000}"/>
    <cellStyle name="뷭? 48 16 4" xfId="8676" xr:uid="{00000000-0005-0000-0000-0000A5210000}"/>
    <cellStyle name="뷭? 48 17" xfId="8677" xr:uid="{00000000-0005-0000-0000-0000A6210000}"/>
    <cellStyle name="뷭? 48 17 2" xfId="8678" xr:uid="{00000000-0005-0000-0000-0000A7210000}"/>
    <cellStyle name="뷭? 48 17 2 2" xfId="8679" xr:uid="{00000000-0005-0000-0000-0000A8210000}"/>
    <cellStyle name="뷭? 48 17 2 2 2" xfId="8680" xr:uid="{00000000-0005-0000-0000-0000A9210000}"/>
    <cellStyle name="뷭? 48 17 2 3" xfId="8681" xr:uid="{00000000-0005-0000-0000-0000AA210000}"/>
    <cellStyle name="뷭? 48 17 3" xfId="8682" xr:uid="{00000000-0005-0000-0000-0000AB210000}"/>
    <cellStyle name="뷭? 48 17 3 2" xfId="8683" xr:uid="{00000000-0005-0000-0000-0000AC210000}"/>
    <cellStyle name="뷭? 48 17 3 2 2" xfId="8684" xr:uid="{00000000-0005-0000-0000-0000AD210000}"/>
    <cellStyle name="뷭? 48 17 3 3" xfId="8685" xr:uid="{00000000-0005-0000-0000-0000AE210000}"/>
    <cellStyle name="뷭? 48 17 4" xfId="8686" xr:uid="{00000000-0005-0000-0000-0000AF210000}"/>
    <cellStyle name="뷭? 48 18" xfId="8687" xr:uid="{00000000-0005-0000-0000-0000B0210000}"/>
    <cellStyle name="뷭? 48 18 2" xfId="8688" xr:uid="{00000000-0005-0000-0000-0000B1210000}"/>
    <cellStyle name="뷭? 48 18 2 2" xfId="8689" xr:uid="{00000000-0005-0000-0000-0000B2210000}"/>
    <cellStyle name="뷭? 48 18 2 2 2" xfId="8690" xr:uid="{00000000-0005-0000-0000-0000B3210000}"/>
    <cellStyle name="뷭? 48 18 2 3" xfId="8691" xr:uid="{00000000-0005-0000-0000-0000B4210000}"/>
    <cellStyle name="뷭? 48 18 3" xfId="8692" xr:uid="{00000000-0005-0000-0000-0000B5210000}"/>
    <cellStyle name="뷭? 48 18 3 2" xfId="8693" xr:uid="{00000000-0005-0000-0000-0000B6210000}"/>
    <cellStyle name="뷭? 48 18 3 2 2" xfId="8694" xr:uid="{00000000-0005-0000-0000-0000B7210000}"/>
    <cellStyle name="뷭? 48 18 3 3" xfId="8695" xr:uid="{00000000-0005-0000-0000-0000B8210000}"/>
    <cellStyle name="뷭? 48 18 4" xfId="8696" xr:uid="{00000000-0005-0000-0000-0000B9210000}"/>
    <cellStyle name="뷭? 48 19" xfId="8697" xr:uid="{00000000-0005-0000-0000-0000BA210000}"/>
    <cellStyle name="뷭? 48 19 2" xfId="8698" xr:uid="{00000000-0005-0000-0000-0000BB210000}"/>
    <cellStyle name="뷭? 48 19 2 2" xfId="8699" xr:uid="{00000000-0005-0000-0000-0000BC210000}"/>
    <cellStyle name="뷭? 48 19 2 2 2" xfId="8700" xr:uid="{00000000-0005-0000-0000-0000BD210000}"/>
    <cellStyle name="뷭? 48 19 2 3" xfId="8701" xr:uid="{00000000-0005-0000-0000-0000BE210000}"/>
    <cellStyle name="뷭? 48 19 3" xfId="8702" xr:uid="{00000000-0005-0000-0000-0000BF210000}"/>
    <cellStyle name="뷭? 48 19 3 2" xfId="8703" xr:uid="{00000000-0005-0000-0000-0000C0210000}"/>
    <cellStyle name="뷭? 48 19 3 2 2" xfId="8704" xr:uid="{00000000-0005-0000-0000-0000C1210000}"/>
    <cellStyle name="뷭? 48 19 3 3" xfId="8705" xr:uid="{00000000-0005-0000-0000-0000C2210000}"/>
    <cellStyle name="뷭? 48 19 4" xfId="8706" xr:uid="{00000000-0005-0000-0000-0000C3210000}"/>
    <cellStyle name="뷭? 48 2" xfId="8707" xr:uid="{00000000-0005-0000-0000-0000C4210000}"/>
    <cellStyle name="뷭? 48 2 2" xfId="8708" xr:uid="{00000000-0005-0000-0000-0000C5210000}"/>
    <cellStyle name="뷭? 48 2 2 2" xfId="8709" xr:uid="{00000000-0005-0000-0000-0000C6210000}"/>
    <cellStyle name="뷭? 48 2 2 2 2" xfId="8710" xr:uid="{00000000-0005-0000-0000-0000C7210000}"/>
    <cellStyle name="뷭? 48 2 2 3" xfId="8711" xr:uid="{00000000-0005-0000-0000-0000C8210000}"/>
    <cellStyle name="뷭? 48 2 3" xfId="8712" xr:uid="{00000000-0005-0000-0000-0000C9210000}"/>
    <cellStyle name="뷭? 48 2 3 2" xfId="8713" xr:uid="{00000000-0005-0000-0000-0000CA210000}"/>
    <cellStyle name="뷭? 48 2 3 2 2" xfId="8714" xr:uid="{00000000-0005-0000-0000-0000CB210000}"/>
    <cellStyle name="뷭? 48 2 3 3" xfId="8715" xr:uid="{00000000-0005-0000-0000-0000CC210000}"/>
    <cellStyle name="뷭? 48 2 4" xfId="8716" xr:uid="{00000000-0005-0000-0000-0000CD210000}"/>
    <cellStyle name="뷭? 48 20" xfId="8717" xr:uid="{00000000-0005-0000-0000-0000CE210000}"/>
    <cellStyle name="뷭? 48 20 2" xfId="8718" xr:uid="{00000000-0005-0000-0000-0000CF210000}"/>
    <cellStyle name="뷭? 48 20 2 2" xfId="8719" xr:uid="{00000000-0005-0000-0000-0000D0210000}"/>
    <cellStyle name="뷭? 48 20 2 2 2" xfId="8720" xr:uid="{00000000-0005-0000-0000-0000D1210000}"/>
    <cellStyle name="뷭? 48 20 2 3" xfId="8721" xr:uid="{00000000-0005-0000-0000-0000D2210000}"/>
    <cellStyle name="뷭? 48 20 3" xfId="8722" xr:uid="{00000000-0005-0000-0000-0000D3210000}"/>
    <cellStyle name="뷭? 48 20 3 2" xfId="8723" xr:uid="{00000000-0005-0000-0000-0000D4210000}"/>
    <cellStyle name="뷭? 48 20 3 2 2" xfId="8724" xr:uid="{00000000-0005-0000-0000-0000D5210000}"/>
    <cellStyle name="뷭? 48 20 3 3" xfId="8725" xr:uid="{00000000-0005-0000-0000-0000D6210000}"/>
    <cellStyle name="뷭? 48 20 4" xfId="8726" xr:uid="{00000000-0005-0000-0000-0000D7210000}"/>
    <cellStyle name="뷭? 48 21" xfId="8727" xr:uid="{00000000-0005-0000-0000-0000D8210000}"/>
    <cellStyle name="뷭? 48 21 2" xfId="8728" xr:uid="{00000000-0005-0000-0000-0000D9210000}"/>
    <cellStyle name="뷭? 48 21 2 2" xfId="8729" xr:uid="{00000000-0005-0000-0000-0000DA210000}"/>
    <cellStyle name="뷭? 48 21 2 2 2" xfId="8730" xr:uid="{00000000-0005-0000-0000-0000DB210000}"/>
    <cellStyle name="뷭? 48 21 2 3" xfId="8731" xr:uid="{00000000-0005-0000-0000-0000DC210000}"/>
    <cellStyle name="뷭? 48 21 3" xfId="8732" xr:uid="{00000000-0005-0000-0000-0000DD210000}"/>
    <cellStyle name="뷭? 48 21 3 2" xfId="8733" xr:uid="{00000000-0005-0000-0000-0000DE210000}"/>
    <cellStyle name="뷭? 48 21 3 2 2" xfId="8734" xr:uid="{00000000-0005-0000-0000-0000DF210000}"/>
    <cellStyle name="뷭? 48 21 3 3" xfId="8735" xr:uid="{00000000-0005-0000-0000-0000E0210000}"/>
    <cellStyle name="뷭? 48 21 4" xfId="8736" xr:uid="{00000000-0005-0000-0000-0000E1210000}"/>
    <cellStyle name="뷭? 48 22" xfId="8737" xr:uid="{00000000-0005-0000-0000-0000E2210000}"/>
    <cellStyle name="뷭? 48 22 2" xfId="8738" xr:uid="{00000000-0005-0000-0000-0000E3210000}"/>
    <cellStyle name="뷭? 48 22 2 2" xfId="8739" xr:uid="{00000000-0005-0000-0000-0000E4210000}"/>
    <cellStyle name="뷭? 48 22 2 2 2" xfId="8740" xr:uid="{00000000-0005-0000-0000-0000E5210000}"/>
    <cellStyle name="뷭? 48 22 2 3" xfId="8741" xr:uid="{00000000-0005-0000-0000-0000E6210000}"/>
    <cellStyle name="뷭? 48 22 3" xfId="8742" xr:uid="{00000000-0005-0000-0000-0000E7210000}"/>
    <cellStyle name="뷭? 48 22 3 2" xfId="8743" xr:uid="{00000000-0005-0000-0000-0000E8210000}"/>
    <cellStyle name="뷭? 48 22 3 2 2" xfId="8744" xr:uid="{00000000-0005-0000-0000-0000E9210000}"/>
    <cellStyle name="뷭? 48 22 3 3" xfId="8745" xr:uid="{00000000-0005-0000-0000-0000EA210000}"/>
    <cellStyle name="뷭? 48 22 4" xfId="8746" xr:uid="{00000000-0005-0000-0000-0000EB210000}"/>
    <cellStyle name="뷭? 48 23" xfId="8747" xr:uid="{00000000-0005-0000-0000-0000EC210000}"/>
    <cellStyle name="뷭? 48 23 2" xfId="8748" xr:uid="{00000000-0005-0000-0000-0000ED210000}"/>
    <cellStyle name="뷭? 48 23 2 2" xfId="8749" xr:uid="{00000000-0005-0000-0000-0000EE210000}"/>
    <cellStyle name="뷭? 48 23 3" xfId="8750" xr:uid="{00000000-0005-0000-0000-0000EF210000}"/>
    <cellStyle name="뷭? 48 24" xfId="8751" xr:uid="{00000000-0005-0000-0000-0000F0210000}"/>
    <cellStyle name="뷭? 48 24 2" xfId="8752" xr:uid="{00000000-0005-0000-0000-0000F1210000}"/>
    <cellStyle name="뷭? 48 24 2 2" xfId="8753" xr:uid="{00000000-0005-0000-0000-0000F2210000}"/>
    <cellStyle name="뷭? 48 24 3" xfId="8754" xr:uid="{00000000-0005-0000-0000-0000F3210000}"/>
    <cellStyle name="뷭? 48 25" xfId="8755" xr:uid="{00000000-0005-0000-0000-0000F4210000}"/>
    <cellStyle name="뷭? 48 3" xfId="8756" xr:uid="{00000000-0005-0000-0000-0000F5210000}"/>
    <cellStyle name="뷭? 48 3 2" xfId="8757" xr:uid="{00000000-0005-0000-0000-0000F6210000}"/>
    <cellStyle name="뷭? 48 3 2 2" xfId="8758" xr:uid="{00000000-0005-0000-0000-0000F7210000}"/>
    <cellStyle name="뷭? 48 3 2 2 2" xfId="8759" xr:uid="{00000000-0005-0000-0000-0000F8210000}"/>
    <cellStyle name="뷭? 48 3 2 3" xfId="8760" xr:uid="{00000000-0005-0000-0000-0000F9210000}"/>
    <cellStyle name="뷭? 48 3 3" xfId="8761" xr:uid="{00000000-0005-0000-0000-0000FA210000}"/>
    <cellStyle name="뷭? 48 3 3 2" xfId="8762" xr:uid="{00000000-0005-0000-0000-0000FB210000}"/>
    <cellStyle name="뷭? 48 3 3 2 2" xfId="8763" xr:uid="{00000000-0005-0000-0000-0000FC210000}"/>
    <cellStyle name="뷭? 48 3 3 3" xfId="8764" xr:uid="{00000000-0005-0000-0000-0000FD210000}"/>
    <cellStyle name="뷭? 48 3 4" xfId="8765" xr:uid="{00000000-0005-0000-0000-0000FE210000}"/>
    <cellStyle name="뷭? 48 4" xfId="8766" xr:uid="{00000000-0005-0000-0000-0000FF210000}"/>
    <cellStyle name="뷭? 48 4 2" xfId="8767" xr:uid="{00000000-0005-0000-0000-000000220000}"/>
    <cellStyle name="뷭? 48 4 2 2" xfId="8768" xr:uid="{00000000-0005-0000-0000-000001220000}"/>
    <cellStyle name="뷭? 48 4 2 2 2" xfId="8769" xr:uid="{00000000-0005-0000-0000-000002220000}"/>
    <cellStyle name="뷭? 48 4 2 3" xfId="8770" xr:uid="{00000000-0005-0000-0000-000003220000}"/>
    <cellStyle name="뷭? 48 4 3" xfId="8771" xr:uid="{00000000-0005-0000-0000-000004220000}"/>
    <cellStyle name="뷭? 48 4 3 2" xfId="8772" xr:uid="{00000000-0005-0000-0000-000005220000}"/>
    <cellStyle name="뷭? 48 4 3 2 2" xfId="8773" xr:uid="{00000000-0005-0000-0000-000006220000}"/>
    <cellStyle name="뷭? 48 4 3 3" xfId="8774" xr:uid="{00000000-0005-0000-0000-000007220000}"/>
    <cellStyle name="뷭? 48 4 4" xfId="8775" xr:uid="{00000000-0005-0000-0000-000008220000}"/>
    <cellStyle name="뷭? 48 5" xfId="8776" xr:uid="{00000000-0005-0000-0000-000009220000}"/>
    <cellStyle name="뷭? 48 5 2" xfId="8777" xr:uid="{00000000-0005-0000-0000-00000A220000}"/>
    <cellStyle name="뷭? 48 5 2 2" xfId="8778" xr:uid="{00000000-0005-0000-0000-00000B220000}"/>
    <cellStyle name="뷭? 48 5 2 2 2" xfId="8779" xr:uid="{00000000-0005-0000-0000-00000C220000}"/>
    <cellStyle name="뷭? 48 5 2 3" xfId="8780" xr:uid="{00000000-0005-0000-0000-00000D220000}"/>
    <cellStyle name="뷭? 48 5 3" xfId="8781" xr:uid="{00000000-0005-0000-0000-00000E220000}"/>
    <cellStyle name="뷭? 48 5 3 2" xfId="8782" xr:uid="{00000000-0005-0000-0000-00000F220000}"/>
    <cellStyle name="뷭? 48 5 3 2 2" xfId="8783" xr:uid="{00000000-0005-0000-0000-000010220000}"/>
    <cellStyle name="뷭? 48 5 3 3" xfId="8784" xr:uid="{00000000-0005-0000-0000-000011220000}"/>
    <cellStyle name="뷭? 48 5 4" xfId="8785" xr:uid="{00000000-0005-0000-0000-000012220000}"/>
    <cellStyle name="뷭? 48 6" xfId="8786" xr:uid="{00000000-0005-0000-0000-000013220000}"/>
    <cellStyle name="뷭? 48 6 2" xfId="8787" xr:uid="{00000000-0005-0000-0000-000014220000}"/>
    <cellStyle name="뷭? 48 6 2 2" xfId="8788" xr:uid="{00000000-0005-0000-0000-000015220000}"/>
    <cellStyle name="뷭? 48 6 2 2 2" xfId="8789" xr:uid="{00000000-0005-0000-0000-000016220000}"/>
    <cellStyle name="뷭? 48 6 2 3" xfId="8790" xr:uid="{00000000-0005-0000-0000-000017220000}"/>
    <cellStyle name="뷭? 48 6 3" xfId="8791" xr:uid="{00000000-0005-0000-0000-000018220000}"/>
    <cellStyle name="뷭? 48 6 3 2" xfId="8792" xr:uid="{00000000-0005-0000-0000-000019220000}"/>
    <cellStyle name="뷭? 48 6 3 2 2" xfId="8793" xr:uid="{00000000-0005-0000-0000-00001A220000}"/>
    <cellStyle name="뷭? 48 6 3 3" xfId="8794" xr:uid="{00000000-0005-0000-0000-00001B220000}"/>
    <cellStyle name="뷭? 48 6 4" xfId="8795" xr:uid="{00000000-0005-0000-0000-00001C220000}"/>
    <cellStyle name="뷭? 48 7" xfId="8796" xr:uid="{00000000-0005-0000-0000-00001D220000}"/>
    <cellStyle name="뷭? 48 7 2" xfId="8797" xr:uid="{00000000-0005-0000-0000-00001E220000}"/>
    <cellStyle name="뷭? 48 7 2 2" xfId="8798" xr:uid="{00000000-0005-0000-0000-00001F220000}"/>
    <cellStyle name="뷭? 48 7 2 2 2" xfId="8799" xr:uid="{00000000-0005-0000-0000-000020220000}"/>
    <cellStyle name="뷭? 48 7 2 3" xfId="8800" xr:uid="{00000000-0005-0000-0000-000021220000}"/>
    <cellStyle name="뷭? 48 7 3" xfId="8801" xr:uid="{00000000-0005-0000-0000-000022220000}"/>
    <cellStyle name="뷭? 48 7 3 2" xfId="8802" xr:uid="{00000000-0005-0000-0000-000023220000}"/>
    <cellStyle name="뷭? 48 7 3 2 2" xfId="8803" xr:uid="{00000000-0005-0000-0000-000024220000}"/>
    <cellStyle name="뷭? 48 7 3 3" xfId="8804" xr:uid="{00000000-0005-0000-0000-000025220000}"/>
    <cellStyle name="뷭? 48 7 4" xfId="8805" xr:uid="{00000000-0005-0000-0000-000026220000}"/>
    <cellStyle name="뷭? 48 8" xfId="8806" xr:uid="{00000000-0005-0000-0000-000027220000}"/>
    <cellStyle name="뷭? 48 8 2" xfId="8807" xr:uid="{00000000-0005-0000-0000-000028220000}"/>
    <cellStyle name="뷭? 48 8 2 2" xfId="8808" xr:uid="{00000000-0005-0000-0000-000029220000}"/>
    <cellStyle name="뷭? 48 8 2 2 2" xfId="8809" xr:uid="{00000000-0005-0000-0000-00002A220000}"/>
    <cellStyle name="뷭? 48 8 2 3" xfId="8810" xr:uid="{00000000-0005-0000-0000-00002B220000}"/>
    <cellStyle name="뷭? 48 8 3" xfId="8811" xr:uid="{00000000-0005-0000-0000-00002C220000}"/>
    <cellStyle name="뷭? 48 8 3 2" xfId="8812" xr:uid="{00000000-0005-0000-0000-00002D220000}"/>
    <cellStyle name="뷭? 48 8 3 2 2" xfId="8813" xr:uid="{00000000-0005-0000-0000-00002E220000}"/>
    <cellStyle name="뷭? 48 8 3 3" xfId="8814" xr:uid="{00000000-0005-0000-0000-00002F220000}"/>
    <cellStyle name="뷭? 48 8 4" xfId="8815" xr:uid="{00000000-0005-0000-0000-000030220000}"/>
    <cellStyle name="뷭? 48 9" xfId="8816" xr:uid="{00000000-0005-0000-0000-000031220000}"/>
    <cellStyle name="뷭? 48 9 2" xfId="8817" xr:uid="{00000000-0005-0000-0000-000032220000}"/>
    <cellStyle name="뷭? 48 9 2 2" xfId="8818" xr:uid="{00000000-0005-0000-0000-000033220000}"/>
    <cellStyle name="뷭? 48 9 2 2 2" xfId="8819" xr:uid="{00000000-0005-0000-0000-000034220000}"/>
    <cellStyle name="뷭? 48 9 2 3" xfId="8820" xr:uid="{00000000-0005-0000-0000-000035220000}"/>
    <cellStyle name="뷭? 48 9 3" xfId="8821" xr:uid="{00000000-0005-0000-0000-000036220000}"/>
    <cellStyle name="뷭? 48 9 3 2" xfId="8822" xr:uid="{00000000-0005-0000-0000-000037220000}"/>
    <cellStyle name="뷭? 48 9 3 2 2" xfId="8823" xr:uid="{00000000-0005-0000-0000-000038220000}"/>
    <cellStyle name="뷭? 48 9 3 3" xfId="8824" xr:uid="{00000000-0005-0000-0000-000039220000}"/>
    <cellStyle name="뷭? 48 9 4" xfId="8825" xr:uid="{00000000-0005-0000-0000-00003A220000}"/>
    <cellStyle name="뷭? 49" xfId="8826" xr:uid="{00000000-0005-0000-0000-00003B220000}"/>
    <cellStyle name="뷭? 49 10" xfId="8827" xr:uid="{00000000-0005-0000-0000-00003C220000}"/>
    <cellStyle name="뷭? 49 10 2" xfId="8828" xr:uid="{00000000-0005-0000-0000-00003D220000}"/>
    <cellStyle name="뷭? 49 10 2 2" xfId="8829" xr:uid="{00000000-0005-0000-0000-00003E220000}"/>
    <cellStyle name="뷭? 49 10 2 2 2" xfId="8830" xr:uid="{00000000-0005-0000-0000-00003F220000}"/>
    <cellStyle name="뷭? 49 10 2 3" xfId="8831" xr:uid="{00000000-0005-0000-0000-000040220000}"/>
    <cellStyle name="뷭? 49 10 3" xfId="8832" xr:uid="{00000000-0005-0000-0000-000041220000}"/>
    <cellStyle name="뷭? 49 10 3 2" xfId="8833" xr:uid="{00000000-0005-0000-0000-000042220000}"/>
    <cellStyle name="뷭? 49 10 3 2 2" xfId="8834" xr:uid="{00000000-0005-0000-0000-000043220000}"/>
    <cellStyle name="뷭? 49 10 3 3" xfId="8835" xr:uid="{00000000-0005-0000-0000-000044220000}"/>
    <cellStyle name="뷭? 49 10 4" xfId="8836" xr:uid="{00000000-0005-0000-0000-000045220000}"/>
    <cellStyle name="뷭? 49 11" xfId="8837" xr:uid="{00000000-0005-0000-0000-000046220000}"/>
    <cellStyle name="뷭? 49 11 2" xfId="8838" xr:uid="{00000000-0005-0000-0000-000047220000}"/>
    <cellStyle name="뷭? 49 11 2 2" xfId="8839" xr:uid="{00000000-0005-0000-0000-000048220000}"/>
    <cellStyle name="뷭? 49 11 2 2 2" xfId="8840" xr:uid="{00000000-0005-0000-0000-000049220000}"/>
    <cellStyle name="뷭? 49 11 2 3" xfId="8841" xr:uid="{00000000-0005-0000-0000-00004A220000}"/>
    <cellStyle name="뷭? 49 11 3" xfId="8842" xr:uid="{00000000-0005-0000-0000-00004B220000}"/>
    <cellStyle name="뷭? 49 11 3 2" xfId="8843" xr:uid="{00000000-0005-0000-0000-00004C220000}"/>
    <cellStyle name="뷭? 49 11 3 2 2" xfId="8844" xr:uid="{00000000-0005-0000-0000-00004D220000}"/>
    <cellStyle name="뷭? 49 11 3 3" xfId="8845" xr:uid="{00000000-0005-0000-0000-00004E220000}"/>
    <cellStyle name="뷭? 49 11 4" xfId="8846" xr:uid="{00000000-0005-0000-0000-00004F220000}"/>
    <cellStyle name="뷭? 49 12" xfId="8847" xr:uid="{00000000-0005-0000-0000-000050220000}"/>
    <cellStyle name="뷭? 49 12 2" xfId="8848" xr:uid="{00000000-0005-0000-0000-000051220000}"/>
    <cellStyle name="뷭? 49 12 2 2" xfId="8849" xr:uid="{00000000-0005-0000-0000-000052220000}"/>
    <cellStyle name="뷭? 49 12 2 2 2" xfId="8850" xr:uid="{00000000-0005-0000-0000-000053220000}"/>
    <cellStyle name="뷭? 49 12 2 3" xfId="8851" xr:uid="{00000000-0005-0000-0000-000054220000}"/>
    <cellStyle name="뷭? 49 12 3" xfId="8852" xr:uid="{00000000-0005-0000-0000-000055220000}"/>
    <cellStyle name="뷭? 49 12 3 2" xfId="8853" xr:uid="{00000000-0005-0000-0000-000056220000}"/>
    <cellStyle name="뷭? 49 12 3 2 2" xfId="8854" xr:uid="{00000000-0005-0000-0000-000057220000}"/>
    <cellStyle name="뷭? 49 12 3 3" xfId="8855" xr:uid="{00000000-0005-0000-0000-000058220000}"/>
    <cellStyle name="뷭? 49 12 4" xfId="8856" xr:uid="{00000000-0005-0000-0000-000059220000}"/>
    <cellStyle name="뷭? 49 13" xfId="8857" xr:uid="{00000000-0005-0000-0000-00005A220000}"/>
    <cellStyle name="뷭? 49 13 2" xfId="8858" xr:uid="{00000000-0005-0000-0000-00005B220000}"/>
    <cellStyle name="뷭? 49 13 2 2" xfId="8859" xr:uid="{00000000-0005-0000-0000-00005C220000}"/>
    <cellStyle name="뷭? 49 13 2 2 2" xfId="8860" xr:uid="{00000000-0005-0000-0000-00005D220000}"/>
    <cellStyle name="뷭? 49 13 2 3" xfId="8861" xr:uid="{00000000-0005-0000-0000-00005E220000}"/>
    <cellStyle name="뷭? 49 13 3" xfId="8862" xr:uid="{00000000-0005-0000-0000-00005F220000}"/>
    <cellStyle name="뷭? 49 13 3 2" xfId="8863" xr:uid="{00000000-0005-0000-0000-000060220000}"/>
    <cellStyle name="뷭? 49 13 3 2 2" xfId="8864" xr:uid="{00000000-0005-0000-0000-000061220000}"/>
    <cellStyle name="뷭? 49 13 3 3" xfId="8865" xr:uid="{00000000-0005-0000-0000-000062220000}"/>
    <cellStyle name="뷭? 49 13 4" xfId="8866" xr:uid="{00000000-0005-0000-0000-000063220000}"/>
    <cellStyle name="뷭? 49 14" xfId="8867" xr:uid="{00000000-0005-0000-0000-000064220000}"/>
    <cellStyle name="뷭? 49 14 2" xfId="8868" xr:uid="{00000000-0005-0000-0000-000065220000}"/>
    <cellStyle name="뷭? 49 14 2 2" xfId="8869" xr:uid="{00000000-0005-0000-0000-000066220000}"/>
    <cellStyle name="뷭? 49 14 2 2 2" xfId="8870" xr:uid="{00000000-0005-0000-0000-000067220000}"/>
    <cellStyle name="뷭? 49 14 2 3" xfId="8871" xr:uid="{00000000-0005-0000-0000-000068220000}"/>
    <cellStyle name="뷭? 49 14 3" xfId="8872" xr:uid="{00000000-0005-0000-0000-000069220000}"/>
    <cellStyle name="뷭? 49 14 3 2" xfId="8873" xr:uid="{00000000-0005-0000-0000-00006A220000}"/>
    <cellStyle name="뷭? 49 14 3 2 2" xfId="8874" xr:uid="{00000000-0005-0000-0000-00006B220000}"/>
    <cellStyle name="뷭? 49 14 3 3" xfId="8875" xr:uid="{00000000-0005-0000-0000-00006C220000}"/>
    <cellStyle name="뷭? 49 14 4" xfId="8876" xr:uid="{00000000-0005-0000-0000-00006D220000}"/>
    <cellStyle name="뷭? 49 15" xfId="8877" xr:uid="{00000000-0005-0000-0000-00006E220000}"/>
    <cellStyle name="뷭? 49 15 2" xfId="8878" xr:uid="{00000000-0005-0000-0000-00006F220000}"/>
    <cellStyle name="뷭? 49 15 2 2" xfId="8879" xr:uid="{00000000-0005-0000-0000-000070220000}"/>
    <cellStyle name="뷭? 49 15 2 2 2" xfId="8880" xr:uid="{00000000-0005-0000-0000-000071220000}"/>
    <cellStyle name="뷭? 49 15 2 3" xfId="8881" xr:uid="{00000000-0005-0000-0000-000072220000}"/>
    <cellStyle name="뷭? 49 15 3" xfId="8882" xr:uid="{00000000-0005-0000-0000-000073220000}"/>
    <cellStyle name="뷭? 49 15 3 2" xfId="8883" xr:uid="{00000000-0005-0000-0000-000074220000}"/>
    <cellStyle name="뷭? 49 15 3 2 2" xfId="8884" xr:uid="{00000000-0005-0000-0000-000075220000}"/>
    <cellStyle name="뷭? 49 15 3 3" xfId="8885" xr:uid="{00000000-0005-0000-0000-000076220000}"/>
    <cellStyle name="뷭? 49 15 4" xfId="8886" xr:uid="{00000000-0005-0000-0000-000077220000}"/>
    <cellStyle name="뷭? 49 16" xfId="8887" xr:uid="{00000000-0005-0000-0000-000078220000}"/>
    <cellStyle name="뷭? 49 16 2" xfId="8888" xr:uid="{00000000-0005-0000-0000-000079220000}"/>
    <cellStyle name="뷭? 49 16 2 2" xfId="8889" xr:uid="{00000000-0005-0000-0000-00007A220000}"/>
    <cellStyle name="뷭? 49 16 2 2 2" xfId="8890" xr:uid="{00000000-0005-0000-0000-00007B220000}"/>
    <cellStyle name="뷭? 49 16 2 3" xfId="8891" xr:uid="{00000000-0005-0000-0000-00007C220000}"/>
    <cellStyle name="뷭? 49 16 3" xfId="8892" xr:uid="{00000000-0005-0000-0000-00007D220000}"/>
    <cellStyle name="뷭? 49 16 3 2" xfId="8893" xr:uid="{00000000-0005-0000-0000-00007E220000}"/>
    <cellStyle name="뷭? 49 16 3 2 2" xfId="8894" xr:uid="{00000000-0005-0000-0000-00007F220000}"/>
    <cellStyle name="뷭? 49 16 3 3" xfId="8895" xr:uid="{00000000-0005-0000-0000-000080220000}"/>
    <cellStyle name="뷭? 49 16 4" xfId="8896" xr:uid="{00000000-0005-0000-0000-000081220000}"/>
    <cellStyle name="뷭? 49 17" xfId="8897" xr:uid="{00000000-0005-0000-0000-000082220000}"/>
    <cellStyle name="뷭? 49 17 2" xfId="8898" xr:uid="{00000000-0005-0000-0000-000083220000}"/>
    <cellStyle name="뷭? 49 17 2 2" xfId="8899" xr:uid="{00000000-0005-0000-0000-000084220000}"/>
    <cellStyle name="뷭? 49 17 2 2 2" xfId="8900" xr:uid="{00000000-0005-0000-0000-000085220000}"/>
    <cellStyle name="뷭? 49 17 2 3" xfId="8901" xr:uid="{00000000-0005-0000-0000-000086220000}"/>
    <cellStyle name="뷭? 49 17 3" xfId="8902" xr:uid="{00000000-0005-0000-0000-000087220000}"/>
    <cellStyle name="뷭? 49 17 3 2" xfId="8903" xr:uid="{00000000-0005-0000-0000-000088220000}"/>
    <cellStyle name="뷭? 49 17 3 2 2" xfId="8904" xr:uid="{00000000-0005-0000-0000-000089220000}"/>
    <cellStyle name="뷭? 49 17 3 3" xfId="8905" xr:uid="{00000000-0005-0000-0000-00008A220000}"/>
    <cellStyle name="뷭? 49 17 4" xfId="8906" xr:uid="{00000000-0005-0000-0000-00008B220000}"/>
    <cellStyle name="뷭? 49 18" xfId="8907" xr:uid="{00000000-0005-0000-0000-00008C220000}"/>
    <cellStyle name="뷭? 49 18 2" xfId="8908" xr:uid="{00000000-0005-0000-0000-00008D220000}"/>
    <cellStyle name="뷭? 49 18 2 2" xfId="8909" xr:uid="{00000000-0005-0000-0000-00008E220000}"/>
    <cellStyle name="뷭? 49 18 2 2 2" xfId="8910" xr:uid="{00000000-0005-0000-0000-00008F220000}"/>
    <cellStyle name="뷭? 49 18 2 3" xfId="8911" xr:uid="{00000000-0005-0000-0000-000090220000}"/>
    <cellStyle name="뷭? 49 18 3" xfId="8912" xr:uid="{00000000-0005-0000-0000-000091220000}"/>
    <cellStyle name="뷭? 49 18 3 2" xfId="8913" xr:uid="{00000000-0005-0000-0000-000092220000}"/>
    <cellStyle name="뷭? 49 18 3 2 2" xfId="8914" xr:uid="{00000000-0005-0000-0000-000093220000}"/>
    <cellStyle name="뷭? 49 18 3 3" xfId="8915" xr:uid="{00000000-0005-0000-0000-000094220000}"/>
    <cellStyle name="뷭? 49 18 4" xfId="8916" xr:uid="{00000000-0005-0000-0000-000095220000}"/>
    <cellStyle name="뷭? 49 19" xfId="8917" xr:uid="{00000000-0005-0000-0000-000096220000}"/>
    <cellStyle name="뷭? 49 19 2" xfId="8918" xr:uid="{00000000-0005-0000-0000-000097220000}"/>
    <cellStyle name="뷭? 49 19 2 2" xfId="8919" xr:uid="{00000000-0005-0000-0000-000098220000}"/>
    <cellStyle name="뷭? 49 19 2 2 2" xfId="8920" xr:uid="{00000000-0005-0000-0000-000099220000}"/>
    <cellStyle name="뷭? 49 19 2 3" xfId="8921" xr:uid="{00000000-0005-0000-0000-00009A220000}"/>
    <cellStyle name="뷭? 49 19 3" xfId="8922" xr:uid="{00000000-0005-0000-0000-00009B220000}"/>
    <cellStyle name="뷭? 49 19 3 2" xfId="8923" xr:uid="{00000000-0005-0000-0000-00009C220000}"/>
    <cellStyle name="뷭? 49 19 3 2 2" xfId="8924" xr:uid="{00000000-0005-0000-0000-00009D220000}"/>
    <cellStyle name="뷭? 49 19 3 3" xfId="8925" xr:uid="{00000000-0005-0000-0000-00009E220000}"/>
    <cellStyle name="뷭? 49 19 4" xfId="8926" xr:uid="{00000000-0005-0000-0000-00009F220000}"/>
    <cellStyle name="뷭? 49 2" xfId="8927" xr:uid="{00000000-0005-0000-0000-0000A0220000}"/>
    <cellStyle name="뷭? 49 2 2" xfId="8928" xr:uid="{00000000-0005-0000-0000-0000A1220000}"/>
    <cellStyle name="뷭? 49 2 2 2" xfId="8929" xr:uid="{00000000-0005-0000-0000-0000A2220000}"/>
    <cellStyle name="뷭? 49 2 2 2 2" xfId="8930" xr:uid="{00000000-0005-0000-0000-0000A3220000}"/>
    <cellStyle name="뷭? 49 2 2 3" xfId="8931" xr:uid="{00000000-0005-0000-0000-0000A4220000}"/>
    <cellStyle name="뷭? 49 2 3" xfId="8932" xr:uid="{00000000-0005-0000-0000-0000A5220000}"/>
    <cellStyle name="뷭? 49 2 3 2" xfId="8933" xr:uid="{00000000-0005-0000-0000-0000A6220000}"/>
    <cellStyle name="뷭? 49 2 3 2 2" xfId="8934" xr:uid="{00000000-0005-0000-0000-0000A7220000}"/>
    <cellStyle name="뷭? 49 2 3 3" xfId="8935" xr:uid="{00000000-0005-0000-0000-0000A8220000}"/>
    <cellStyle name="뷭? 49 2 4" xfId="8936" xr:uid="{00000000-0005-0000-0000-0000A9220000}"/>
    <cellStyle name="뷭? 49 20" xfId="8937" xr:uid="{00000000-0005-0000-0000-0000AA220000}"/>
    <cellStyle name="뷭? 49 20 2" xfId="8938" xr:uid="{00000000-0005-0000-0000-0000AB220000}"/>
    <cellStyle name="뷭? 49 20 2 2" xfId="8939" xr:uid="{00000000-0005-0000-0000-0000AC220000}"/>
    <cellStyle name="뷭? 49 20 2 2 2" xfId="8940" xr:uid="{00000000-0005-0000-0000-0000AD220000}"/>
    <cellStyle name="뷭? 49 20 2 3" xfId="8941" xr:uid="{00000000-0005-0000-0000-0000AE220000}"/>
    <cellStyle name="뷭? 49 20 3" xfId="8942" xr:uid="{00000000-0005-0000-0000-0000AF220000}"/>
    <cellStyle name="뷭? 49 20 3 2" xfId="8943" xr:uid="{00000000-0005-0000-0000-0000B0220000}"/>
    <cellStyle name="뷭? 49 20 3 2 2" xfId="8944" xr:uid="{00000000-0005-0000-0000-0000B1220000}"/>
    <cellStyle name="뷭? 49 20 3 3" xfId="8945" xr:uid="{00000000-0005-0000-0000-0000B2220000}"/>
    <cellStyle name="뷭? 49 20 4" xfId="8946" xr:uid="{00000000-0005-0000-0000-0000B3220000}"/>
    <cellStyle name="뷭? 49 21" xfId="8947" xr:uid="{00000000-0005-0000-0000-0000B4220000}"/>
    <cellStyle name="뷭? 49 21 2" xfId="8948" xr:uid="{00000000-0005-0000-0000-0000B5220000}"/>
    <cellStyle name="뷭? 49 21 2 2" xfId="8949" xr:uid="{00000000-0005-0000-0000-0000B6220000}"/>
    <cellStyle name="뷭? 49 21 2 2 2" xfId="8950" xr:uid="{00000000-0005-0000-0000-0000B7220000}"/>
    <cellStyle name="뷭? 49 21 2 3" xfId="8951" xr:uid="{00000000-0005-0000-0000-0000B8220000}"/>
    <cellStyle name="뷭? 49 21 3" xfId="8952" xr:uid="{00000000-0005-0000-0000-0000B9220000}"/>
    <cellStyle name="뷭? 49 21 3 2" xfId="8953" xr:uid="{00000000-0005-0000-0000-0000BA220000}"/>
    <cellStyle name="뷭? 49 21 3 2 2" xfId="8954" xr:uid="{00000000-0005-0000-0000-0000BB220000}"/>
    <cellStyle name="뷭? 49 21 3 3" xfId="8955" xr:uid="{00000000-0005-0000-0000-0000BC220000}"/>
    <cellStyle name="뷭? 49 21 4" xfId="8956" xr:uid="{00000000-0005-0000-0000-0000BD220000}"/>
    <cellStyle name="뷭? 49 22" xfId="8957" xr:uid="{00000000-0005-0000-0000-0000BE220000}"/>
    <cellStyle name="뷭? 49 22 2" xfId="8958" xr:uid="{00000000-0005-0000-0000-0000BF220000}"/>
    <cellStyle name="뷭? 49 22 2 2" xfId="8959" xr:uid="{00000000-0005-0000-0000-0000C0220000}"/>
    <cellStyle name="뷭? 49 22 2 2 2" xfId="8960" xr:uid="{00000000-0005-0000-0000-0000C1220000}"/>
    <cellStyle name="뷭? 49 22 2 3" xfId="8961" xr:uid="{00000000-0005-0000-0000-0000C2220000}"/>
    <cellStyle name="뷭? 49 22 3" xfId="8962" xr:uid="{00000000-0005-0000-0000-0000C3220000}"/>
    <cellStyle name="뷭? 49 22 3 2" xfId="8963" xr:uid="{00000000-0005-0000-0000-0000C4220000}"/>
    <cellStyle name="뷭? 49 22 3 2 2" xfId="8964" xr:uid="{00000000-0005-0000-0000-0000C5220000}"/>
    <cellStyle name="뷭? 49 22 3 3" xfId="8965" xr:uid="{00000000-0005-0000-0000-0000C6220000}"/>
    <cellStyle name="뷭? 49 22 4" xfId="8966" xr:uid="{00000000-0005-0000-0000-0000C7220000}"/>
    <cellStyle name="뷭? 49 23" xfId="8967" xr:uid="{00000000-0005-0000-0000-0000C8220000}"/>
    <cellStyle name="뷭? 49 23 2" xfId="8968" xr:uid="{00000000-0005-0000-0000-0000C9220000}"/>
    <cellStyle name="뷭? 49 23 2 2" xfId="8969" xr:uid="{00000000-0005-0000-0000-0000CA220000}"/>
    <cellStyle name="뷭? 49 23 3" xfId="8970" xr:uid="{00000000-0005-0000-0000-0000CB220000}"/>
    <cellStyle name="뷭? 49 24" xfId="8971" xr:uid="{00000000-0005-0000-0000-0000CC220000}"/>
    <cellStyle name="뷭? 49 24 2" xfId="8972" xr:uid="{00000000-0005-0000-0000-0000CD220000}"/>
    <cellStyle name="뷭? 49 24 2 2" xfId="8973" xr:uid="{00000000-0005-0000-0000-0000CE220000}"/>
    <cellStyle name="뷭? 49 24 3" xfId="8974" xr:uid="{00000000-0005-0000-0000-0000CF220000}"/>
    <cellStyle name="뷭? 49 25" xfId="8975" xr:uid="{00000000-0005-0000-0000-0000D0220000}"/>
    <cellStyle name="뷭? 49 3" xfId="8976" xr:uid="{00000000-0005-0000-0000-0000D1220000}"/>
    <cellStyle name="뷭? 49 3 2" xfId="8977" xr:uid="{00000000-0005-0000-0000-0000D2220000}"/>
    <cellStyle name="뷭? 49 3 2 2" xfId="8978" xr:uid="{00000000-0005-0000-0000-0000D3220000}"/>
    <cellStyle name="뷭? 49 3 2 2 2" xfId="8979" xr:uid="{00000000-0005-0000-0000-0000D4220000}"/>
    <cellStyle name="뷭? 49 3 2 3" xfId="8980" xr:uid="{00000000-0005-0000-0000-0000D5220000}"/>
    <cellStyle name="뷭? 49 3 3" xfId="8981" xr:uid="{00000000-0005-0000-0000-0000D6220000}"/>
    <cellStyle name="뷭? 49 3 3 2" xfId="8982" xr:uid="{00000000-0005-0000-0000-0000D7220000}"/>
    <cellStyle name="뷭? 49 3 3 2 2" xfId="8983" xr:uid="{00000000-0005-0000-0000-0000D8220000}"/>
    <cellStyle name="뷭? 49 3 3 3" xfId="8984" xr:uid="{00000000-0005-0000-0000-0000D9220000}"/>
    <cellStyle name="뷭? 49 3 4" xfId="8985" xr:uid="{00000000-0005-0000-0000-0000DA220000}"/>
    <cellStyle name="뷭? 49 4" xfId="8986" xr:uid="{00000000-0005-0000-0000-0000DB220000}"/>
    <cellStyle name="뷭? 49 4 2" xfId="8987" xr:uid="{00000000-0005-0000-0000-0000DC220000}"/>
    <cellStyle name="뷭? 49 4 2 2" xfId="8988" xr:uid="{00000000-0005-0000-0000-0000DD220000}"/>
    <cellStyle name="뷭? 49 4 2 2 2" xfId="8989" xr:uid="{00000000-0005-0000-0000-0000DE220000}"/>
    <cellStyle name="뷭? 49 4 2 3" xfId="8990" xr:uid="{00000000-0005-0000-0000-0000DF220000}"/>
    <cellStyle name="뷭? 49 4 3" xfId="8991" xr:uid="{00000000-0005-0000-0000-0000E0220000}"/>
    <cellStyle name="뷭? 49 4 3 2" xfId="8992" xr:uid="{00000000-0005-0000-0000-0000E1220000}"/>
    <cellStyle name="뷭? 49 4 3 2 2" xfId="8993" xr:uid="{00000000-0005-0000-0000-0000E2220000}"/>
    <cellStyle name="뷭? 49 4 3 3" xfId="8994" xr:uid="{00000000-0005-0000-0000-0000E3220000}"/>
    <cellStyle name="뷭? 49 4 4" xfId="8995" xr:uid="{00000000-0005-0000-0000-0000E4220000}"/>
    <cellStyle name="뷭? 49 5" xfId="8996" xr:uid="{00000000-0005-0000-0000-0000E5220000}"/>
    <cellStyle name="뷭? 49 5 2" xfId="8997" xr:uid="{00000000-0005-0000-0000-0000E6220000}"/>
    <cellStyle name="뷭? 49 5 2 2" xfId="8998" xr:uid="{00000000-0005-0000-0000-0000E7220000}"/>
    <cellStyle name="뷭? 49 5 2 2 2" xfId="8999" xr:uid="{00000000-0005-0000-0000-0000E8220000}"/>
    <cellStyle name="뷭? 49 5 2 3" xfId="9000" xr:uid="{00000000-0005-0000-0000-0000E9220000}"/>
    <cellStyle name="뷭? 49 5 3" xfId="9001" xr:uid="{00000000-0005-0000-0000-0000EA220000}"/>
    <cellStyle name="뷭? 49 5 3 2" xfId="9002" xr:uid="{00000000-0005-0000-0000-0000EB220000}"/>
    <cellStyle name="뷭? 49 5 3 2 2" xfId="9003" xr:uid="{00000000-0005-0000-0000-0000EC220000}"/>
    <cellStyle name="뷭? 49 5 3 3" xfId="9004" xr:uid="{00000000-0005-0000-0000-0000ED220000}"/>
    <cellStyle name="뷭? 49 5 4" xfId="9005" xr:uid="{00000000-0005-0000-0000-0000EE220000}"/>
    <cellStyle name="뷭? 49 6" xfId="9006" xr:uid="{00000000-0005-0000-0000-0000EF220000}"/>
    <cellStyle name="뷭? 49 6 2" xfId="9007" xr:uid="{00000000-0005-0000-0000-0000F0220000}"/>
    <cellStyle name="뷭? 49 6 2 2" xfId="9008" xr:uid="{00000000-0005-0000-0000-0000F1220000}"/>
    <cellStyle name="뷭? 49 6 2 2 2" xfId="9009" xr:uid="{00000000-0005-0000-0000-0000F2220000}"/>
    <cellStyle name="뷭? 49 6 2 3" xfId="9010" xr:uid="{00000000-0005-0000-0000-0000F3220000}"/>
    <cellStyle name="뷭? 49 6 3" xfId="9011" xr:uid="{00000000-0005-0000-0000-0000F4220000}"/>
    <cellStyle name="뷭? 49 6 3 2" xfId="9012" xr:uid="{00000000-0005-0000-0000-0000F5220000}"/>
    <cellStyle name="뷭? 49 6 3 2 2" xfId="9013" xr:uid="{00000000-0005-0000-0000-0000F6220000}"/>
    <cellStyle name="뷭? 49 6 3 3" xfId="9014" xr:uid="{00000000-0005-0000-0000-0000F7220000}"/>
    <cellStyle name="뷭? 49 6 4" xfId="9015" xr:uid="{00000000-0005-0000-0000-0000F8220000}"/>
    <cellStyle name="뷭? 49 7" xfId="9016" xr:uid="{00000000-0005-0000-0000-0000F9220000}"/>
    <cellStyle name="뷭? 49 7 2" xfId="9017" xr:uid="{00000000-0005-0000-0000-0000FA220000}"/>
    <cellStyle name="뷭? 49 7 2 2" xfId="9018" xr:uid="{00000000-0005-0000-0000-0000FB220000}"/>
    <cellStyle name="뷭? 49 7 2 2 2" xfId="9019" xr:uid="{00000000-0005-0000-0000-0000FC220000}"/>
    <cellStyle name="뷭? 49 7 2 3" xfId="9020" xr:uid="{00000000-0005-0000-0000-0000FD220000}"/>
    <cellStyle name="뷭? 49 7 3" xfId="9021" xr:uid="{00000000-0005-0000-0000-0000FE220000}"/>
    <cellStyle name="뷭? 49 7 3 2" xfId="9022" xr:uid="{00000000-0005-0000-0000-0000FF220000}"/>
    <cellStyle name="뷭? 49 7 3 2 2" xfId="9023" xr:uid="{00000000-0005-0000-0000-000000230000}"/>
    <cellStyle name="뷭? 49 7 3 3" xfId="9024" xr:uid="{00000000-0005-0000-0000-000001230000}"/>
    <cellStyle name="뷭? 49 7 4" xfId="9025" xr:uid="{00000000-0005-0000-0000-000002230000}"/>
    <cellStyle name="뷭? 49 8" xfId="9026" xr:uid="{00000000-0005-0000-0000-000003230000}"/>
    <cellStyle name="뷭? 49 8 2" xfId="9027" xr:uid="{00000000-0005-0000-0000-000004230000}"/>
    <cellStyle name="뷭? 49 8 2 2" xfId="9028" xr:uid="{00000000-0005-0000-0000-000005230000}"/>
    <cellStyle name="뷭? 49 8 2 2 2" xfId="9029" xr:uid="{00000000-0005-0000-0000-000006230000}"/>
    <cellStyle name="뷭? 49 8 2 3" xfId="9030" xr:uid="{00000000-0005-0000-0000-000007230000}"/>
    <cellStyle name="뷭? 49 8 3" xfId="9031" xr:uid="{00000000-0005-0000-0000-000008230000}"/>
    <cellStyle name="뷭? 49 8 3 2" xfId="9032" xr:uid="{00000000-0005-0000-0000-000009230000}"/>
    <cellStyle name="뷭? 49 8 3 2 2" xfId="9033" xr:uid="{00000000-0005-0000-0000-00000A230000}"/>
    <cellStyle name="뷭? 49 8 3 3" xfId="9034" xr:uid="{00000000-0005-0000-0000-00000B230000}"/>
    <cellStyle name="뷭? 49 8 4" xfId="9035" xr:uid="{00000000-0005-0000-0000-00000C230000}"/>
    <cellStyle name="뷭? 49 9" xfId="9036" xr:uid="{00000000-0005-0000-0000-00000D230000}"/>
    <cellStyle name="뷭? 49 9 2" xfId="9037" xr:uid="{00000000-0005-0000-0000-00000E230000}"/>
    <cellStyle name="뷭? 49 9 2 2" xfId="9038" xr:uid="{00000000-0005-0000-0000-00000F230000}"/>
    <cellStyle name="뷭? 49 9 2 2 2" xfId="9039" xr:uid="{00000000-0005-0000-0000-000010230000}"/>
    <cellStyle name="뷭? 49 9 2 3" xfId="9040" xr:uid="{00000000-0005-0000-0000-000011230000}"/>
    <cellStyle name="뷭? 49 9 3" xfId="9041" xr:uid="{00000000-0005-0000-0000-000012230000}"/>
    <cellStyle name="뷭? 49 9 3 2" xfId="9042" xr:uid="{00000000-0005-0000-0000-000013230000}"/>
    <cellStyle name="뷭? 49 9 3 2 2" xfId="9043" xr:uid="{00000000-0005-0000-0000-000014230000}"/>
    <cellStyle name="뷭? 49 9 3 3" xfId="9044" xr:uid="{00000000-0005-0000-0000-000015230000}"/>
    <cellStyle name="뷭? 49 9 4" xfId="9045" xr:uid="{00000000-0005-0000-0000-000016230000}"/>
    <cellStyle name="뷭? 5" xfId="9046" xr:uid="{00000000-0005-0000-0000-000017230000}"/>
    <cellStyle name="뷭? 5 10" xfId="9047" xr:uid="{00000000-0005-0000-0000-000018230000}"/>
    <cellStyle name="뷭? 5 10 2" xfId="9048" xr:uid="{00000000-0005-0000-0000-000019230000}"/>
    <cellStyle name="뷭? 5 10 2 2" xfId="9049" xr:uid="{00000000-0005-0000-0000-00001A230000}"/>
    <cellStyle name="뷭? 5 10 2 2 2" xfId="9050" xr:uid="{00000000-0005-0000-0000-00001B230000}"/>
    <cellStyle name="뷭? 5 10 2 3" xfId="9051" xr:uid="{00000000-0005-0000-0000-00001C230000}"/>
    <cellStyle name="뷭? 5 10 3" xfId="9052" xr:uid="{00000000-0005-0000-0000-00001D230000}"/>
    <cellStyle name="뷭? 5 10 3 2" xfId="9053" xr:uid="{00000000-0005-0000-0000-00001E230000}"/>
    <cellStyle name="뷭? 5 10 3 2 2" xfId="9054" xr:uid="{00000000-0005-0000-0000-00001F230000}"/>
    <cellStyle name="뷭? 5 10 3 3" xfId="9055" xr:uid="{00000000-0005-0000-0000-000020230000}"/>
    <cellStyle name="뷭? 5 10 4" xfId="9056" xr:uid="{00000000-0005-0000-0000-000021230000}"/>
    <cellStyle name="뷭? 5 11" xfId="9057" xr:uid="{00000000-0005-0000-0000-000022230000}"/>
    <cellStyle name="뷭? 5 11 2" xfId="9058" xr:uid="{00000000-0005-0000-0000-000023230000}"/>
    <cellStyle name="뷭? 5 11 2 2" xfId="9059" xr:uid="{00000000-0005-0000-0000-000024230000}"/>
    <cellStyle name="뷭? 5 11 2 2 2" xfId="9060" xr:uid="{00000000-0005-0000-0000-000025230000}"/>
    <cellStyle name="뷭? 5 11 2 3" xfId="9061" xr:uid="{00000000-0005-0000-0000-000026230000}"/>
    <cellStyle name="뷭? 5 11 3" xfId="9062" xr:uid="{00000000-0005-0000-0000-000027230000}"/>
    <cellStyle name="뷭? 5 11 3 2" xfId="9063" xr:uid="{00000000-0005-0000-0000-000028230000}"/>
    <cellStyle name="뷭? 5 11 3 2 2" xfId="9064" xr:uid="{00000000-0005-0000-0000-000029230000}"/>
    <cellStyle name="뷭? 5 11 3 3" xfId="9065" xr:uid="{00000000-0005-0000-0000-00002A230000}"/>
    <cellStyle name="뷭? 5 11 4" xfId="9066" xr:uid="{00000000-0005-0000-0000-00002B230000}"/>
    <cellStyle name="뷭? 5 12" xfId="9067" xr:uid="{00000000-0005-0000-0000-00002C230000}"/>
    <cellStyle name="뷭? 5 12 2" xfId="9068" xr:uid="{00000000-0005-0000-0000-00002D230000}"/>
    <cellStyle name="뷭? 5 12 2 2" xfId="9069" xr:uid="{00000000-0005-0000-0000-00002E230000}"/>
    <cellStyle name="뷭? 5 12 2 2 2" xfId="9070" xr:uid="{00000000-0005-0000-0000-00002F230000}"/>
    <cellStyle name="뷭? 5 12 2 3" xfId="9071" xr:uid="{00000000-0005-0000-0000-000030230000}"/>
    <cellStyle name="뷭? 5 12 3" xfId="9072" xr:uid="{00000000-0005-0000-0000-000031230000}"/>
    <cellStyle name="뷭? 5 12 3 2" xfId="9073" xr:uid="{00000000-0005-0000-0000-000032230000}"/>
    <cellStyle name="뷭? 5 12 3 2 2" xfId="9074" xr:uid="{00000000-0005-0000-0000-000033230000}"/>
    <cellStyle name="뷭? 5 12 3 3" xfId="9075" xr:uid="{00000000-0005-0000-0000-000034230000}"/>
    <cellStyle name="뷭? 5 12 4" xfId="9076" xr:uid="{00000000-0005-0000-0000-000035230000}"/>
    <cellStyle name="뷭? 5 13" xfId="9077" xr:uid="{00000000-0005-0000-0000-000036230000}"/>
    <cellStyle name="뷭? 5 13 2" xfId="9078" xr:uid="{00000000-0005-0000-0000-000037230000}"/>
    <cellStyle name="뷭? 5 13 2 2" xfId="9079" xr:uid="{00000000-0005-0000-0000-000038230000}"/>
    <cellStyle name="뷭? 5 13 2 2 2" xfId="9080" xr:uid="{00000000-0005-0000-0000-000039230000}"/>
    <cellStyle name="뷭? 5 13 2 3" xfId="9081" xr:uid="{00000000-0005-0000-0000-00003A230000}"/>
    <cellStyle name="뷭? 5 13 3" xfId="9082" xr:uid="{00000000-0005-0000-0000-00003B230000}"/>
    <cellStyle name="뷭? 5 13 3 2" xfId="9083" xr:uid="{00000000-0005-0000-0000-00003C230000}"/>
    <cellStyle name="뷭? 5 13 3 2 2" xfId="9084" xr:uid="{00000000-0005-0000-0000-00003D230000}"/>
    <cellStyle name="뷭? 5 13 3 3" xfId="9085" xr:uid="{00000000-0005-0000-0000-00003E230000}"/>
    <cellStyle name="뷭? 5 13 4" xfId="9086" xr:uid="{00000000-0005-0000-0000-00003F230000}"/>
    <cellStyle name="뷭? 5 14" xfId="9087" xr:uid="{00000000-0005-0000-0000-000040230000}"/>
    <cellStyle name="뷭? 5 14 2" xfId="9088" xr:uid="{00000000-0005-0000-0000-000041230000}"/>
    <cellStyle name="뷭? 5 14 2 2" xfId="9089" xr:uid="{00000000-0005-0000-0000-000042230000}"/>
    <cellStyle name="뷭? 5 14 2 2 2" xfId="9090" xr:uid="{00000000-0005-0000-0000-000043230000}"/>
    <cellStyle name="뷭? 5 14 2 3" xfId="9091" xr:uid="{00000000-0005-0000-0000-000044230000}"/>
    <cellStyle name="뷭? 5 14 3" xfId="9092" xr:uid="{00000000-0005-0000-0000-000045230000}"/>
    <cellStyle name="뷭? 5 14 3 2" xfId="9093" xr:uid="{00000000-0005-0000-0000-000046230000}"/>
    <cellStyle name="뷭? 5 14 3 2 2" xfId="9094" xr:uid="{00000000-0005-0000-0000-000047230000}"/>
    <cellStyle name="뷭? 5 14 3 3" xfId="9095" xr:uid="{00000000-0005-0000-0000-000048230000}"/>
    <cellStyle name="뷭? 5 14 4" xfId="9096" xr:uid="{00000000-0005-0000-0000-000049230000}"/>
    <cellStyle name="뷭? 5 15" xfId="9097" xr:uid="{00000000-0005-0000-0000-00004A230000}"/>
    <cellStyle name="뷭? 5 15 2" xfId="9098" xr:uid="{00000000-0005-0000-0000-00004B230000}"/>
    <cellStyle name="뷭? 5 15 2 2" xfId="9099" xr:uid="{00000000-0005-0000-0000-00004C230000}"/>
    <cellStyle name="뷭? 5 15 2 2 2" xfId="9100" xr:uid="{00000000-0005-0000-0000-00004D230000}"/>
    <cellStyle name="뷭? 5 15 2 3" xfId="9101" xr:uid="{00000000-0005-0000-0000-00004E230000}"/>
    <cellStyle name="뷭? 5 15 3" xfId="9102" xr:uid="{00000000-0005-0000-0000-00004F230000}"/>
    <cellStyle name="뷭? 5 15 3 2" xfId="9103" xr:uid="{00000000-0005-0000-0000-000050230000}"/>
    <cellStyle name="뷭? 5 15 3 2 2" xfId="9104" xr:uid="{00000000-0005-0000-0000-000051230000}"/>
    <cellStyle name="뷭? 5 15 3 3" xfId="9105" xr:uid="{00000000-0005-0000-0000-000052230000}"/>
    <cellStyle name="뷭? 5 15 4" xfId="9106" xr:uid="{00000000-0005-0000-0000-000053230000}"/>
    <cellStyle name="뷭? 5 16" xfId="9107" xr:uid="{00000000-0005-0000-0000-000054230000}"/>
    <cellStyle name="뷭? 5 16 2" xfId="9108" xr:uid="{00000000-0005-0000-0000-000055230000}"/>
    <cellStyle name="뷭? 5 16 2 2" xfId="9109" xr:uid="{00000000-0005-0000-0000-000056230000}"/>
    <cellStyle name="뷭? 5 16 2 2 2" xfId="9110" xr:uid="{00000000-0005-0000-0000-000057230000}"/>
    <cellStyle name="뷭? 5 16 2 3" xfId="9111" xr:uid="{00000000-0005-0000-0000-000058230000}"/>
    <cellStyle name="뷭? 5 16 3" xfId="9112" xr:uid="{00000000-0005-0000-0000-000059230000}"/>
    <cellStyle name="뷭? 5 16 3 2" xfId="9113" xr:uid="{00000000-0005-0000-0000-00005A230000}"/>
    <cellStyle name="뷭? 5 16 3 2 2" xfId="9114" xr:uid="{00000000-0005-0000-0000-00005B230000}"/>
    <cellStyle name="뷭? 5 16 3 3" xfId="9115" xr:uid="{00000000-0005-0000-0000-00005C230000}"/>
    <cellStyle name="뷭? 5 16 4" xfId="9116" xr:uid="{00000000-0005-0000-0000-00005D230000}"/>
    <cellStyle name="뷭? 5 17" xfId="9117" xr:uid="{00000000-0005-0000-0000-00005E230000}"/>
    <cellStyle name="뷭? 5 17 2" xfId="9118" xr:uid="{00000000-0005-0000-0000-00005F230000}"/>
    <cellStyle name="뷭? 5 17 2 2" xfId="9119" xr:uid="{00000000-0005-0000-0000-000060230000}"/>
    <cellStyle name="뷭? 5 17 2 2 2" xfId="9120" xr:uid="{00000000-0005-0000-0000-000061230000}"/>
    <cellStyle name="뷭? 5 17 2 3" xfId="9121" xr:uid="{00000000-0005-0000-0000-000062230000}"/>
    <cellStyle name="뷭? 5 17 3" xfId="9122" xr:uid="{00000000-0005-0000-0000-000063230000}"/>
    <cellStyle name="뷭? 5 17 3 2" xfId="9123" xr:uid="{00000000-0005-0000-0000-000064230000}"/>
    <cellStyle name="뷭? 5 17 3 2 2" xfId="9124" xr:uid="{00000000-0005-0000-0000-000065230000}"/>
    <cellStyle name="뷭? 5 17 3 3" xfId="9125" xr:uid="{00000000-0005-0000-0000-000066230000}"/>
    <cellStyle name="뷭? 5 17 4" xfId="9126" xr:uid="{00000000-0005-0000-0000-000067230000}"/>
    <cellStyle name="뷭? 5 18" xfId="9127" xr:uid="{00000000-0005-0000-0000-000068230000}"/>
    <cellStyle name="뷭? 5 18 2" xfId="9128" xr:uid="{00000000-0005-0000-0000-000069230000}"/>
    <cellStyle name="뷭? 5 18 2 2" xfId="9129" xr:uid="{00000000-0005-0000-0000-00006A230000}"/>
    <cellStyle name="뷭? 5 18 2 2 2" xfId="9130" xr:uid="{00000000-0005-0000-0000-00006B230000}"/>
    <cellStyle name="뷭? 5 18 2 3" xfId="9131" xr:uid="{00000000-0005-0000-0000-00006C230000}"/>
    <cellStyle name="뷭? 5 18 3" xfId="9132" xr:uid="{00000000-0005-0000-0000-00006D230000}"/>
    <cellStyle name="뷭? 5 18 3 2" xfId="9133" xr:uid="{00000000-0005-0000-0000-00006E230000}"/>
    <cellStyle name="뷭? 5 18 3 2 2" xfId="9134" xr:uid="{00000000-0005-0000-0000-00006F230000}"/>
    <cellStyle name="뷭? 5 18 3 3" xfId="9135" xr:uid="{00000000-0005-0000-0000-000070230000}"/>
    <cellStyle name="뷭? 5 18 4" xfId="9136" xr:uid="{00000000-0005-0000-0000-000071230000}"/>
    <cellStyle name="뷭? 5 19" xfId="9137" xr:uid="{00000000-0005-0000-0000-000072230000}"/>
    <cellStyle name="뷭? 5 19 2" xfId="9138" xr:uid="{00000000-0005-0000-0000-000073230000}"/>
    <cellStyle name="뷭? 5 19 2 2" xfId="9139" xr:uid="{00000000-0005-0000-0000-000074230000}"/>
    <cellStyle name="뷭? 5 19 2 2 2" xfId="9140" xr:uid="{00000000-0005-0000-0000-000075230000}"/>
    <cellStyle name="뷭? 5 19 2 3" xfId="9141" xr:uid="{00000000-0005-0000-0000-000076230000}"/>
    <cellStyle name="뷭? 5 19 3" xfId="9142" xr:uid="{00000000-0005-0000-0000-000077230000}"/>
    <cellStyle name="뷭? 5 19 3 2" xfId="9143" xr:uid="{00000000-0005-0000-0000-000078230000}"/>
    <cellStyle name="뷭? 5 19 3 2 2" xfId="9144" xr:uid="{00000000-0005-0000-0000-000079230000}"/>
    <cellStyle name="뷭? 5 19 3 3" xfId="9145" xr:uid="{00000000-0005-0000-0000-00007A230000}"/>
    <cellStyle name="뷭? 5 19 4" xfId="9146" xr:uid="{00000000-0005-0000-0000-00007B230000}"/>
    <cellStyle name="뷭? 5 2" xfId="9147" xr:uid="{00000000-0005-0000-0000-00007C230000}"/>
    <cellStyle name="뷭? 5 2 2" xfId="9148" xr:uid="{00000000-0005-0000-0000-00007D230000}"/>
    <cellStyle name="뷭? 5 2 2 2" xfId="9149" xr:uid="{00000000-0005-0000-0000-00007E230000}"/>
    <cellStyle name="뷭? 5 2 2 2 2" xfId="9150" xr:uid="{00000000-0005-0000-0000-00007F230000}"/>
    <cellStyle name="뷭? 5 2 2 3" xfId="9151" xr:uid="{00000000-0005-0000-0000-000080230000}"/>
    <cellStyle name="뷭? 5 2 3" xfId="9152" xr:uid="{00000000-0005-0000-0000-000081230000}"/>
    <cellStyle name="뷭? 5 2 3 2" xfId="9153" xr:uid="{00000000-0005-0000-0000-000082230000}"/>
    <cellStyle name="뷭? 5 2 3 2 2" xfId="9154" xr:uid="{00000000-0005-0000-0000-000083230000}"/>
    <cellStyle name="뷭? 5 2 3 3" xfId="9155" xr:uid="{00000000-0005-0000-0000-000084230000}"/>
    <cellStyle name="뷭? 5 2 4" xfId="9156" xr:uid="{00000000-0005-0000-0000-000085230000}"/>
    <cellStyle name="뷭? 5 20" xfId="9157" xr:uid="{00000000-0005-0000-0000-000086230000}"/>
    <cellStyle name="뷭? 5 20 2" xfId="9158" xr:uid="{00000000-0005-0000-0000-000087230000}"/>
    <cellStyle name="뷭? 5 20 2 2" xfId="9159" xr:uid="{00000000-0005-0000-0000-000088230000}"/>
    <cellStyle name="뷭? 5 20 2 2 2" xfId="9160" xr:uid="{00000000-0005-0000-0000-000089230000}"/>
    <cellStyle name="뷭? 5 20 2 3" xfId="9161" xr:uid="{00000000-0005-0000-0000-00008A230000}"/>
    <cellStyle name="뷭? 5 20 3" xfId="9162" xr:uid="{00000000-0005-0000-0000-00008B230000}"/>
    <cellStyle name="뷭? 5 20 3 2" xfId="9163" xr:uid="{00000000-0005-0000-0000-00008C230000}"/>
    <cellStyle name="뷭? 5 20 3 2 2" xfId="9164" xr:uid="{00000000-0005-0000-0000-00008D230000}"/>
    <cellStyle name="뷭? 5 20 3 3" xfId="9165" xr:uid="{00000000-0005-0000-0000-00008E230000}"/>
    <cellStyle name="뷭? 5 20 4" xfId="9166" xr:uid="{00000000-0005-0000-0000-00008F230000}"/>
    <cellStyle name="뷭? 5 21" xfId="9167" xr:uid="{00000000-0005-0000-0000-000090230000}"/>
    <cellStyle name="뷭? 5 21 2" xfId="9168" xr:uid="{00000000-0005-0000-0000-000091230000}"/>
    <cellStyle name="뷭? 5 21 2 2" xfId="9169" xr:uid="{00000000-0005-0000-0000-000092230000}"/>
    <cellStyle name="뷭? 5 21 2 2 2" xfId="9170" xr:uid="{00000000-0005-0000-0000-000093230000}"/>
    <cellStyle name="뷭? 5 21 2 3" xfId="9171" xr:uid="{00000000-0005-0000-0000-000094230000}"/>
    <cellStyle name="뷭? 5 21 3" xfId="9172" xr:uid="{00000000-0005-0000-0000-000095230000}"/>
    <cellStyle name="뷭? 5 21 3 2" xfId="9173" xr:uid="{00000000-0005-0000-0000-000096230000}"/>
    <cellStyle name="뷭? 5 21 3 2 2" xfId="9174" xr:uid="{00000000-0005-0000-0000-000097230000}"/>
    <cellStyle name="뷭? 5 21 3 3" xfId="9175" xr:uid="{00000000-0005-0000-0000-000098230000}"/>
    <cellStyle name="뷭? 5 21 4" xfId="9176" xr:uid="{00000000-0005-0000-0000-000099230000}"/>
    <cellStyle name="뷭? 5 22" xfId="9177" xr:uid="{00000000-0005-0000-0000-00009A230000}"/>
    <cellStyle name="뷭? 5 22 2" xfId="9178" xr:uid="{00000000-0005-0000-0000-00009B230000}"/>
    <cellStyle name="뷭? 5 22 2 2" xfId="9179" xr:uid="{00000000-0005-0000-0000-00009C230000}"/>
    <cellStyle name="뷭? 5 22 2 2 2" xfId="9180" xr:uid="{00000000-0005-0000-0000-00009D230000}"/>
    <cellStyle name="뷭? 5 22 2 3" xfId="9181" xr:uid="{00000000-0005-0000-0000-00009E230000}"/>
    <cellStyle name="뷭? 5 22 3" xfId="9182" xr:uid="{00000000-0005-0000-0000-00009F230000}"/>
    <cellStyle name="뷭? 5 22 3 2" xfId="9183" xr:uid="{00000000-0005-0000-0000-0000A0230000}"/>
    <cellStyle name="뷭? 5 22 3 2 2" xfId="9184" xr:uid="{00000000-0005-0000-0000-0000A1230000}"/>
    <cellStyle name="뷭? 5 22 3 3" xfId="9185" xr:uid="{00000000-0005-0000-0000-0000A2230000}"/>
    <cellStyle name="뷭? 5 22 4" xfId="9186" xr:uid="{00000000-0005-0000-0000-0000A3230000}"/>
    <cellStyle name="뷭? 5 23" xfId="9187" xr:uid="{00000000-0005-0000-0000-0000A4230000}"/>
    <cellStyle name="뷭? 5 23 2" xfId="9188" xr:uid="{00000000-0005-0000-0000-0000A5230000}"/>
    <cellStyle name="뷭? 5 23 2 2" xfId="9189" xr:uid="{00000000-0005-0000-0000-0000A6230000}"/>
    <cellStyle name="뷭? 5 23 3" xfId="9190" xr:uid="{00000000-0005-0000-0000-0000A7230000}"/>
    <cellStyle name="뷭? 5 24" xfId="9191" xr:uid="{00000000-0005-0000-0000-0000A8230000}"/>
    <cellStyle name="뷭? 5 24 2" xfId="9192" xr:uid="{00000000-0005-0000-0000-0000A9230000}"/>
    <cellStyle name="뷭? 5 24 2 2" xfId="9193" xr:uid="{00000000-0005-0000-0000-0000AA230000}"/>
    <cellStyle name="뷭? 5 24 3" xfId="9194" xr:uid="{00000000-0005-0000-0000-0000AB230000}"/>
    <cellStyle name="뷭? 5 25" xfId="9195" xr:uid="{00000000-0005-0000-0000-0000AC230000}"/>
    <cellStyle name="뷭? 5 3" xfId="9196" xr:uid="{00000000-0005-0000-0000-0000AD230000}"/>
    <cellStyle name="뷭? 5 3 2" xfId="9197" xr:uid="{00000000-0005-0000-0000-0000AE230000}"/>
    <cellStyle name="뷭? 5 3 2 2" xfId="9198" xr:uid="{00000000-0005-0000-0000-0000AF230000}"/>
    <cellStyle name="뷭? 5 3 2 2 2" xfId="9199" xr:uid="{00000000-0005-0000-0000-0000B0230000}"/>
    <cellStyle name="뷭? 5 3 2 3" xfId="9200" xr:uid="{00000000-0005-0000-0000-0000B1230000}"/>
    <cellStyle name="뷭? 5 3 3" xfId="9201" xr:uid="{00000000-0005-0000-0000-0000B2230000}"/>
    <cellStyle name="뷭? 5 3 3 2" xfId="9202" xr:uid="{00000000-0005-0000-0000-0000B3230000}"/>
    <cellStyle name="뷭? 5 3 3 2 2" xfId="9203" xr:uid="{00000000-0005-0000-0000-0000B4230000}"/>
    <cellStyle name="뷭? 5 3 3 3" xfId="9204" xr:uid="{00000000-0005-0000-0000-0000B5230000}"/>
    <cellStyle name="뷭? 5 3 4" xfId="9205" xr:uid="{00000000-0005-0000-0000-0000B6230000}"/>
    <cellStyle name="뷭? 5 4" xfId="9206" xr:uid="{00000000-0005-0000-0000-0000B7230000}"/>
    <cellStyle name="뷭? 5 4 2" xfId="9207" xr:uid="{00000000-0005-0000-0000-0000B8230000}"/>
    <cellStyle name="뷭? 5 4 2 2" xfId="9208" xr:uid="{00000000-0005-0000-0000-0000B9230000}"/>
    <cellStyle name="뷭? 5 4 2 2 2" xfId="9209" xr:uid="{00000000-0005-0000-0000-0000BA230000}"/>
    <cellStyle name="뷭? 5 4 2 3" xfId="9210" xr:uid="{00000000-0005-0000-0000-0000BB230000}"/>
    <cellStyle name="뷭? 5 4 3" xfId="9211" xr:uid="{00000000-0005-0000-0000-0000BC230000}"/>
    <cellStyle name="뷭? 5 4 3 2" xfId="9212" xr:uid="{00000000-0005-0000-0000-0000BD230000}"/>
    <cellStyle name="뷭? 5 4 3 2 2" xfId="9213" xr:uid="{00000000-0005-0000-0000-0000BE230000}"/>
    <cellStyle name="뷭? 5 4 3 3" xfId="9214" xr:uid="{00000000-0005-0000-0000-0000BF230000}"/>
    <cellStyle name="뷭? 5 4 4" xfId="9215" xr:uid="{00000000-0005-0000-0000-0000C0230000}"/>
    <cellStyle name="뷭? 5 5" xfId="9216" xr:uid="{00000000-0005-0000-0000-0000C1230000}"/>
    <cellStyle name="뷭? 5 5 2" xfId="9217" xr:uid="{00000000-0005-0000-0000-0000C2230000}"/>
    <cellStyle name="뷭? 5 5 2 2" xfId="9218" xr:uid="{00000000-0005-0000-0000-0000C3230000}"/>
    <cellStyle name="뷭? 5 5 2 2 2" xfId="9219" xr:uid="{00000000-0005-0000-0000-0000C4230000}"/>
    <cellStyle name="뷭? 5 5 2 3" xfId="9220" xr:uid="{00000000-0005-0000-0000-0000C5230000}"/>
    <cellStyle name="뷭? 5 5 3" xfId="9221" xr:uid="{00000000-0005-0000-0000-0000C6230000}"/>
    <cellStyle name="뷭? 5 5 3 2" xfId="9222" xr:uid="{00000000-0005-0000-0000-0000C7230000}"/>
    <cellStyle name="뷭? 5 5 3 2 2" xfId="9223" xr:uid="{00000000-0005-0000-0000-0000C8230000}"/>
    <cellStyle name="뷭? 5 5 3 3" xfId="9224" xr:uid="{00000000-0005-0000-0000-0000C9230000}"/>
    <cellStyle name="뷭? 5 5 4" xfId="9225" xr:uid="{00000000-0005-0000-0000-0000CA230000}"/>
    <cellStyle name="뷭? 5 6" xfId="9226" xr:uid="{00000000-0005-0000-0000-0000CB230000}"/>
    <cellStyle name="뷭? 5 6 2" xfId="9227" xr:uid="{00000000-0005-0000-0000-0000CC230000}"/>
    <cellStyle name="뷭? 5 6 2 2" xfId="9228" xr:uid="{00000000-0005-0000-0000-0000CD230000}"/>
    <cellStyle name="뷭? 5 6 2 2 2" xfId="9229" xr:uid="{00000000-0005-0000-0000-0000CE230000}"/>
    <cellStyle name="뷭? 5 6 2 3" xfId="9230" xr:uid="{00000000-0005-0000-0000-0000CF230000}"/>
    <cellStyle name="뷭? 5 6 3" xfId="9231" xr:uid="{00000000-0005-0000-0000-0000D0230000}"/>
    <cellStyle name="뷭? 5 6 3 2" xfId="9232" xr:uid="{00000000-0005-0000-0000-0000D1230000}"/>
    <cellStyle name="뷭? 5 6 3 2 2" xfId="9233" xr:uid="{00000000-0005-0000-0000-0000D2230000}"/>
    <cellStyle name="뷭? 5 6 3 3" xfId="9234" xr:uid="{00000000-0005-0000-0000-0000D3230000}"/>
    <cellStyle name="뷭? 5 6 4" xfId="9235" xr:uid="{00000000-0005-0000-0000-0000D4230000}"/>
    <cellStyle name="뷭? 5 7" xfId="9236" xr:uid="{00000000-0005-0000-0000-0000D5230000}"/>
    <cellStyle name="뷭? 5 7 2" xfId="9237" xr:uid="{00000000-0005-0000-0000-0000D6230000}"/>
    <cellStyle name="뷭? 5 7 2 2" xfId="9238" xr:uid="{00000000-0005-0000-0000-0000D7230000}"/>
    <cellStyle name="뷭? 5 7 2 2 2" xfId="9239" xr:uid="{00000000-0005-0000-0000-0000D8230000}"/>
    <cellStyle name="뷭? 5 7 2 3" xfId="9240" xr:uid="{00000000-0005-0000-0000-0000D9230000}"/>
    <cellStyle name="뷭? 5 7 3" xfId="9241" xr:uid="{00000000-0005-0000-0000-0000DA230000}"/>
    <cellStyle name="뷭? 5 7 3 2" xfId="9242" xr:uid="{00000000-0005-0000-0000-0000DB230000}"/>
    <cellStyle name="뷭? 5 7 3 2 2" xfId="9243" xr:uid="{00000000-0005-0000-0000-0000DC230000}"/>
    <cellStyle name="뷭? 5 7 3 3" xfId="9244" xr:uid="{00000000-0005-0000-0000-0000DD230000}"/>
    <cellStyle name="뷭? 5 7 4" xfId="9245" xr:uid="{00000000-0005-0000-0000-0000DE230000}"/>
    <cellStyle name="뷭? 5 8" xfId="9246" xr:uid="{00000000-0005-0000-0000-0000DF230000}"/>
    <cellStyle name="뷭? 5 8 2" xfId="9247" xr:uid="{00000000-0005-0000-0000-0000E0230000}"/>
    <cellStyle name="뷭? 5 8 2 2" xfId="9248" xr:uid="{00000000-0005-0000-0000-0000E1230000}"/>
    <cellStyle name="뷭? 5 8 2 2 2" xfId="9249" xr:uid="{00000000-0005-0000-0000-0000E2230000}"/>
    <cellStyle name="뷭? 5 8 2 3" xfId="9250" xr:uid="{00000000-0005-0000-0000-0000E3230000}"/>
    <cellStyle name="뷭? 5 8 3" xfId="9251" xr:uid="{00000000-0005-0000-0000-0000E4230000}"/>
    <cellStyle name="뷭? 5 8 3 2" xfId="9252" xr:uid="{00000000-0005-0000-0000-0000E5230000}"/>
    <cellStyle name="뷭? 5 8 3 2 2" xfId="9253" xr:uid="{00000000-0005-0000-0000-0000E6230000}"/>
    <cellStyle name="뷭? 5 8 3 3" xfId="9254" xr:uid="{00000000-0005-0000-0000-0000E7230000}"/>
    <cellStyle name="뷭? 5 8 4" xfId="9255" xr:uid="{00000000-0005-0000-0000-0000E8230000}"/>
    <cellStyle name="뷭? 5 9" xfId="9256" xr:uid="{00000000-0005-0000-0000-0000E9230000}"/>
    <cellStyle name="뷭? 5 9 2" xfId="9257" xr:uid="{00000000-0005-0000-0000-0000EA230000}"/>
    <cellStyle name="뷭? 5 9 2 2" xfId="9258" xr:uid="{00000000-0005-0000-0000-0000EB230000}"/>
    <cellStyle name="뷭? 5 9 2 2 2" xfId="9259" xr:uid="{00000000-0005-0000-0000-0000EC230000}"/>
    <cellStyle name="뷭? 5 9 2 3" xfId="9260" xr:uid="{00000000-0005-0000-0000-0000ED230000}"/>
    <cellStyle name="뷭? 5 9 3" xfId="9261" xr:uid="{00000000-0005-0000-0000-0000EE230000}"/>
    <cellStyle name="뷭? 5 9 3 2" xfId="9262" xr:uid="{00000000-0005-0000-0000-0000EF230000}"/>
    <cellStyle name="뷭? 5 9 3 2 2" xfId="9263" xr:uid="{00000000-0005-0000-0000-0000F0230000}"/>
    <cellStyle name="뷭? 5 9 3 3" xfId="9264" xr:uid="{00000000-0005-0000-0000-0000F1230000}"/>
    <cellStyle name="뷭? 5 9 4" xfId="9265" xr:uid="{00000000-0005-0000-0000-0000F2230000}"/>
    <cellStyle name="뷭? 50" xfId="9266" xr:uid="{00000000-0005-0000-0000-0000F3230000}"/>
    <cellStyle name="뷭? 50 10" xfId="9267" xr:uid="{00000000-0005-0000-0000-0000F4230000}"/>
    <cellStyle name="뷭? 50 10 2" xfId="9268" xr:uid="{00000000-0005-0000-0000-0000F5230000}"/>
    <cellStyle name="뷭? 50 10 2 2" xfId="9269" xr:uid="{00000000-0005-0000-0000-0000F6230000}"/>
    <cellStyle name="뷭? 50 10 2 2 2" xfId="9270" xr:uid="{00000000-0005-0000-0000-0000F7230000}"/>
    <cellStyle name="뷭? 50 10 2 3" xfId="9271" xr:uid="{00000000-0005-0000-0000-0000F8230000}"/>
    <cellStyle name="뷭? 50 10 3" xfId="9272" xr:uid="{00000000-0005-0000-0000-0000F9230000}"/>
    <cellStyle name="뷭? 50 10 3 2" xfId="9273" xr:uid="{00000000-0005-0000-0000-0000FA230000}"/>
    <cellStyle name="뷭? 50 10 3 2 2" xfId="9274" xr:uid="{00000000-0005-0000-0000-0000FB230000}"/>
    <cellStyle name="뷭? 50 10 3 3" xfId="9275" xr:uid="{00000000-0005-0000-0000-0000FC230000}"/>
    <cellStyle name="뷭? 50 10 4" xfId="9276" xr:uid="{00000000-0005-0000-0000-0000FD230000}"/>
    <cellStyle name="뷭? 50 11" xfId="9277" xr:uid="{00000000-0005-0000-0000-0000FE230000}"/>
    <cellStyle name="뷭? 50 11 2" xfId="9278" xr:uid="{00000000-0005-0000-0000-0000FF230000}"/>
    <cellStyle name="뷭? 50 11 2 2" xfId="9279" xr:uid="{00000000-0005-0000-0000-000000240000}"/>
    <cellStyle name="뷭? 50 11 2 2 2" xfId="9280" xr:uid="{00000000-0005-0000-0000-000001240000}"/>
    <cellStyle name="뷭? 50 11 2 3" xfId="9281" xr:uid="{00000000-0005-0000-0000-000002240000}"/>
    <cellStyle name="뷭? 50 11 3" xfId="9282" xr:uid="{00000000-0005-0000-0000-000003240000}"/>
    <cellStyle name="뷭? 50 11 3 2" xfId="9283" xr:uid="{00000000-0005-0000-0000-000004240000}"/>
    <cellStyle name="뷭? 50 11 3 2 2" xfId="9284" xr:uid="{00000000-0005-0000-0000-000005240000}"/>
    <cellStyle name="뷭? 50 11 3 3" xfId="9285" xr:uid="{00000000-0005-0000-0000-000006240000}"/>
    <cellStyle name="뷭? 50 11 4" xfId="9286" xr:uid="{00000000-0005-0000-0000-000007240000}"/>
    <cellStyle name="뷭? 50 12" xfId="9287" xr:uid="{00000000-0005-0000-0000-000008240000}"/>
    <cellStyle name="뷭? 50 12 2" xfId="9288" xr:uid="{00000000-0005-0000-0000-000009240000}"/>
    <cellStyle name="뷭? 50 12 2 2" xfId="9289" xr:uid="{00000000-0005-0000-0000-00000A240000}"/>
    <cellStyle name="뷭? 50 12 2 2 2" xfId="9290" xr:uid="{00000000-0005-0000-0000-00000B240000}"/>
    <cellStyle name="뷭? 50 12 2 3" xfId="9291" xr:uid="{00000000-0005-0000-0000-00000C240000}"/>
    <cellStyle name="뷭? 50 12 3" xfId="9292" xr:uid="{00000000-0005-0000-0000-00000D240000}"/>
    <cellStyle name="뷭? 50 12 3 2" xfId="9293" xr:uid="{00000000-0005-0000-0000-00000E240000}"/>
    <cellStyle name="뷭? 50 12 3 2 2" xfId="9294" xr:uid="{00000000-0005-0000-0000-00000F240000}"/>
    <cellStyle name="뷭? 50 12 3 3" xfId="9295" xr:uid="{00000000-0005-0000-0000-000010240000}"/>
    <cellStyle name="뷭? 50 12 4" xfId="9296" xr:uid="{00000000-0005-0000-0000-000011240000}"/>
    <cellStyle name="뷭? 50 13" xfId="9297" xr:uid="{00000000-0005-0000-0000-000012240000}"/>
    <cellStyle name="뷭? 50 13 2" xfId="9298" xr:uid="{00000000-0005-0000-0000-000013240000}"/>
    <cellStyle name="뷭? 50 13 2 2" xfId="9299" xr:uid="{00000000-0005-0000-0000-000014240000}"/>
    <cellStyle name="뷭? 50 13 2 2 2" xfId="9300" xr:uid="{00000000-0005-0000-0000-000015240000}"/>
    <cellStyle name="뷭? 50 13 2 3" xfId="9301" xr:uid="{00000000-0005-0000-0000-000016240000}"/>
    <cellStyle name="뷭? 50 13 3" xfId="9302" xr:uid="{00000000-0005-0000-0000-000017240000}"/>
    <cellStyle name="뷭? 50 13 3 2" xfId="9303" xr:uid="{00000000-0005-0000-0000-000018240000}"/>
    <cellStyle name="뷭? 50 13 3 2 2" xfId="9304" xr:uid="{00000000-0005-0000-0000-000019240000}"/>
    <cellStyle name="뷭? 50 13 3 3" xfId="9305" xr:uid="{00000000-0005-0000-0000-00001A240000}"/>
    <cellStyle name="뷭? 50 13 4" xfId="9306" xr:uid="{00000000-0005-0000-0000-00001B240000}"/>
    <cellStyle name="뷭? 50 14" xfId="9307" xr:uid="{00000000-0005-0000-0000-00001C240000}"/>
    <cellStyle name="뷭? 50 14 2" xfId="9308" xr:uid="{00000000-0005-0000-0000-00001D240000}"/>
    <cellStyle name="뷭? 50 14 2 2" xfId="9309" xr:uid="{00000000-0005-0000-0000-00001E240000}"/>
    <cellStyle name="뷭? 50 14 2 2 2" xfId="9310" xr:uid="{00000000-0005-0000-0000-00001F240000}"/>
    <cellStyle name="뷭? 50 14 2 3" xfId="9311" xr:uid="{00000000-0005-0000-0000-000020240000}"/>
    <cellStyle name="뷭? 50 14 3" xfId="9312" xr:uid="{00000000-0005-0000-0000-000021240000}"/>
    <cellStyle name="뷭? 50 14 3 2" xfId="9313" xr:uid="{00000000-0005-0000-0000-000022240000}"/>
    <cellStyle name="뷭? 50 14 3 2 2" xfId="9314" xr:uid="{00000000-0005-0000-0000-000023240000}"/>
    <cellStyle name="뷭? 50 14 3 3" xfId="9315" xr:uid="{00000000-0005-0000-0000-000024240000}"/>
    <cellStyle name="뷭? 50 14 4" xfId="9316" xr:uid="{00000000-0005-0000-0000-000025240000}"/>
    <cellStyle name="뷭? 50 15" xfId="9317" xr:uid="{00000000-0005-0000-0000-000026240000}"/>
    <cellStyle name="뷭? 50 15 2" xfId="9318" xr:uid="{00000000-0005-0000-0000-000027240000}"/>
    <cellStyle name="뷭? 50 15 2 2" xfId="9319" xr:uid="{00000000-0005-0000-0000-000028240000}"/>
    <cellStyle name="뷭? 50 15 2 2 2" xfId="9320" xr:uid="{00000000-0005-0000-0000-000029240000}"/>
    <cellStyle name="뷭? 50 15 2 3" xfId="9321" xr:uid="{00000000-0005-0000-0000-00002A240000}"/>
    <cellStyle name="뷭? 50 15 3" xfId="9322" xr:uid="{00000000-0005-0000-0000-00002B240000}"/>
    <cellStyle name="뷭? 50 15 3 2" xfId="9323" xr:uid="{00000000-0005-0000-0000-00002C240000}"/>
    <cellStyle name="뷭? 50 15 3 2 2" xfId="9324" xr:uid="{00000000-0005-0000-0000-00002D240000}"/>
    <cellStyle name="뷭? 50 15 3 3" xfId="9325" xr:uid="{00000000-0005-0000-0000-00002E240000}"/>
    <cellStyle name="뷭? 50 15 4" xfId="9326" xr:uid="{00000000-0005-0000-0000-00002F240000}"/>
    <cellStyle name="뷭? 50 16" xfId="9327" xr:uid="{00000000-0005-0000-0000-000030240000}"/>
    <cellStyle name="뷭? 50 16 2" xfId="9328" xr:uid="{00000000-0005-0000-0000-000031240000}"/>
    <cellStyle name="뷭? 50 16 2 2" xfId="9329" xr:uid="{00000000-0005-0000-0000-000032240000}"/>
    <cellStyle name="뷭? 50 16 2 2 2" xfId="9330" xr:uid="{00000000-0005-0000-0000-000033240000}"/>
    <cellStyle name="뷭? 50 16 2 3" xfId="9331" xr:uid="{00000000-0005-0000-0000-000034240000}"/>
    <cellStyle name="뷭? 50 16 3" xfId="9332" xr:uid="{00000000-0005-0000-0000-000035240000}"/>
    <cellStyle name="뷭? 50 16 3 2" xfId="9333" xr:uid="{00000000-0005-0000-0000-000036240000}"/>
    <cellStyle name="뷭? 50 16 3 2 2" xfId="9334" xr:uid="{00000000-0005-0000-0000-000037240000}"/>
    <cellStyle name="뷭? 50 16 3 3" xfId="9335" xr:uid="{00000000-0005-0000-0000-000038240000}"/>
    <cellStyle name="뷭? 50 16 4" xfId="9336" xr:uid="{00000000-0005-0000-0000-000039240000}"/>
    <cellStyle name="뷭? 50 17" xfId="9337" xr:uid="{00000000-0005-0000-0000-00003A240000}"/>
    <cellStyle name="뷭? 50 17 2" xfId="9338" xr:uid="{00000000-0005-0000-0000-00003B240000}"/>
    <cellStyle name="뷭? 50 17 2 2" xfId="9339" xr:uid="{00000000-0005-0000-0000-00003C240000}"/>
    <cellStyle name="뷭? 50 17 2 2 2" xfId="9340" xr:uid="{00000000-0005-0000-0000-00003D240000}"/>
    <cellStyle name="뷭? 50 17 2 3" xfId="9341" xr:uid="{00000000-0005-0000-0000-00003E240000}"/>
    <cellStyle name="뷭? 50 17 3" xfId="9342" xr:uid="{00000000-0005-0000-0000-00003F240000}"/>
    <cellStyle name="뷭? 50 17 3 2" xfId="9343" xr:uid="{00000000-0005-0000-0000-000040240000}"/>
    <cellStyle name="뷭? 50 17 3 2 2" xfId="9344" xr:uid="{00000000-0005-0000-0000-000041240000}"/>
    <cellStyle name="뷭? 50 17 3 3" xfId="9345" xr:uid="{00000000-0005-0000-0000-000042240000}"/>
    <cellStyle name="뷭? 50 17 4" xfId="9346" xr:uid="{00000000-0005-0000-0000-000043240000}"/>
    <cellStyle name="뷭? 50 18" xfId="9347" xr:uid="{00000000-0005-0000-0000-000044240000}"/>
    <cellStyle name="뷭? 50 18 2" xfId="9348" xr:uid="{00000000-0005-0000-0000-000045240000}"/>
    <cellStyle name="뷭? 50 18 2 2" xfId="9349" xr:uid="{00000000-0005-0000-0000-000046240000}"/>
    <cellStyle name="뷭? 50 18 2 2 2" xfId="9350" xr:uid="{00000000-0005-0000-0000-000047240000}"/>
    <cellStyle name="뷭? 50 18 2 3" xfId="9351" xr:uid="{00000000-0005-0000-0000-000048240000}"/>
    <cellStyle name="뷭? 50 18 3" xfId="9352" xr:uid="{00000000-0005-0000-0000-000049240000}"/>
    <cellStyle name="뷭? 50 18 3 2" xfId="9353" xr:uid="{00000000-0005-0000-0000-00004A240000}"/>
    <cellStyle name="뷭? 50 18 3 2 2" xfId="9354" xr:uid="{00000000-0005-0000-0000-00004B240000}"/>
    <cellStyle name="뷭? 50 18 3 3" xfId="9355" xr:uid="{00000000-0005-0000-0000-00004C240000}"/>
    <cellStyle name="뷭? 50 18 4" xfId="9356" xr:uid="{00000000-0005-0000-0000-00004D240000}"/>
    <cellStyle name="뷭? 50 19" xfId="9357" xr:uid="{00000000-0005-0000-0000-00004E240000}"/>
    <cellStyle name="뷭? 50 19 2" xfId="9358" xr:uid="{00000000-0005-0000-0000-00004F240000}"/>
    <cellStyle name="뷭? 50 19 2 2" xfId="9359" xr:uid="{00000000-0005-0000-0000-000050240000}"/>
    <cellStyle name="뷭? 50 19 2 2 2" xfId="9360" xr:uid="{00000000-0005-0000-0000-000051240000}"/>
    <cellStyle name="뷭? 50 19 2 3" xfId="9361" xr:uid="{00000000-0005-0000-0000-000052240000}"/>
    <cellStyle name="뷭? 50 19 3" xfId="9362" xr:uid="{00000000-0005-0000-0000-000053240000}"/>
    <cellStyle name="뷭? 50 19 3 2" xfId="9363" xr:uid="{00000000-0005-0000-0000-000054240000}"/>
    <cellStyle name="뷭? 50 19 3 2 2" xfId="9364" xr:uid="{00000000-0005-0000-0000-000055240000}"/>
    <cellStyle name="뷭? 50 19 3 3" xfId="9365" xr:uid="{00000000-0005-0000-0000-000056240000}"/>
    <cellStyle name="뷭? 50 19 4" xfId="9366" xr:uid="{00000000-0005-0000-0000-000057240000}"/>
    <cellStyle name="뷭? 50 2" xfId="9367" xr:uid="{00000000-0005-0000-0000-000058240000}"/>
    <cellStyle name="뷭? 50 2 2" xfId="9368" xr:uid="{00000000-0005-0000-0000-000059240000}"/>
    <cellStyle name="뷭? 50 2 2 2" xfId="9369" xr:uid="{00000000-0005-0000-0000-00005A240000}"/>
    <cellStyle name="뷭? 50 2 2 2 2" xfId="9370" xr:uid="{00000000-0005-0000-0000-00005B240000}"/>
    <cellStyle name="뷭? 50 2 2 3" xfId="9371" xr:uid="{00000000-0005-0000-0000-00005C240000}"/>
    <cellStyle name="뷭? 50 2 3" xfId="9372" xr:uid="{00000000-0005-0000-0000-00005D240000}"/>
    <cellStyle name="뷭? 50 2 3 2" xfId="9373" xr:uid="{00000000-0005-0000-0000-00005E240000}"/>
    <cellStyle name="뷭? 50 2 3 2 2" xfId="9374" xr:uid="{00000000-0005-0000-0000-00005F240000}"/>
    <cellStyle name="뷭? 50 2 3 3" xfId="9375" xr:uid="{00000000-0005-0000-0000-000060240000}"/>
    <cellStyle name="뷭? 50 2 4" xfId="9376" xr:uid="{00000000-0005-0000-0000-000061240000}"/>
    <cellStyle name="뷭? 50 20" xfId="9377" xr:uid="{00000000-0005-0000-0000-000062240000}"/>
    <cellStyle name="뷭? 50 20 2" xfId="9378" xr:uid="{00000000-0005-0000-0000-000063240000}"/>
    <cellStyle name="뷭? 50 20 2 2" xfId="9379" xr:uid="{00000000-0005-0000-0000-000064240000}"/>
    <cellStyle name="뷭? 50 20 2 2 2" xfId="9380" xr:uid="{00000000-0005-0000-0000-000065240000}"/>
    <cellStyle name="뷭? 50 20 2 3" xfId="9381" xr:uid="{00000000-0005-0000-0000-000066240000}"/>
    <cellStyle name="뷭? 50 20 3" xfId="9382" xr:uid="{00000000-0005-0000-0000-000067240000}"/>
    <cellStyle name="뷭? 50 20 3 2" xfId="9383" xr:uid="{00000000-0005-0000-0000-000068240000}"/>
    <cellStyle name="뷭? 50 20 3 2 2" xfId="9384" xr:uid="{00000000-0005-0000-0000-000069240000}"/>
    <cellStyle name="뷭? 50 20 3 3" xfId="9385" xr:uid="{00000000-0005-0000-0000-00006A240000}"/>
    <cellStyle name="뷭? 50 20 4" xfId="9386" xr:uid="{00000000-0005-0000-0000-00006B240000}"/>
    <cellStyle name="뷭? 50 21" xfId="9387" xr:uid="{00000000-0005-0000-0000-00006C240000}"/>
    <cellStyle name="뷭? 50 21 2" xfId="9388" xr:uid="{00000000-0005-0000-0000-00006D240000}"/>
    <cellStyle name="뷭? 50 21 2 2" xfId="9389" xr:uid="{00000000-0005-0000-0000-00006E240000}"/>
    <cellStyle name="뷭? 50 21 2 2 2" xfId="9390" xr:uid="{00000000-0005-0000-0000-00006F240000}"/>
    <cellStyle name="뷭? 50 21 2 3" xfId="9391" xr:uid="{00000000-0005-0000-0000-000070240000}"/>
    <cellStyle name="뷭? 50 21 3" xfId="9392" xr:uid="{00000000-0005-0000-0000-000071240000}"/>
    <cellStyle name="뷭? 50 21 3 2" xfId="9393" xr:uid="{00000000-0005-0000-0000-000072240000}"/>
    <cellStyle name="뷭? 50 21 3 2 2" xfId="9394" xr:uid="{00000000-0005-0000-0000-000073240000}"/>
    <cellStyle name="뷭? 50 21 3 3" xfId="9395" xr:uid="{00000000-0005-0000-0000-000074240000}"/>
    <cellStyle name="뷭? 50 21 4" xfId="9396" xr:uid="{00000000-0005-0000-0000-000075240000}"/>
    <cellStyle name="뷭? 50 22" xfId="9397" xr:uid="{00000000-0005-0000-0000-000076240000}"/>
    <cellStyle name="뷭? 50 22 2" xfId="9398" xr:uid="{00000000-0005-0000-0000-000077240000}"/>
    <cellStyle name="뷭? 50 22 2 2" xfId="9399" xr:uid="{00000000-0005-0000-0000-000078240000}"/>
    <cellStyle name="뷭? 50 22 2 2 2" xfId="9400" xr:uid="{00000000-0005-0000-0000-000079240000}"/>
    <cellStyle name="뷭? 50 22 2 3" xfId="9401" xr:uid="{00000000-0005-0000-0000-00007A240000}"/>
    <cellStyle name="뷭? 50 22 3" xfId="9402" xr:uid="{00000000-0005-0000-0000-00007B240000}"/>
    <cellStyle name="뷭? 50 22 3 2" xfId="9403" xr:uid="{00000000-0005-0000-0000-00007C240000}"/>
    <cellStyle name="뷭? 50 22 3 2 2" xfId="9404" xr:uid="{00000000-0005-0000-0000-00007D240000}"/>
    <cellStyle name="뷭? 50 22 3 3" xfId="9405" xr:uid="{00000000-0005-0000-0000-00007E240000}"/>
    <cellStyle name="뷭? 50 22 4" xfId="9406" xr:uid="{00000000-0005-0000-0000-00007F240000}"/>
    <cellStyle name="뷭? 50 23" xfId="9407" xr:uid="{00000000-0005-0000-0000-000080240000}"/>
    <cellStyle name="뷭? 50 23 2" xfId="9408" xr:uid="{00000000-0005-0000-0000-000081240000}"/>
    <cellStyle name="뷭? 50 23 2 2" xfId="9409" xr:uid="{00000000-0005-0000-0000-000082240000}"/>
    <cellStyle name="뷭? 50 23 3" xfId="9410" xr:uid="{00000000-0005-0000-0000-000083240000}"/>
    <cellStyle name="뷭? 50 24" xfId="9411" xr:uid="{00000000-0005-0000-0000-000084240000}"/>
    <cellStyle name="뷭? 50 24 2" xfId="9412" xr:uid="{00000000-0005-0000-0000-000085240000}"/>
    <cellStyle name="뷭? 50 24 2 2" xfId="9413" xr:uid="{00000000-0005-0000-0000-000086240000}"/>
    <cellStyle name="뷭? 50 24 3" xfId="9414" xr:uid="{00000000-0005-0000-0000-000087240000}"/>
    <cellStyle name="뷭? 50 25" xfId="9415" xr:uid="{00000000-0005-0000-0000-000088240000}"/>
    <cellStyle name="뷭? 50 3" xfId="9416" xr:uid="{00000000-0005-0000-0000-000089240000}"/>
    <cellStyle name="뷭? 50 3 2" xfId="9417" xr:uid="{00000000-0005-0000-0000-00008A240000}"/>
    <cellStyle name="뷭? 50 3 2 2" xfId="9418" xr:uid="{00000000-0005-0000-0000-00008B240000}"/>
    <cellStyle name="뷭? 50 3 2 2 2" xfId="9419" xr:uid="{00000000-0005-0000-0000-00008C240000}"/>
    <cellStyle name="뷭? 50 3 2 3" xfId="9420" xr:uid="{00000000-0005-0000-0000-00008D240000}"/>
    <cellStyle name="뷭? 50 3 3" xfId="9421" xr:uid="{00000000-0005-0000-0000-00008E240000}"/>
    <cellStyle name="뷭? 50 3 3 2" xfId="9422" xr:uid="{00000000-0005-0000-0000-00008F240000}"/>
    <cellStyle name="뷭? 50 3 3 2 2" xfId="9423" xr:uid="{00000000-0005-0000-0000-000090240000}"/>
    <cellStyle name="뷭? 50 3 3 3" xfId="9424" xr:uid="{00000000-0005-0000-0000-000091240000}"/>
    <cellStyle name="뷭? 50 3 4" xfId="9425" xr:uid="{00000000-0005-0000-0000-000092240000}"/>
    <cellStyle name="뷭? 50 4" xfId="9426" xr:uid="{00000000-0005-0000-0000-000093240000}"/>
    <cellStyle name="뷭? 50 4 2" xfId="9427" xr:uid="{00000000-0005-0000-0000-000094240000}"/>
    <cellStyle name="뷭? 50 4 2 2" xfId="9428" xr:uid="{00000000-0005-0000-0000-000095240000}"/>
    <cellStyle name="뷭? 50 4 2 2 2" xfId="9429" xr:uid="{00000000-0005-0000-0000-000096240000}"/>
    <cellStyle name="뷭? 50 4 2 3" xfId="9430" xr:uid="{00000000-0005-0000-0000-000097240000}"/>
    <cellStyle name="뷭? 50 4 3" xfId="9431" xr:uid="{00000000-0005-0000-0000-000098240000}"/>
    <cellStyle name="뷭? 50 4 3 2" xfId="9432" xr:uid="{00000000-0005-0000-0000-000099240000}"/>
    <cellStyle name="뷭? 50 4 3 2 2" xfId="9433" xr:uid="{00000000-0005-0000-0000-00009A240000}"/>
    <cellStyle name="뷭? 50 4 3 3" xfId="9434" xr:uid="{00000000-0005-0000-0000-00009B240000}"/>
    <cellStyle name="뷭? 50 4 4" xfId="9435" xr:uid="{00000000-0005-0000-0000-00009C240000}"/>
    <cellStyle name="뷭? 50 5" xfId="9436" xr:uid="{00000000-0005-0000-0000-00009D240000}"/>
    <cellStyle name="뷭? 50 5 2" xfId="9437" xr:uid="{00000000-0005-0000-0000-00009E240000}"/>
    <cellStyle name="뷭? 50 5 2 2" xfId="9438" xr:uid="{00000000-0005-0000-0000-00009F240000}"/>
    <cellStyle name="뷭? 50 5 2 2 2" xfId="9439" xr:uid="{00000000-0005-0000-0000-0000A0240000}"/>
    <cellStyle name="뷭? 50 5 2 3" xfId="9440" xr:uid="{00000000-0005-0000-0000-0000A1240000}"/>
    <cellStyle name="뷭? 50 5 3" xfId="9441" xr:uid="{00000000-0005-0000-0000-0000A2240000}"/>
    <cellStyle name="뷭? 50 5 3 2" xfId="9442" xr:uid="{00000000-0005-0000-0000-0000A3240000}"/>
    <cellStyle name="뷭? 50 5 3 2 2" xfId="9443" xr:uid="{00000000-0005-0000-0000-0000A4240000}"/>
    <cellStyle name="뷭? 50 5 3 3" xfId="9444" xr:uid="{00000000-0005-0000-0000-0000A5240000}"/>
    <cellStyle name="뷭? 50 5 4" xfId="9445" xr:uid="{00000000-0005-0000-0000-0000A6240000}"/>
    <cellStyle name="뷭? 50 6" xfId="9446" xr:uid="{00000000-0005-0000-0000-0000A7240000}"/>
    <cellStyle name="뷭? 50 6 2" xfId="9447" xr:uid="{00000000-0005-0000-0000-0000A8240000}"/>
    <cellStyle name="뷭? 50 6 2 2" xfId="9448" xr:uid="{00000000-0005-0000-0000-0000A9240000}"/>
    <cellStyle name="뷭? 50 6 2 2 2" xfId="9449" xr:uid="{00000000-0005-0000-0000-0000AA240000}"/>
    <cellStyle name="뷭? 50 6 2 3" xfId="9450" xr:uid="{00000000-0005-0000-0000-0000AB240000}"/>
    <cellStyle name="뷭? 50 6 3" xfId="9451" xr:uid="{00000000-0005-0000-0000-0000AC240000}"/>
    <cellStyle name="뷭? 50 6 3 2" xfId="9452" xr:uid="{00000000-0005-0000-0000-0000AD240000}"/>
    <cellStyle name="뷭? 50 6 3 2 2" xfId="9453" xr:uid="{00000000-0005-0000-0000-0000AE240000}"/>
    <cellStyle name="뷭? 50 6 3 3" xfId="9454" xr:uid="{00000000-0005-0000-0000-0000AF240000}"/>
    <cellStyle name="뷭? 50 6 4" xfId="9455" xr:uid="{00000000-0005-0000-0000-0000B0240000}"/>
    <cellStyle name="뷭? 50 7" xfId="9456" xr:uid="{00000000-0005-0000-0000-0000B1240000}"/>
    <cellStyle name="뷭? 50 7 2" xfId="9457" xr:uid="{00000000-0005-0000-0000-0000B2240000}"/>
    <cellStyle name="뷭? 50 7 2 2" xfId="9458" xr:uid="{00000000-0005-0000-0000-0000B3240000}"/>
    <cellStyle name="뷭? 50 7 2 2 2" xfId="9459" xr:uid="{00000000-0005-0000-0000-0000B4240000}"/>
    <cellStyle name="뷭? 50 7 2 3" xfId="9460" xr:uid="{00000000-0005-0000-0000-0000B5240000}"/>
    <cellStyle name="뷭? 50 7 3" xfId="9461" xr:uid="{00000000-0005-0000-0000-0000B6240000}"/>
    <cellStyle name="뷭? 50 7 3 2" xfId="9462" xr:uid="{00000000-0005-0000-0000-0000B7240000}"/>
    <cellStyle name="뷭? 50 7 3 2 2" xfId="9463" xr:uid="{00000000-0005-0000-0000-0000B8240000}"/>
    <cellStyle name="뷭? 50 7 3 3" xfId="9464" xr:uid="{00000000-0005-0000-0000-0000B9240000}"/>
    <cellStyle name="뷭? 50 7 4" xfId="9465" xr:uid="{00000000-0005-0000-0000-0000BA240000}"/>
    <cellStyle name="뷭? 50 8" xfId="9466" xr:uid="{00000000-0005-0000-0000-0000BB240000}"/>
    <cellStyle name="뷭? 50 8 2" xfId="9467" xr:uid="{00000000-0005-0000-0000-0000BC240000}"/>
    <cellStyle name="뷭? 50 8 2 2" xfId="9468" xr:uid="{00000000-0005-0000-0000-0000BD240000}"/>
    <cellStyle name="뷭? 50 8 2 2 2" xfId="9469" xr:uid="{00000000-0005-0000-0000-0000BE240000}"/>
    <cellStyle name="뷭? 50 8 2 3" xfId="9470" xr:uid="{00000000-0005-0000-0000-0000BF240000}"/>
    <cellStyle name="뷭? 50 8 3" xfId="9471" xr:uid="{00000000-0005-0000-0000-0000C0240000}"/>
    <cellStyle name="뷭? 50 8 3 2" xfId="9472" xr:uid="{00000000-0005-0000-0000-0000C1240000}"/>
    <cellStyle name="뷭? 50 8 3 2 2" xfId="9473" xr:uid="{00000000-0005-0000-0000-0000C2240000}"/>
    <cellStyle name="뷭? 50 8 3 3" xfId="9474" xr:uid="{00000000-0005-0000-0000-0000C3240000}"/>
    <cellStyle name="뷭? 50 8 4" xfId="9475" xr:uid="{00000000-0005-0000-0000-0000C4240000}"/>
    <cellStyle name="뷭? 50 9" xfId="9476" xr:uid="{00000000-0005-0000-0000-0000C5240000}"/>
    <cellStyle name="뷭? 50 9 2" xfId="9477" xr:uid="{00000000-0005-0000-0000-0000C6240000}"/>
    <cellStyle name="뷭? 50 9 2 2" xfId="9478" xr:uid="{00000000-0005-0000-0000-0000C7240000}"/>
    <cellStyle name="뷭? 50 9 2 2 2" xfId="9479" xr:uid="{00000000-0005-0000-0000-0000C8240000}"/>
    <cellStyle name="뷭? 50 9 2 3" xfId="9480" xr:uid="{00000000-0005-0000-0000-0000C9240000}"/>
    <cellStyle name="뷭? 50 9 3" xfId="9481" xr:uid="{00000000-0005-0000-0000-0000CA240000}"/>
    <cellStyle name="뷭? 50 9 3 2" xfId="9482" xr:uid="{00000000-0005-0000-0000-0000CB240000}"/>
    <cellStyle name="뷭? 50 9 3 2 2" xfId="9483" xr:uid="{00000000-0005-0000-0000-0000CC240000}"/>
    <cellStyle name="뷭? 50 9 3 3" xfId="9484" xr:uid="{00000000-0005-0000-0000-0000CD240000}"/>
    <cellStyle name="뷭? 50 9 4" xfId="9485" xr:uid="{00000000-0005-0000-0000-0000CE240000}"/>
    <cellStyle name="뷭? 51" xfId="9486" xr:uid="{00000000-0005-0000-0000-0000CF240000}"/>
    <cellStyle name="뷭? 51 10" xfId="9487" xr:uid="{00000000-0005-0000-0000-0000D0240000}"/>
    <cellStyle name="뷭? 51 10 2" xfId="9488" xr:uid="{00000000-0005-0000-0000-0000D1240000}"/>
    <cellStyle name="뷭? 51 10 2 2" xfId="9489" xr:uid="{00000000-0005-0000-0000-0000D2240000}"/>
    <cellStyle name="뷭? 51 10 2 2 2" xfId="9490" xr:uid="{00000000-0005-0000-0000-0000D3240000}"/>
    <cellStyle name="뷭? 51 10 2 3" xfId="9491" xr:uid="{00000000-0005-0000-0000-0000D4240000}"/>
    <cellStyle name="뷭? 51 10 3" xfId="9492" xr:uid="{00000000-0005-0000-0000-0000D5240000}"/>
    <cellStyle name="뷭? 51 10 3 2" xfId="9493" xr:uid="{00000000-0005-0000-0000-0000D6240000}"/>
    <cellStyle name="뷭? 51 10 3 2 2" xfId="9494" xr:uid="{00000000-0005-0000-0000-0000D7240000}"/>
    <cellStyle name="뷭? 51 10 3 3" xfId="9495" xr:uid="{00000000-0005-0000-0000-0000D8240000}"/>
    <cellStyle name="뷭? 51 10 4" xfId="9496" xr:uid="{00000000-0005-0000-0000-0000D9240000}"/>
    <cellStyle name="뷭? 51 11" xfId="9497" xr:uid="{00000000-0005-0000-0000-0000DA240000}"/>
    <cellStyle name="뷭? 51 11 2" xfId="9498" xr:uid="{00000000-0005-0000-0000-0000DB240000}"/>
    <cellStyle name="뷭? 51 11 2 2" xfId="9499" xr:uid="{00000000-0005-0000-0000-0000DC240000}"/>
    <cellStyle name="뷭? 51 11 2 2 2" xfId="9500" xr:uid="{00000000-0005-0000-0000-0000DD240000}"/>
    <cellStyle name="뷭? 51 11 2 3" xfId="9501" xr:uid="{00000000-0005-0000-0000-0000DE240000}"/>
    <cellStyle name="뷭? 51 11 3" xfId="9502" xr:uid="{00000000-0005-0000-0000-0000DF240000}"/>
    <cellStyle name="뷭? 51 11 3 2" xfId="9503" xr:uid="{00000000-0005-0000-0000-0000E0240000}"/>
    <cellStyle name="뷭? 51 11 3 2 2" xfId="9504" xr:uid="{00000000-0005-0000-0000-0000E1240000}"/>
    <cellStyle name="뷭? 51 11 3 3" xfId="9505" xr:uid="{00000000-0005-0000-0000-0000E2240000}"/>
    <cellStyle name="뷭? 51 11 4" xfId="9506" xr:uid="{00000000-0005-0000-0000-0000E3240000}"/>
    <cellStyle name="뷭? 51 12" xfId="9507" xr:uid="{00000000-0005-0000-0000-0000E4240000}"/>
    <cellStyle name="뷭? 51 12 2" xfId="9508" xr:uid="{00000000-0005-0000-0000-0000E5240000}"/>
    <cellStyle name="뷭? 51 12 2 2" xfId="9509" xr:uid="{00000000-0005-0000-0000-0000E6240000}"/>
    <cellStyle name="뷭? 51 12 2 2 2" xfId="9510" xr:uid="{00000000-0005-0000-0000-0000E7240000}"/>
    <cellStyle name="뷭? 51 12 2 3" xfId="9511" xr:uid="{00000000-0005-0000-0000-0000E8240000}"/>
    <cellStyle name="뷭? 51 12 3" xfId="9512" xr:uid="{00000000-0005-0000-0000-0000E9240000}"/>
    <cellStyle name="뷭? 51 12 3 2" xfId="9513" xr:uid="{00000000-0005-0000-0000-0000EA240000}"/>
    <cellStyle name="뷭? 51 12 3 2 2" xfId="9514" xr:uid="{00000000-0005-0000-0000-0000EB240000}"/>
    <cellStyle name="뷭? 51 12 3 3" xfId="9515" xr:uid="{00000000-0005-0000-0000-0000EC240000}"/>
    <cellStyle name="뷭? 51 12 4" xfId="9516" xr:uid="{00000000-0005-0000-0000-0000ED240000}"/>
    <cellStyle name="뷭? 51 13" xfId="9517" xr:uid="{00000000-0005-0000-0000-0000EE240000}"/>
    <cellStyle name="뷭? 51 13 2" xfId="9518" xr:uid="{00000000-0005-0000-0000-0000EF240000}"/>
    <cellStyle name="뷭? 51 13 2 2" xfId="9519" xr:uid="{00000000-0005-0000-0000-0000F0240000}"/>
    <cellStyle name="뷭? 51 13 2 2 2" xfId="9520" xr:uid="{00000000-0005-0000-0000-0000F1240000}"/>
    <cellStyle name="뷭? 51 13 2 3" xfId="9521" xr:uid="{00000000-0005-0000-0000-0000F2240000}"/>
    <cellStyle name="뷭? 51 13 3" xfId="9522" xr:uid="{00000000-0005-0000-0000-0000F3240000}"/>
    <cellStyle name="뷭? 51 13 3 2" xfId="9523" xr:uid="{00000000-0005-0000-0000-0000F4240000}"/>
    <cellStyle name="뷭? 51 13 3 2 2" xfId="9524" xr:uid="{00000000-0005-0000-0000-0000F5240000}"/>
    <cellStyle name="뷭? 51 13 3 3" xfId="9525" xr:uid="{00000000-0005-0000-0000-0000F6240000}"/>
    <cellStyle name="뷭? 51 13 4" xfId="9526" xr:uid="{00000000-0005-0000-0000-0000F7240000}"/>
    <cellStyle name="뷭? 51 14" xfId="9527" xr:uid="{00000000-0005-0000-0000-0000F8240000}"/>
    <cellStyle name="뷭? 51 14 2" xfId="9528" xr:uid="{00000000-0005-0000-0000-0000F9240000}"/>
    <cellStyle name="뷭? 51 14 2 2" xfId="9529" xr:uid="{00000000-0005-0000-0000-0000FA240000}"/>
    <cellStyle name="뷭? 51 14 2 2 2" xfId="9530" xr:uid="{00000000-0005-0000-0000-0000FB240000}"/>
    <cellStyle name="뷭? 51 14 2 3" xfId="9531" xr:uid="{00000000-0005-0000-0000-0000FC240000}"/>
    <cellStyle name="뷭? 51 14 3" xfId="9532" xr:uid="{00000000-0005-0000-0000-0000FD240000}"/>
    <cellStyle name="뷭? 51 14 3 2" xfId="9533" xr:uid="{00000000-0005-0000-0000-0000FE240000}"/>
    <cellStyle name="뷭? 51 14 3 2 2" xfId="9534" xr:uid="{00000000-0005-0000-0000-0000FF240000}"/>
    <cellStyle name="뷭? 51 14 3 3" xfId="9535" xr:uid="{00000000-0005-0000-0000-000000250000}"/>
    <cellStyle name="뷭? 51 14 4" xfId="9536" xr:uid="{00000000-0005-0000-0000-000001250000}"/>
    <cellStyle name="뷭? 51 15" xfId="9537" xr:uid="{00000000-0005-0000-0000-000002250000}"/>
    <cellStyle name="뷭? 51 15 2" xfId="9538" xr:uid="{00000000-0005-0000-0000-000003250000}"/>
    <cellStyle name="뷭? 51 15 2 2" xfId="9539" xr:uid="{00000000-0005-0000-0000-000004250000}"/>
    <cellStyle name="뷭? 51 15 2 2 2" xfId="9540" xr:uid="{00000000-0005-0000-0000-000005250000}"/>
    <cellStyle name="뷭? 51 15 2 3" xfId="9541" xr:uid="{00000000-0005-0000-0000-000006250000}"/>
    <cellStyle name="뷭? 51 15 3" xfId="9542" xr:uid="{00000000-0005-0000-0000-000007250000}"/>
    <cellStyle name="뷭? 51 15 3 2" xfId="9543" xr:uid="{00000000-0005-0000-0000-000008250000}"/>
    <cellStyle name="뷭? 51 15 3 2 2" xfId="9544" xr:uid="{00000000-0005-0000-0000-000009250000}"/>
    <cellStyle name="뷭? 51 15 3 3" xfId="9545" xr:uid="{00000000-0005-0000-0000-00000A250000}"/>
    <cellStyle name="뷭? 51 15 4" xfId="9546" xr:uid="{00000000-0005-0000-0000-00000B250000}"/>
    <cellStyle name="뷭? 51 16" xfId="9547" xr:uid="{00000000-0005-0000-0000-00000C250000}"/>
    <cellStyle name="뷭? 51 16 2" xfId="9548" xr:uid="{00000000-0005-0000-0000-00000D250000}"/>
    <cellStyle name="뷭? 51 16 2 2" xfId="9549" xr:uid="{00000000-0005-0000-0000-00000E250000}"/>
    <cellStyle name="뷭? 51 16 2 2 2" xfId="9550" xr:uid="{00000000-0005-0000-0000-00000F250000}"/>
    <cellStyle name="뷭? 51 16 2 3" xfId="9551" xr:uid="{00000000-0005-0000-0000-000010250000}"/>
    <cellStyle name="뷭? 51 16 3" xfId="9552" xr:uid="{00000000-0005-0000-0000-000011250000}"/>
    <cellStyle name="뷭? 51 16 3 2" xfId="9553" xr:uid="{00000000-0005-0000-0000-000012250000}"/>
    <cellStyle name="뷭? 51 16 3 2 2" xfId="9554" xr:uid="{00000000-0005-0000-0000-000013250000}"/>
    <cellStyle name="뷭? 51 16 3 3" xfId="9555" xr:uid="{00000000-0005-0000-0000-000014250000}"/>
    <cellStyle name="뷭? 51 16 4" xfId="9556" xr:uid="{00000000-0005-0000-0000-000015250000}"/>
    <cellStyle name="뷭? 51 17" xfId="9557" xr:uid="{00000000-0005-0000-0000-000016250000}"/>
    <cellStyle name="뷭? 51 17 2" xfId="9558" xr:uid="{00000000-0005-0000-0000-000017250000}"/>
    <cellStyle name="뷭? 51 17 2 2" xfId="9559" xr:uid="{00000000-0005-0000-0000-000018250000}"/>
    <cellStyle name="뷭? 51 17 2 2 2" xfId="9560" xr:uid="{00000000-0005-0000-0000-000019250000}"/>
    <cellStyle name="뷭? 51 17 2 3" xfId="9561" xr:uid="{00000000-0005-0000-0000-00001A250000}"/>
    <cellStyle name="뷭? 51 17 3" xfId="9562" xr:uid="{00000000-0005-0000-0000-00001B250000}"/>
    <cellStyle name="뷭? 51 17 3 2" xfId="9563" xr:uid="{00000000-0005-0000-0000-00001C250000}"/>
    <cellStyle name="뷭? 51 17 3 2 2" xfId="9564" xr:uid="{00000000-0005-0000-0000-00001D250000}"/>
    <cellStyle name="뷭? 51 17 3 3" xfId="9565" xr:uid="{00000000-0005-0000-0000-00001E250000}"/>
    <cellStyle name="뷭? 51 17 4" xfId="9566" xr:uid="{00000000-0005-0000-0000-00001F250000}"/>
    <cellStyle name="뷭? 51 18" xfId="9567" xr:uid="{00000000-0005-0000-0000-000020250000}"/>
    <cellStyle name="뷭? 51 18 2" xfId="9568" xr:uid="{00000000-0005-0000-0000-000021250000}"/>
    <cellStyle name="뷭? 51 18 2 2" xfId="9569" xr:uid="{00000000-0005-0000-0000-000022250000}"/>
    <cellStyle name="뷭? 51 18 2 2 2" xfId="9570" xr:uid="{00000000-0005-0000-0000-000023250000}"/>
    <cellStyle name="뷭? 51 18 2 3" xfId="9571" xr:uid="{00000000-0005-0000-0000-000024250000}"/>
    <cellStyle name="뷭? 51 18 3" xfId="9572" xr:uid="{00000000-0005-0000-0000-000025250000}"/>
    <cellStyle name="뷭? 51 18 3 2" xfId="9573" xr:uid="{00000000-0005-0000-0000-000026250000}"/>
    <cellStyle name="뷭? 51 18 3 2 2" xfId="9574" xr:uid="{00000000-0005-0000-0000-000027250000}"/>
    <cellStyle name="뷭? 51 18 3 3" xfId="9575" xr:uid="{00000000-0005-0000-0000-000028250000}"/>
    <cellStyle name="뷭? 51 18 4" xfId="9576" xr:uid="{00000000-0005-0000-0000-000029250000}"/>
    <cellStyle name="뷭? 51 19" xfId="9577" xr:uid="{00000000-0005-0000-0000-00002A250000}"/>
    <cellStyle name="뷭? 51 19 2" xfId="9578" xr:uid="{00000000-0005-0000-0000-00002B250000}"/>
    <cellStyle name="뷭? 51 19 2 2" xfId="9579" xr:uid="{00000000-0005-0000-0000-00002C250000}"/>
    <cellStyle name="뷭? 51 19 2 2 2" xfId="9580" xr:uid="{00000000-0005-0000-0000-00002D250000}"/>
    <cellStyle name="뷭? 51 19 2 3" xfId="9581" xr:uid="{00000000-0005-0000-0000-00002E250000}"/>
    <cellStyle name="뷭? 51 19 3" xfId="9582" xr:uid="{00000000-0005-0000-0000-00002F250000}"/>
    <cellStyle name="뷭? 51 19 3 2" xfId="9583" xr:uid="{00000000-0005-0000-0000-000030250000}"/>
    <cellStyle name="뷭? 51 19 3 2 2" xfId="9584" xr:uid="{00000000-0005-0000-0000-000031250000}"/>
    <cellStyle name="뷭? 51 19 3 3" xfId="9585" xr:uid="{00000000-0005-0000-0000-000032250000}"/>
    <cellStyle name="뷭? 51 19 4" xfId="9586" xr:uid="{00000000-0005-0000-0000-000033250000}"/>
    <cellStyle name="뷭? 51 2" xfId="9587" xr:uid="{00000000-0005-0000-0000-000034250000}"/>
    <cellStyle name="뷭? 51 2 2" xfId="9588" xr:uid="{00000000-0005-0000-0000-000035250000}"/>
    <cellStyle name="뷭? 51 2 2 2" xfId="9589" xr:uid="{00000000-0005-0000-0000-000036250000}"/>
    <cellStyle name="뷭? 51 2 2 2 2" xfId="9590" xr:uid="{00000000-0005-0000-0000-000037250000}"/>
    <cellStyle name="뷭? 51 2 2 3" xfId="9591" xr:uid="{00000000-0005-0000-0000-000038250000}"/>
    <cellStyle name="뷭? 51 2 3" xfId="9592" xr:uid="{00000000-0005-0000-0000-000039250000}"/>
    <cellStyle name="뷭? 51 2 3 2" xfId="9593" xr:uid="{00000000-0005-0000-0000-00003A250000}"/>
    <cellStyle name="뷭? 51 2 3 2 2" xfId="9594" xr:uid="{00000000-0005-0000-0000-00003B250000}"/>
    <cellStyle name="뷭? 51 2 3 3" xfId="9595" xr:uid="{00000000-0005-0000-0000-00003C250000}"/>
    <cellStyle name="뷭? 51 2 4" xfId="9596" xr:uid="{00000000-0005-0000-0000-00003D250000}"/>
    <cellStyle name="뷭? 51 20" xfId="9597" xr:uid="{00000000-0005-0000-0000-00003E250000}"/>
    <cellStyle name="뷭? 51 20 2" xfId="9598" xr:uid="{00000000-0005-0000-0000-00003F250000}"/>
    <cellStyle name="뷭? 51 20 2 2" xfId="9599" xr:uid="{00000000-0005-0000-0000-000040250000}"/>
    <cellStyle name="뷭? 51 20 2 2 2" xfId="9600" xr:uid="{00000000-0005-0000-0000-000041250000}"/>
    <cellStyle name="뷭? 51 20 2 3" xfId="9601" xr:uid="{00000000-0005-0000-0000-000042250000}"/>
    <cellStyle name="뷭? 51 20 3" xfId="9602" xr:uid="{00000000-0005-0000-0000-000043250000}"/>
    <cellStyle name="뷭? 51 20 3 2" xfId="9603" xr:uid="{00000000-0005-0000-0000-000044250000}"/>
    <cellStyle name="뷭? 51 20 3 2 2" xfId="9604" xr:uid="{00000000-0005-0000-0000-000045250000}"/>
    <cellStyle name="뷭? 51 20 3 3" xfId="9605" xr:uid="{00000000-0005-0000-0000-000046250000}"/>
    <cellStyle name="뷭? 51 20 4" xfId="9606" xr:uid="{00000000-0005-0000-0000-000047250000}"/>
    <cellStyle name="뷭? 51 21" xfId="9607" xr:uid="{00000000-0005-0000-0000-000048250000}"/>
    <cellStyle name="뷭? 51 21 2" xfId="9608" xr:uid="{00000000-0005-0000-0000-000049250000}"/>
    <cellStyle name="뷭? 51 21 2 2" xfId="9609" xr:uid="{00000000-0005-0000-0000-00004A250000}"/>
    <cellStyle name="뷭? 51 21 2 2 2" xfId="9610" xr:uid="{00000000-0005-0000-0000-00004B250000}"/>
    <cellStyle name="뷭? 51 21 2 3" xfId="9611" xr:uid="{00000000-0005-0000-0000-00004C250000}"/>
    <cellStyle name="뷭? 51 21 3" xfId="9612" xr:uid="{00000000-0005-0000-0000-00004D250000}"/>
    <cellStyle name="뷭? 51 21 3 2" xfId="9613" xr:uid="{00000000-0005-0000-0000-00004E250000}"/>
    <cellStyle name="뷭? 51 21 3 2 2" xfId="9614" xr:uid="{00000000-0005-0000-0000-00004F250000}"/>
    <cellStyle name="뷭? 51 21 3 3" xfId="9615" xr:uid="{00000000-0005-0000-0000-000050250000}"/>
    <cellStyle name="뷭? 51 21 4" xfId="9616" xr:uid="{00000000-0005-0000-0000-000051250000}"/>
    <cellStyle name="뷭? 51 22" xfId="9617" xr:uid="{00000000-0005-0000-0000-000052250000}"/>
    <cellStyle name="뷭? 51 22 2" xfId="9618" xr:uid="{00000000-0005-0000-0000-000053250000}"/>
    <cellStyle name="뷭? 51 22 2 2" xfId="9619" xr:uid="{00000000-0005-0000-0000-000054250000}"/>
    <cellStyle name="뷭? 51 22 2 2 2" xfId="9620" xr:uid="{00000000-0005-0000-0000-000055250000}"/>
    <cellStyle name="뷭? 51 22 2 3" xfId="9621" xr:uid="{00000000-0005-0000-0000-000056250000}"/>
    <cellStyle name="뷭? 51 22 3" xfId="9622" xr:uid="{00000000-0005-0000-0000-000057250000}"/>
    <cellStyle name="뷭? 51 22 3 2" xfId="9623" xr:uid="{00000000-0005-0000-0000-000058250000}"/>
    <cellStyle name="뷭? 51 22 3 2 2" xfId="9624" xr:uid="{00000000-0005-0000-0000-000059250000}"/>
    <cellStyle name="뷭? 51 22 3 3" xfId="9625" xr:uid="{00000000-0005-0000-0000-00005A250000}"/>
    <cellStyle name="뷭? 51 22 4" xfId="9626" xr:uid="{00000000-0005-0000-0000-00005B250000}"/>
    <cellStyle name="뷭? 51 23" xfId="9627" xr:uid="{00000000-0005-0000-0000-00005C250000}"/>
    <cellStyle name="뷭? 51 23 2" xfId="9628" xr:uid="{00000000-0005-0000-0000-00005D250000}"/>
    <cellStyle name="뷭? 51 23 2 2" xfId="9629" xr:uid="{00000000-0005-0000-0000-00005E250000}"/>
    <cellStyle name="뷭? 51 23 3" xfId="9630" xr:uid="{00000000-0005-0000-0000-00005F250000}"/>
    <cellStyle name="뷭? 51 24" xfId="9631" xr:uid="{00000000-0005-0000-0000-000060250000}"/>
    <cellStyle name="뷭? 51 24 2" xfId="9632" xr:uid="{00000000-0005-0000-0000-000061250000}"/>
    <cellStyle name="뷭? 51 24 2 2" xfId="9633" xr:uid="{00000000-0005-0000-0000-000062250000}"/>
    <cellStyle name="뷭? 51 24 3" xfId="9634" xr:uid="{00000000-0005-0000-0000-000063250000}"/>
    <cellStyle name="뷭? 51 25" xfId="9635" xr:uid="{00000000-0005-0000-0000-000064250000}"/>
    <cellStyle name="뷭? 51 3" xfId="9636" xr:uid="{00000000-0005-0000-0000-000065250000}"/>
    <cellStyle name="뷭? 51 3 2" xfId="9637" xr:uid="{00000000-0005-0000-0000-000066250000}"/>
    <cellStyle name="뷭? 51 3 2 2" xfId="9638" xr:uid="{00000000-0005-0000-0000-000067250000}"/>
    <cellStyle name="뷭? 51 3 2 2 2" xfId="9639" xr:uid="{00000000-0005-0000-0000-000068250000}"/>
    <cellStyle name="뷭? 51 3 2 3" xfId="9640" xr:uid="{00000000-0005-0000-0000-000069250000}"/>
    <cellStyle name="뷭? 51 3 3" xfId="9641" xr:uid="{00000000-0005-0000-0000-00006A250000}"/>
    <cellStyle name="뷭? 51 3 3 2" xfId="9642" xr:uid="{00000000-0005-0000-0000-00006B250000}"/>
    <cellStyle name="뷭? 51 3 3 2 2" xfId="9643" xr:uid="{00000000-0005-0000-0000-00006C250000}"/>
    <cellStyle name="뷭? 51 3 3 3" xfId="9644" xr:uid="{00000000-0005-0000-0000-00006D250000}"/>
    <cellStyle name="뷭? 51 3 4" xfId="9645" xr:uid="{00000000-0005-0000-0000-00006E250000}"/>
    <cellStyle name="뷭? 51 4" xfId="9646" xr:uid="{00000000-0005-0000-0000-00006F250000}"/>
    <cellStyle name="뷭? 51 4 2" xfId="9647" xr:uid="{00000000-0005-0000-0000-000070250000}"/>
    <cellStyle name="뷭? 51 4 2 2" xfId="9648" xr:uid="{00000000-0005-0000-0000-000071250000}"/>
    <cellStyle name="뷭? 51 4 2 2 2" xfId="9649" xr:uid="{00000000-0005-0000-0000-000072250000}"/>
    <cellStyle name="뷭? 51 4 2 3" xfId="9650" xr:uid="{00000000-0005-0000-0000-000073250000}"/>
    <cellStyle name="뷭? 51 4 3" xfId="9651" xr:uid="{00000000-0005-0000-0000-000074250000}"/>
    <cellStyle name="뷭? 51 4 3 2" xfId="9652" xr:uid="{00000000-0005-0000-0000-000075250000}"/>
    <cellStyle name="뷭? 51 4 3 2 2" xfId="9653" xr:uid="{00000000-0005-0000-0000-000076250000}"/>
    <cellStyle name="뷭? 51 4 3 3" xfId="9654" xr:uid="{00000000-0005-0000-0000-000077250000}"/>
    <cellStyle name="뷭? 51 4 4" xfId="9655" xr:uid="{00000000-0005-0000-0000-000078250000}"/>
    <cellStyle name="뷭? 51 5" xfId="9656" xr:uid="{00000000-0005-0000-0000-000079250000}"/>
    <cellStyle name="뷭? 51 5 2" xfId="9657" xr:uid="{00000000-0005-0000-0000-00007A250000}"/>
    <cellStyle name="뷭? 51 5 2 2" xfId="9658" xr:uid="{00000000-0005-0000-0000-00007B250000}"/>
    <cellStyle name="뷭? 51 5 2 2 2" xfId="9659" xr:uid="{00000000-0005-0000-0000-00007C250000}"/>
    <cellStyle name="뷭? 51 5 2 3" xfId="9660" xr:uid="{00000000-0005-0000-0000-00007D250000}"/>
    <cellStyle name="뷭? 51 5 3" xfId="9661" xr:uid="{00000000-0005-0000-0000-00007E250000}"/>
    <cellStyle name="뷭? 51 5 3 2" xfId="9662" xr:uid="{00000000-0005-0000-0000-00007F250000}"/>
    <cellStyle name="뷭? 51 5 3 2 2" xfId="9663" xr:uid="{00000000-0005-0000-0000-000080250000}"/>
    <cellStyle name="뷭? 51 5 3 3" xfId="9664" xr:uid="{00000000-0005-0000-0000-000081250000}"/>
    <cellStyle name="뷭? 51 5 4" xfId="9665" xr:uid="{00000000-0005-0000-0000-000082250000}"/>
    <cellStyle name="뷭? 51 6" xfId="9666" xr:uid="{00000000-0005-0000-0000-000083250000}"/>
    <cellStyle name="뷭? 51 6 2" xfId="9667" xr:uid="{00000000-0005-0000-0000-000084250000}"/>
    <cellStyle name="뷭? 51 6 2 2" xfId="9668" xr:uid="{00000000-0005-0000-0000-000085250000}"/>
    <cellStyle name="뷭? 51 6 2 2 2" xfId="9669" xr:uid="{00000000-0005-0000-0000-000086250000}"/>
    <cellStyle name="뷭? 51 6 2 3" xfId="9670" xr:uid="{00000000-0005-0000-0000-000087250000}"/>
    <cellStyle name="뷭? 51 6 3" xfId="9671" xr:uid="{00000000-0005-0000-0000-000088250000}"/>
    <cellStyle name="뷭? 51 6 3 2" xfId="9672" xr:uid="{00000000-0005-0000-0000-000089250000}"/>
    <cellStyle name="뷭? 51 6 3 2 2" xfId="9673" xr:uid="{00000000-0005-0000-0000-00008A250000}"/>
    <cellStyle name="뷭? 51 6 3 3" xfId="9674" xr:uid="{00000000-0005-0000-0000-00008B250000}"/>
    <cellStyle name="뷭? 51 6 4" xfId="9675" xr:uid="{00000000-0005-0000-0000-00008C250000}"/>
    <cellStyle name="뷭? 51 7" xfId="9676" xr:uid="{00000000-0005-0000-0000-00008D250000}"/>
    <cellStyle name="뷭? 51 7 2" xfId="9677" xr:uid="{00000000-0005-0000-0000-00008E250000}"/>
    <cellStyle name="뷭? 51 7 2 2" xfId="9678" xr:uid="{00000000-0005-0000-0000-00008F250000}"/>
    <cellStyle name="뷭? 51 7 2 2 2" xfId="9679" xr:uid="{00000000-0005-0000-0000-000090250000}"/>
    <cellStyle name="뷭? 51 7 2 3" xfId="9680" xr:uid="{00000000-0005-0000-0000-000091250000}"/>
    <cellStyle name="뷭? 51 7 3" xfId="9681" xr:uid="{00000000-0005-0000-0000-000092250000}"/>
    <cellStyle name="뷭? 51 7 3 2" xfId="9682" xr:uid="{00000000-0005-0000-0000-000093250000}"/>
    <cellStyle name="뷭? 51 7 3 2 2" xfId="9683" xr:uid="{00000000-0005-0000-0000-000094250000}"/>
    <cellStyle name="뷭? 51 7 3 3" xfId="9684" xr:uid="{00000000-0005-0000-0000-000095250000}"/>
    <cellStyle name="뷭? 51 7 4" xfId="9685" xr:uid="{00000000-0005-0000-0000-000096250000}"/>
    <cellStyle name="뷭? 51 8" xfId="9686" xr:uid="{00000000-0005-0000-0000-000097250000}"/>
    <cellStyle name="뷭? 51 8 2" xfId="9687" xr:uid="{00000000-0005-0000-0000-000098250000}"/>
    <cellStyle name="뷭? 51 8 2 2" xfId="9688" xr:uid="{00000000-0005-0000-0000-000099250000}"/>
    <cellStyle name="뷭? 51 8 2 2 2" xfId="9689" xr:uid="{00000000-0005-0000-0000-00009A250000}"/>
    <cellStyle name="뷭? 51 8 2 3" xfId="9690" xr:uid="{00000000-0005-0000-0000-00009B250000}"/>
    <cellStyle name="뷭? 51 8 3" xfId="9691" xr:uid="{00000000-0005-0000-0000-00009C250000}"/>
    <cellStyle name="뷭? 51 8 3 2" xfId="9692" xr:uid="{00000000-0005-0000-0000-00009D250000}"/>
    <cellStyle name="뷭? 51 8 3 2 2" xfId="9693" xr:uid="{00000000-0005-0000-0000-00009E250000}"/>
    <cellStyle name="뷭? 51 8 3 3" xfId="9694" xr:uid="{00000000-0005-0000-0000-00009F250000}"/>
    <cellStyle name="뷭? 51 8 4" xfId="9695" xr:uid="{00000000-0005-0000-0000-0000A0250000}"/>
    <cellStyle name="뷭? 51 9" xfId="9696" xr:uid="{00000000-0005-0000-0000-0000A1250000}"/>
    <cellStyle name="뷭? 51 9 2" xfId="9697" xr:uid="{00000000-0005-0000-0000-0000A2250000}"/>
    <cellStyle name="뷭? 51 9 2 2" xfId="9698" xr:uid="{00000000-0005-0000-0000-0000A3250000}"/>
    <cellStyle name="뷭? 51 9 2 2 2" xfId="9699" xr:uid="{00000000-0005-0000-0000-0000A4250000}"/>
    <cellStyle name="뷭? 51 9 2 3" xfId="9700" xr:uid="{00000000-0005-0000-0000-0000A5250000}"/>
    <cellStyle name="뷭? 51 9 3" xfId="9701" xr:uid="{00000000-0005-0000-0000-0000A6250000}"/>
    <cellStyle name="뷭? 51 9 3 2" xfId="9702" xr:uid="{00000000-0005-0000-0000-0000A7250000}"/>
    <cellStyle name="뷭? 51 9 3 2 2" xfId="9703" xr:uid="{00000000-0005-0000-0000-0000A8250000}"/>
    <cellStyle name="뷭? 51 9 3 3" xfId="9704" xr:uid="{00000000-0005-0000-0000-0000A9250000}"/>
    <cellStyle name="뷭? 51 9 4" xfId="9705" xr:uid="{00000000-0005-0000-0000-0000AA250000}"/>
    <cellStyle name="뷭? 52" xfId="9706" xr:uid="{00000000-0005-0000-0000-0000AB250000}"/>
    <cellStyle name="뷭? 52 10" xfId="9707" xr:uid="{00000000-0005-0000-0000-0000AC250000}"/>
    <cellStyle name="뷭? 52 10 2" xfId="9708" xr:uid="{00000000-0005-0000-0000-0000AD250000}"/>
    <cellStyle name="뷭? 52 10 2 2" xfId="9709" xr:uid="{00000000-0005-0000-0000-0000AE250000}"/>
    <cellStyle name="뷭? 52 10 2 2 2" xfId="9710" xr:uid="{00000000-0005-0000-0000-0000AF250000}"/>
    <cellStyle name="뷭? 52 10 2 3" xfId="9711" xr:uid="{00000000-0005-0000-0000-0000B0250000}"/>
    <cellStyle name="뷭? 52 10 3" xfId="9712" xr:uid="{00000000-0005-0000-0000-0000B1250000}"/>
    <cellStyle name="뷭? 52 10 3 2" xfId="9713" xr:uid="{00000000-0005-0000-0000-0000B2250000}"/>
    <cellStyle name="뷭? 52 10 3 2 2" xfId="9714" xr:uid="{00000000-0005-0000-0000-0000B3250000}"/>
    <cellStyle name="뷭? 52 10 3 3" xfId="9715" xr:uid="{00000000-0005-0000-0000-0000B4250000}"/>
    <cellStyle name="뷭? 52 10 4" xfId="9716" xr:uid="{00000000-0005-0000-0000-0000B5250000}"/>
    <cellStyle name="뷭? 52 11" xfId="9717" xr:uid="{00000000-0005-0000-0000-0000B6250000}"/>
    <cellStyle name="뷭? 52 11 2" xfId="9718" xr:uid="{00000000-0005-0000-0000-0000B7250000}"/>
    <cellStyle name="뷭? 52 11 2 2" xfId="9719" xr:uid="{00000000-0005-0000-0000-0000B8250000}"/>
    <cellStyle name="뷭? 52 11 2 2 2" xfId="9720" xr:uid="{00000000-0005-0000-0000-0000B9250000}"/>
    <cellStyle name="뷭? 52 11 2 3" xfId="9721" xr:uid="{00000000-0005-0000-0000-0000BA250000}"/>
    <cellStyle name="뷭? 52 11 3" xfId="9722" xr:uid="{00000000-0005-0000-0000-0000BB250000}"/>
    <cellStyle name="뷭? 52 11 3 2" xfId="9723" xr:uid="{00000000-0005-0000-0000-0000BC250000}"/>
    <cellStyle name="뷭? 52 11 3 2 2" xfId="9724" xr:uid="{00000000-0005-0000-0000-0000BD250000}"/>
    <cellStyle name="뷭? 52 11 3 3" xfId="9725" xr:uid="{00000000-0005-0000-0000-0000BE250000}"/>
    <cellStyle name="뷭? 52 11 4" xfId="9726" xr:uid="{00000000-0005-0000-0000-0000BF250000}"/>
    <cellStyle name="뷭? 52 12" xfId="9727" xr:uid="{00000000-0005-0000-0000-0000C0250000}"/>
    <cellStyle name="뷭? 52 12 2" xfId="9728" xr:uid="{00000000-0005-0000-0000-0000C1250000}"/>
    <cellStyle name="뷭? 52 12 2 2" xfId="9729" xr:uid="{00000000-0005-0000-0000-0000C2250000}"/>
    <cellStyle name="뷭? 52 12 2 2 2" xfId="9730" xr:uid="{00000000-0005-0000-0000-0000C3250000}"/>
    <cellStyle name="뷭? 52 12 2 3" xfId="9731" xr:uid="{00000000-0005-0000-0000-0000C4250000}"/>
    <cellStyle name="뷭? 52 12 3" xfId="9732" xr:uid="{00000000-0005-0000-0000-0000C5250000}"/>
    <cellStyle name="뷭? 52 12 3 2" xfId="9733" xr:uid="{00000000-0005-0000-0000-0000C6250000}"/>
    <cellStyle name="뷭? 52 12 3 2 2" xfId="9734" xr:uid="{00000000-0005-0000-0000-0000C7250000}"/>
    <cellStyle name="뷭? 52 12 3 3" xfId="9735" xr:uid="{00000000-0005-0000-0000-0000C8250000}"/>
    <cellStyle name="뷭? 52 12 4" xfId="9736" xr:uid="{00000000-0005-0000-0000-0000C9250000}"/>
    <cellStyle name="뷭? 52 13" xfId="9737" xr:uid="{00000000-0005-0000-0000-0000CA250000}"/>
    <cellStyle name="뷭? 52 13 2" xfId="9738" xr:uid="{00000000-0005-0000-0000-0000CB250000}"/>
    <cellStyle name="뷭? 52 13 2 2" xfId="9739" xr:uid="{00000000-0005-0000-0000-0000CC250000}"/>
    <cellStyle name="뷭? 52 13 2 2 2" xfId="9740" xr:uid="{00000000-0005-0000-0000-0000CD250000}"/>
    <cellStyle name="뷭? 52 13 2 3" xfId="9741" xr:uid="{00000000-0005-0000-0000-0000CE250000}"/>
    <cellStyle name="뷭? 52 13 3" xfId="9742" xr:uid="{00000000-0005-0000-0000-0000CF250000}"/>
    <cellStyle name="뷭? 52 13 3 2" xfId="9743" xr:uid="{00000000-0005-0000-0000-0000D0250000}"/>
    <cellStyle name="뷭? 52 13 3 2 2" xfId="9744" xr:uid="{00000000-0005-0000-0000-0000D1250000}"/>
    <cellStyle name="뷭? 52 13 3 3" xfId="9745" xr:uid="{00000000-0005-0000-0000-0000D2250000}"/>
    <cellStyle name="뷭? 52 13 4" xfId="9746" xr:uid="{00000000-0005-0000-0000-0000D3250000}"/>
    <cellStyle name="뷭? 52 14" xfId="9747" xr:uid="{00000000-0005-0000-0000-0000D4250000}"/>
    <cellStyle name="뷭? 52 14 2" xfId="9748" xr:uid="{00000000-0005-0000-0000-0000D5250000}"/>
    <cellStyle name="뷭? 52 14 2 2" xfId="9749" xr:uid="{00000000-0005-0000-0000-0000D6250000}"/>
    <cellStyle name="뷭? 52 14 2 2 2" xfId="9750" xr:uid="{00000000-0005-0000-0000-0000D7250000}"/>
    <cellStyle name="뷭? 52 14 2 3" xfId="9751" xr:uid="{00000000-0005-0000-0000-0000D8250000}"/>
    <cellStyle name="뷭? 52 14 3" xfId="9752" xr:uid="{00000000-0005-0000-0000-0000D9250000}"/>
    <cellStyle name="뷭? 52 14 3 2" xfId="9753" xr:uid="{00000000-0005-0000-0000-0000DA250000}"/>
    <cellStyle name="뷭? 52 14 3 2 2" xfId="9754" xr:uid="{00000000-0005-0000-0000-0000DB250000}"/>
    <cellStyle name="뷭? 52 14 3 3" xfId="9755" xr:uid="{00000000-0005-0000-0000-0000DC250000}"/>
    <cellStyle name="뷭? 52 14 4" xfId="9756" xr:uid="{00000000-0005-0000-0000-0000DD250000}"/>
    <cellStyle name="뷭? 52 15" xfId="9757" xr:uid="{00000000-0005-0000-0000-0000DE250000}"/>
    <cellStyle name="뷭? 52 15 2" xfId="9758" xr:uid="{00000000-0005-0000-0000-0000DF250000}"/>
    <cellStyle name="뷭? 52 15 2 2" xfId="9759" xr:uid="{00000000-0005-0000-0000-0000E0250000}"/>
    <cellStyle name="뷭? 52 15 2 2 2" xfId="9760" xr:uid="{00000000-0005-0000-0000-0000E1250000}"/>
    <cellStyle name="뷭? 52 15 2 3" xfId="9761" xr:uid="{00000000-0005-0000-0000-0000E2250000}"/>
    <cellStyle name="뷭? 52 15 3" xfId="9762" xr:uid="{00000000-0005-0000-0000-0000E3250000}"/>
    <cellStyle name="뷭? 52 15 3 2" xfId="9763" xr:uid="{00000000-0005-0000-0000-0000E4250000}"/>
    <cellStyle name="뷭? 52 15 3 2 2" xfId="9764" xr:uid="{00000000-0005-0000-0000-0000E5250000}"/>
    <cellStyle name="뷭? 52 15 3 3" xfId="9765" xr:uid="{00000000-0005-0000-0000-0000E6250000}"/>
    <cellStyle name="뷭? 52 15 4" xfId="9766" xr:uid="{00000000-0005-0000-0000-0000E7250000}"/>
    <cellStyle name="뷭? 52 16" xfId="9767" xr:uid="{00000000-0005-0000-0000-0000E8250000}"/>
    <cellStyle name="뷭? 52 16 2" xfId="9768" xr:uid="{00000000-0005-0000-0000-0000E9250000}"/>
    <cellStyle name="뷭? 52 16 2 2" xfId="9769" xr:uid="{00000000-0005-0000-0000-0000EA250000}"/>
    <cellStyle name="뷭? 52 16 2 2 2" xfId="9770" xr:uid="{00000000-0005-0000-0000-0000EB250000}"/>
    <cellStyle name="뷭? 52 16 2 3" xfId="9771" xr:uid="{00000000-0005-0000-0000-0000EC250000}"/>
    <cellStyle name="뷭? 52 16 3" xfId="9772" xr:uid="{00000000-0005-0000-0000-0000ED250000}"/>
    <cellStyle name="뷭? 52 16 3 2" xfId="9773" xr:uid="{00000000-0005-0000-0000-0000EE250000}"/>
    <cellStyle name="뷭? 52 16 3 2 2" xfId="9774" xr:uid="{00000000-0005-0000-0000-0000EF250000}"/>
    <cellStyle name="뷭? 52 16 3 3" xfId="9775" xr:uid="{00000000-0005-0000-0000-0000F0250000}"/>
    <cellStyle name="뷭? 52 16 4" xfId="9776" xr:uid="{00000000-0005-0000-0000-0000F1250000}"/>
    <cellStyle name="뷭? 52 17" xfId="9777" xr:uid="{00000000-0005-0000-0000-0000F2250000}"/>
    <cellStyle name="뷭? 52 17 2" xfId="9778" xr:uid="{00000000-0005-0000-0000-0000F3250000}"/>
    <cellStyle name="뷭? 52 17 2 2" xfId="9779" xr:uid="{00000000-0005-0000-0000-0000F4250000}"/>
    <cellStyle name="뷭? 52 17 2 2 2" xfId="9780" xr:uid="{00000000-0005-0000-0000-0000F5250000}"/>
    <cellStyle name="뷭? 52 17 2 3" xfId="9781" xr:uid="{00000000-0005-0000-0000-0000F6250000}"/>
    <cellStyle name="뷭? 52 17 3" xfId="9782" xr:uid="{00000000-0005-0000-0000-0000F7250000}"/>
    <cellStyle name="뷭? 52 17 3 2" xfId="9783" xr:uid="{00000000-0005-0000-0000-0000F8250000}"/>
    <cellStyle name="뷭? 52 17 3 2 2" xfId="9784" xr:uid="{00000000-0005-0000-0000-0000F9250000}"/>
    <cellStyle name="뷭? 52 17 3 3" xfId="9785" xr:uid="{00000000-0005-0000-0000-0000FA250000}"/>
    <cellStyle name="뷭? 52 17 4" xfId="9786" xr:uid="{00000000-0005-0000-0000-0000FB250000}"/>
    <cellStyle name="뷭? 52 18" xfId="9787" xr:uid="{00000000-0005-0000-0000-0000FC250000}"/>
    <cellStyle name="뷭? 52 18 2" xfId="9788" xr:uid="{00000000-0005-0000-0000-0000FD250000}"/>
    <cellStyle name="뷭? 52 18 2 2" xfId="9789" xr:uid="{00000000-0005-0000-0000-0000FE250000}"/>
    <cellStyle name="뷭? 52 18 2 2 2" xfId="9790" xr:uid="{00000000-0005-0000-0000-0000FF250000}"/>
    <cellStyle name="뷭? 52 18 2 3" xfId="9791" xr:uid="{00000000-0005-0000-0000-000000260000}"/>
    <cellStyle name="뷭? 52 18 3" xfId="9792" xr:uid="{00000000-0005-0000-0000-000001260000}"/>
    <cellStyle name="뷭? 52 18 3 2" xfId="9793" xr:uid="{00000000-0005-0000-0000-000002260000}"/>
    <cellStyle name="뷭? 52 18 3 2 2" xfId="9794" xr:uid="{00000000-0005-0000-0000-000003260000}"/>
    <cellStyle name="뷭? 52 18 3 3" xfId="9795" xr:uid="{00000000-0005-0000-0000-000004260000}"/>
    <cellStyle name="뷭? 52 18 4" xfId="9796" xr:uid="{00000000-0005-0000-0000-000005260000}"/>
    <cellStyle name="뷭? 52 19" xfId="9797" xr:uid="{00000000-0005-0000-0000-000006260000}"/>
    <cellStyle name="뷭? 52 19 2" xfId="9798" xr:uid="{00000000-0005-0000-0000-000007260000}"/>
    <cellStyle name="뷭? 52 19 2 2" xfId="9799" xr:uid="{00000000-0005-0000-0000-000008260000}"/>
    <cellStyle name="뷭? 52 19 2 2 2" xfId="9800" xr:uid="{00000000-0005-0000-0000-000009260000}"/>
    <cellStyle name="뷭? 52 19 2 3" xfId="9801" xr:uid="{00000000-0005-0000-0000-00000A260000}"/>
    <cellStyle name="뷭? 52 19 3" xfId="9802" xr:uid="{00000000-0005-0000-0000-00000B260000}"/>
    <cellStyle name="뷭? 52 19 3 2" xfId="9803" xr:uid="{00000000-0005-0000-0000-00000C260000}"/>
    <cellStyle name="뷭? 52 19 3 2 2" xfId="9804" xr:uid="{00000000-0005-0000-0000-00000D260000}"/>
    <cellStyle name="뷭? 52 19 3 3" xfId="9805" xr:uid="{00000000-0005-0000-0000-00000E260000}"/>
    <cellStyle name="뷭? 52 19 4" xfId="9806" xr:uid="{00000000-0005-0000-0000-00000F260000}"/>
    <cellStyle name="뷭? 52 2" xfId="9807" xr:uid="{00000000-0005-0000-0000-000010260000}"/>
    <cellStyle name="뷭? 52 2 2" xfId="9808" xr:uid="{00000000-0005-0000-0000-000011260000}"/>
    <cellStyle name="뷭? 52 2 2 2" xfId="9809" xr:uid="{00000000-0005-0000-0000-000012260000}"/>
    <cellStyle name="뷭? 52 2 2 2 2" xfId="9810" xr:uid="{00000000-0005-0000-0000-000013260000}"/>
    <cellStyle name="뷭? 52 2 2 3" xfId="9811" xr:uid="{00000000-0005-0000-0000-000014260000}"/>
    <cellStyle name="뷭? 52 2 3" xfId="9812" xr:uid="{00000000-0005-0000-0000-000015260000}"/>
    <cellStyle name="뷭? 52 2 3 2" xfId="9813" xr:uid="{00000000-0005-0000-0000-000016260000}"/>
    <cellStyle name="뷭? 52 2 3 2 2" xfId="9814" xr:uid="{00000000-0005-0000-0000-000017260000}"/>
    <cellStyle name="뷭? 52 2 3 3" xfId="9815" xr:uid="{00000000-0005-0000-0000-000018260000}"/>
    <cellStyle name="뷭? 52 2 4" xfId="9816" xr:uid="{00000000-0005-0000-0000-000019260000}"/>
    <cellStyle name="뷭? 52 20" xfId="9817" xr:uid="{00000000-0005-0000-0000-00001A260000}"/>
    <cellStyle name="뷭? 52 20 2" xfId="9818" xr:uid="{00000000-0005-0000-0000-00001B260000}"/>
    <cellStyle name="뷭? 52 20 2 2" xfId="9819" xr:uid="{00000000-0005-0000-0000-00001C260000}"/>
    <cellStyle name="뷭? 52 20 2 2 2" xfId="9820" xr:uid="{00000000-0005-0000-0000-00001D260000}"/>
    <cellStyle name="뷭? 52 20 2 3" xfId="9821" xr:uid="{00000000-0005-0000-0000-00001E260000}"/>
    <cellStyle name="뷭? 52 20 3" xfId="9822" xr:uid="{00000000-0005-0000-0000-00001F260000}"/>
    <cellStyle name="뷭? 52 20 3 2" xfId="9823" xr:uid="{00000000-0005-0000-0000-000020260000}"/>
    <cellStyle name="뷭? 52 20 3 2 2" xfId="9824" xr:uid="{00000000-0005-0000-0000-000021260000}"/>
    <cellStyle name="뷭? 52 20 3 3" xfId="9825" xr:uid="{00000000-0005-0000-0000-000022260000}"/>
    <cellStyle name="뷭? 52 20 4" xfId="9826" xr:uid="{00000000-0005-0000-0000-000023260000}"/>
    <cellStyle name="뷭? 52 21" xfId="9827" xr:uid="{00000000-0005-0000-0000-000024260000}"/>
    <cellStyle name="뷭? 52 21 2" xfId="9828" xr:uid="{00000000-0005-0000-0000-000025260000}"/>
    <cellStyle name="뷭? 52 21 2 2" xfId="9829" xr:uid="{00000000-0005-0000-0000-000026260000}"/>
    <cellStyle name="뷭? 52 21 2 2 2" xfId="9830" xr:uid="{00000000-0005-0000-0000-000027260000}"/>
    <cellStyle name="뷭? 52 21 2 3" xfId="9831" xr:uid="{00000000-0005-0000-0000-000028260000}"/>
    <cellStyle name="뷭? 52 21 3" xfId="9832" xr:uid="{00000000-0005-0000-0000-000029260000}"/>
    <cellStyle name="뷭? 52 21 3 2" xfId="9833" xr:uid="{00000000-0005-0000-0000-00002A260000}"/>
    <cellStyle name="뷭? 52 21 3 2 2" xfId="9834" xr:uid="{00000000-0005-0000-0000-00002B260000}"/>
    <cellStyle name="뷭? 52 21 3 3" xfId="9835" xr:uid="{00000000-0005-0000-0000-00002C260000}"/>
    <cellStyle name="뷭? 52 21 4" xfId="9836" xr:uid="{00000000-0005-0000-0000-00002D260000}"/>
    <cellStyle name="뷭? 52 22" xfId="9837" xr:uid="{00000000-0005-0000-0000-00002E260000}"/>
    <cellStyle name="뷭? 52 22 2" xfId="9838" xr:uid="{00000000-0005-0000-0000-00002F260000}"/>
    <cellStyle name="뷭? 52 22 2 2" xfId="9839" xr:uid="{00000000-0005-0000-0000-000030260000}"/>
    <cellStyle name="뷭? 52 22 2 2 2" xfId="9840" xr:uid="{00000000-0005-0000-0000-000031260000}"/>
    <cellStyle name="뷭? 52 22 2 3" xfId="9841" xr:uid="{00000000-0005-0000-0000-000032260000}"/>
    <cellStyle name="뷭? 52 22 3" xfId="9842" xr:uid="{00000000-0005-0000-0000-000033260000}"/>
    <cellStyle name="뷭? 52 22 3 2" xfId="9843" xr:uid="{00000000-0005-0000-0000-000034260000}"/>
    <cellStyle name="뷭? 52 22 3 2 2" xfId="9844" xr:uid="{00000000-0005-0000-0000-000035260000}"/>
    <cellStyle name="뷭? 52 22 3 3" xfId="9845" xr:uid="{00000000-0005-0000-0000-000036260000}"/>
    <cellStyle name="뷭? 52 22 4" xfId="9846" xr:uid="{00000000-0005-0000-0000-000037260000}"/>
    <cellStyle name="뷭? 52 23" xfId="9847" xr:uid="{00000000-0005-0000-0000-000038260000}"/>
    <cellStyle name="뷭? 52 23 2" xfId="9848" xr:uid="{00000000-0005-0000-0000-000039260000}"/>
    <cellStyle name="뷭? 52 23 2 2" xfId="9849" xr:uid="{00000000-0005-0000-0000-00003A260000}"/>
    <cellStyle name="뷭? 52 23 3" xfId="9850" xr:uid="{00000000-0005-0000-0000-00003B260000}"/>
    <cellStyle name="뷭? 52 24" xfId="9851" xr:uid="{00000000-0005-0000-0000-00003C260000}"/>
    <cellStyle name="뷭? 52 24 2" xfId="9852" xr:uid="{00000000-0005-0000-0000-00003D260000}"/>
    <cellStyle name="뷭? 52 24 2 2" xfId="9853" xr:uid="{00000000-0005-0000-0000-00003E260000}"/>
    <cellStyle name="뷭? 52 24 3" xfId="9854" xr:uid="{00000000-0005-0000-0000-00003F260000}"/>
    <cellStyle name="뷭? 52 25" xfId="9855" xr:uid="{00000000-0005-0000-0000-000040260000}"/>
    <cellStyle name="뷭? 52 3" xfId="9856" xr:uid="{00000000-0005-0000-0000-000041260000}"/>
    <cellStyle name="뷭? 52 3 2" xfId="9857" xr:uid="{00000000-0005-0000-0000-000042260000}"/>
    <cellStyle name="뷭? 52 3 2 2" xfId="9858" xr:uid="{00000000-0005-0000-0000-000043260000}"/>
    <cellStyle name="뷭? 52 3 2 2 2" xfId="9859" xr:uid="{00000000-0005-0000-0000-000044260000}"/>
    <cellStyle name="뷭? 52 3 2 3" xfId="9860" xr:uid="{00000000-0005-0000-0000-000045260000}"/>
    <cellStyle name="뷭? 52 3 3" xfId="9861" xr:uid="{00000000-0005-0000-0000-000046260000}"/>
    <cellStyle name="뷭? 52 3 3 2" xfId="9862" xr:uid="{00000000-0005-0000-0000-000047260000}"/>
    <cellStyle name="뷭? 52 3 3 2 2" xfId="9863" xr:uid="{00000000-0005-0000-0000-000048260000}"/>
    <cellStyle name="뷭? 52 3 3 3" xfId="9864" xr:uid="{00000000-0005-0000-0000-000049260000}"/>
    <cellStyle name="뷭? 52 3 4" xfId="9865" xr:uid="{00000000-0005-0000-0000-00004A260000}"/>
    <cellStyle name="뷭? 52 4" xfId="9866" xr:uid="{00000000-0005-0000-0000-00004B260000}"/>
    <cellStyle name="뷭? 52 4 2" xfId="9867" xr:uid="{00000000-0005-0000-0000-00004C260000}"/>
    <cellStyle name="뷭? 52 4 2 2" xfId="9868" xr:uid="{00000000-0005-0000-0000-00004D260000}"/>
    <cellStyle name="뷭? 52 4 2 2 2" xfId="9869" xr:uid="{00000000-0005-0000-0000-00004E260000}"/>
    <cellStyle name="뷭? 52 4 2 3" xfId="9870" xr:uid="{00000000-0005-0000-0000-00004F260000}"/>
    <cellStyle name="뷭? 52 4 3" xfId="9871" xr:uid="{00000000-0005-0000-0000-000050260000}"/>
    <cellStyle name="뷭? 52 4 3 2" xfId="9872" xr:uid="{00000000-0005-0000-0000-000051260000}"/>
    <cellStyle name="뷭? 52 4 3 2 2" xfId="9873" xr:uid="{00000000-0005-0000-0000-000052260000}"/>
    <cellStyle name="뷭? 52 4 3 3" xfId="9874" xr:uid="{00000000-0005-0000-0000-000053260000}"/>
    <cellStyle name="뷭? 52 4 4" xfId="9875" xr:uid="{00000000-0005-0000-0000-000054260000}"/>
    <cellStyle name="뷭? 52 5" xfId="9876" xr:uid="{00000000-0005-0000-0000-000055260000}"/>
    <cellStyle name="뷭? 52 5 2" xfId="9877" xr:uid="{00000000-0005-0000-0000-000056260000}"/>
    <cellStyle name="뷭? 52 5 2 2" xfId="9878" xr:uid="{00000000-0005-0000-0000-000057260000}"/>
    <cellStyle name="뷭? 52 5 2 2 2" xfId="9879" xr:uid="{00000000-0005-0000-0000-000058260000}"/>
    <cellStyle name="뷭? 52 5 2 3" xfId="9880" xr:uid="{00000000-0005-0000-0000-000059260000}"/>
    <cellStyle name="뷭? 52 5 3" xfId="9881" xr:uid="{00000000-0005-0000-0000-00005A260000}"/>
    <cellStyle name="뷭? 52 5 3 2" xfId="9882" xr:uid="{00000000-0005-0000-0000-00005B260000}"/>
    <cellStyle name="뷭? 52 5 3 2 2" xfId="9883" xr:uid="{00000000-0005-0000-0000-00005C260000}"/>
    <cellStyle name="뷭? 52 5 3 3" xfId="9884" xr:uid="{00000000-0005-0000-0000-00005D260000}"/>
    <cellStyle name="뷭? 52 5 4" xfId="9885" xr:uid="{00000000-0005-0000-0000-00005E260000}"/>
    <cellStyle name="뷭? 52 6" xfId="9886" xr:uid="{00000000-0005-0000-0000-00005F260000}"/>
    <cellStyle name="뷭? 52 6 2" xfId="9887" xr:uid="{00000000-0005-0000-0000-000060260000}"/>
    <cellStyle name="뷭? 52 6 2 2" xfId="9888" xr:uid="{00000000-0005-0000-0000-000061260000}"/>
    <cellStyle name="뷭? 52 6 2 2 2" xfId="9889" xr:uid="{00000000-0005-0000-0000-000062260000}"/>
    <cellStyle name="뷭? 52 6 2 3" xfId="9890" xr:uid="{00000000-0005-0000-0000-000063260000}"/>
    <cellStyle name="뷭? 52 6 3" xfId="9891" xr:uid="{00000000-0005-0000-0000-000064260000}"/>
    <cellStyle name="뷭? 52 6 3 2" xfId="9892" xr:uid="{00000000-0005-0000-0000-000065260000}"/>
    <cellStyle name="뷭? 52 6 3 2 2" xfId="9893" xr:uid="{00000000-0005-0000-0000-000066260000}"/>
    <cellStyle name="뷭? 52 6 3 3" xfId="9894" xr:uid="{00000000-0005-0000-0000-000067260000}"/>
    <cellStyle name="뷭? 52 6 4" xfId="9895" xr:uid="{00000000-0005-0000-0000-000068260000}"/>
    <cellStyle name="뷭? 52 7" xfId="9896" xr:uid="{00000000-0005-0000-0000-000069260000}"/>
    <cellStyle name="뷭? 52 7 2" xfId="9897" xr:uid="{00000000-0005-0000-0000-00006A260000}"/>
    <cellStyle name="뷭? 52 7 2 2" xfId="9898" xr:uid="{00000000-0005-0000-0000-00006B260000}"/>
    <cellStyle name="뷭? 52 7 2 2 2" xfId="9899" xr:uid="{00000000-0005-0000-0000-00006C260000}"/>
    <cellStyle name="뷭? 52 7 2 3" xfId="9900" xr:uid="{00000000-0005-0000-0000-00006D260000}"/>
    <cellStyle name="뷭? 52 7 3" xfId="9901" xr:uid="{00000000-0005-0000-0000-00006E260000}"/>
    <cellStyle name="뷭? 52 7 3 2" xfId="9902" xr:uid="{00000000-0005-0000-0000-00006F260000}"/>
    <cellStyle name="뷭? 52 7 3 2 2" xfId="9903" xr:uid="{00000000-0005-0000-0000-000070260000}"/>
    <cellStyle name="뷭? 52 7 3 3" xfId="9904" xr:uid="{00000000-0005-0000-0000-000071260000}"/>
    <cellStyle name="뷭? 52 7 4" xfId="9905" xr:uid="{00000000-0005-0000-0000-000072260000}"/>
    <cellStyle name="뷭? 52 8" xfId="9906" xr:uid="{00000000-0005-0000-0000-000073260000}"/>
    <cellStyle name="뷭? 52 8 2" xfId="9907" xr:uid="{00000000-0005-0000-0000-000074260000}"/>
    <cellStyle name="뷭? 52 8 2 2" xfId="9908" xr:uid="{00000000-0005-0000-0000-000075260000}"/>
    <cellStyle name="뷭? 52 8 2 2 2" xfId="9909" xr:uid="{00000000-0005-0000-0000-000076260000}"/>
    <cellStyle name="뷭? 52 8 2 3" xfId="9910" xr:uid="{00000000-0005-0000-0000-000077260000}"/>
    <cellStyle name="뷭? 52 8 3" xfId="9911" xr:uid="{00000000-0005-0000-0000-000078260000}"/>
    <cellStyle name="뷭? 52 8 3 2" xfId="9912" xr:uid="{00000000-0005-0000-0000-000079260000}"/>
    <cellStyle name="뷭? 52 8 3 2 2" xfId="9913" xr:uid="{00000000-0005-0000-0000-00007A260000}"/>
    <cellStyle name="뷭? 52 8 3 3" xfId="9914" xr:uid="{00000000-0005-0000-0000-00007B260000}"/>
    <cellStyle name="뷭? 52 8 4" xfId="9915" xr:uid="{00000000-0005-0000-0000-00007C260000}"/>
    <cellStyle name="뷭? 52 9" xfId="9916" xr:uid="{00000000-0005-0000-0000-00007D260000}"/>
    <cellStyle name="뷭? 52 9 2" xfId="9917" xr:uid="{00000000-0005-0000-0000-00007E260000}"/>
    <cellStyle name="뷭? 52 9 2 2" xfId="9918" xr:uid="{00000000-0005-0000-0000-00007F260000}"/>
    <cellStyle name="뷭? 52 9 2 2 2" xfId="9919" xr:uid="{00000000-0005-0000-0000-000080260000}"/>
    <cellStyle name="뷭? 52 9 2 3" xfId="9920" xr:uid="{00000000-0005-0000-0000-000081260000}"/>
    <cellStyle name="뷭? 52 9 3" xfId="9921" xr:uid="{00000000-0005-0000-0000-000082260000}"/>
    <cellStyle name="뷭? 52 9 3 2" xfId="9922" xr:uid="{00000000-0005-0000-0000-000083260000}"/>
    <cellStyle name="뷭? 52 9 3 2 2" xfId="9923" xr:uid="{00000000-0005-0000-0000-000084260000}"/>
    <cellStyle name="뷭? 52 9 3 3" xfId="9924" xr:uid="{00000000-0005-0000-0000-000085260000}"/>
    <cellStyle name="뷭? 52 9 4" xfId="9925" xr:uid="{00000000-0005-0000-0000-000086260000}"/>
    <cellStyle name="뷭? 53" xfId="9926" xr:uid="{00000000-0005-0000-0000-000087260000}"/>
    <cellStyle name="뷭? 53 10" xfId="9927" xr:uid="{00000000-0005-0000-0000-000088260000}"/>
    <cellStyle name="뷭? 53 10 2" xfId="9928" xr:uid="{00000000-0005-0000-0000-000089260000}"/>
    <cellStyle name="뷭? 53 10 2 2" xfId="9929" xr:uid="{00000000-0005-0000-0000-00008A260000}"/>
    <cellStyle name="뷭? 53 10 2 2 2" xfId="9930" xr:uid="{00000000-0005-0000-0000-00008B260000}"/>
    <cellStyle name="뷭? 53 10 2 3" xfId="9931" xr:uid="{00000000-0005-0000-0000-00008C260000}"/>
    <cellStyle name="뷭? 53 10 3" xfId="9932" xr:uid="{00000000-0005-0000-0000-00008D260000}"/>
    <cellStyle name="뷭? 53 10 3 2" xfId="9933" xr:uid="{00000000-0005-0000-0000-00008E260000}"/>
    <cellStyle name="뷭? 53 10 3 2 2" xfId="9934" xr:uid="{00000000-0005-0000-0000-00008F260000}"/>
    <cellStyle name="뷭? 53 10 3 3" xfId="9935" xr:uid="{00000000-0005-0000-0000-000090260000}"/>
    <cellStyle name="뷭? 53 10 4" xfId="9936" xr:uid="{00000000-0005-0000-0000-000091260000}"/>
    <cellStyle name="뷭? 53 11" xfId="9937" xr:uid="{00000000-0005-0000-0000-000092260000}"/>
    <cellStyle name="뷭? 53 11 2" xfId="9938" xr:uid="{00000000-0005-0000-0000-000093260000}"/>
    <cellStyle name="뷭? 53 11 2 2" xfId="9939" xr:uid="{00000000-0005-0000-0000-000094260000}"/>
    <cellStyle name="뷭? 53 11 2 2 2" xfId="9940" xr:uid="{00000000-0005-0000-0000-000095260000}"/>
    <cellStyle name="뷭? 53 11 2 3" xfId="9941" xr:uid="{00000000-0005-0000-0000-000096260000}"/>
    <cellStyle name="뷭? 53 11 3" xfId="9942" xr:uid="{00000000-0005-0000-0000-000097260000}"/>
    <cellStyle name="뷭? 53 11 3 2" xfId="9943" xr:uid="{00000000-0005-0000-0000-000098260000}"/>
    <cellStyle name="뷭? 53 11 3 2 2" xfId="9944" xr:uid="{00000000-0005-0000-0000-000099260000}"/>
    <cellStyle name="뷭? 53 11 3 3" xfId="9945" xr:uid="{00000000-0005-0000-0000-00009A260000}"/>
    <cellStyle name="뷭? 53 11 4" xfId="9946" xr:uid="{00000000-0005-0000-0000-00009B260000}"/>
    <cellStyle name="뷭? 53 12" xfId="9947" xr:uid="{00000000-0005-0000-0000-00009C260000}"/>
    <cellStyle name="뷭? 53 12 2" xfId="9948" xr:uid="{00000000-0005-0000-0000-00009D260000}"/>
    <cellStyle name="뷭? 53 12 2 2" xfId="9949" xr:uid="{00000000-0005-0000-0000-00009E260000}"/>
    <cellStyle name="뷭? 53 12 2 2 2" xfId="9950" xr:uid="{00000000-0005-0000-0000-00009F260000}"/>
    <cellStyle name="뷭? 53 12 2 3" xfId="9951" xr:uid="{00000000-0005-0000-0000-0000A0260000}"/>
    <cellStyle name="뷭? 53 12 3" xfId="9952" xr:uid="{00000000-0005-0000-0000-0000A1260000}"/>
    <cellStyle name="뷭? 53 12 3 2" xfId="9953" xr:uid="{00000000-0005-0000-0000-0000A2260000}"/>
    <cellStyle name="뷭? 53 12 3 2 2" xfId="9954" xr:uid="{00000000-0005-0000-0000-0000A3260000}"/>
    <cellStyle name="뷭? 53 12 3 3" xfId="9955" xr:uid="{00000000-0005-0000-0000-0000A4260000}"/>
    <cellStyle name="뷭? 53 12 4" xfId="9956" xr:uid="{00000000-0005-0000-0000-0000A5260000}"/>
    <cellStyle name="뷭? 53 13" xfId="9957" xr:uid="{00000000-0005-0000-0000-0000A6260000}"/>
    <cellStyle name="뷭? 53 13 2" xfId="9958" xr:uid="{00000000-0005-0000-0000-0000A7260000}"/>
    <cellStyle name="뷭? 53 13 2 2" xfId="9959" xr:uid="{00000000-0005-0000-0000-0000A8260000}"/>
    <cellStyle name="뷭? 53 13 2 2 2" xfId="9960" xr:uid="{00000000-0005-0000-0000-0000A9260000}"/>
    <cellStyle name="뷭? 53 13 2 3" xfId="9961" xr:uid="{00000000-0005-0000-0000-0000AA260000}"/>
    <cellStyle name="뷭? 53 13 3" xfId="9962" xr:uid="{00000000-0005-0000-0000-0000AB260000}"/>
    <cellStyle name="뷭? 53 13 3 2" xfId="9963" xr:uid="{00000000-0005-0000-0000-0000AC260000}"/>
    <cellStyle name="뷭? 53 13 3 2 2" xfId="9964" xr:uid="{00000000-0005-0000-0000-0000AD260000}"/>
    <cellStyle name="뷭? 53 13 3 3" xfId="9965" xr:uid="{00000000-0005-0000-0000-0000AE260000}"/>
    <cellStyle name="뷭? 53 13 4" xfId="9966" xr:uid="{00000000-0005-0000-0000-0000AF260000}"/>
    <cellStyle name="뷭? 53 14" xfId="9967" xr:uid="{00000000-0005-0000-0000-0000B0260000}"/>
    <cellStyle name="뷭? 53 14 2" xfId="9968" xr:uid="{00000000-0005-0000-0000-0000B1260000}"/>
    <cellStyle name="뷭? 53 14 2 2" xfId="9969" xr:uid="{00000000-0005-0000-0000-0000B2260000}"/>
    <cellStyle name="뷭? 53 14 2 2 2" xfId="9970" xr:uid="{00000000-0005-0000-0000-0000B3260000}"/>
    <cellStyle name="뷭? 53 14 2 3" xfId="9971" xr:uid="{00000000-0005-0000-0000-0000B4260000}"/>
    <cellStyle name="뷭? 53 14 3" xfId="9972" xr:uid="{00000000-0005-0000-0000-0000B5260000}"/>
    <cellStyle name="뷭? 53 14 3 2" xfId="9973" xr:uid="{00000000-0005-0000-0000-0000B6260000}"/>
    <cellStyle name="뷭? 53 14 3 2 2" xfId="9974" xr:uid="{00000000-0005-0000-0000-0000B7260000}"/>
    <cellStyle name="뷭? 53 14 3 3" xfId="9975" xr:uid="{00000000-0005-0000-0000-0000B8260000}"/>
    <cellStyle name="뷭? 53 14 4" xfId="9976" xr:uid="{00000000-0005-0000-0000-0000B9260000}"/>
    <cellStyle name="뷭? 53 15" xfId="9977" xr:uid="{00000000-0005-0000-0000-0000BA260000}"/>
    <cellStyle name="뷭? 53 15 2" xfId="9978" xr:uid="{00000000-0005-0000-0000-0000BB260000}"/>
    <cellStyle name="뷭? 53 15 2 2" xfId="9979" xr:uid="{00000000-0005-0000-0000-0000BC260000}"/>
    <cellStyle name="뷭? 53 15 2 2 2" xfId="9980" xr:uid="{00000000-0005-0000-0000-0000BD260000}"/>
    <cellStyle name="뷭? 53 15 2 3" xfId="9981" xr:uid="{00000000-0005-0000-0000-0000BE260000}"/>
    <cellStyle name="뷭? 53 15 3" xfId="9982" xr:uid="{00000000-0005-0000-0000-0000BF260000}"/>
    <cellStyle name="뷭? 53 15 3 2" xfId="9983" xr:uid="{00000000-0005-0000-0000-0000C0260000}"/>
    <cellStyle name="뷭? 53 15 3 2 2" xfId="9984" xr:uid="{00000000-0005-0000-0000-0000C1260000}"/>
    <cellStyle name="뷭? 53 15 3 3" xfId="9985" xr:uid="{00000000-0005-0000-0000-0000C2260000}"/>
    <cellStyle name="뷭? 53 15 4" xfId="9986" xr:uid="{00000000-0005-0000-0000-0000C3260000}"/>
    <cellStyle name="뷭? 53 16" xfId="9987" xr:uid="{00000000-0005-0000-0000-0000C4260000}"/>
    <cellStyle name="뷭? 53 16 2" xfId="9988" xr:uid="{00000000-0005-0000-0000-0000C5260000}"/>
    <cellStyle name="뷭? 53 16 2 2" xfId="9989" xr:uid="{00000000-0005-0000-0000-0000C6260000}"/>
    <cellStyle name="뷭? 53 16 2 2 2" xfId="9990" xr:uid="{00000000-0005-0000-0000-0000C7260000}"/>
    <cellStyle name="뷭? 53 16 2 3" xfId="9991" xr:uid="{00000000-0005-0000-0000-0000C8260000}"/>
    <cellStyle name="뷭? 53 16 3" xfId="9992" xr:uid="{00000000-0005-0000-0000-0000C9260000}"/>
    <cellStyle name="뷭? 53 16 3 2" xfId="9993" xr:uid="{00000000-0005-0000-0000-0000CA260000}"/>
    <cellStyle name="뷭? 53 16 3 2 2" xfId="9994" xr:uid="{00000000-0005-0000-0000-0000CB260000}"/>
    <cellStyle name="뷭? 53 16 3 3" xfId="9995" xr:uid="{00000000-0005-0000-0000-0000CC260000}"/>
    <cellStyle name="뷭? 53 16 4" xfId="9996" xr:uid="{00000000-0005-0000-0000-0000CD260000}"/>
    <cellStyle name="뷭? 53 17" xfId="9997" xr:uid="{00000000-0005-0000-0000-0000CE260000}"/>
    <cellStyle name="뷭? 53 17 2" xfId="9998" xr:uid="{00000000-0005-0000-0000-0000CF260000}"/>
    <cellStyle name="뷭? 53 17 2 2" xfId="9999" xr:uid="{00000000-0005-0000-0000-0000D0260000}"/>
    <cellStyle name="뷭? 53 17 2 2 2" xfId="10000" xr:uid="{00000000-0005-0000-0000-0000D1260000}"/>
    <cellStyle name="뷭? 53 17 2 3" xfId="10001" xr:uid="{00000000-0005-0000-0000-0000D2260000}"/>
    <cellStyle name="뷭? 53 17 3" xfId="10002" xr:uid="{00000000-0005-0000-0000-0000D3260000}"/>
    <cellStyle name="뷭? 53 17 3 2" xfId="10003" xr:uid="{00000000-0005-0000-0000-0000D4260000}"/>
    <cellStyle name="뷭? 53 17 3 2 2" xfId="10004" xr:uid="{00000000-0005-0000-0000-0000D5260000}"/>
    <cellStyle name="뷭? 53 17 3 3" xfId="10005" xr:uid="{00000000-0005-0000-0000-0000D6260000}"/>
    <cellStyle name="뷭? 53 17 4" xfId="10006" xr:uid="{00000000-0005-0000-0000-0000D7260000}"/>
    <cellStyle name="뷭? 53 18" xfId="10007" xr:uid="{00000000-0005-0000-0000-0000D8260000}"/>
    <cellStyle name="뷭? 53 18 2" xfId="10008" xr:uid="{00000000-0005-0000-0000-0000D9260000}"/>
    <cellStyle name="뷭? 53 18 2 2" xfId="10009" xr:uid="{00000000-0005-0000-0000-0000DA260000}"/>
    <cellStyle name="뷭? 53 18 2 2 2" xfId="10010" xr:uid="{00000000-0005-0000-0000-0000DB260000}"/>
    <cellStyle name="뷭? 53 18 2 3" xfId="10011" xr:uid="{00000000-0005-0000-0000-0000DC260000}"/>
    <cellStyle name="뷭? 53 18 3" xfId="10012" xr:uid="{00000000-0005-0000-0000-0000DD260000}"/>
    <cellStyle name="뷭? 53 18 3 2" xfId="10013" xr:uid="{00000000-0005-0000-0000-0000DE260000}"/>
    <cellStyle name="뷭? 53 18 3 2 2" xfId="10014" xr:uid="{00000000-0005-0000-0000-0000DF260000}"/>
    <cellStyle name="뷭? 53 18 3 3" xfId="10015" xr:uid="{00000000-0005-0000-0000-0000E0260000}"/>
    <cellStyle name="뷭? 53 18 4" xfId="10016" xr:uid="{00000000-0005-0000-0000-0000E1260000}"/>
    <cellStyle name="뷭? 53 19" xfId="10017" xr:uid="{00000000-0005-0000-0000-0000E2260000}"/>
    <cellStyle name="뷭? 53 19 2" xfId="10018" xr:uid="{00000000-0005-0000-0000-0000E3260000}"/>
    <cellStyle name="뷭? 53 19 2 2" xfId="10019" xr:uid="{00000000-0005-0000-0000-0000E4260000}"/>
    <cellStyle name="뷭? 53 19 2 2 2" xfId="10020" xr:uid="{00000000-0005-0000-0000-0000E5260000}"/>
    <cellStyle name="뷭? 53 19 2 3" xfId="10021" xr:uid="{00000000-0005-0000-0000-0000E6260000}"/>
    <cellStyle name="뷭? 53 19 3" xfId="10022" xr:uid="{00000000-0005-0000-0000-0000E7260000}"/>
    <cellStyle name="뷭? 53 19 3 2" xfId="10023" xr:uid="{00000000-0005-0000-0000-0000E8260000}"/>
    <cellStyle name="뷭? 53 19 3 2 2" xfId="10024" xr:uid="{00000000-0005-0000-0000-0000E9260000}"/>
    <cellStyle name="뷭? 53 19 3 3" xfId="10025" xr:uid="{00000000-0005-0000-0000-0000EA260000}"/>
    <cellStyle name="뷭? 53 19 4" xfId="10026" xr:uid="{00000000-0005-0000-0000-0000EB260000}"/>
    <cellStyle name="뷭? 53 2" xfId="10027" xr:uid="{00000000-0005-0000-0000-0000EC260000}"/>
    <cellStyle name="뷭? 53 2 2" xfId="10028" xr:uid="{00000000-0005-0000-0000-0000ED260000}"/>
    <cellStyle name="뷭? 53 2 2 2" xfId="10029" xr:uid="{00000000-0005-0000-0000-0000EE260000}"/>
    <cellStyle name="뷭? 53 2 2 2 2" xfId="10030" xr:uid="{00000000-0005-0000-0000-0000EF260000}"/>
    <cellStyle name="뷭? 53 2 2 3" xfId="10031" xr:uid="{00000000-0005-0000-0000-0000F0260000}"/>
    <cellStyle name="뷭? 53 2 3" xfId="10032" xr:uid="{00000000-0005-0000-0000-0000F1260000}"/>
    <cellStyle name="뷭? 53 2 3 2" xfId="10033" xr:uid="{00000000-0005-0000-0000-0000F2260000}"/>
    <cellStyle name="뷭? 53 2 3 2 2" xfId="10034" xr:uid="{00000000-0005-0000-0000-0000F3260000}"/>
    <cellStyle name="뷭? 53 2 3 3" xfId="10035" xr:uid="{00000000-0005-0000-0000-0000F4260000}"/>
    <cellStyle name="뷭? 53 2 4" xfId="10036" xr:uid="{00000000-0005-0000-0000-0000F5260000}"/>
    <cellStyle name="뷭? 53 20" xfId="10037" xr:uid="{00000000-0005-0000-0000-0000F6260000}"/>
    <cellStyle name="뷭? 53 20 2" xfId="10038" xr:uid="{00000000-0005-0000-0000-0000F7260000}"/>
    <cellStyle name="뷭? 53 20 2 2" xfId="10039" xr:uid="{00000000-0005-0000-0000-0000F8260000}"/>
    <cellStyle name="뷭? 53 20 2 2 2" xfId="10040" xr:uid="{00000000-0005-0000-0000-0000F9260000}"/>
    <cellStyle name="뷭? 53 20 2 3" xfId="10041" xr:uid="{00000000-0005-0000-0000-0000FA260000}"/>
    <cellStyle name="뷭? 53 20 3" xfId="10042" xr:uid="{00000000-0005-0000-0000-0000FB260000}"/>
    <cellStyle name="뷭? 53 20 3 2" xfId="10043" xr:uid="{00000000-0005-0000-0000-0000FC260000}"/>
    <cellStyle name="뷭? 53 20 3 2 2" xfId="10044" xr:uid="{00000000-0005-0000-0000-0000FD260000}"/>
    <cellStyle name="뷭? 53 20 3 3" xfId="10045" xr:uid="{00000000-0005-0000-0000-0000FE260000}"/>
    <cellStyle name="뷭? 53 20 4" xfId="10046" xr:uid="{00000000-0005-0000-0000-0000FF260000}"/>
    <cellStyle name="뷭? 53 21" xfId="10047" xr:uid="{00000000-0005-0000-0000-000000270000}"/>
    <cellStyle name="뷭? 53 21 2" xfId="10048" xr:uid="{00000000-0005-0000-0000-000001270000}"/>
    <cellStyle name="뷭? 53 21 2 2" xfId="10049" xr:uid="{00000000-0005-0000-0000-000002270000}"/>
    <cellStyle name="뷭? 53 21 2 2 2" xfId="10050" xr:uid="{00000000-0005-0000-0000-000003270000}"/>
    <cellStyle name="뷭? 53 21 2 3" xfId="10051" xr:uid="{00000000-0005-0000-0000-000004270000}"/>
    <cellStyle name="뷭? 53 21 3" xfId="10052" xr:uid="{00000000-0005-0000-0000-000005270000}"/>
    <cellStyle name="뷭? 53 21 3 2" xfId="10053" xr:uid="{00000000-0005-0000-0000-000006270000}"/>
    <cellStyle name="뷭? 53 21 3 2 2" xfId="10054" xr:uid="{00000000-0005-0000-0000-000007270000}"/>
    <cellStyle name="뷭? 53 21 3 3" xfId="10055" xr:uid="{00000000-0005-0000-0000-000008270000}"/>
    <cellStyle name="뷭? 53 21 4" xfId="10056" xr:uid="{00000000-0005-0000-0000-000009270000}"/>
    <cellStyle name="뷭? 53 22" xfId="10057" xr:uid="{00000000-0005-0000-0000-00000A270000}"/>
    <cellStyle name="뷭? 53 22 2" xfId="10058" xr:uid="{00000000-0005-0000-0000-00000B270000}"/>
    <cellStyle name="뷭? 53 22 2 2" xfId="10059" xr:uid="{00000000-0005-0000-0000-00000C270000}"/>
    <cellStyle name="뷭? 53 22 2 2 2" xfId="10060" xr:uid="{00000000-0005-0000-0000-00000D270000}"/>
    <cellStyle name="뷭? 53 22 2 3" xfId="10061" xr:uid="{00000000-0005-0000-0000-00000E270000}"/>
    <cellStyle name="뷭? 53 22 3" xfId="10062" xr:uid="{00000000-0005-0000-0000-00000F270000}"/>
    <cellStyle name="뷭? 53 22 3 2" xfId="10063" xr:uid="{00000000-0005-0000-0000-000010270000}"/>
    <cellStyle name="뷭? 53 22 3 2 2" xfId="10064" xr:uid="{00000000-0005-0000-0000-000011270000}"/>
    <cellStyle name="뷭? 53 22 3 3" xfId="10065" xr:uid="{00000000-0005-0000-0000-000012270000}"/>
    <cellStyle name="뷭? 53 22 4" xfId="10066" xr:uid="{00000000-0005-0000-0000-000013270000}"/>
    <cellStyle name="뷭? 53 23" xfId="10067" xr:uid="{00000000-0005-0000-0000-000014270000}"/>
    <cellStyle name="뷭? 53 23 2" xfId="10068" xr:uid="{00000000-0005-0000-0000-000015270000}"/>
    <cellStyle name="뷭? 53 23 2 2" xfId="10069" xr:uid="{00000000-0005-0000-0000-000016270000}"/>
    <cellStyle name="뷭? 53 23 3" xfId="10070" xr:uid="{00000000-0005-0000-0000-000017270000}"/>
    <cellStyle name="뷭? 53 24" xfId="10071" xr:uid="{00000000-0005-0000-0000-000018270000}"/>
    <cellStyle name="뷭? 53 24 2" xfId="10072" xr:uid="{00000000-0005-0000-0000-000019270000}"/>
    <cellStyle name="뷭? 53 24 2 2" xfId="10073" xr:uid="{00000000-0005-0000-0000-00001A270000}"/>
    <cellStyle name="뷭? 53 24 3" xfId="10074" xr:uid="{00000000-0005-0000-0000-00001B270000}"/>
    <cellStyle name="뷭? 53 25" xfId="10075" xr:uid="{00000000-0005-0000-0000-00001C270000}"/>
    <cellStyle name="뷭? 53 3" xfId="10076" xr:uid="{00000000-0005-0000-0000-00001D270000}"/>
    <cellStyle name="뷭? 53 3 2" xfId="10077" xr:uid="{00000000-0005-0000-0000-00001E270000}"/>
    <cellStyle name="뷭? 53 3 2 2" xfId="10078" xr:uid="{00000000-0005-0000-0000-00001F270000}"/>
    <cellStyle name="뷭? 53 3 2 2 2" xfId="10079" xr:uid="{00000000-0005-0000-0000-000020270000}"/>
    <cellStyle name="뷭? 53 3 2 3" xfId="10080" xr:uid="{00000000-0005-0000-0000-000021270000}"/>
    <cellStyle name="뷭? 53 3 3" xfId="10081" xr:uid="{00000000-0005-0000-0000-000022270000}"/>
    <cellStyle name="뷭? 53 3 3 2" xfId="10082" xr:uid="{00000000-0005-0000-0000-000023270000}"/>
    <cellStyle name="뷭? 53 3 3 2 2" xfId="10083" xr:uid="{00000000-0005-0000-0000-000024270000}"/>
    <cellStyle name="뷭? 53 3 3 3" xfId="10084" xr:uid="{00000000-0005-0000-0000-000025270000}"/>
    <cellStyle name="뷭? 53 3 4" xfId="10085" xr:uid="{00000000-0005-0000-0000-000026270000}"/>
    <cellStyle name="뷭? 53 4" xfId="10086" xr:uid="{00000000-0005-0000-0000-000027270000}"/>
    <cellStyle name="뷭? 53 4 2" xfId="10087" xr:uid="{00000000-0005-0000-0000-000028270000}"/>
    <cellStyle name="뷭? 53 4 2 2" xfId="10088" xr:uid="{00000000-0005-0000-0000-000029270000}"/>
    <cellStyle name="뷭? 53 4 2 2 2" xfId="10089" xr:uid="{00000000-0005-0000-0000-00002A270000}"/>
    <cellStyle name="뷭? 53 4 2 3" xfId="10090" xr:uid="{00000000-0005-0000-0000-00002B270000}"/>
    <cellStyle name="뷭? 53 4 3" xfId="10091" xr:uid="{00000000-0005-0000-0000-00002C270000}"/>
    <cellStyle name="뷭? 53 4 3 2" xfId="10092" xr:uid="{00000000-0005-0000-0000-00002D270000}"/>
    <cellStyle name="뷭? 53 4 3 2 2" xfId="10093" xr:uid="{00000000-0005-0000-0000-00002E270000}"/>
    <cellStyle name="뷭? 53 4 3 3" xfId="10094" xr:uid="{00000000-0005-0000-0000-00002F270000}"/>
    <cellStyle name="뷭? 53 4 4" xfId="10095" xr:uid="{00000000-0005-0000-0000-000030270000}"/>
    <cellStyle name="뷭? 53 5" xfId="10096" xr:uid="{00000000-0005-0000-0000-000031270000}"/>
    <cellStyle name="뷭? 53 5 2" xfId="10097" xr:uid="{00000000-0005-0000-0000-000032270000}"/>
    <cellStyle name="뷭? 53 5 2 2" xfId="10098" xr:uid="{00000000-0005-0000-0000-000033270000}"/>
    <cellStyle name="뷭? 53 5 2 2 2" xfId="10099" xr:uid="{00000000-0005-0000-0000-000034270000}"/>
    <cellStyle name="뷭? 53 5 2 3" xfId="10100" xr:uid="{00000000-0005-0000-0000-000035270000}"/>
    <cellStyle name="뷭? 53 5 3" xfId="10101" xr:uid="{00000000-0005-0000-0000-000036270000}"/>
    <cellStyle name="뷭? 53 5 3 2" xfId="10102" xr:uid="{00000000-0005-0000-0000-000037270000}"/>
    <cellStyle name="뷭? 53 5 3 2 2" xfId="10103" xr:uid="{00000000-0005-0000-0000-000038270000}"/>
    <cellStyle name="뷭? 53 5 3 3" xfId="10104" xr:uid="{00000000-0005-0000-0000-000039270000}"/>
    <cellStyle name="뷭? 53 5 4" xfId="10105" xr:uid="{00000000-0005-0000-0000-00003A270000}"/>
    <cellStyle name="뷭? 53 6" xfId="10106" xr:uid="{00000000-0005-0000-0000-00003B270000}"/>
    <cellStyle name="뷭? 53 6 2" xfId="10107" xr:uid="{00000000-0005-0000-0000-00003C270000}"/>
    <cellStyle name="뷭? 53 6 2 2" xfId="10108" xr:uid="{00000000-0005-0000-0000-00003D270000}"/>
    <cellStyle name="뷭? 53 6 2 2 2" xfId="10109" xr:uid="{00000000-0005-0000-0000-00003E270000}"/>
    <cellStyle name="뷭? 53 6 2 3" xfId="10110" xr:uid="{00000000-0005-0000-0000-00003F270000}"/>
    <cellStyle name="뷭? 53 6 3" xfId="10111" xr:uid="{00000000-0005-0000-0000-000040270000}"/>
    <cellStyle name="뷭? 53 6 3 2" xfId="10112" xr:uid="{00000000-0005-0000-0000-000041270000}"/>
    <cellStyle name="뷭? 53 6 3 2 2" xfId="10113" xr:uid="{00000000-0005-0000-0000-000042270000}"/>
    <cellStyle name="뷭? 53 6 3 3" xfId="10114" xr:uid="{00000000-0005-0000-0000-000043270000}"/>
    <cellStyle name="뷭? 53 6 4" xfId="10115" xr:uid="{00000000-0005-0000-0000-000044270000}"/>
    <cellStyle name="뷭? 53 7" xfId="10116" xr:uid="{00000000-0005-0000-0000-000045270000}"/>
    <cellStyle name="뷭? 53 7 2" xfId="10117" xr:uid="{00000000-0005-0000-0000-000046270000}"/>
    <cellStyle name="뷭? 53 7 2 2" xfId="10118" xr:uid="{00000000-0005-0000-0000-000047270000}"/>
    <cellStyle name="뷭? 53 7 2 2 2" xfId="10119" xr:uid="{00000000-0005-0000-0000-000048270000}"/>
    <cellStyle name="뷭? 53 7 2 3" xfId="10120" xr:uid="{00000000-0005-0000-0000-000049270000}"/>
    <cellStyle name="뷭? 53 7 3" xfId="10121" xr:uid="{00000000-0005-0000-0000-00004A270000}"/>
    <cellStyle name="뷭? 53 7 3 2" xfId="10122" xr:uid="{00000000-0005-0000-0000-00004B270000}"/>
    <cellStyle name="뷭? 53 7 3 2 2" xfId="10123" xr:uid="{00000000-0005-0000-0000-00004C270000}"/>
    <cellStyle name="뷭? 53 7 3 3" xfId="10124" xr:uid="{00000000-0005-0000-0000-00004D270000}"/>
    <cellStyle name="뷭? 53 7 4" xfId="10125" xr:uid="{00000000-0005-0000-0000-00004E270000}"/>
    <cellStyle name="뷭? 53 8" xfId="10126" xr:uid="{00000000-0005-0000-0000-00004F270000}"/>
    <cellStyle name="뷭? 53 8 2" xfId="10127" xr:uid="{00000000-0005-0000-0000-000050270000}"/>
    <cellStyle name="뷭? 53 8 2 2" xfId="10128" xr:uid="{00000000-0005-0000-0000-000051270000}"/>
    <cellStyle name="뷭? 53 8 2 2 2" xfId="10129" xr:uid="{00000000-0005-0000-0000-000052270000}"/>
    <cellStyle name="뷭? 53 8 2 3" xfId="10130" xr:uid="{00000000-0005-0000-0000-000053270000}"/>
    <cellStyle name="뷭? 53 8 3" xfId="10131" xr:uid="{00000000-0005-0000-0000-000054270000}"/>
    <cellStyle name="뷭? 53 8 3 2" xfId="10132" xr:uid="{00000000-0005-0000-0000-000055270000}"/>
    <cellStyle name="뷭? 53 8 3 2 2" xfId="10133" xr:uid="{00000000-0005-0000-0000-000056270000}"/>
    <cellStyle name="뷭? 53 8 3 3" xfId="10134" xr:uid="{00000000-0005-0000-0000-000057270000}"/>
    <cellStyle name="뷭? 53 8 4" xfId="10135" xr:uid="{00000000-0005-0000-0000-000058270000}"/>
    <cellStyle name="뷭? 53 9" xfId="10136" xr:uid="{00000000-0005-0000-0000-000059270000}"/>
    <cellStyle name="뷭? 53 9 2" xfId="10137" xr:uid="{00000000-0005-0000-0000-00005A270000}"/>
    <cellStyle name="뷭? 53 9 2 2" xfId="10138" xr:uid="{00000000-0005-0000-0000-00005B270000}"/>
    <cellStyle name="뷭? 53 9 2 2 2" xfId="10139" xr:uid="{00000000-0005-0000-0000-00005C270000}"/>
    <cellStyle name="뷭? 53 9 2 3" xfId="10140" xr:uid="{00000000-0005-0000-0000-00005D270000}"/>
    <cellStyle name="뷭? 53 9 3" xfId="10141" xr:uid="{00000000-0005-0000-0000-00005E270000}"/>
    <cellStyle name="뷭? 53 9 3 2" xfId="10142" xr:uid="{00000000-0005-0000-0000-00005F270000}"/>
    <cellStyle name="뷭? 53 9 3 2 2" xfId="10143" xr:uid="{00000000-0005-0000-0000-000060270000}"/>
    <cellStyle name="뷭? 53 9 3 3" xfId="10144" xr:uid="{00000000-0005-0000-0000-000061270000}"/>
    <cellStyle name="뷭? 53 9 4" xfId="10145" xr:uid="{00000000-0005-0000-0000-000062270000}"/>
    <cellStyle name="뷭? 54" xfId="10146" xr:uid="{00000000-0005-0000-0000-000063270000}"/>
    <cellStyle name="뷭? 54 10" xfId="10147" xr:uid="{00000000-0005-0000-0000-000064270000}"/>
    <cellStyle name="뷭? 54 10 2" xfId="10148" xr:uid="{00000000-0005-0000-0000-000065270000}"/>
    <cellStyle name="뷭? 54 10 2 2" xfId="10149" xr:uid="{00000000-0005-0000-0000-000066270000}"/>
    <cellStyle name="뷭? 54 10 2 2 2" xfId="10150" xr:uid="{00000000-0005-0000-0000-000067270000}"/>
    <cellStyle name="뷭? 54 10 2 3" xfId="10151" xr:uid="{00000000-0005-0000-0000-000068270000}"/>
    <cellStyle name="뷭? 54 10 3" xfId="10152" xr:uid="{00000000-0005-0000-0000-000069270000}"/>
    <cellStyle name="뷭? 54 10 3 2" xfId="10153" xr:uid="{00000000-0005-0000-0000-00006A270000}"/>
    <cellStyle name="뷭? 54 10 3 2 2" xfId="10154" xr:uid="{00000000-0005-0000-0000-00006B270000}"/>
    <cellStyle name="뷭? 54 10 3 3" xfId="10155" xr:uid="{00000000-0005-0000-0000-00006C270000}"/>
    <cellStyle name="뷭? 54 10 4" xfId="10156" xr:uid="{00000000-0005-0000-0000-00006D270000}"/>
    <cellStyle name="뷭? 54 11" xfId="10157" xr:uid="{00000000-0005-0000-0000-00006E270000}"/>
    <cellStyle name="뷭? 54 11 2" xfId="10158" xr:uid="{00000000-0005-0000-0000-00006F270000}"/>
    <cellStyle name="뷭? 54 11 2 2" xfId="10159" xr:uid="{00000000-0005-0000-0000-000070270000}"/>
    <cellStyle name="뷭? 54 11 2 2 2" xfId="10160" xr:uid="{00000000-0005-0000-0000-000071270000}"/>
    <cellStyle name="뷭? 54 11 2 3" xfId="10161" xr:uid="{00000000-0005-0000-0000-000072270000}"/>
    <cellStyle name="뷭? 54 11 3" xfId="10162" xr:uid="{00000000-0005-0000-0000-000073270000}"/>
    <cellStyle name="뷭? 54 11 3 2" xfId="10163" xr:uid="{00000000-0005-0000-0000-000074270000}"/>
    <cellStyle name="뷭? 54 11 3 2 2" xfId="10164" xr:uid="{00000000-0005-0000-0000-000075270000}"/>
    <cellStyle name="뷭? 54 11 3 3" xfId="10165" xr:uid="{00000000-0005-0000-0000-000076270000}"/>
    <cellStyle name="뷭? 54 11 4" xfId="10166" xr:uid="{00000000-0005-0000-0000-000077270000}"/>
    <cellStyle name="뷭? 54 12" xfId="10167" xr:uid="{00000000-0005-0000-0000-000078270000}"/>
    <cellStyle name="뷭? 54 12 2" xfId="10168" xr:uid="{00000000-0005-0000-0000-000079270000}"/>
    <cellStyle name="뷭? 54 12 2 2" xfId="10169" xr:uid="{00000000-0005-0000-0000-00007A270000}"/>
    <cellStyle name="뷭? 54 12 2 2 2" xfId="10170" xr:uid="{00000000-0005-0000-0000-00007B270000}"/>
    <cellStyle name="뷭? 54 12 2 3" xfId="10171" xr:uid="{00000000-0005-0000-0000-00007C270000}"/>
    <cellStyle name="뷭? 54 12 3" xfId="10172" xr:uid="{00000000-0005-0000-0000-00007D270000}"/>
    <cellStyle name="뷭? 54 12 3 2" xfId="10173" xr:uid="{00000000-0005-0000-0000-00007E270000}"/>
    <cellStyle name="뷭? 54 12 3 2 2" xfId="10174" xr:uid="{00000000-0005-0000-0000-00007F270000}"/>
    <cellStyle name="뷭? 54 12 3 3" xfId="10175" xr:uid="{00000000-0005-0000-0000-000080270000}"/>
    <cellStyle name="뷭? 54 12 4" xfId="10176" xr:uid="{00000000-0005-0000-0000-000081270000}"/>
    <cellStyle name="뷭? 54 13" xfId="10177" xr:uid="{00000000-0005-0000-0000-000082270000}"/>
    <cellStyle name="뷭? 54 13 2" xfId="10178" xr:uid="{00000000-0005-0000-0000-000083270000}"/>
    <cellStyle name="뷭? 54 13 2 2" xfId="10179" xr:uid="{00000000-0005-0000-0000-000084270000}"/>
    <cellStyle name="뷭? 54 13 2 2 2" xfId="10180" xr:uid="{00000000-0005-0000-0000-000085270000}"/>
    <cellStyle name="뷭? 54 13 2 3" xfId="10181" xr:uid="{00000000-0005-0000-0000-000086270000}"/>
    <cellStyle name="뷭? 54 13 3" xfId="10182" xr:uid="{00000000-0005-0000-0000-000087270000}"/>
    <cellStyle name="뷭? 54 13 3 2" xfId="10183" xr:uid="{00000000-0005-0000-0000-000088270000}"/>
    <cellStyle name="뷭? 54 13 3 2 2" xfId="10184" xr:uid="{00000000-0005-0000-0000-000089270000}"/>
    <cellStyle name="뷭? 54 13 3 3" xfId="10185" xr:uid="{00000000-0005-0000-0000-00008A270000}"/>
    <cellStyle name="뷭? 54 13 4" xfId="10186" xr:uid="{00000000-0005-0000-0000-00008B270000}"/>
    <cellStyle name="뷭? 54 14" xfId="10187" xr:uid="{00000000-0005-0000-0000-00008C270000}"/>
    <cellStyle name="뷭? 54 14 2" xfId="10188" xr:uid="{00000000-0005-0000-0000-00008D270000}"/>
    <cellStyle name="뷭? 54 14 2 2" xfId="10189" xr:uid="{00000000-0005-0000-0000-00008E270000}"/>
    <cellStyle name="뷭? 54 14 2 2 2" xfId="10190" xr:uid="{00000000-0005-0000-0000-00008F270000}"/>
    <cellStyle name="뷭? 54 14 2 3" xfId="10191" xr:uid="{00000000-0005-0000-0000-000090270000}"/>
    <cellStyle name="뷭? 54 14 3" xfId="10192" xr:uid="{00000000-0005-0000-0000-000091270000}"/>
    <cellStyle name="뷭? 54 14 3 2" xfId="10193" xr:uid="{00000000-0005-0000-0000-000092270000}"/>
    <cellStyle name="뷭? 54 14 3 2 2" xfId="10194" xr:uid="{00000000-0005-0000-0000-000093270000}"/>
    <cellStyle name="뷭? 54 14 3 3" xfId="10195" xr:uid="{00000000-0005-0000-0000-000094270000}"/>
    <cellStyle name="뷭? 54 14 4" xfId="10196" xr:uid="{00000000-0005-0000-0000-000095270000}"/>
    <cellStyle name="뷭? 54 15" xfId="10197" xr:uid="{00000000-0005-0000-0000-000096270000}"/>
    <cellStyle name="뷭? 54 15 2" xfId="10198" xr:uid="{00000000-0005-0000-0000-000097270000}"/>
    <cellStyle name="뷭? 54 15 2 2" xfId="10199" xr:uid="{00000000-0005-0000-0000-000098270000}"/>
    <cellStyle name="뷭? 54 15 2 2 2" xfId="10200" xr:uid="{00000000-0005-0000-0000-000099270000}"/>
    <cellStyle name="뷭? 54 15 2 3" xfId="10201" xr:uid="{00000000-0005-0000-0000-00009A270000}"/>
    <cellStyle name="뷭? 54 15 3" xfId="10202" xr:uid="{00000000-0005-0000-0000-00009B270000}"/>
    <cellStyle name="뷭? 54 15 3 2" xfId="10203" xr:uid="{00000000-0005-0000-0000-00009C270000}"/>
    <cellStyle name="뷭? 54 15 3 2 2" xfId="10204" xr:uid="{00000000-0005-0000-0000-00009D270000}"/>
    <cellStyle name="뷭? 54 15 3 3" xfId="10205" xr:uid="{00000000-0005-0000-0000-00009E270000}"/>
    <cellStyle name="뷭? 54 15 4" xfId="10206" xr:uid="{00000000-0005-0000-0000-00009F270000}"/>
    <cellStyle name="뷭? 54 16" xfId="10207" xr:uid="{00000000-0005-0000-0000-0000A0270000}"/>
    <cellStyle name="뷭? 54 16 2" xfId="10208" xr:uid="{00000000-0005-0000-0000-0000A1270000}"/>
    <cellStyle name="뷭? 54 16 2 2" xfId="10209" xr:uid="{00000000-0005-0000-0000-0000A2270000}"/>
    <cellStyle name="뷭? 54 16 2 2 2" xfId="10210" xr:uid="{00000000-0005-0000-0000-0000A3270000}"/>
    <cellStyle name="뷭? 54 16 2 3" xfId="10211" xr:uid="{00000000-0005-0000-0000-0000A4270000}"/>
    <cellStyle name="뷭? 54 16 3" xfId="10212" xr:uid="{00000000-0005-0000-0000-0000A5270000}"/>
    <cellStyle name="뷭? 54 16 3 2" xfId="10213" xr:uid="{00000000-0005-0000-0000-0000A6270000}"/>
    <cellStyle name="뷭? 54 16 3 2 2" xfId="10214" xr:uid="{00000000-0005-0000-0000-0000A7270000}"/>
    <cellStyle name="뷭? 54 16 3 3" xfId="10215" xr:uid="{00000000-0005-0000-0000-0000A8270000}"/>
    <cellStyle name="뷭? 54 16 4" xfId="10216" xr:uid="{00000000-0005-0000-0000-0000A9270000}"/>
    <cellStyle name="뷭? 54 17" xfId="10217" xr:uid="{00000000-0005-0000-0000-0000AA270000}"/>
    <cellStyle name="뷭? 54 17 2" xfId="10218" xr:uid="{00000000-0005-0000-0000-0000AB270000}"/>
    <cellStyle name="뷭? 54 17 2 2" xfId="10219" xr:uid="{00000000-0005-0000-0000-0000AC270000}"/>
    <cellStyle name="뷭? 54 17 2 2 2" xfId="10220" xr:uid="{00000000-0005-0000-0000-0000AD270000}"/>
    <cellStyle name="뷭? 54 17 2 3" xfId="10221" xr:uid="{00000000-0005-0000-0000-0000AE270000}"/>
    <cellStyle name="뷭? 54 17 3" xfId="10222" xr:uid="{00000000-0005-0000-0000-0000AF270000}"/>
    <cellStyle name="뷭? 54 17 3 2" xfId="10223" xr:uid="{00000000-0005-0000-0000-0000B0270000}"/>
    <cellStyle name="뷭? 54 17 3 2 2" xfId="10224" xr:uid="{00000000-0005-0000-0000-0000B1270000}"/>
    <cellStyle name="뷭? 54 17 3 3" xfId="10225" xr:uid="{00000000-0005-0000-0000-0000B2270000}"/>
    <cellStyle name="뷭? 54 17 4" xfId="10226" xr:uid="{00000000-0005-0000-0000-0000B3270000}"/>
    <cellStyle name="뷭? 54 18" xfId="10227" xr:uid="{00000000-0005-0000-0000-0000B4270000}"/>
    <cellStyle name="뷭? 54 18 2" xfId="10228" xr:uid="{00000000-0005-0000-0000-0000B5270000}"/>
    <cellStyle name="뷭? 54 18 2 2" xfId="10229" xr:uid="{00000000-0005-0000-0000-0000B6270000}"/>
    <cellStyle name="뷭? 54 18 2 2 2" xfId="10230" xr:uid="{00000000-0005-0000-0000-0000B7270000}"/>
    <cellStyle name="뷭? 54 18 2 3" xfId="10231" xr:uid="{00000000-0005-0000-0000-0000B8270000}"/>
    <cellStyle name="뷭? 54 18 3" xfId="10232" xr:uid="{00000000-0005-0000-0000-0000B9270000}"/>
    <cellStyle name="뷭? 54 18 3 2" xfId="10233" xr:uid="{00000000-0005-0000-0000-0000BA270000}"/>
    <cellStyle name="뷭? 54 18 3 2 2" xfId="10234" xr:uid="{00000000-0005-0000-0000-0000BB270000}"/>
    <cellStyle name="뷭? 54 18 3 3" xfId="10235" xr:uid="{00000000-0005-0000-0000-0000BC270000}"/>
    <cellStyle name="뷭? 54 18 4" xfId="10236" xr:uid="{00000000-0005-0000-0000-0000BD270000}"/>
    <cellStyle name="뷭? 54 19" xfId="10237" xr:uid="{00000000-0005-0000-0000-0000BE270000}"/>
    <cellStyle name="뷭? 54 19 2" xfId="10238" xr:uid="{00000000-0005-0000-0000-0000BF270000}"/>
    <cellStyle name="뷭? 54 19 2 2" xfId="10239" xr:uid="{00000000-0005-0000-0000-0000C0270000}"/>
    <cellStyle name="뷭? 54 19 2 2 2" xfId="10240" xr:uid="{00000000-0005-0000-0000-0000C1270000}"/>
    <cellStyle name="뷭? 54 19 2 3" xfId="10241" xr:uid="{00000000-0005-0000-0000-0000C2270000}"/>
    <cellStyle name="뷭? 54 19 3" xfId="10242" xr:uid="{00000000-0005-0000-0000-0000C3270000}"/>
    <cellStyle name="뷭? 54 19 3 2" xfId="10243" xr:uid="{00000000-0005-0000-0000-0000C4270000}"/>
    <cellStyle name="뷭? 54 19 3 2 2" xfId="10244" xr:uid="{00000000-0005-0000-0000-0000C5270000}"/>
    <cellStyle name="뷭? 54 19 3 3" xfId="10245" xr:uid="{00000000-0005-0000-0000-0000C6270000}"/>
    <cellStyle name="뷭? 54 19 4" xfId="10246" xr:uid="{00000000-0005-0000-0000-0000C7270000}"/>
    <cellStyle name="뷭? 54 2" xfId="10247" xr:uid="{00000000-0005-0000-0000-0000C8270000}"/>
    <cellStyle name="뷭? 54 2 2" xfId="10248" xr:uid="{00000000-0005-0000-0000-0000C9270000}"/>
    <cellStyle name="뷭? 54 2 2 2" xfId="10249" xr:uid="{00000000-0005-0000-0000-0000CA270000}"/>
    <cellStyle name="뷭? 54 2 2 2 2" xfId="10250" xr:uid="{00000000-0005-0000-0000-0000CB270000}"/>
    <cellStyle name="뷭? 54 2 2 3" xfId="10251" xr:uid="{00000000-0005-0000-0000-0000CC270000}"/>
    <cellStyle name="뷭? 54 2 3" xfId="10252" xr:uid="{00000000-0005-0000-0000-0000CD270000}"/>
    <cellStyle name="뷭? 54 2 3 2" xfId="10253" xr:uid="{00000000-0005-0000-0000-0000CE270000}"/>
    <cellStyle name="뷭? 54 2 3 2 2" xfId="10254" xr:uid="{00000000-0005-0000-0000-0000CF270000}"/>
    <cellStyle name="뷭? 54 2 3 3" xfId="10255" xr:uid="{00000000-0005-0000-0000-0000D0270000}"/>
    <cellStyle name="뷭? 54 2 4" xfId="10256" xr:uid="{00000000-0005-0000-0000-0000D1270000}"/>
    <cellStyle name="뷭? 54 20" xfId="10257" xr:uid="{00000000-0005-0000-0000-0000D2270000}"/>
    <cellStyle name="뷭? 54 20 2" xfId="10258" xr:uid="{00000000-0005-0000-0000-0000D3270000}"/>
    <cellStyle name="뷭? 54 20 2 2" xfId="10259" xr:uid="{00000000-0005-0000-0000-0000D4270000}"/>
    <cellStyle name="뷭? 54 20 2 2 2" xfId="10260" xr:uid="{00000000-0005-0000-0000-0000D5270000}"/>
    <cellStyle name="뷭? 54 20 2 3" xfId="10261" xr:uid="{00000000-0005-0000-0000-0000D6270000}"/>
    <cellStyle name="뷭? 54 20 3" xfId="10262" xr:uid="{00000000-0005-0000-0000-0000D7270000}"/>
    <cellStyle name="뷭? 54 20 3 2" xfId="10263" xr:uid="{00000000-0005-0000-0000-0000D8270000}"/>
    <cellStyle name="뷭? 54 20 3 2 2" xfId="10264" xr:uid="{00000000-0005-0000-0000-0000D9270000}"/>
    <cellStyle name="뷭? 54 20 3 3" xfId="10265" xr:uid="{00000000-0005-0000-0000-0000DA270000}"/>
    <cellStyle name="뷭? 54 20 4" xfId="10266" xr:uid="{00000000-0005-0000-0000-0000DB270000}"/>
    <cellStyle name="뷭? 54 21" xfId="10267" xr:uid="{00000000-0005-0000-0000-0000DC270000}"/>
    <cellStyle name="뷭? 54 21 2" xfId="10268" xr:uid="{00000000-0005-0000-0000-0000DD270000}"/>
    <cellStyle name="뷭? 54 21 2 2" xfId="10269" xr:uid="{00000000-0005-0000-0000-0000DE270000}"/>
    <cellStyle name="뷭? 54 21 2 2 2" xfId="10270" xr:uid="{00000000-0005-0000-0000-0000DF270000}"/>
    <cellStyle name="뷭? 54 21 2 3" xfId="10271" xr:uid="{00000000-0005-0000-0000-0000E0270000}"/>
    <cellStyle name="뷭? 54 21 3" xfId="10272" xr:uid="{00000000-0005-0000-0000-0000E1270000}"/>
    <cellStyle name="뷭? 54 21 3 2" xfId="10273" xr:uid="{00000000-0005-0000-0000-0000E2270000}"/>
    <cellStyle name="뷭? 54 21 3 2 2" xfId="10274" xr:uid="{00000000-0005-0000-0000-0000E3270000}"/>
    <cellStyle name="뷭? 54 21 3 3" xfId="10275" xr:uid="{00000000-0005-0000-0000-0000E4270000}"/>
    <cellStyle name="뷭? 54 21 4" xfId="10276" xr:uid="{00000000-0005-0000-0000-0000E5270000}"/>
    <cellStyle name="뷭? 54 22" xfId="10277" xr:uid="{00000000-0005-0000-0000-0000E6270000}"/>
    <cellStyle name="뷭? 54 22 2" xfId="10278" xr:uid="{00000000-0005-0000-0000-0000E7270000}"/>
    <cellStyle name="뷭? 54 22 2 2" xfId="10279" xr:uid="{00000000-0005-0000-0000-0000E8270000}"/>
    <cellStyle name="뷭? 54 22 2 2 2" xfId="10280" xr:uid="{00000000-0005-0000-0000-0000E9270000}"/>
    <cellStyle name="뷭? 54 22 2 3" xfId="10281" xr:uid="{00000000-0005-0000-0000-0000EA270000}"/>
    <cellStyle name="뷭? 54 22 3" xfId="10282" xr:uid="{00000000-0005-0000-0000-0000EB270000}"/>
    <cellStyle name="뷭? 54 22 3 2" xfId="10283" xr:uid="{00000000-0005-0000-0000-0000EC270000}"/>
    <cellStyle name="뷭? 54 22 3 2 2" xfId="10284" xr:uid="{00000000-0005-0000-0000-0000ED270000}"/>
    <cellStyle name="뷭? 54 22 3 3" xfId="10285" xr:uid="{00000000-0005-0000-0000-0000EE270000}"/>
    <cellStyle name="뷭? 54 22 4" xfId="10286" xr:uid="{00000000-0005-0000-0000-0000EF270000}"/>
    <cellStyle name="뷭? 54 23" xfId="10287" xr:uid="{00000000-0005-0000-0000-0000F0270000}"/>
    <cellStyle name="뷭? 54 23 2" xfId="10288" xr:uid="{00000000-0005-0000-0000-0000F1270000}"/>
    <cellStyle name="뷭? 54 23 2 2" xfId="10289" xr:uid="{00000000-0005-0000-0000-0000F2270000}"/>
    <cellStyle name="뷭? 54 23 3" xfId="10290" xr:uid="{00000000-0005-0000-0000-0000F3270000}"/>
    <cellStyle name="뷭? 54 24" xfId="10291" xr:uid="{00000000-0005-0000-0000-0000F4270000}"/>
    <cellStyle name="뷭? 54 24 2" xfId="10292" xr:uid="{00000000-0005-0000-0000-0000F5270000}"/>
    <cellStyle name="뷭? 54 24 2 2" xfId="10293" xr:uid="{00000000-0005-0000-0000-0000F6270000}"/>
    <cellStyle name="뷭? 54 24 3" xfId="10294" xr:uid="{00000000-0005-0000-0000-0000F7270000}"/>
    <cellStyle name="뷭? 54 25" xfId="10295" xr:uid="{00000000-0005-0000-0000-0000F8270000}"/>
    <cellStyle name="뷭? 54 3" xfId="10296" xr:uid="{00000000-0005-0000-0000-0000F9270000}"/>
    <cellStyle name="뷭? 54 3 2" xfId="10297" xr:uid="{00000000-0005-0000-0000-0000FA270000}"/>
    <cellStyle name="뷭? 54 3 2 2" xfId="10298" xr:uid="{00000000-0005-0000-0000-0000FB270000}"/>
    <cellStyle name="뷭? 54 3 2 2 2" xfId="10299" xr:uid="{00000000-0005-0000-0000-0000FC270000}"/>
    <cellStyle name="뷭? 54 3 2 3" xfId="10300" xr:uid="{00000000-0005-0000-0000-0000FD270000}"/>
    <cellStyle name="뷭? 54 3 3" xfId="10301" xr:uid="{00000000-0005-0000-0000-0000FE270000}"/>
    <cellStyle name="뷭? 54 3 3 2" xfId="10302" xr:uid="{00000000-0005-0000-0000-0000FF270000}"/>
    <cellStyle name="뷭? 54 3 3 2 2" xfId="10303" xr:uid="{00000000-0005-0000-0000-000000280000}"/>
    <cellStyle name="뷭? 54 3 3 3" xfId="10304" xr:uid="{00000000-0005-0000-0000-000001280000}"/>
    <cellStyle name="뷭? 54 3 4" xfId="10305" xr:uid="{00000000-0005-0000-0000-000002280000}"/>
    <cellStyle name="뷭? 54 4" xfId="10306" xr:uid="{00000000-0005-0000-0000-000003280000}"/>
    <cellStyle name="뷭? 54 4 2" xfId="10307" xr:uid="{00000000-0005-0000-0000-000004280000}"/>
    <cellStyle name="뷭? 54 4 2 2" xfId="10308" xr:uid="{00000000-0005-0000-0000-000005280000}"/>
    <cellStyle name="뷭? 54 4 2 2 2" xfId="10309" xr:uid="{00000000-0005-0000-0000-000006280000}"/>
    <cellStyle name="뷭? 54 4 2 3" xfId="10310" xr:uid="{00000000-0005-0000-0000-000007280000}"/>
    <cellStyle name="뷭? 54 4 3" xfId="10311" xr:uid="{00000000-0005-0000-0000-000008280000}"/>
    <cellStyle name="뷭? 54 4 3 2" xfId="10312" xr:uid="{00000000-0005-0000-0000-000009280000}"/>
    <cellStyle name="뷭? 54 4 3 2 2" xfId="10313" xr:uid="{00000000-0005-0000-0000-00000A280000}"/>
    <cellStyle name="뷭? 54 4 3 3" xfId="10314" xr:uid="{00000000-0005-0000-0000-00000B280000}"/>
    <cellStyle name="뷭? 54 4 4" xfId="10315" xr:uid="{00000000-0005-0000-0000-00000C280000}"/>
    <cellStyle name="뷭? 54 5" xfId="10316" xr:uid="{00000000-0005-0000-0000-00000D280000}"/>
    <cellStyle name="뷭? 54 5 2" xfId="10317" xr:uid="{00000000-0005-0000-0000-00000E280000}"/>
    <cellStyle name="뷭? 54 5 2 2" xfId="10318" xr:uid="{00000000-0005-0000-0000-00000F280000}"/>
    <cellStyle name="뷭? 54 5 2 2 2" xfId="10319" xr:uid="{00000000-0005-0000-0000-000010280000}"/>
    <cellStyle name="뷭? 54 5 2 3" xfId="10320" xr:uid="{00000000-0005-0000-0000-000011280000}"/>
    <cellStyle name="뷭? 54 5 3" xfId="10321" xr:uid="{00000000-0005-0000-0000-000012280000}"/>
    <cellStyle name="뷭? 54 5 3 2" xfId="10322" xr:uid="{00000000-0005-0000-0000-000013280000}"/>
    <cellStyle name="뷭? 54 5 3 2 2" xfId="10323" xr:uid="{00000000-0005-0000-0000-000014280000}"/>
    <cellStyle name="뷭? 54 5 3 3" xfId="10324" xr:uid="{00000000-0005-0000-0000-000015280000}"/>
    <cellStyle name="뷭? 54 5 4" xfId="10325" xr:uid="{00000000-0005-0000-0000-000016280000}"/>
    <cellStyle name="뷭? 54 6" xfId="10326" xr:uid="{00000000-0005-0000-0000-000017280000}"/>
    <cellStyle name="뷭? 54 6 2" xfId="10327" xr:uid="{00000000-0005-0000-0000-000018280000}"/>
    <cellStyle name="뷭? 54 6 2 2" xfId="10328" xr:uid="{00000000-0005-0000-0000-000019280000}"/>
    <cellStyle name="뷭? 54 6 2 2 2" xfId="10329" xr:uid="{00000000-0005-0000-0000-00001A280000}"/>
    <cellStyle name="뷭? 54 6 2 3" xfId="10330" xr:uid="{00000000-0005-0000-0000-00001B280000}"/>
    <cellStyle name="뷭? 54 6 3" xfId="10331" xr:uid="{00000000-0005-0000-0000-00001C280000}"/>
    <cellStyle name="뷭? 54 6 3 2" xfId="10332" xr:uid="{00000000-0005-0000-0000-00001D280000}"/>
    <cellStyle name="뷭? 54 6 3 2 2" xfId="10333" xr:uid="{00000000-0005-0000-0000-00001E280000}"/>
    <cellStyle name="뷭? 54 6 3 3" xfId="10334" xr:uid="{00000000-0005-0000-0000-00001F280000}"/>
    <cellStyle name="뷭? 54 6 4" xfId="10335" xr:uid="{00000000-0005-0000-0000-000020280000}"/>
    <cellStyle name="뷭? 54 7" xfId="10336" xr:uid="{00000000-0005-0000-0000-000021280000}"/>
    <cellStyle name="뷭? 54 7 2" xfId="10337" xr:uid="{00000000-0005-0000-0000-000022280000}"/>
    <cellStyle name="뷭? 54 7 2 2" xfId="10338" xr:uid="{00000000-0005-0000-0000-000023280000}"/>
    <cellStyle name="뷭? 54 7 2 2 2" xfId="10339" xr:uid="{00000000-0005-0000-0000-000024280000}"/>
    <cellStyle name="뷭? 54 7 2 3" xfId="10340" xr:uid="{00000000-0005-0000-0000-000025280000}"/>
    <cellStyle name="뷭? 54 7 3" xfId="10341" xr:uid="{00000000-0005-0000-0000-000026280000}"/>
    <cellStyle name="뷭? 54 7 3 2" xfId="10342" xr:uid="{00000000-0005-0000-0000-000027280000}"/>
    <cellStyle name="뷭? 54 7 3 2 2" xfId="10343" xr:uid="{00000000-0005-0000-0000-000028280000}"/>
    <cellStyle name="뷭? 54 7 3 3" xfId="10344" xr:uid="{00000000-0005-0000-0000-000029280000}"/>
    <cellStyle name="뷭? 54 7 4" xfId="10345" xr:uid="{00000000-0005-0000-0000-00002A280000}"/>
    <cellStyle name="뷭? 54 8" xfId="10346" xr:uid="{00000000-0005-0000-0000-00002B280000}"/>
    <cellStyle name="뷭? 54 8 2" xfId="10347" xr:uid="{00000000-0005-0000-0000-00002C280000}"/>
    <cellStyle name="뷭? 54 8 2 2" xfId="10348" xr:uid="{00000000-0005-0000-0000-00002D280000}"/>
    <cellStyle name="뷭? 54 8 2 2 2" xfId="10349" xr:uid="{00000000-0005-0000-0000-00002E280000}"/>
    <cellStyle name="뷭? 54 8 2 3" xfId="10350" xr:uid="{00000000-0005-0000-0000-00002F280000}"/>
    <cellStyle name="뷭? 54 8 3" xfId="10351" xr:uid="{00000000-0005-0000-0000-000030280000}"/>
    <cellStyle name="뷭? 54 8 3 2" xfId="10352" xr:uid="{00000000-0005-0000-0000-000031280000}"/>
    <cellStyle name="뷭? 54 8 3 2 2" xfId="10353" xr:uid="{00000000-0005-0000-0000-000032280000}"/>
    <cellStyle name="뷭? 54 8 3 3" xfId="10354" xr:uid="{00000000-0005-0000-0000-000033280000}"/>
    <cellStyle name="뷭? 54 8 4" xfId="10355" xr:uid="{00000000-0005-0000-0000-000034280000}"/>
    <cellStyle name="뷭? 54 9" xfId="10356" xr:uid="{00000000-0005-0000-0000-000035280000}"/>
    <cellStyle name="뷭? 54 9 2" xfId="10357" xr:uid="{00000000-0005-0000-0000-000036280000}"/>
    <cellStyle name="뷭? 54 9 2 2" xfId="10358" xr:uid="{00000000-0005-0000-0000-000037280000}"/>
    <cellStyle name="뷭? 54 9 2 2 2" xfId="10359" xr:uid="{00000000-0005-0000-0000-000038280000}"/>
    <cellStyle name="뷭? 54 9 2 3" xfId="10360" xr:uid="{00000000-0005-0000-0000-000039280000}"/>
    <cellStyle name="뷭? 54 9 3" xfId="10361" xr:uid="{00000000-0005-0000-0000-00003A280000}"/>
    <cellStyle name="뷭? 54 9 3 2" xfId="10362" xr:uid="{00000000-0005-0000-0000-00003B280000}"/>
    <cellStyle name="뷭? 54 9 3 2 2" xfId="10363" xr:uid="{00000000-0005-0000-0000-00003C280000}"/>
    <cellStyle name="뷭? 54 9 3 3" xfId="10364" xr:uid="{00000000-0005-0000-0000-00003D280000}"/>
    <cellStyle name="뷭? 54 9 4" xfId="10365" xr:uid="{00000000-0005-0000-0000-00003E280000}"/>
    <cellStyle name="뷭? 55" xfId="10366" xr:uid="{00000000-0005-0000-0000-00003F280000}"/>
    <cellStyle name="뷭? 55 10" xfId="10367" xr:uid="{00000000-0005-0000-0000-000040280000}"/>
    <cellStyle name="뷭? 55 10 2" xfId="10368" xr:uid="{00000000-0005-0000-0000-000041280000}"/>
    <cellStyle name="뷭? 55 10 2 2" xfId="10369" xr:uid="{00000000-0005-0000-0000-000042280000}"/>
    <cellStyle name="뷭? 55 10 2 2 2" xfId="10370" xr:uid="{00000000-0005-0000-0000-000043280000}"/>
    <cellStyle name="뷭? 55 10 2 3" xfId="10371" xr:uid="{00000000-0005-0000-0000-000044280000}"/>
    <cellStyle name="뷭? 55 10 3" xfId="10372" xr:uid="{00000000-0005-0000-0000-000045280000}"/>
    <cellStyle name="뷭? 55 10 3 2" xfId="10373" xr:uid="{00000000-0005-0000-0000-000046280000}"/>
    <cellStyle name="뷭? 55 10 3 2 2" xfId="10374" xr:uid="{00000000-0005-0000-0000-000047280000}"/>
    <cellStyle name="뷭? 55 10 3 3" xfId="10375" xr:uid="{00000000-0005-0000-0000-000048280000}"/>
    <cellStyle name="뷭? 55 10 4" xfId="10376" xr:uid="{00000000-0005-0000-0000-000049280000}"/>
    <cellStyle name="뷭? 55 11" xfId="10377" xr:uid="{00000000-0005-0000-0000-00004A280000}"/>
    <cellStyle name="뷭? 55 11 2" xfId="10378" xr:uid="{00000000-0005-0000-0000-00004B280000}"/>
    <cellStyle name="뷭? 55 11 2 2" xfId="10379" xr:uid="{00000000-0005-0000-0000-00004C280000}"/>
    <cellStyle name="뷭? 55 11 2 2 2" xfId="10380" xr:uid="{00000000-0005-0000-0000-00004D280000}"/>
    <cellStyle name="뷭? 55 11 2 3" xfId="10381" xr:uid="{00000000-0005-0000-0000-00004E280000}"/>
    <cellStyle name="뷭? 55 11 3" xfId="10382" xr:uid="{00000000-0005-0000-0000-00004F280000}"/>
    <cellStyle name="뷭? 55 11 3 2" xfId="10383" xr:uid="{00000000-0005-0000-0000-000050280000}"/>
    <cellStyle name="뷭? 55 11 3 2 2" xfId="10384" xr:uid="{00000000-0005-0000-0000-000051280000}"/>
    <cellStyle name="뷭? 55 11 3 3" xfId="10385" xr:uid="{00000000-0005-0000-0000-000052280000}"/>
    <cellStyle name="뷭? 55 11 4" xfId="10386" xr:uid="{00000000-0005-0000-0000-000053280000}"/>
    <cellStyle name="뷭? 55 12" xfId="10387" xr:uid="{00000000-0005-0000-0000-000054280000}"/>
    <cellStyle name="뷭? 55 12 2" xfId="10388" xr:uid="{00000000-0005-0000-0000-000055280000}"/>
    <cellStyle name="뷭? 55 12 2 2" xfId="10389" xr:uid="{00000000-0005-0000-0000-000056280000}"/>
    <cellStyle name="뷭? 55 12 2 2 2" xfId="10390" xr:uid="{00000000-0005-0000-0000-000057280000}"/>
    <cellStyle name="뷭? 55 12 2 3" xfId="10391" xr:uid="{00000000-0005-0000-0000-000058280000}"/>
    <cellStyle name="뷭? 55 12 3" xfId="10392" xr:uid="{00000000-0005-0000-0000-000059280000}"/>
    <cellStyle name="뷭? 55 12 3 2" xfId="10393" xr:uid="{00000000-0005-0000-0000-00005A280000}"/>
    <cellStyle name="뷭? 55 12 3 2 2" xfId="10394" xr:uid="{00000000-0005-0000-0000-00005B280000}"/>
    <cellStyle name="뷭? 55 12 3 3" xfId="10395" xr:uid="{00000000-0005-0000-0000-00005C280000}"/>
    <cellStyle name="뷭? 55 12 4" xfId="10396" xr:uid="{00000000-0005-0000-0000-00005D280000}"/>
    <cellStyle name="뷭? 55 13" xfId="10397" xr:uid="{00000000-0005-0000-0000-00005E280000}"/>
    <cellStyle name="뷭? 55 13 2" xfId="10398" xr:uid="{00000000-0005-0000-0000-00005F280000}"/>
    <cellStyle name="뷭? 55 13 2 2" xfId="10399" xr:uid="{00000000-0005-0000-0000-000060280000}"/>
    <cellStyle name="뷭? 55 13 2 2 2" xfId="10400" xr:uid="{00000000-0005-0000-0000-000061280000}"/>
    <cellStyle name="뷭? 55 13 2 3" xfId="10401" xr:uid="{00000000-0005-0000-0000-000062280000}"/>
    <cellStyle name="뷭? 55 13 3" xfId="10402" xr:uid="{00000000-0005-0000-0000-000063280000}"/>
    <cellStyle name="뷭? 55 13 3 2" xfId="10403" xr:uid="{00000000-0005-0000-0000-000064280000}"/>
    <cellStyle name="뷭? 55 13 3 2 2" xfId="10404" xr:uid="{00000000-0005-0000-0000-000065280000}"/>
    <cellStyle name="뷭? 55 13 3 3" xfId="10405" xr:uid="{00000000-0005-0000-0000-000066280000}"/>
    <cellStyle name="뷭? 55 13 4" xfId="10406" xr:uid="{00000000-0005-0000-0000-000067280000}"/>
    <cellStyle name="뷭? 55 14" xfId="10407" xr:uid="{00000000-0005-0000-0000-000068280000}"/>
    <cellStyle name="뷭? 55 14 2" xfId="10408" xr:uid="{00000000-0005-0000-0000-000069280000}"/>
    <cellStyle name="뷭? 55 14 2 2" xfId="10409" xr:uid="{00000000-0005-0000-0000-00006A280000}"/>
    <cellStyle name="뷭? 55 14 2 2 2" xfId="10410" xr:uid="{00000000-0005-0000-0000-00006B280000}"/>
    <cellStyle name="뷭? 55 14 2 3" xfId="10411" xr:uid="{00000000-0005-0000-0000-00006C280000}"/>
    <cellStyle name="뷭? 55 14 3" xfId="10412" xr:uid="{00000000-0005-0000-0000-00006D280000}"/>
    <cellStyle name="뷭? 55 14 3 2" xfId="10413" xr:uid="{00000000-0005-0000-0000-00006E280000}"/>
    <cellStyle name="뷭? 55 14 3 2 2" xfId="10414" xr:uid="{00000000-0005-0000-0000-00006F280000}"/>
    <cellStyle name="뷭? 55 14 3 3" xfId="10415" xr:uid="{00000000-0005-0000-0000-000070280000}"/>
    <cellStyle name="뷭? 55 14 4" xfId="10416" xr:uid="{00000000-0005-0000-0000-000071280000}"/>
    <cellStyle name="뷭? 55 15" xfId="10417" xr:uid="{00000000-0005-0000-0000-000072280000}"/>
    <cellStyle name="뷭? 55 15 2" xfId="10418" xr:uid="{00000000-0005-0000-0000-000073280000}"/>
    <cellStyle name="뷭? 55 15 2 2" xfId="10419" xr:uid="{00000000-0005-0000-0000-000074280000}"/>
    <cellStyle name="뷭? 55 15 2 2 2" xfId="10420" xr:uid="{00000000-0005-0000-0000-000075280000}"/>
    <cellStyle name="뷭? 55 15 2 3" xfId="10421" xr:uid="{00000000-0005-0000-0000-000076280000}"/>
    <cellStyle name="뷭? 55 15 3" xfId="10422" xr:uid="{00000000-0005-0000-0000-000077280000}"/>
    <cellStyle name="뷭? 55 15 3 2" xfId="10423" xr:uid="{00000000-0005-0000-0000-000078280000}"/>
    <cellStyle name="뷭? 55 15 3 2 2" xfId="10424" xr:uid="{00000000-0005-0000-0000-000079280000}"/>
    <cellStyle name="뷭? 55 15 3 3" xfId="10425" xr:uid="{00000000-0005-0000-0000-00007A280000}"/>
    <cellStyle name="뷭? 55 15 4" xfId="10426" xr:uid="{00000000-0005-0000-0000-00007B280000}"/>
    <cellStyle name="뷭? 55 16" xfId="10427" xr:uid="{00000000-0005-0000-0000-00007C280000}"/>
    <cellStyle name="뷭? 55 16 2" xfId="10428" xr:uid="{00000000-0005-0000-0000-00007D280000}"/>
    <cellStyle name="뷭? 55 16 2 2" xfId="10429" xr:uid="{00000000-0005-0000-0000-00007E280000}"/>
    <cellStyle name="뷭? 55 16 2 2 2" xfId="10430" xr:uid="{00000000-0005-0000-0000-00007F280000}"/>
    <cellStyle name="뷭? 55 16 2 3" xfId="10431" xr:uid="{00000000-0005-0000-0000-000080280000}"/>
    <cellStyle name="뷭? 55 16 3" xfId="10432" xr:uid="{00000000-0005-0000-0000-000081280000}"/>
    <cellStyle name="뷭? 55 16 3 2" xfId="10433" xr:uid="{00000000-0005-0000-0000-000082280000}"/>
    <cellStyle name="뷭? 55 16 3 2 2" xfId="10434" xr:uid="{00000000-0005-0000-0000-000083280000}"/>
    <cellStyle name="뷭? 55 16 3 3" xfId="10435" xr:uid="{00000000-0005-0000-0000-000084280000}"/>
    <cellStyle name="뷭? 55 16 4" xfId="10436" xr:uid="{00000000-0005-0000-0000-000085280000}"/>
    <cellStyle name="뷭? 55 17" xfId="10437" xr:uid="{00000000-0005-0000-0000-000086280000}"/>
    <cellStyle name="뷭? 55 17 2" xfId="10438" xr:uid="{00000000-0005-0000-0000-000087280000}"/>
    <cellStyle name="뷭? 55 17 2 2" xfId="10439" xr:uid="{00000000-0005-0000-0000-000088280000}"/>
    <cellStyle name="뷭? 55 17 2 2 2" xfId="10440" xr:uid="{00000000-0005-0000-0000-000089280000}"/>
    <cellStyle name="뷭? 55 17 2 3" xfId="10441" xr:uid="{00000000-0005-0000-0000-00008A280000}"/>
    <cellStyle name="뷭? 55 17 3" xfId="10442" xr:uid="{00000000-0005-0000-0000-00008B280000}"/>
    <cellStyle name="뷭? 55 17 3 2" xfId="10443" xr:uid="{00000000-0005-0000-0000-00008C280000}"/>
    <cellStyle name="뷭? 55 17 3 2 2" xfId="10444" xr:uid="{00000000-0005-0000-0000-00008D280000}"/>
    <cellStyle name="뷭? 55 17 3 3" xfId="10445" xr:uid="{00000000-0005-0000-0000-00008E280000}"/>
    <cellStyle name="뷭? 55 17 4" xfId="10446" xr:uid="{00000000-0005-0000-0000-00008F280000}"/>
    <cellStyle name="뷭? 55 18" xfId="10447" xr:uid="{00000000-0005-0000-0000-000090280000}"/>
    <cellStyle name="뷭? 55 18 2" xfId="10448" xr:uid="{00000000-0005-0000-0000-000091280000}"/>
    <cellStyle name="뷭? 55 18 2 2" xfId="10449" xr:uid="{00000000-0005-0000-0000-000092280000}"/>
    <cellStyle name="뷭? 55 18 2 2 2" xfId="10450" xr:uid="{00000000-0005-0000-0000-000093280000}"/>
    <cellStyle name="뷭? 55 18 2 3" xfId="10451" xr:uid="{00000000-0005-0000-0000-000094280000}"/>
    <cellStyle name="뷭? 55 18 3" xfId="10452" xr:uid="{00000000-0005-0000-0000-000095280000}"/>
    <cellStyle name="뷭? 55 18 3 2" xfId="10453" xr:uid="{00000000-0005-0000-0000-000096280000}"/>
    <cellStyle name="뷭? 55 18 3 2 2" xfId="10454" xr:uid="{00000000-0005-0000-0000-000097280000}"/>
    <cellStyle name="뷭? 55 18 3 3" xfId="10455" xr:uid="{00000000-0005-0000-0000-000098280000}"/>
    <cellStyle name="뷭? 55 18 4" xfId="10456" xr:uid="{00000000-0005-0000-0000-000099280000}"/>
    <cellStyle name="뷭? 55 19" xfId="10457" xr:uid="{00000000-0005-0000-0000-00009A280000}"/>
    <cellStyle name="뷭? 55 19 2" xfId="10458" xr:uid="{00000000-0005-0000-0000-00009B280000}"/>
    <cellStyle name="뷭? 55 19 2 2" xfId="10459" xr:uid="{00000000-0005-0000-0000-00009C280000}"/>
    <cellStyle name="뷭? 55 19 2 2 2" xfId="10460" xr:uid="{00000000-0005-0000-0000-00009D280000}"/>
    <cellStyle name="뷭? 55 19 2 3" xfId="10461" xr:uid="{00000000-0005-0000-0000-00009E280000}"/>
    <cellStyle name="뷭? 55 19 3" xfId="10462" xr:uid="{00000000-0005-0000-0000-00009F280000}"/>
    <cellStyle name="뷭? 55 19 3 2" xfId="10463" xr:uid="{00000000-0005-0000-0000-0000A0280000}"/>
    <cellStyle name="뷭? 55 19 3 2 2" xfId="10464" xr:uid="{00000000-0005-0000-0000-0000A1280000}"/>
    <cellStyle name="뷭? 55 19 3 3" xfId="10465" xr:uid="{00000000-0005-0000-0000-0000A2280000}"/>
    <cellStyle name="뷭? 55 19 4" xfId="10466" xr:uid="{00000000-0005-0000-0000-0000A3280000}"/>
    <cellStyle name="뷭? 55 2" xfId="10467" xr:uid="{00000000-0005-0000-0000-0000A4280000}"/>
    <cellStyle name="뷭? 55 2 2" xfId="10468" xr:uid="{00000000-0005-0000-0000-0000A5280000}"/>
    <cellStyle name="뷭? 55 2 2 2" xfId="10469" xr:uid="{00000000-0005-0000-0000-0000A6280000}"/>
    <cellStyle name="뷭? 55 2 2 2 2" xfId="10470" xr:uid="{00000000-0005-0000-0000-0000A7280000}"/>
    <cellStyle name="뷭? 55 2 2 3" xfId="10471" xr:uid="{00000000-0005-0000-0000-0000A8280000}"/>
    <cellStyle name="뷭? 55 2 3" xfId="10472" xr:uid="{00000000-0005-0000-0000-0000A9280000}"/>
    <cellStyle name="뷭? 55 2 3 2" xfId="10473" xr:uid="{00000000-0005-0000-0000-0000AA280000}"/>
    <cellStyle name="뷭? 55 2 3 2 2" xfId="10474" xr:uid="{00000000-0005-0000-0000-0000AB280000}"/>
    <cellStyle name="뷭? 55 2 3 3" xfId="10475" xr:uid="{00000000-0005-0000-0000-0000AC280000}"/>
    <cellStyle name="뷭? 55 2 4" xfId="10476" xr:uid="{00000000-0005-0000-0000-0000AD280000}"/>
    <cellStyle name="뷭? 55 20" xfId="10477" xr:uid="{00000000-0005-0000-0000-0000AE280000}"/>
    <cellStyle name="뷭? 55 20 2" xfId="10478" xr:uid="{00000000-0005-0000-0000-0000AF280000}"/>
    <cellStyle name="뷭? 55 20 2 2" xfId="10479" xr:uid="{00000000-0005-0000-0000-0000B0280000}"/>
    <cellStyle name="뷭? 55 20 2 2 2" xfId="10480" xr:uid="{00000000-0005-0000-0000-0000B1280000}"/>
    <cellStyle name="뷭? 55 20 2 3" xfId="10481" xr:uid="{00000000-0005-0000-0000-0000B2280000}"/>
    <cellStyle name="뷭? 55 20 3" xfId="10482" xr:uid="{00000000-0005-0000-0000-0000B3280000}"/>
    <cellStyle name="뷭? 55 20 3 2" xfId="10483" xr:uid="{00000000-0005-0000-0000-0000B4280000}"/>
    <cellStyle name="뷭? 55 20 3 2 2" xfId="10484" xr:uid="{00000000-0005-0000-0000-0000B5280000}"/>
    <cellStyle name="뷭? 55 20 3 3" xfId="10485" xr:uid="{00000000-0005-0000-0000-0000B6280000}"/>
    <cellStyle name="뷭? 55 20 4" xfId="10486" xr:uid="{00000000-0005-0000-0000-0000B7280000}"/>
    <cellStyle name="뷭? 55 21" xfId="10487" xr:uid="{00000000-0005-0000-0000-0000B8280000}"/>
    <cellStyle name="뷭? 55 21 2" xfId="10488" xr:uid="{00000000-0005-0000-0000-0000B9280000}"/>
    <cellStyle name="뷭? 55 21 2 2" xfId="10489" xr:uid="{00000000-0005-0000-0000-0000BA280000}"/>
    <cellStyle name="뷭? 55 21 2 2 2" xfId="10490" xr:uid="{00000000-0005-0000-0000-0000BB280000}"/>
    <cellStyle name="뷭? 55 21 2 3" xfId="10491" xr:uid="{00000000-0005-0000-0000-0000BC280000}"/>
    <cellStyle name="뷭? 55 21 3" xfId="10492" xr:uid="{00000000-0005-0000-0000-0000BD280000}"/>
    <cellStyle name="뷭? 55 21 3 2" xfId="10493" xr:uid="{00000000-0005-0000-0000-0000BE280000}"/>
    <cellStyle name="뷭? 55 21 3 2 2" xfId="10494" xr:uid="{00000000-0005-0000-0000-0000BF280000}"/>
    <cellStyle name="뷭? 55 21 3 3" xfId="10495" xr:uid="{00000000-0005-0000-0000-0000C0280000}"/>
    <cellStyle name="뷭? 55 21 4" xfId="10496" xr:uid="{00000000-0005-0000-0000-0000C1280000}"/>
    <cellStyle name="뷭? 55 22" xfId="10497" xr:uid="{00000000-0005-0000-0000-0000C2280000}"/>
    <cellStyle name="뷭? 55 22 2" xfId="10498" xr:uid="{00000000-0005-0000-0000-0000C3280000}"/>
    <cellStyle name="뷭? 55 22 2 2" xfId="10499" xr:uid="{00000000-0005-0000-0000-0000C4280000}"/>
    <cellStyle name="뷭? 55 22 2 2 2" xfId="10500" xr:uid="{00000000-0005-0000-0000-0000C5280000}"/>
    <cellStyle name="뷭? 55 22 2 3" xfId="10501" xr:uid="{00000000-0005-0000-0000-0000C6280000}"/>
    <cellStyle name="뷭? 55 22 3" xfId="10502" xr:uid="{00000000-0005-0000-0000-0000C7280000}"/>
    <cellStyle name="뷭? 55 22 3 2" xfId="10503" xr:uid="{00000000-0005-0000-0000-0000C8280000}"/>
    <cellStyle name="뷭? 55 22 3 2 2" xfId="10504" xr:uid="{00000000-0005-0000-0000-0000C9280000}"/>
    <cellStyle name="뷭? 55 22 3 3" xfId="10505" xr:uid="{00000000-0005-0000-0000-0000CA280000}"/>
    <cellStyle name="뷭? 55 22 4" xfId="10506" xr:uid="{00000000-0005-0000-0000-0000CB280000}"/>
    <cellStyle name="뷭? 55 23" xfId="10507" xr:uid="{00000000-0005-0000-0000-0000CC280000}"/>
    <cellStyle name="뷭? 55 23 2" xfId="10508" xr:uid="{00000000-0005-0000-0000-0000CD280000}"/>
    <cellStyle name="뷭? 55 23 2 2" xfId="10509" xr:uid="{00000000-0005-0000-0000-0000CE280000}"/>
    <cellStyle name="뷭? 55 23 3" xfId="10510" xr:uid="{00000000-0005-0000-0000-0000CF280000}"/>
    <cellStyle name="뷭? 55 24" xfId="10511" xr:uid="{00000000-0005-0000-0000-0000D0280000}"/>
    <cellStyle name="뷭? 55 24 2" xfId="10512" xr:uid="{00000000-0005-0000-0000-0000D1280000}"/>
    <cellStyle name="뷭? 55 24 2 2" xfId="10513" xr:uid="{00000000-0005-0000-0000-0000D2280000}"/>
    <cellStyle name="뷭? 55 24 3" xfId="10514" xr:uid="{00000000-0005-0000-0000-0000D3280000}"/>
    <cellStyle name="뷭? 55 25" xfId="10515" xr:uid="{00000000-0005-0000-0000-0000D4280000}"/>
    <cellStyle name="뷭? 55 3" xfId="10516" xr:uid="{00000000-0005-0000-0000-0000D5280000}"/>
    <cellStyle name="뷭? 55 3 2" xfId="10517" xr:uid="{00000000-0005-0000-0000-0000D6280000}"/>
    <cellStyle name="뷭? 55 3 2 2" xfId="10518" xr:uid="{00000000-0005-0000-0000-0000D7280000}"/>
    <cellStyle name="뷭? 55 3 2 2 2" xfId="10519" xr:uid="{00000000-0005-0000-0000-0000D8280000}"/>
    <cellStyle name="뷭? 55 3 2 3" xfId="10520" xr:uid="{00000000-0005-0000-0000-0000D9280000}"/>
    <cellStyle name="뷭? 55 3 3" xfId="10521" xr:uid="{00000000-0005-0000-0000-0000DA280000}"/>
    <cellStyle name="뷭? 55 3 3 2" xfId="10522" xr:uid="{00000000-0005-0000-0000-0000DB280000}"/>
    <cellStyle name="뷭? 55 3 3 2 2" xfId="10523" xr:uid="{00000000-0005-0000-0000-0000DC280000}"/>
    <cellStyle name="뷭? 55 3 3 3" xfId="10524" xr:uid="{00000000-0005-0000-0000-0000DD280000}"/>
    <cellStyle name="뷭? 55 3 4" xfId="10525" xr:uid="{00000000-0005-0000-0000-0000DE280000}"/>
    <cellStyle name="뷭? 55 4" xfId="10526" xr:uid="{00000000-0005-0000-0000-0000DF280000}"/>
    <cellStyle name="뷭? 55 4 2" xfId="10527" xr:uid="{00000000-0005-0000-0000-0000E0280000}"/>
    <cellStyle name="뷭? 55 4 2 2" xfId="10528" xr:uid="{00000000-0005-0000-0000-0000E1280000}"/>
    <cellStyle name="뷭? 55 4 2 2 2" xfId="10529" xr:uid="{00000000-0005-0000-0000-0000E2280000}"/>
    <cellStyle name="뷭? 55 4 2 3" xfId="10530" xr:uid="{00000000-0005-0000-0000-0000E3280000}"/>
    <cellStyle name="뷭? 55 4 3" xfId="10531" xr:uid="{00000000-0005-0000-0000-0000E4280000}"/>
    <cellStyle name="뷭? 55 4 3 2" xfId="10532" xr:uid="{00000000-0005-0000-0000-0000E5280000}"/>
    <cellStyle name="뷭? 55 4 3 2 2" xfId="10533" xr:uid="{00000000-0005-0000-0000-0000E6280000}"/>
    <cellStyle name="뷭? 55 4 3 3" xfId="10534" xr:uid="{00000000-0005-0000-0000-0000E7280000}"/>
    <cellStyle name="뷭? 55 4 4" xfId="10535" xr:uid="{00000000-0005-0000-0000-0000E8280000}"/>
    <cellStyle name="뷭? 55 5" xfId="10536" xr:uid="{00000000-0005-0000-0000-0000E9280000}"/>
    <cellStyle name="뷭? 55 5 2" xfId="10537" xr:uid="{00000000-0005-0000-0000-0000EA280000}"/>
    <cellStyle name="뷭? 55 5 2 2" xfId="10538" xr:uid="{00000000-0005-0000-0000-0000EB280000}"/>
    <cellStyle name="뷭? 55 5 2 2 2" xfId="10539" xr:uid="{00000000-0005-0000-0000-0000EC280000}"/>
    <cellStyle name="뷭? 55 5 2 3" xfId="10540" xr:uid="{00000000-0005-0000-0000-0000ED280000}"/>
    <cellStyle name="뷭? 55 5 3" xfId="10541" xr:uid="{00000000-0005-0000-0000-0000EE280000}"/>
    <cellStyle name="뷭? 55 5 3 2" xfId="10542" xr:uid="{00000000-0005-0000-0000-0000EF280000}"/>
    <cellStyle name="뷭? 55 5 3 2 2" xfId="10543" xr:uid="{00000000-0005-0000-0000-0000F0280000}"/>
    <cellStyle name="뷭? 55 5 3 3" xfId="10544" xr:uid="{00000000-0005-0000-0000-0000F1280000}"/>
    <cellStyle name="뷭? 55 5 4" xfId="10545" xr:uid="{00000000-0005-0000-0000-0000F2280000}"/>
    <cellStyle name="뷭? 55 6" xfId="10546" xr:uid="{00000000-0005-0000-0000-0000F3280000}"/>
    <cellStyle name="뷭? 55 6 2" xfId="10547" xr:uid="{00000000-0005-0000-0000-0000F4280000}"/>
    <cellStyle name="뷭? 55 6 2 2" xfId="10548" xr:uid="{00000000-0005-0000-0000-0000F5280000}"/>
    <cellStyle name="뷭? 55 6 2 2 2" xfId="10549" xr:uid="{00000000-0005-0000-0000-0000F6280000}"/>
    <cellStyle name="뷭? 55 6 2 3" xfId="10550" xr:uid="{00000000-0005-0000-0000-0000F7280000}"/>
    <cellStyle name="뷭? 55 6 3" xfId="10551" xr:uid="{00000000-0005-0000-0000-0000F8280000}"/>
    <cellStyle name="뷭? 55 6 3 2" xfId="10552" xr:uid="{00000000-0005-0000-0000-0000F9280000}"/>
    <cellStyle name="뷭? 55 6 3 2 2" xfId="10553" xr:uid="{00000000-0005-0000-0000-0000FA280000}"/>
    <cellStyle name="뷭? 55 6 3 3" xfId="10554" xr:uid="{00000000-0005-0000-0000-0000FB280000}"/>
    <cellStyle name="뷭? 55 6 4" xfId="10555" xr:uid="{00000000-0005-0000-0000-0000FC280000}"/>
    <cellStyle name="뷭? 55 7" xfId="10556" xr:uid="{00000000-0005-0000-0000-0000FD280000}"/>
    <cellStyle name="뷭? 55 7 2" xfId="10557" xr:uid="{00000000-0005-0000-0000-0000FE280000}"/>
    <cellStyle name="뷭? 55 7 2 2" xfId="10558" xr:uid="{00000000-0005-0000-0000-0000FF280000}"/>
    <cellStyle name="뷭? 55 7 2 2 2" xfId="10559" xr:uid="{00000000-0005-0000-0000-000000290000}"/>
    <cellStyle name="뷭? 55 7 2 3" xfId="10560" xr:uid="{00000000-0005-0000-0000-000001290000}"/>
    <cellStyle name="뷭? 55 7 3" xfId="10561" xr:uid="{00000000-0005-0000-0000-000002290000}"/>
    <cellStyle name="뷭? 55 7 3 2" xfId="10562" xr:uid="{00000000-0005-0000-0000-000003290000}"/>
    <cellStyle name="뷭? 55 7 3 2 2" xfId="10563" xr:uid="{00000000-0005-0000-0000-000004290000}"/>
    <cellStyle name="뷭? 55 7 3 3" xfId="10564" xr:uid="{00000000-0005-0000-0000-000005290000}"/>
    <cellStyle name="뷭? 55 7 4" xfId="10565" xr:uid="{00000000-0005-0000-0000-000006290000}"/>
    <cellStyle name="뷭? 55 8" xfId="10566" xr:uid="{00000000-0005-0000-0000-000007290000}"/>
    <cellStyle name="뷭? 55 8 2" xfId="10567" xr:uid="{00000000-0005-0000-0000-000008290000}"/>
    <cellStyle name="뷭? 55 8 2 2" xfId="10568" xr:uid="{00000000-0005-0000-0000-000009290000}"/>
    <cellStyle name="뷭? 55 8 2 2 2" xfId="10569" xr:uid="{00000000-0005-0000-0000-00000A290000}"/>
    <cellStyle name="뷭? 55 8 2 3" xfId="10570" xr:uid="{00000000-0005-0000-0000-00000B290000}"/>
    <cellStyle name="뷭? 55 8 3" xfId="10571" xr:uid="{00000000-0005-0000-0000-00000C290000}"/>
    <cellStyle name="뷭? 55 8 3 2" xfId="10572" xr:uid="{00000000-0005-0000-0000-00000D290000}"/>
    <cellStyle name="뷭? 55 8 3 2 2" xfId="10573" xr:uid="{00000000-0005-0000-0000-00000E290000}"/>
    <cellStyle name="뷭? 55 8 3 3" xfId="10574" xr:uid="{00000000-0005-0000-0000-00000F290000}"/>
    <cellStyle name="뷭? 55 8 4" xfId="10575" xr:uid="{00000000-0005-0000-0000-000010290000}"/>
    <cellStyle name="뷭? 55 9" xfId="10576" xr:uid="{00000000-0005-0000-0000-000011290000}"/>
    <cellStyle name="뷭? 55 9 2" xfId="10577" xr:uid="{00000000-0005-0000-0000-000012290000}"/>
    <cellStyle name="뷭? 55 9 2 2" xfId="10578" xr:uid="{00000000-0005-0000-0000-000013290000}"/>
    <cellStyle name="뷭? 55 9 2 2 2" xfId="10579" xr:uid="{00000000-0005-0000-0000-000014290000}"/>
    <cellStyle name="뷭? 55 9 2 3" xfId="10580" xr:uid="{00000000-0005-0000-0000-000015290000}"/>
    <cellStyle name="뷭? 55 9 3" xfId="10581" xr:uid="{00000000-0005-0000-0000-000016290000}"/>
    <cellStyle name="뷭? 55 9 3 2" xfId="10582" xr:uid="{00000000-0005-0000-0000-000017290000}"/>
    <cellStyle name="뷭? 55 9 3 2 2" xfId="10583" xr:uid="{00000000-0005-0000-0000-000018290000}"/>
    <cellStyle name="뷭? 55 9 3 3" xfId="10584" xr:uid="{00000000-0005-0000-0000-000019290000}"/>
    <cellStyle name="뷭? 55 9 4" xfId="10585" xr:uid="{00000000-0005-0000-0000-00001A290000}"/>
    <cellStyle name="뷭? 56" xfId="10586" xr:uid="{00000000-0005-0000-0000-00001B290000}"/>
    <cellStyle name="뷭? 56 10" xfId="10587" xr:uid="{00000000-0005-0000-0000-00001C290000}"/>
    <cellStyle name="뷭? 56 10 2" xfId="10588" xr:uid="{00000000-0005-0000-0000-00001D290000}"/>
    <cellStyle name="뷭? 56 10 2 2" xfId="10589" xr:uid="{00000000-0005-0000-0000-00001E290000}"/>
    <cellStyle name="뷭? 56 10 2 2 2" xfId="10590" xr:uid="{00000000-0005-0000-0000-00001F290000}"/>
    <cellStyle name="뷭? 56 10 2 3" xfId="10591" xr:uid="{00000000-0005-0000-0000-000020290000}"/>
    <cellStyle name="뷭? 56 10 3" xfId="10592" xr:uid="{00000000-0005-0000-0000-000021290000}"/>
    <cellStyle name="뷭? 56 10 3 2" xfId="10593" xr:uid="{00000000-0005-0000-0000-000022290000}"/>
    <cellStyle name="뷭? 56 10 3 2 2" xfId="10594" xr:uid="{00000000-0005-0000-0000-000023290000}"/>
    <cellStyle name="뷭? 56 10 3 3" xfId="10595" xr:uid="{00000000-0005-0000-0000-000024290000}"/>
    <cellStyle name="뷭? 56 10 4" xfId="10596" xr:uid="{00000000-0005-0000-0000-000025290000}"/>
    <cellStyle name="뷭? 56 11" xfId="10597" xr:uid="{00000000-0005-0000-0000-000026290000}"/>
    <cellStyle name="뷭? 56 11 2" xfId="10598" xr:uid="{00000000-0005-0000-0000-000027290000}"/>
    <cellStyle name="뷭? 56 11 2 2" xfId="10599" xr:uid="{00000000-0005-0000-0000-000028290000}"/>
    <cellStyle name="뷭? 56 11 2 2 2" xfId="10600" xr:uid="{00000000-0005-0000-0000-000029290000}"/>
    <cellStyle name="뷭? 56 11 2 3" xfId="10601" xr:uid="{00000000-0005-0000-0000-00002A290000}"/>
    <cellStyle name="뷭? 56 11 3" xfId="10602" xr:uid="{00000000-0005-0000-0000-00002B290000}"/>
    <cellStyle name="뷭? 56 11 3 2" xfId="10603" xr:uid="{00000000-0005-0000-0000-00002C290000}"/>
    <cellStyle name="뷭? 56 11 3 2 2" xfId="10604" xr:uid="{00000000-0005-0000-0000-00002D290000}"/>
    <cellStyle name="뷭? 56 11 3 3" xfId="10605" xr:uid="{00000000-0005-0000-0000-00002E290000}"/>
    <cellStyle name="뷭? 56 11 4" xfId="10606" xr:uid="{00000000-0005-0000-0000-00002F290000}"/>
    <cellStyle name="뷭? 56 12" xfId="10607" xr:uid="{00000000-0005-0000-0000-000030290000}"/>
    <cellStyle name="뷭? 56 12 2" xfId="10608" xr:uid="{00000000-0005-0000-0000-000031290000}"/>
    <cellStyle name="뷭? 56 12 2 2" xfId="10609" xr:uid="{00000000-0005-0000-0000-000032290000}"/>
    <cellStyle name="뷭? 56 12 2 2 2" xfId="10610" xr:uid="{00000000-0005-0000-0000-000033290000}"/>
    <cellStyle name="뷭? 56 12 2 3" xfId="10611" xr:uid="{00000000-0005-0000-0000-000034290000}"/>
    <cellStyle name="뷭? 56 12 3" xfId="10612" xr:uid="{00000000-0005-0000-0000-000035290000}"/>
    <cellStyle name="뷭? 56 12 3 2" xfId="10613" xr:uid="{00000000-0005-0000-0000-000036290000}"/>
    <cellStyle name="뷭? 56 12 3 2 2" xfId="10614" xr:uid="{00000000-0005-0000-0000-000037290000}"/>
    <cellStyle name="뷭? 56 12 3 3" xfId="10615" xr:uid="{00000000-0005-0000-0000-000038290000}"/>
    <cellStyle name="뷭? 56 12 4" xfId="10616" xr:uid="{00000000-0005-0000-0000-000039290000}"/>
    <cellStyle name="뷭? 56 13" xfId="10617" xr:uid="{00000000-0005-0000-0000-00003A290000}"/>
    <cellStyle name="뷭? 56 13 2" xfId="10618" xr:uid="{00000000-0005-0000-0000-00003B290000}"/>
    <cellStyle name="뷭? 56 13 2 2" xfId="10619" xr:uid="{00000000-0005-0000-0000-00003C290000}"/>
    <cellStyle name="뷭? 56 13 2 2 2" xfId="10620" xr:uid="{00000000-0005-0000-0000-00003D290000}"/>
    <cellStyle name="뷭? 56 13 2 3" xfId="10621" xr:uid="{00000000-0005-0000-0000-00003E290000}"/>
    <cellStyle name="뷭? 56 13 3" xfId="10622" xr:uid="{00000000-0005-0000-0000-00003F290000}"/>
    <cellStyle name="뷭? 56 13 3 2" xfId="10623" xr:uid="{00000000-0005-0000-0000-000040290000}"/>
    <cellStyle name="뷭? 56 13 3 2 2" xfId="10624" xr:uid="{00000000-0005-0000-0000-000041290000}"/>
    <cellStyle name="뷭? 56 13 3 3" xfId="10625" xr:uid="{00000000-0005-0000-0000-000042290000}"/>
    <cellStyle name="뷭? 56 13 4" xfId="10626" xr:uid="{00000000-0005-0000-0000-000043290000}"/>
    <cellStyle name="뷭? 56 14" xfId="10627" xr:uid="{00000000-0005-0000-0000-000044290000}"/>
    <cellStyle name="뷭? 56 14 2" xfId="10628" xr:uid="{00000000-0005-0000-0000-000045290000}"/>
    <cellStyle name="뷭? 56 14 2 2" xfId="10629" xr:uid="{00000000-0005-0000-0000-000046290000}"/>
    <cellStyle name="뷭? 56 14 2 2 2" xfId="10630" xr:uid="{00000000-0005-0000-0000-000047290000}"/>
    <cellStyle name="뷭? 56 14 2 3" xfId="10631" xr:uid="{00000000-0005-0000-0000-000048290000}"/>
    <cellStyle name="뷭? 56 14 3" xfId="10632" xr:uid="{00000000-0005-0000-0000-000049290000}"/>
    <cellStyle name="뷭? 56 14 3 2" xfId="10633" xr:uid="{00000000-0005-0000-0000-00004A290000}"/>
    <cellStyle name="뷭? 56 14 3 2 2" xfId="10634" xr:uid="{00000000-0005-0000-0000-00004B290000}"/>
    <cellStyle name="뷭? 56 14 3 3" xfId="10635" xr:uid="{00000000-0005-0000-0000-00004C290000}"/>
    <cellStyle name="뷭? 56 14 4" xfId="10636" xr:uid="{00000000-0005-0000-0000-00004D290000}"/>
    <cellStyle name="뷭? 56 15" xfId="10637" xr:uid="{00000000-0005-0000-0000-00004E290000}"/>
    <cellStyle name="뷭? 56 15 2" xfId="10638" xr:uid="{00000000-0005-0000-0000-00004F290000}"/>
    <cellStyle name="뷭? 56 15 2 2" xfId="10639" xr:uid="{00000000-0005-0000-0000-000050290000}"/>
    <cellStyle name="뷭? 56 15 2 2 2" xfId="10640" xr:uid="{00000000-0005-0000-0000-000051290000}"/>
    <cellStyle name="뷭? 56 15 2 3" xfId="10641" xr:uid="{00000000-0005-0000-0000-000052290000}"/>
    <cellStyle name="뷭? 56 15 3" xfId="10642" xr:uid="{00000000-0005-0000-0000-000053290000}"/>
    <cellStyle name="뷭? 56 15 3 2" xfId="10643" xr:uid="{00000000-0005-0000-0000-000054290000}"/>
    <cellStyle name="뷭? 56 15 3 2 2" xfId="10644" xr:uid="{00000000-0005-0000-0000-000055290000}"/>
    <cellStyle name="뷭? 56 15 3 3" xfId="10645" xr:uid="{00000000-0005-0000-0000-000056290000}"/>
    <cellStyle name="뷭? 56 15 4" xfId="10646" xr:uid="{00000000-0005-0000-0000-000057290000}"/>
    <cellStyle name="뷭? 56 16" xfId="10647" xr:uid="{00000000-0005-0000-0000-000058290000}"/>
    <cellStyle name="뷭? 56 16 2" xfId="10648" xr:uid="{00000000-0005-0000-0000-000059290000}"/>
    <cellStyle name="뷭? 56 16 2 2" xfId="10649" xr:uid="{00000000-0005-0000-0000-00005A290000}"/>
    <cellStyle name="뷭? 56 16 2 2 2" xfId="10650" xr:uid="{00000000-0005-0000-0000-00005B290000}"/>
    <cellStyle name="뷭? 56 16 2 3" xfId="10651" xr:uid="{00000000-0005-0000-0000-00005C290000}"/>
    <cellStyle name="뷭? 56 16 3" xfId="10652" xr:uid="{00000000-0005-0000-0000-00005D290000}"/>
    <cellStyle name="뷭? 56 16 3 2" xfId="10653" xr:uid="{00000000-0005-0000-0000-00005E290000}"/>
    <cellStyle name="뷭? 56 16 3 2 2" xfId="10654" xr:uid="{00000000-0005-0000-0000-00005F290000}"/>
    <cellStyle name="뷭? 56 16 3 3" xfId="10655" xr:uid="{00000000-0005-0000-0000-000060290000}"/>
    <cellStyle name="뷭? 56 16 4" xfId="10656" xr:uid="{00000000-0005-0000-0000-000061290000}"/>
    <cellStyle name="뷭? 56 17" xfId="10657" xr:uid="{00000000-0005-0000-0000-000062290000}"/>
    <cellStyle name="뷭? 56 17 2" xfId="10658" xr:uid="{00000000-0005-0000-0000-000063290000}"/>
    <cellStyle name="뷭? 56 17 2 2" xfId="10659" xr:uid="{00000000-0005-0000-0000-000064290000}"/>
    <cellStyle name="뷭? 56 17 2 2 2" xfId="10660" xr:uid="{00000000-0005-0000-0000-000065290000}"/>
    <cellStyle name="뷭? 56 17 2 3" xfId="10661" xr:uid="{00000000-0005-0000-0000-000066290000}"/>
    <cellStyle name="뷭? 56 17 3" xfId="10662" xr:uid="{00000000-0005-0000-0000-000067290000}"/>
    <cellStyle name="뷭? 56 17 3 2" xfId="10663" xr:uid="{00000000-0005-0000-0000-000068290000}"/>
    <cellStyle name="뷭? 56 17 3 2 2" xfId="10664" xr:uid="{00000000-0005-0000-0000-000069290000}"/>
    <cellStyle name="뷭? 56 17 3 3" xfId="10665" xr:uid="{00000000-0005-0000-0000-00006A290000}"/>
    <cellStyle name="뷭? 56 17 4" xfId="10666" xr:uid="{00000000-0005-0000-0000-00006B290000}"/>
    <cellStyle name="뷭? 56 18" xfId="10667" xr:uid="{00000000-0005-0000-0000-00006C290000}"/>
    <cellStyle name="뷭? 56 18 2" xfId="10668" xr:uid="{00000000-0005-0000-0000-00006D290000}"/>
    <cellStyle name="뷭? 56 18 2 2" xfId="10669" xr:uid="{00000000-0005-0000-0000-00006E290000}"/>
    <cellStyle name="뷭? 56 18 2 2 2" xfId="10670" xr:uid="{00000000-0005-0000-0000-00006F290000}"/>
    <cellStyle name="뷭? 56 18 2 3" xfId="10671" xr:uid="{00000000-0005-0000-0000-000070290000}"/>
    <cellStyle name="뷭? 56 18 3" xfId="10672" xr:uid="{00000000-0005-0000-0000-000071290000}"/>
    <cellStyle name="뷭? 56 18 3 2" xfId="10673" xr:uid="{00000000-0005-0000-0000-000072290000}"/>
    <cellStyle name="뷭? 56 18 3 2 2" xfId="10674" xr:uid="{00000000-0005-0000-0000-000073290000}"/>
    <cellStyle name="뷭? 56 18 3 3" xfId="10675" xr:uid="{00000000-0005-0000-0000-000074290000}"/>
    <cellStyle name="뷭? 56 18 4" xfId="10676" xr:uid="{00000000-0005-0000-0000-000075290000}"/>
    <cellStyle name="뷭? 56 19" xfId="10677" xr:uid="{00000000-0005-0000-0000-000076290000}"/>
    <cellStyle name="뷭? 56 19 2" xfId="10678" xr:uid="{00000000-0005-0000-0000-000077290000}"/>
    <cellStyle name="뷭? 56 19 2 2" xfId="10679" xr:uid="{00000000-0005-0000-0000-000078290000}"/>
    <cellStyle name="뷭? 56 19 2 2 2" xfId="10680" xr:uid="{00000000-0005-0000-0000-000079290000}"/>
    <cellStyle name="뷭? 56 19 2 3" xfId="10681" xr:uid="{00000000-0005-0000-0000-00007A290000}"/>
    <cellStyle name="뷭? 56 19 3" xfId="10682" xr:uid="{00000000-0005-0000-0000-00007B290000}"/>
    <cellStyle name="뷭? 56 19 3 2" xfId="10683" xr:uid="{00000000-0005-0000-0000-00007C290000}"/>
    <cellStyle name="뷭? 56 19 3 2 2" xfId="10684" xr:uid="{00000000-0005-0000-0000-00007D290000}"/>
    <cellStyle name="뷭? 56 19 3 3" xfId="10685" xr:uid="{00000000-0005-0000-0000-00007E290000}"/>
    <cellStyle name="뷭? 56 19 4" xfId="10686" xr:uid="{00000000-0005-0000-0000-00007F290000}"/>
    <cellStyle name="뷭? 56 2" xfId="10687" xr:uid="{00000000-0005-0000-0000-000080290000}"/>
    <cellStyle name="뷭? 56 2 2" xfId="10688" xr:uid="{00000000-0005-0000-0000-000081290000}"/>
    <cellStyle name="뷭? 56 2 2 2" xfId="10689" xr:uid="{00000000-0005-0000-0000-000082290000}"/>
    <cellStyle name="뷭? 56 2 2 2 2" xfId="10690" xr:uid="{00000000-0005-0000-0000-000083290000}"/>
    <cellStyle name="뷭? 56 2 2 3" xfId="10691" xr:uid="{00000000-0005-0000-0000-000084290000}"/>
    <cellStyle name="뷭? 56 2 3" xfId="10692" xr:uid="{00000000-0005-0000-0000-000085290000}"/>
    <cellStyle name="뷭? 56 2 3 2" xfId="10693" xr:uid="{00000000-0005-0000-0000-000086290000}"/>
    <cellStyle name="뷭? 56 2 3 2 2" xfId="10694" xr:uid="{00000000-0005-0000-0000-000087290000}"/>
    <cellStyle name="뷭? 56 2 3 3" xfId="10695" xr:uid="{00000000-0005-0000-0000-000088290000}"/>
    <cellStyle name="뷭? 56 2 4" xfId="10696" xr:uid="{00000000-0005-0000-0000-000089290000}"/>
    <cellStyle name="뷭? 56 20" xfId="10697" xr:uid="{00000000-0005-0000-0000-00008A290000}"/>
    <cellStyle name="뷭? 56 20 2" xfId="10698" xr:uid="{00000000-0005-0000-0000-00008B290000}"/>
    <cellStyle name="뷭? 56 20 2 2" xfId="10699" xr:uid="{00000000-0005-0000-0000-00008C290000}"/>
    <cellStyle name="뷭? 56 20 2 2 2" xfId="10700" xr:uid="{00000000-0005-0000-0000-00008D290000}"/>
    <cellStyle name="뷭? 56 20 2 3" xfId="10701" xr:uid="{00000000-0005-0000-0000-00008E290000}"/>
    <cellStyle name="뷭? 56 20 3" xfId="10702" xr:uid="{00000000-0005-0000-0000-00008F290000}"/>
    <cellStyle name="뷭? 56 20 3 2" xfId="10703" xr:uid="{00000000-0005-0000-0000-000090290000}"/>
    <cellStyle name="뷭? 56 20 3 2 2" xfId="10704" xr:uid="{00000000-0005-0000-0000-000091290000}"/>
    <cellStyle name="뷭? 56 20 3 3" xfId="10705" xr:uid="{00000000-0005-0000-0000-000092290000}"/>
    <cellStyle name="뷭? 56 20 4" xfId="10706" xr:uid="{00000000-0005-0000-0000-000093290000}"/>
    <cellStyle name="뷭? 56 21" xfId="10707" xr:uid="{00000000-0005-0000-0000-000094290000}"/>
    <cellStyle name="뷭? 56 21 2" xfId="10708" xr:uid="{00000000-0005-0000-0000-000095290000}"/>
    <cellStyle name="뷭? 56 21 2 2" xfId="10709" xr:uid="{00000000-0005-0000-0000-000096290000}"/>
    <cellStyle name="뷭? 56 21 2 2 2" xfId="10710" xr:uid="{00000000-0005-0000-0000-000097290000}"/>
    <cellStyle name="뷭? 56 21 2 3" xfId="10711" xr:uid="{00000000-0005-0000-0000-000098290000}"/>
    <cellStyle name="뷭? 56 21 3" xfId="10712" xr:uid="{00000000-0005-0000-0000-000099290000}"/>
    <cellStyle name="뷭? 56 21 3 2" xfId="10713" xr:uid="{00000000-0005-0000-0000-00009A290000}"/>
    <cellStyle name="뷭? 56 21 3 2 2" xfId="10714" xr:uid="{00000000-0005-0000-0000-00009B290000}"/>
    <cellStyle name="뷭? 56 21 3 3" xfId="10715" xr:uid="{00000000-0005-0000-0000-00009C290000}"/>
    <cellStyle name="뷭? 56 21 4" xfId="10716" xr:uid="{00000000-0005-0000-0000-00009D290000}"/>
    <cellStyle name="뷭? 56 22" xfId="10717" xr:uid="{00000000-0005-0000-0000-00009E290000}"/>
    <cellStyle name="뷭? 56 22 2" xfId="10718" xr:uid="{00000000-0005-0000-0000-00009F290000}"/>
    <cellStyle name="뷭? 56 22 2 2" xfId="10719" xr:uid="{00000000-0005-0000-0000-0000A0290000}"/>
    <cellStyle name="뷭? 56 22 2 2 2" xfId="10720" xr:uid="{00000000-0005-0000-0000-0000A1290000}"/>
    <cellStyle name="뷭? 56 22 2 3" xfId="10721" xr:uid="{00000000-0005-0000-0000-0000A2290000}"/>
    <cellStyle name="뷭? 56 22 3" xfId="10722" xr:uid="{00000000-0005-0000-0000-0000A3290000}"/>
    <cellStyle name="뷭? 56 22 3 2" xfId="10723" xr:uid="{00000000-0005-0000-0000-0000A4290000}"/>
    <cellStyle name="뷭? 56 22 3 2 2" xfId="10724" xr:uid="{00000000-0005-0000-0000-0000A5290000}"/>
    <cellStyle name="뷭? 56 22 3 3" xfId="10725" xr:uid="{00000000-0005-0000-0000-0000A6290000}"/>
    <cellStyle name="뷭? 56 22 4" xfId="10726" xr:uid="{00000000-0005-0000-0000-0000A7290000}"/>
    <cellStyle name="뷭? 56 23" xfId="10727" xr:uid="{00000000-0005-0000-0000-0000A8290000}"/>
    <cellStyle name="뷭? 56 23 2" xfId="10728" xr:uid="{00000000-0005-0000-0000-0000A9290000}"/>
    <cellStyle name="뷭? 56 23 2 2" xfId="10729" xr:uid="{00000000-0005-0000-0000-0000AA290000}"/>
    <cellStyle name="뷭? 56 23 3" xfId="10730" xr:uid="{00000000-0005-0000-0000-0000AB290000}"/>
    <cellStyle name="뷭? 56 24" xfId="10731" xr:uid="{00000000-0005-0000-0000-0000AC290000}"/>
    <cellStyle name="뷭? 56 24 2" xfId="10732" xr:uid="{00000000-0005-0000-0000-0000AD290000}"/>
    <cellStyle name="뷭? 56 24 2 2" xfId="10733" xr:uid="{00000000-0005-0000-0000-0000AE290000}"/>
    <cellStyle name="뷭? 56 24 3" xfId="10734" xr:uid="{00000000-0005-0000-0000-0000AF290000}"/>
    <cellStyle name="뷭? 56 25" xfId="10735" xr:uid="{00000000-0005-0000-0000-0000B0290000}"/>
    <cellStyle name="뷭? 56 3" xfId="10736" xr:uid="{00000000-0005-0000-0000-0000B1290000}"/>
    <cellStyle name="뷭? 56 3 2" xfId="10737" xr:uid="{00000000-0005-0000-0000-0000B2290000}"/>
    <cellStyle name="뷭? 56 3 2 2" xfId="10738" xr:uid="{00000000-0005-0000-0000-0000B3290000}"/>
    <cellStyle name="뷭? 56 3 2 2 2" xfId="10739" xr:uid="{00000000-0005-0000-0000-0000B4290000}"/>
    <cellStyle name="뷭? 56 3 2 3" xfId="10740" xr:uid="{00000000-0005-0000-0000-0000B5290000}"/>
    <cellStyle name="뷭? 56 3 3" xfId="10741" xr:uid="{00000000-0005-0000-0000-0000B6290000}"/>
    <cellStyle name="뷭? 56 3 3 2" xfId="10742" xr:uid="{00000000-0005-0000-0000-0000B7290000}"/>
    <cellStyle name="뷭? 56 3 3 2 2" xfId="10743" xr:uid="{00000000-0005-0000-0000-0000B8290000}"/>
    <cellStyle name="뷭? 56 3 3 3" xfId="10744" xr:uid="{00000000-0005-0000-0000-0000B9290000}"/>
    <cellStyle name="뷭? 56 3 4" xfId="10745" xr:uid="{00000000-0005-0000-0000-0000BA290000}"/>
    <cellStyle name="뷭? 56 4" xfId="10746" xr:uid="{00000000-0005-0000-0000-0000BB290000}"/>
    <cellStyle name="뷭? 56 4 2" xfId="10747" xr:uid="{00000000-0005-0000-0000-0000BC290000}"/>
    <cellStyle name="뷭? 56 4 2 2" xfId="10748" xr:uid="{00000000-0005-0000-0000-0000BD290000}"/>
    <cellStyle name="뷭? 56 4 2 2 2" xfId="10749" xr:uid="{00000000-0005-0000-0000-0000BE290000}"/>
    <cellStyle name="뷭? 56 4 2 3" xfId="10750" xr:uid="{00000000-0005-0000-0000-0000BF290000}"/>
    <cellStyle name="뷭? 56 4 3" xfId="10751" xr:uid="{00000000-0005-0000-0000-0000C0290000}"/>
    <cellStyle name="뷭? 56 4 3 2" xfId="10752" xr:uid="{00000000-0005-0000-0000-0000C1290000}"/>
    <cellStyle name="뷭? 56 4 3 2 2" xfId="10753" xr:uid="{00000000-0005-0000-0000-0000C2290000}"/>
    <cellStyle name="뷭? 56 4 3 3" xfId="10754" xr:uid="{00000000-0005-0000-0000-0000C3290000}"/>
    <cellStyle name="뷭? 56 4 4" xfId="10755" xr:uid="{00000000-0005-0000-0000-0000C4290000}"/>
    <cellStyle name="뷭? 56 5" xfId="10756" xr:uid="{00000000-0005-0000-0000-0000C5290000}"/>
    <cellStyle name="뷭? 56 5 2" xfId="10757" xr:uid="{00000000-0005-0000-0000-0000C6290000}"/>
    <cellStyle name="뷭? 56 5 2 2" xfId="10758" xr:uid="{00000000-0005-0000-0000-0000C7290000}"/>
    <cellStyle name="뷭? 56 5 2 2 2" xfId="10759" xr:uid="{00000000-0005-0000-0000-0000C8290000}"/>
    <cellStyle name="뷭? 56 5 2 3" xfId="10760" xr:uid="{00000000-0005-0000-0000-0000C9290000}"/>
    <cellStyle name="뷭? 56 5 3" xfId="10761" xr:uid="{00000000-0005-0000-0000-0000CA290000}"/>
    <cellStyle name="뷭? 56 5 3 2" xfId="10762" xr:uid="{00000000-0005-0000-0000-0000CB290000}"/>
    <cellStyle name="뷭? 56 5 3 2 2" xfId="10763" xr:uid="{00000000-0005-0000-0000-0000CC290000}"/>
    <cellStyle name="뷭? 56 5 3 3" xfId="10764" xr:uid="{00000000-0005-0000-0000-0000CD290000}"/>
    <cellStyle name="뷭? 56 5 4" xfId="10765" xr:uid="{00000000-0005-0000-0000-0000CE290000}"/>
    <cellStyle name="뷭? 56 6" xfId="10766" xr:uid="{00000000-0005-0000-0000-0000CF290000}"/>
    <cellStyle name="뷭? 56 6 2" xfId="10767" xr:uid="{00000000-0005-0000-0000-0000D0290000}"/>
    <cellStyle name="뷭? 56 6 2 2" xfId="10768" xr:uid="{00000000-0005-0000-0000-0000D1290000}"/>
    <cellStyle name="뷭? 56 6 2 2 2" xfId="10769" xr:uid="{00000000-0005-0000-0000-0000D2290000}"/>
    <cellStyle name="뷭? 56 6 2 3" xfId="10770" xr:uid="{00000000-0005-0000-0000-0000D3290000}"/>
    <cellStyle name="뷭? 56 6 3" xfId="10771" xr:uid="{00000000-0005-0000-0000-0000D4290000}"/>
    <cellStyle name="뷭? 56 6 3 2" xfId="10772" xr:uid="{00000000-0005-0000-0000-0000D5290000}"/>
    <cellStyle name="뷭? 56 6 3 2 2" xfId="10773" xr:uid="{00000000-0005-0000-0000-0000D6290000}"/>
    <cellStyle name="뷭? 56 6 3 3" xfId="10774" xr:uid="{00000000-0005-0000-0000-0000D7290000}"/>
    <cellStyle name="뷭? 56 6 4" xfId="10775" xr:uid="{00000000-0005-0000-0000-0000D8290000}"/>
    <cellStyle name="뷭? 56 7" xfId="10776" xr:uid="{00000000-0005-0000-0000-0000D9290000}"/>
    <cellStyle name="뷭? 56 7 2" xfId="10777" xr:uid="{00000000-0005-0000-0000-0000DA290000}"/>
    <cellStyle name="뷭? 56 7 2 2" xfId="10778" xr:uid="{00000000-0005-0000-0000-0000DB290000}"/>
    <cellStyle name="뷭? 56 7 2 2 2" xfId="10779" xr:uid="{00000000-0005-0000-0000-0000DC290000}"/>
    <cellStyle name="뷭? 56 7 2 3" xfId="10780" xr:uid="{00000000-0005-0000-0000-0000DD290000}"/>
    <cellStyle name="뷭? 56 7 3" xfId="10781" xr:uid="{00000000-0005-0000-0000-0000DE290000}"/>
    <cellStyle name="뷭? 56 7 3 2" xfId="10782" xr:uid="{00000000-0005-0000-0000-0000DF290000}"/>
    <cellStyle name="뷭? 56 7 3 2 2" xfId="10783" xr:uid="{00000000-0005-0000-0000-0000E0290000}"/>
    <cellStyle name="뷭? 56 7 3 3" xfId="10784" xr:uid="{00000000-0005-0000-0000-0000E1290000}"/>
    <cellStyle name="뷭? 56 7 4" xfId="10785" xr:uid="{00000000-0005-0000-0000-0000E2290000}"/>
    <cellStyle name="뷭? 56 8" xfId="10786" xr:uid="{00000000-0005-0000-0000-0000E3290000}"/>
    <cellStyle name="뷭? 56 8 2" xfId="10787" xr:uid="{00000000-0005-0000-0000-0000E4290000}"/>
    <cellStyle name="뷭? 56 8 2 2" xfId="10788" xr:uid="{00000000-0005-0000-0000-0000E5290000}"/>
    <cellStyle name="뷭? 56 8 2 2 2" xfId="10789" xr:uid="{00000000-0005-0000-0000-0000E6290000}"/>
    <cellStyle name="뷭? 56 8 2 3" xfId="10790" xr:uid="{00000000-0005-0000-0000-0000E7290000}"/>
    <cellStyle name="뷭? 56 8 3" xfId="10791" xr:uid="{00000000-0005-0000-0000-0000E8290000}"/>
    <cellStyle name="뷭? 56 8 3 2" xfId="10792" xr:uid="{00000000-0005-0000-0000-0000E9290000}"/>
    <cellStyle name="뷭? 56 8 3 2 2" xfId="10793" xr:uid="{00000000-0005-0000-0000-0000EA290000}"/>
    <cellStyle name="뷭? 56 8 3 3" xfId="10794" xr:uid="{00000000-0005-0000-0000-0000EB290000}"/>
    <cellStyle name="뷭? 56 8 4" xfId="10795" xr:uid="{00000000-0005-0000-0000-0000EC290000}"/>
    <cellStyle name="뷭? 56 9" xfId="10796" xr:uid="{00000000-0005-0000-0000-0000ED290000}"/>
    <cellStyle name="뷭? 56 9 2" xfId="10797" xr:uid="{00000000-0005-0000-0000-0000EE290000}"/>
    <cellStyle name="뷭? 56 9 2 2" xfId="10798" xr:uid="{00000000-0005-0000-0000-0000EF290000}"/>
    <cellStyle name="뷭? 56 9 2 2 2" xfId="10799" xr:uid="{00000000-0005-0000-0000-0000F0290000}"/>
    <cellStyle name="뷭? 56 9 2 3" xfId="10800" xr:uid="{00000000-0005-0000-0000-0000F1290000}"/>
    <cellStyle name="뷭? 56 9 3" xfId="10801" xr:uid="{00000000-0005-0000-0000-0000F2290000}"/>
    <cellStyle name="뷭? 56 9 3 2" xfId="10802" xr:uid="{00000000-0005-0000-0000-0000F3290000}"/>
    <cellStyle name="뷭? 56 9 3 2 2" xfId="10803" xr:uid="{00000000-0005-0000-0000-0000F4290000}"/>
    <cellStyle name="뷭? 56 9 3 3" xfId="10804" xr:uid="{00000000-0005-0000-0000-0000F5290000}"/>
    <cellStyle name="뷭? 56 9 4" xfId="10805" xr:uid="{00000000-0005-0000-0000-0000F6290000}"/>
    <cellStyle name="뷭? 57" xfId="10806" xr:uid="{00000000-0005-0000-0000-0000F7290000}"/>
    <cellStyle name="뷭? 57 10" xfId="10807" xr:uid="{00000000-0005-0000-0000-0000F8290000}"/>
    <cellStyle name="뷭? 57 10 2" xfId="10808" xr:uid="{00000000-0005-0000-0000-0000F9290000}"/>
    <cellStyle name="뷭? 57 10 2 2" xfId="10809" xr:uid="{00000000-0005-0000-0000-0000FA290000}"/>
    <cellStyle name="뷭? 57 10 2 2 2" xfId="10810" xr:uid="{00000000-0005-0000-0000-0000FB290000}"/>
    <cellStyle name="뷭? 57 10 2 3" xfId="10811" xr:uid="{00000000-0005-0000-0000-0000FC290000}"/>
    <cellStyle name="뷭? 57 10 3" xfId="10812" xr:uid="{00000000-0005-0000-0000-0000FD290000}"/>
    <cellStyle name="뷭? 57 10 3 2" xfId="10813" xr:uid="{00000000-0005-0000-0000-0000FE290000}"/>
    <cellStyle name="뷭? 57 10 3 2 2" xfId="10814" xr:uid="{00000000-0005-0000-0000-0000FF290000}"/>
    <cellStyle name="뷭? 57 10 3 3" xfId="10815" xr:uid="{00000000-0005-0000-0000-0000002A0000}"/>
    <cellStyle name="뷭? 57 10 4" xfId="10816" xr:uid="{00000000-0005-0000-0000-0000012A0000}"/>
    <cellStyle name="뷭? 57 11" xfId="10817" xr:uid="{00000000-0005-0000-0000-0000022A0000}"/>
    <cellStyle name="뷭? 57 11 2" xfId="10818" xr:uid="{00000000-0005-0000-0000-0000032A0000}"/>
    <cellStyle name="뷭? 57 11 2 2" xfId="10819" xr:uid="{00000000-0005-0000-0000-0000042A0000}"/>
    <cellStyle name="뷭? 57 11 2 2 2" xfId="10820" xr:uid="{00000000-0005-0000-0000-0000052A0000}"/>
    <cellStyle name="뷭? 57 11 2 3" xfId="10821" xr:uid="{00000000-0005-0000-0000-0000062A0000}"/>
    <cellStyle name="뷭? 57 11 3" xfId="10822" xr:uid="{00000000-0005-0000-0000-0000072A0000}"/>
    <cellStyle name="뷭? 57 11 3 2" xfId="10823" xr:uid="{00000000-0005-0000-0000-0000082A0000}"/>
    <cellStyle name="뷭? 57 11 3 2 2" xfId="10824" xr:uid="{00000000-0005-0000-0000-0000092A0000}"/>
    <cellStyle name="뷭? 57 11 3 3" xfId="10825" xr:uid="{00000000-0005-0000-0000-00000A2A0000}"/>
    <cellStyle name="뷭? 57 11 4" xfId="10826" xr:uid="{00000000-0005-0000-0000-00000B2A0000}"/>
    <cellStyle name="뷭? 57 12" xfId="10827" xr:uid="{00000000-0005-0000-0000-00000C2A0000}"/>
    <cellStyle name="뷭? 57 12 2" xfId="10828" xr:uid="{00000000-0005-0000-0000-00000D2A0000}"/>
    <cellStyle name="뷭? 57 12 2 2" xfId="10829" xr:uid="{00000000-0005-0000-0000-00000E2A0000}"/>
    <cellStyle name="뷭? 57 12 2 2 2" xfId="10830" xr:uid="{00000000-0005-0000-0000-00000F2A0000}"/>
    <cellStyle name="뷭? 57 12 2 3" xfId="10831" xr:uid="{00000000-0005-0000-0000-0000102A0000}"/>
    <cellStyle name="뷭? 57 12 3" xfId="10832" xr:uid="{00000000-0005-0000-0000-0000112A0000}"/>
    <cellStyle name="뷭? 57 12 3 2" xfId="10833" xr:uid="{00000000-0005-0000-0000-0000122A0000}"/>
    <cellStyle name="뷭? 57 12 3 2 2" xfId="10834" xr:uid="{00000000-0005-0000-0000-0000132A0000}"/>
    <cellStyle name="뷭? 57 12 3 3" xfId="10835" xr:uid="{00000000-0005-0000-0000-0000142A0000}"/>
    <cellStyle name="뷭? 57 12 4" xfId="10836" xr:uid="{00000000-0005-0000-0000-0000152A0000}"/>
    <cellStyle name="뷭? 57 13" xfId="10837" xr:uid="{00000000-0005-0000-0000-0000162A0000}"/>
    <cellStyle name="뷭? 57 13 2" xfId="10838" xr:uid="{00000000-0005-0000-0000-0000172A0000}"/>
    <cellStyle name="뷭? 57 13 2 2" xfId="10839" xr:uid="{00000000-0005-0000-0000-0000182A0000}"/>
    <cellStyle name="뷭? 57 13 2 2 2" xfId="10840" xr:uid="{00000000-0005-0000-0000-0000192A0000}"/>
    <cellStyle name="뷭? 57 13 2 3" xfId="10841" xr:uid="{00000000-0005-0000-0000-00001A2A0000}"/>
    <cellStyle name="뷭? 57 13 3" xfId="10842" xr:uid="{00000000-0005-0000-0000-00001B2A0000}"/>
    <cellStyle name="뷭? 57 13 3 2" xfId="10843" xr:uid="{00000000-0005-0000-0000-00001C2A0000}"/>
    <cellStyle name="뷭? 57 13 3 2 2" xfId="10844" xr:uid="{00000000-0005-0000-0000-00001D2A0000}"/>
    <cellStyle name="뷭? 57 13 3 3" xfId="10845" xr:uid="{00000000-0005-0000-0000-00001E2A0000}"/>
    <cellStyle name="뷭? 57 13 4" xfId="10846" xr:uid="{00000000-0005-0000-0000-00001F2A0000}"/>
    <cellStyle name="뷭? 57 14" xfId="10847" xr:uid="{00000000-0005-0000-0000-0000202A0000}"/>
    <cellStyle name="뷭? 57 14 2" xfId="10848" xr:uid="{00000000-0005-0000-0000-0000212A0000}"/>
    <cellStyle name="뷭? 57 14 2 2" xfId="10849" xr:uid="{00000000-0005-0000-0000-0000222A0000}"/>
    <cellStyle name="뷭? 57 14 2 2 2" xfId="10850" xr:uid="{00000000-0005-0000-0000-0000232A0000}"/>
    <cellStyle name="뷭? 57 14 2 3" xfId="10851" xr:uid="{00000000-0005-0000-0000-0000242A0000}"/>
    <cellStyle name="뷭? 57 14 3" xfId="10852" xr:uid="{00000000-0005-0000-0000-0000252A0000}"/>
    <cellStyle name="뷭? 57 14 3 2" xfId="10853" xr:uid="{00000000-0005-0000-0000-0000262A0000}"/>
    <cellStyle name="뷭? 57 14 3 2 2" xfId="10854" xr:uid="{00000000-0005-0000-0000-0000272A0000}"/>
    <cellStyle name="뷭? 57 14 3 3" xfId="10855" xr:uid="{00000000-0005-0000-0000-0000282A0000}"/>
    <cellStyle name="뷭? 57 14 4" xfId="10856" xr:uid="{00000000-0005-0000-0000-0000292A0000}"/>
    <cellStyle name="뷭? 57 15" xfId="10857" xr:uid="{00000000-0005-0000-0000-00002A2A0000}"/>
    <cellStyle name="뷭? 57 15 2" xfId="10858" xr:uid="{00000000-0005-0000-0000-00002B2A0000}"/>
    <cellStyle name="뷭? 57 15 2 2" xfId="10859" xr:uid="{00000000-0005-0000-0000-00002C2A0000}"/>
    <cellStyle name="뷭? 57 15 2 2 2" xfId="10860" xr:uid="{00000000-0005-0000-0000-00002D2A0000}"/>
    <cellStyle name="뷭? 57 15 2 3" xfId="10861" xr:uid="{00000000-0005-0000-0000-00002E2A0000}"/>
    <cellStyle name="뷭? 57 15 3" xfId="10862" xr:uid="{00000000-0005-0000-0000-00002F2A0000}"/>
    <cellStyle name="뷭? 57 15 3 2" xfId="10863" xr:uid="{00000000-0005-0000-0000-0000302A0000}"/>
    <cellStyle name="뷭? 57 15 3 2 2" xfId="10864" xr:uid="{00000000-0005-0000-0000-0000312A0000}"/>
    <cellStyle name="뷭? 57 15 3 3" xfId="10865" xr:uid="{00000000-0005-0000-0000-0000322A0000}"/>
    <cellStyle name="뷭? 57 15 4" xfId="10866" xr:uid="{00000000-0005-0000-0000-0000332A0000}"/>
    <cellStyle name="뷭? 57 16" xfId="10867" xr:uid="{00000000-0005-0000-0000-0000342A0000}"/>
    <cellStyle name="뷭? 57 16 2" xfId="10868" xr:uid="{00000000-0005-0000-0000-0000352A0000}"/>
    <cellStyle name="뷭? 57 16 2 2" xfId="10869" xr:uid="{00000000-0005-0000-0000-0000362A0000}"/>
    <cellStyle name="뷭? 57 16 2 2 2" xfId="10870" xr:uid="{00000000-0005-0000-0000-0000372A0000}"/>
    <cellStyle name="뷭? 57 16 2 3" xfId="10871" xr:uid="{00000000-0005-0000-0000-0000382A0000}"/>
    <cellStyle name="뷭? 57 16 3" xfId="10872" xr:uid="{00000000-0005-0000-0000-0000392A0000}"/>
    <cellStyle name="뷭? 57 16 3 2" xfId="10873" xr:uid="{00000000-0005-0000-0000-00003A2A0000}"/>
    <cellStyle name="뷭? 57 16 3 2 2" xfId="10874" xr:uid="{00000000-0005-0000-0000-00003B2A0000}"/>
    <cellStyle name="뷭? 57 16 3 3" xfId="10875" xr:uid="{00000000-0005-0000-0000-00003C2A0000}"/>
    <cellStyle name="뷭? 57 16 4" xfId="10876" xr:uid="{00000000-0005-0000-0000-00003D2A0000}"/>
    <cellStyle name="뷭? 57 17" xfId="10877" xr:uid="{00000000-0005-0000-0000-00003E2A0000}"/>
    <cellStyle name="뷭? 57 17 2" xfId="10878" xr:uid="{00000000-0005-0000-0000-00003F2A0000}"/>
    <cellStyle name="뷭? 57 17 2 2" xfId="10879" xr:uid="{00000000-0005-0000-0000-0000402A0000}"/>
    <cellStyle name="뷭? 57 17 2 2 2" xfId="10880" xr:uid="{00000000-0005-0000-0000-0000412A0000}"/>
    <cellStyle name="뷭? 57 17 2 3" xfId="10881" xr:uid="{00000000-0005-0000-0000-0000422A0000}"/>
    <cellStyle name="뷭? 57 17 3" xfId="10882" xr:uid="{00000000-0005-0000-0000-0000432A0000}"/>
    <cellStyle name="뷭? 57 17 3 2" xfId="10883" xr:uid="{00000000-0005-0000-0000-0000442A0000}"/>
    <cellStyle name="뷭? 57 17 3 2 2" xfId="10884" xr:uid="{00000000-0005-0000-0000-0000452A0000}"/>
    <cellStyle name="뷭? 57 17 3 3" xfId="10885" xr:uid="{00000000-0005-0000-0000-0000462A0000}"/>
    <cellStyle name="뷭? 57 17 4" xfId="10886" xr:uid="{00000000-0005-0000-0000-0000472A0000}"/>
    <cellStyle name="뷭? 57 18" xfId="10887" xr:uid="{00000000-0005-0000-0000-0000482A0000}"/>
    <cellStyle name="뷭? 57 18 2" xfId="10888" xr:uid="{00000000-0005-0000-0000-0000492A0000}"/>
    <cellStyle name="뷭? 57 18 2 2" xfId="10889" xr:uid="{00000000-0005-0000-0000-00004A2A0000}"/>
    <cellStyle name="뷭? 57 18 2 2 2" xfId="10890" xr:uid="{00000000-0005-0000-0000-00004B2A0000}"/>
    <cellStyle name="뷭? 57 18 2 3" xfId="10891" xr:uid="{00000000-0005-0000-0000-00004C2A0000}"/>
    <cellStyle name="뷭? 57 18 3" xfId="10892" xr:uid="{00000000-0005-0000-0000-00004D2A0000}"/>
    <cellStyle name="뷭? 57 18 3 2" xfId="10893" xr:uid="{00000000-0005-0000-0000-00004E2A0000}"/>
    <cellStyle name="뷭? 57 18 3 2 2" xfId="10894" xr:uid="{00000000-0005-0000-0000-00004F2A0000}"/>
    <cellStyle name="뷭? 57 18 3 3" xfId="10895" xr:uid="{00000000-0005-0000-0000-0000502A0000}"/>
    <cellStyle name="뷭? 57 18 4" xfId="10896" xr:uid="{00000000-0005-0000-0000-0000512A0000}"/>
    <cellStyle name="뷭? 57 19" xfId="10897" xr:uid="{00000000-0005-0000-0000-0000522A0000}"/>
    <cellStyle name="뷭? 57 19 2" xfId="10898" xr:uid="{00000000-0005-0000-0000-0000532A0000}"/>
    <cellStyle name="뷭? 57 19 2 2" xfId="10899" xr:uid="{00000000-0005-0000-0000-0000542A0000}"/>
    <cellStyle name="뷭? 57 19 2 2 2" xfId="10900" xr:uid="{00000000-0005-0000-0000-0000552A0000}"/>
    <cellStyle name="뷭? 57 19 2 3" xfId="10901" xr:uid="{00000000-0005-0000-0000-0000562A0000}"/>
    <cellStyle name="뷭? 57 19 3" xfId="10902" xr:uid="{00000000-0005-0000-0000-0000572A0000}"/>
    <cellStyle name="뷭? 57 19 3 2" xfId="10903" xr:uid="{00000000-0005-0000-0000-0000582A0000}"/>
    <cellStyle name="뷭? 57 19 3 2 2" xfId="10904" xr:uid="{00000000-0005-0000-0000-0000592A0000}"/>
    <cellStyle name="뷭? 57 19 3 3" xfId="10905" xr:uid="{00000000-0005-0000-0000-00005A2A0000}"/>
    <cellStyle name="뷭? 57 19 4" xfId="10906" xr:uid="{00000000-0005-0000-0000-00005B2A0000}"/>
    <cellStyle name="뷭? 57 2" xfId="10907" xr:uid="{00000000-0005-0000-0000-00005C2A0000}"/>
    <cellStyle name="뷭? 57 2 2" xfId="10908" xr:uid="{00000000-0005-0000-0000-00005D2A0000}"/>
    <cellStyle name="뷭? 57 2 2 2" xfId="10909" xr:uid="{00000000-0005-0000-0000-00005E2A0000}"/>
    <cellStyle name="뷭? 57 2 2 2 2" xfId="10910" xr:uid="{00000000-0005-0000-0000-00005F2A0000}"/>
    <cellStyle name="뷭? 57 2 2 3" xfId="10911" xr:uid="{00000000-0005-0000-0000-0000602A0000}"/>
    <cellStyle name="뷭? 57 2 3" xfId="10912" xr:uid="{00000000-0005-0000-0000-0000612A0000}"/>
    <cellStyle name="뷭? 57 2 3 2" xfId="10913" xr:uid="{00000000-0005-0000-0000-0000622A0000}"/>
    <cellStyle name="뷭? 57 2 3 2 2" xfId="10914" xr:uid="{00000000-0005-0000-0000-0000632A0000}"/>
    <cellStyle name="뷭? 57 2 3 3" xfId="10915" xr:uid="{00000000-0005-0000-0000-0000642A0000}"/>
    <cellStyle name="뷭? 57 2 4" xfId="10916" xr:uid="{00000000-0005-0000-0000-0000652A0000}"/>
    <cellStyle name="뷭? 57 20" xfId="10917" xr:uid="{00000000-0005-0000-0000-0000662A0000}"/>
    <cellStyle name="뷭? 57 20 2" xfId="10918" xr:uid="{00000000-0005-0000-0000-0000672A0000}"/>
    <cellStyle name="뷭? 57 20 2 2" xfId="10919" xr:uid="{00000000-0005-0000-0000-0000682A0000}"/>
    <cellStyle name="뷭? 57 20 2 2 2" xfId="10920" xr:uid="{00000000-0005-0000-0000-0000692A0000}"/>
    <cellStyle name="뷭? 57 20 2 3" xfId="10921" xr:uid="{00000000-0005-0000-0000-00006A2A0000}"/>
    <cellStyle name="뷭? 57 20 3" xfId="10922" xr:uid="{00000000-0005-0000-0000-00006B2A0000}"/>
    <cellStyle name="뷭? 57 20 3 2" xfId="10923" xr:uid="{00000000-0005-0000-0000-00006C2A0000}"/>
    <cellStyle name="뷭? 57 20 3 2 2" xfId="10924" xr:uid="{00000000-0005-0000-0000-00006D2A0000}"/>
    <cellStyle name="뷭? 57 20 3 3" xfId="10925" xr:uid="{00000000-0005-0000-0000-00006E2A0000}"/>
    <cellStyle name="뷭? 57 20 4" xfId="10926" xr:uid="{00000000-0005-0000-0000-00006F2A0000}"/>
    <cellStyle name="뷭? 57 21" xfId="10927" xr:uid="{00000000-0005-0000-0000-0000702A0000}"/>
    <cellStyle name="뷭? 57 21 2" xfId="10928" xr:uid="{00000000-0005-0000-0000-0000712A0000}"/>
    <cellStyle name="뷭? 57 21 2 2" xfId="10929" xr:uid="{00000000-0005-0000-0000-0000722A0000}"/>
    <cellStyle name="뷭? 57 21 2 2 2" xfId="10930" xr:uid="{00000000-0005-0000-0000-0000732A0000}"/>
    <cellStyle name="뷭? 57 21 2 3" xfId="10931" xr:uid="{00000000-0005-0000-0000-0000742A0000}"/>
    <cellStyle name="뷭? 57 21 3" xfId="10932" xr:uid="{00000000-0005-0000-0000-0000752A0000}"/>
    <cellStyle name="뷭? 57 21 3 2" xfId="10933" xr:uid="{00000000-0005-0000-0000-0000762A0000}"/>
    <cellStyle name="뷭? 57 21 3 2 2" xfId="10934" xr:uid="{00000000-0005-0000-0000-0000772A0000}"/>
    <cellStyle name="뷭? 57 21 3 3" xfId="10935" xr:uid="{00000000-0005-0000-0000-0000782A0000}"/>
    <cellStyle name="뷭? 57 21 4" xfId="10936" xr:uid="{00000000-0005-0000-0000-0000792A0000}"/>
    <cellStyle name="뷭? 57 22" xfId="10937" xr:uid="{00000000-0005-0000-0000-00007A2A0000}"/>
    <cellStyle name="뷭? 57 22 2" xfId="10938" xr:uid="{00000000-0005-0000-0000-00007B2A0000}"/>
    <cellStyle name="뷭? 57 22 2 2" xfId="10939" xr:uid="{00000000-0005-0000-0000-00007C2A0000}"/>
    <cellStyle name="뷭? 57 22 2 2 2" xfId="10940" xr:uid="{00000000-0005-0000-0000-00007D2A0000}"/>
    <cellStyle name="뷭? 57 22 2 3" xfId="10941" xr:uid="{00000000-0005-0000-0000-00007E2A0000}"/>
    <cellStyle name="뷭? 57 22 3" xfId="10942" xr:uid="{00000000-0005-0000-0000-00007F2A0000}"/>
    <cellStyle name="뷭? 57 22 3 2" xfId="10943" xr:uid="{00000000-0005-0000-0000-0000802A0000}"/>
    <cellStyle name="뷭? 57 22 3 2 2" xfId="10944" xr:uid="{00000000-0005-0000-0000-0000812A0000}"/>
    <cellStyle name="뷭? 57 22 3 3" xfId="10945" xr:uid="{00000000-0005-0000-0000-0000822A0000}"/>
    <cellStyle name="뷭? 57 22 4" xfId="10946" xr:uid="{00000000-0005-0000-0000-0000832A0000}"/>
    <cellStyle name="뷭? 57 23" xfId="10947" xr:uid="{00000000-0005-0000-0000-0000842A0000}"/>
    <cellStyle name="뷭? 57 23 2" xfId="10948" xr:uid="{00000000-0005-0000-0000-0000852A0000}"/>
    <cellStyle name="뷭? 57 23 2 2" xfId="10949" xr:uid="{00000000-0005-0000-0000-0000862A0000}"/>
    <cellStyle name="뷭? 57 23 3" xfId="10950" xr:uid="{00000000-0005-0000-0000-0000872A0000}"/>
    <cellStyle name="뷭? 57 24" xfId="10951" xr:uid="{00000000-0005-0000-0000-0000882A0000}"/>
    <cellStyle name="뷭? 57 24 2" xfId="10952" xr:uid="{00000000-0005-0000-0000-0000892A0000}"/>
    <cellStyle name="뷭? 57 24 2 2" xfId="10953" xr:uid="{00000000-0005-0000-0000-00008A2A0000}"/>
    <cellStyle name="뷭? 57 24 3" xfId="10954" xr:uid="{00000000-0005-0000-0000-00008B2A0000}"/>
    <cellStyle name="뷭? 57 25" xfId="10955" xr:uid="{00000000-0005-0000-0000-00008C2A0000}"/>
    <cellStyle name="뷭? 57 3" xfId="10956" xr:uid="{00000000-0005-0000-0000-00008D2A0000}"/>
    <cellStyle name="뷭? 57 3 2" xfId="10957" xr:uid="{00000000-0005-0000-0000-00008E2A0000}"/>
    <cellStyle name="뷭? 57 3 2 2" xfId="10958" xr:uid="{00000000-0005-0000-0000-00008F2A0000}"/>
    <cellStyle name="뷭? 57 3 2 2 2" xfId="10959" xr:uid="{00000000-0005-0000-0000-0000902A0000}"/>
    <cellStyle name="뷭? 57 3 2 3" xfId="10960" xr:uid="{00000000-0005-0000-0000-0000912A0000}"/>
    <cellStyle name="뷭? 57 3 3" xfId="10961" xr:uid="{00000000-0005-0000-0000-0000922A0000}"/>
    <cellStyle name="뷭? 57 3 3 2" xfId="10962" xr:uid="{00000000-0005-0000-0000-0000932A0000}"/>
    <cellStyle name="뷭? 57 3 3 2 2" xfId="10963" xr:uid="{00000000-0005-0000-0000-0000942A0000}"/>
    <cellStyle name="뷭? 57 3 3 3" xfId="10964" xr:uid="{00000000-0005-0000-0000-0000952A0000}"/>
    <cellStyle name="뷭? 57 3 4" xfId="10965" xr:uid="{00000000-0005-0000-0000-0000962A0000}"/>
    <cellStyle name="뷭? 57 4" xfId="10966" xr:uid="{00000000-0005-0000-0000-0000972A0000}"/>
    <cellStyle name="뷭? 57 4 2" xfId="10967" xr:uid="{00000000-0005-0000-0000-0000982A0000}"/>
    <cellStyle name="뷭? 57 4 2 2" xfId="10968" xr:uid="{00000000-0005-0000-0000-0000992A0000}"/>
    <cellStyle name="뷭? 57 4 2 2 2" xfId="10969" xr:uid="{00000000-0005-0000-0000-00009A2A0000}"/>
    <cellStyle name="뷭? 57 4 2 3" xfId="10970" xr:uid="{00000000-0005-0000-0000-00009B2A0000}"/>
    <cellStyle name="뷭? 57 4 3" xfId="10971" xr:uid="{00000000-0005-0000-0000-00009C2A0000}"/>
    <cellStyle name="뷭? 57 4 3 2" xfId="10972" xr:uid="{00000000-0005-0000-0000-00009D2A0000}"/>
    <cellStyle name="뷭? 57 4 3 2 2" xfId="10973" xr:uid="{00000000-0005-0000-0000-00009E2A0000}"/>
    <cellStyle name="뷭? 57 4 3 3" xfId="10974" xr:uid="{00000000-0005-0000-0000-00009F2A0000}"/>
    <cellStyle name="뷭? 57 4 4" xfId="10975" xr:uid="{00000000-0005-0000-0000-0000A02A0000}"/>
    <cellStyle name="뷭? 57 5" xfId="10976" xr:uid="{00000000-0005-0000-0000-0000A12A0000}"/>
    <cellStyle name="뷭? 57 5 2" xfId="10977" xr:uid="{00000000-0005-0000-0000-0000A22A0000}"/>
    <cellStyle name="뷭? 57 5 2 2" xfId="10978" xr:uid="{00000000-0005-0000-0000-0000A32A0000}"/>
    <cellStyle name="뷭? 57 5 2 2 2" xfId="10979" xr:uid="{00000000-0005-0000-0000-0000A42A0000}"/>
    <cellStyle name="뷭? 57 5 2 3" xfId="10980" xr:uid="{00000000-0005-0000-0000-0000A52A0000}"/>
    <cellStyle name="뷭? 57 5 3" xfId="10981" xr:uid="{00000000-0005-0000-0000-0000A62A0000}"/>
    <cellStyle name="뷭? 57 5 3 2" xfId="10982" xr:uid="{00000000-0005-0000-0000-0000A72A0000}"/>
    <cellStyle name="뷭? 57 5 3 2 2" xfId="10983" xr:uid="{00000000-0005-0000-0000-0000A82A0000}"/>
    <cellStyle name="뷭? 57 5 3 3" xfId="10984" xr:uid="{00000000-0005-0000-0000-0000A92A0000}"/>
    <cellStyle name="뷭? 57 5 4" xfId="10985" xr:uid="{00000000-0005-0000-0000-0000AA2A0000}"/>
    <cellStyle name="뷭? 57 6" xfId="10986" xr:uid="{00000000-0005-0000-0000-0000AB2A0000}"/>
    <cellStyle name="뷭? 57 6 2" xfId="10987" xr:uid="{00000000-0005-0000-0000-0000AC2A0000}"/>
    <cellStyle name="뷭? 57 6 2 2" xfId="10988" xr:uid="{00000000-0005-0000-0000-0000AD2A0000}"/>
    <cellStyle name="뷭? 57 6 2 2 2" xfId="10989" xr:uid="{00000000-0005-0000-0000-0000AE2A0000}"/>
    <cellStyle name="뷭? 57 6 2 3" xfId="10990" xr:uid="{00000000-0005-0000-0000-0000AF2A0000}"/>
    <cellStyle name="뷭? 57 6 3" xfId="10991" xr:uid="{00000000-0005-0000-0000-0000B02A0000}"/>
    <cellStyle name="뷭? 57 6 3 2" xfId="10992" xr:uid="{00000000-0005-0000-0000-0000B12A0000}"/>
    <cellStyle name="뷭? 57 6 3 2 2" xfId="10993" xr:uid="{00000000-0005-0000-0000-0000B22A0000}"/>
    <cellStyle name="뷭? 57 6 3 3" xfId="10994" xr:uid="{00000000-0005-0000-0000-0000B32A0000}"/>
    <cellStyle name="뷭? 57 6 4" xfId="10995" xr:uid="{00000000-0005-0000-0000-0000B42A0000}"/>
    <cellStyle name="뷭? 57 7" xfId="10996" xr:uid="{00000000-0005-0000-0000-0000B52A0000}"/>
    <cellStyle name="뷭? 57 7 2" xfId="10997" xr:uid="{00000000-0005-0000-0000-0000B62A0000}"/>
    <cellStyle name="뷭? 57 7 2 2" xfId="10998" xr:uid="{00000000-0005-0000-0000-0000B72A0000}"/>
    <cellStyle name="뷭? 57 7 2 2 2" xfId="10999" xr:uid="{00000000-0005-0000-0000-0000B82A0000}"/>
    <cellStyle name="뷭? 57 7 2 3" xfId="11000" xr:uid="{00000000-0005-0000-0000-0000B92A0000}"/>
    <cellStyle name="뷭? 57 7 3" xfId="11001" xr:uid="{00000000-0005-0000-0000-0000BA2A0000}"/>
    <cellStyle name="뷭? 57 7 3 2" xfId="11002" xr:uid="{00000000-0005-0000-0000-0000BB2A0000}"/>
    <cellStyle name="뷭? 57 7 3 2 2" xfId="11003" xr:uid="{00000000-0005-0000-0000-0000BC2A0000}"/>
    <cellStyle name="뷭? 57 7 3 3" xfId="11004" xr:uid="{00000000-0005-0000-0000-0000BD2A0000}"/>
    <cellStyle name="뷭? 57 7 4" xfId="11005" xr:uid="{00000000-0005-0000-0000-0000BE2A0000}"/>
    <cellStyle name="뷭? 57 8" xfId="11006" xr:uid="{00000000-0005-0000-0000-0000BF2A0000}"/>
    <cellStyle name="뷭? 57 8 2" xfId="11007" xr:uid="{00000000-0005-0000-0000-0000C02A0000}"/>
    <cellStyle name="뷭? 57 8 2 2" xfId="11008" xr:uid="{00000000-0005-0000-0000-0000C12A0000}"/>
    <cellStyle name="뷭? 57 8 2 2 2" xfId="11009" xr:uid="{00000000-0005-0000-0000-0000C22A0000}"/>
    <cellStyle name="뷭? 57 8 2 3" xfId="11010" xr:uid="{00000000-0005-0000-0000-0000C32A0000}"/>
    <cellStyle name="뷭? 57 8 3" xfId="11011" xr:uid="{00000000-0005-0000-0000-0000C42A0000}"/>
    <cellStyle name="뷭? 57 8 3 2" xfId="11012" xr:uid="{00000000-0005-0000-0000-0000C52A0000}"/>
    <cellStyle name="뷭? 57 8 3 2 2" xfId="11013" xr:uid="{00000000-0005-0000-0000-0000C62A0000}"/>
    <cellStyle name="뷭? 57 8 3 3" xfId="11014" xr:uid="{00000000-0005-0000-0000-0000C72A0000}"/>
    <cellStyle name="뷭? 57 8 4" xfId="11015" xr:uid="{00000000-0005-0000-0000-0000C82A0000}"/>
    <cellStyle name="뷭? 57 9" xfId="11016" xr:uid="{00000000-0005-0000-0000-0000C92A0000}"/>
    <cellStyle name="뷭? 57 9 2" xfId="11017" xr:uid="{00000000-0005-0000-0000-0000CA2A0000}"/>
    <cellStyle name="뷭? 57 9 2 2" xfId="11018" xr:uid="{00000000-0005-0000-0000-0000CB2A0000}"/>
    <cellStyle name="뷭? 57 9 2 2 2" xfId="11019" xr:uid="{00000000-0005-0000-0000-0000CC2A0000}"/>
    <cellStyle name="뷭? 57 9 2 3" xfId="11020" xr:uid="{00000000-0005-0000-0000-0000CD2A0000}"/>
    <cellStyle name="뷭? 57 9 3" xfId="11021" xr:uid="{00000000-0005-0000-0000-0000CE2A0000}"/>
    <cellStyle name="뷭? 57 9 3 2" xfId="11022" xr:uid="{00000000-0005-0000-0000-0000CF2A0000}"/>
    <cellStyle name="뷭? 57 9 3 2 2" xfId="11023" xr:uid="{00000000-0005-0000-0000-0000D02A0000}"/>
    <cellStyle name="뷭? 57 9 3 3" xfId="11024" xr:uid="{00000000-0005-0000-0000-0000D12A0000}"/>
    <cellStyle name="뷭? 57 9 4" xfId="11025" xr:uid="{00000000-0005-0000-0000-0000D22A0000}"/>
    <cellStyle name="뷭? 58" xfId="11026" xr:uid="{00000000-0005-0000-0000-0000D32A0000}"/>
    <cellStyle name="뷭? 58 10" xfId="11027" xr:uid="{00000000-0005-0000-0000-0000D42A0000}"/>
    <cellStyle name="뷭? 58 10 2" xfId="11028" xr:uid="{00000000-0005-0000-0000-0000D52A0000}"/>
    <cellStyle name="뷭? 58 10 2 2" xfId="11029" xr:uid="{00000000-0005-0000-0000-0000D62A0000}"/>
    <cellStyle name="뷭? 58 10 2 2 2" xfId="11030" xr:uid="{00000000-0005-0000-0000-0000D72A0000}"/>
    <cellStyle name="뷭? 58 10 2 3" xfId="11031" xr:uid="{00000000-0005-0000-0000-0000D82A0000}"/>
    <cellStyle name="뷭? 58 10 3" xfId="11032" xr:uid="{00000000-0005-0000-0000-0000D92A0000}"/>
    <cellStyle name="뷭? 58 10 3 2" xfId="11033" xr:uid="{00000000-0005-0000-0000-0000DA2A0000}"/>
    <cellStyle name="뷭? 58 10 3 2 2" xfId="11034" xr:uid="{00000000-0005-0000-0000-0000DB2A0000}"/>
    <cellStyle name="뷭? 58 10 3 3" xfId="11035" xr:uid="{00000000-0005-0000-0000-0000DC2A0000}"/>
    <cellStyle name="뷭? 58 10 4" xfId="11036" xr:uid="{00000000-0005-0000-0000-0000DD2A0000}"/>
    <cellStyle name="뷭? 58 11" xfId="11037" xr:uid="{00000000-0005-0000-0000-0000DE2A0000}"/>
    <cellStyle name="뷭? 58 11 2" xfId="11038" xr:uid="{00000000-0005-0000-0000-0000DF2A0000}"/>
    <cellStyle name="뷭? 58 11 2 2" xfId="11039" xr:uid="{00000000-0005-0000-0000-0000E02A0000}"/>
    <cellStyle name="뷭? 58 11 2 2 2" xfId="11040" xr:uid="{00000000-0005-0000-0000-0000E12A0000}"/>
    <cellStyle name="뷭? 58 11 2 3" xfId="11041" xr:uid="{00000000-0005-0000-0000-0000E22A0000}"/>
    <cellStyle name="뷭? 58 11 3" xfId="11042" xr:uid="{00000000-0005-0000-0000-0000E32A0000}"/>
    <cellStyle name="뷭? 58 11 3 2" xfId="11043" xr:uid="{00000000-0005-0000-0000-0000E42A0000}"/>
    <cellStyle name="뷭? 58 11 3 2 2" xfId="11044" xr:uid="{00000000-0005-0000-0000-0000E52A0000}"/>
    <cellStyle name="뷭? 58 11 3 3" xfId="11045" xr:uid="{00000000-0005-0000-0000-0000E62A0000}"/>
    <cellStyle name="뷭? 58 11 4" xfId="11046" xr:uid="{00000000-0005-0000-0000-0000E72A0000}"/>
    <cellStyle name="뷭? 58 12" xfId="11047" xr:uid="{00000000-0005-0000-0000-0000E82A0000}"/>
    <cellStyle name="뷭? 58 12 2" xfId="11048" xr:uid="{00000000-0005-0000-0000-0000E92A0000}"/>
    <cellStyle name="뷭? 58 12 2 2" xfId="11049" xr:uid="{00000000-0005-0000-0000-0000EA2A0000}"/>
    <cellStyle name="뷭? 58 12 2 2 2" xfId="11050" xr:uid="{00000000-0005-0000-0000-0000EB2A0000}"/>
    <cellStyle name="뷭? 58 12 2 3" xfId="11051" xr:uid="{00000000-0005-0000-0000-0000EC2A0000}"/>
    <cellStyle name="뷭? 58 12 3" xfId="11052" xr:uid="{00000000-0005-0000-0000-0000ED2A0000}"/>
    <cellStyle name="뷭? 58 12 3 2" xfId="11053" xr:uid="{00000000-0005-0000-0000-0000EE2A0000}"/>
    <cellStyle name="뷭? 58 12 3 2 2" xfId="11054" xr:uid="{00000000-0005-0000-0000-0000EF2A0000}"/>
    <cellStyle name="뷭? 58 12 3 3" xfId="11055" xr:uid="{00000000-0005-0000-0000-0000F02A0000}"/>
    <cellStyle name="뷭? 58 12 4" xfId="11056" xr:uid="{00000000-0005-0000-0000-0000F12A0000}"/>
    <cellStyle name="뷭? 58 13" xfId="11057" xr:uid="{00000000-0005-0000-0000-0000F22A0000}"/>
    <cellStyle name="뷭? 58 13 2" xfId="11058" xr:uid="{00000000-0005-0000-0000-0000F32A0000}"/>
    <cellStyle name="뷭? 58 13 2 2" xfId="11059" xr:uid="{00000000-0005-0000-0000-0000F42A0000}"/>
    <cellStyle name="뷭? 58 13 2 2 2" xfId="11060" xr:uid="{00000000-0005-0000-0000-0000F52A0000}"/>
    <cellStyle name="뷭? 58 13 2 3" xfId="11061" xr:uid="{00000000-0005-0000-0000-0000F62A0000}"/>
    <cellStyle name="뷭? 58 13 3" xfId="11062" xr:uid="{00000000-0005-0000-0000-0000F72A0000}"/>
    <cellStyle name="뷭? 58 13 3 2" xfId="11063" xr:uid="{00000000-0005-0000-0000-0000F82A0000}"/>
    <cellStyle name="뷭? 58 13 3 2 2" xfId="11064" xr:uid="{00000000-0005-0000-0000-0000F92A0000}"/>
    <cellStyle name="뷭? 58 13 3 3" xfId="11065" xr:uid="{00000000-0005-0000-0000-0000FA2A0000}"/>
    <cellStyle name="뷭? 58 13 4" xfId="11066" xr:uid="{00000000-0005-0000-0000-0000FB2A0000}"/>
    <cellStyle name="뷭? 58 14" xfId="11067" xr:uid="{00000000-0005-0000-0000-0000FC2A0000}"/>
    <cellStyle name="뷭? 58 14 2" xfId="11068" xr:uid="{00000000-0005-0000-0000-0000FD2A0000}"/>
    <cellStyle name="뷭? 58 14 2 2" xfId="11069" xr:uid="{00000000-0005-0000-0000-0000FE2A0000}"/>
    <cellStyle name="뷭? 58 14 2 2 2" xfId="11070" xr:uid="{00000000-0005-0000-0000-0000FF2A0000}"/>
    <cellStyle name="뷭? 58 14 2 3" xfId="11071" xr:uid="{00000000-0005-0000-0000-0000002B0000}"/>
    <cellStyle name="뷭? 58 14 3" xfId="11072" xr:uid="{00000000-0005-0000-0000-0000012B0000}"/>
    <cellStyle name="뷭? 58 14 3 2" xfId="11073" xr:uid="{00000000-0005-0000-0000-0000022B0000}"/>
    <cellStyle name="뷭? 58 14 3 2 2" xfId="11074" xr:uid="{00000000-0005-0000-0000-0000032B0000}"/>
    <cellStyle name="뷭? 58 14 3 3" xfId="11075" xr:uid="{00000000-0005-0000-0000-0000042B0000}"/>
    <cellStyle name="뷭? 58 14 4" xfId="11076" xr:uid="{00000000-0005-0000-0000-0000052B0000}"/>
    <cellStyle name="뷭? 58 15" xfId="11077" xr:uid="{00000000-0005-0000-0000-0000062B0000}"/>
    <cellStyle name="뷭? 58 15 2" xfId="11078" xr:uid="{00000000-0005-0000-0000-0000072B0000}"/>
    <cellStyle name="뷭? 58 15 2 2" xfId="11079" xr:uid="{00000000-0005-0000-0000-0000082B0000}"/>
    <cellStyle name="뷭? 58 15 2 2 2" xfId="11080" xr:uid="{00000000-0005-0000-0000-0000092B0000}"/>
    <cellStyle name="뷭? 58 15 2 3" xfId="11081" xr:uid="{00000000-0005-0000-0000-00000A2B0000}"/>
    <cellStyle name="뷭? 58 15 3" xfId="11082" xr:uid="{00000000-0005-0000-0000-00000B2B0000}"/>
    <cellStyle name="뷭? 58 15 3 2" xfId="11083" xr:uid="{00000000-0005-0000-0000-00000C2B0000}"/>
    <cellStyle name="뷭? 58 15 3 2 2" xfId="11084" xr:uid="{00000000-0005-0000-0000-00000D2B0000}"/>
    <cellStyle name="뷭? 58 15 3 3" xfId="11085" xr:uid="{00000000-0005-0000-0000-00000E2B0000}"/>
    <cellStyle name="뷭? 58 15 4" xfId="11086" xr:uid="{00000000-0005-0000-0000-00000F2B0000}"/>
    <cellStyle name="뷭? 58 16" xfId="11087" xr:uid="{00000000-0005-0000-0000-0000102B0000}"/>
    <cellStyle name="뷭? 58 16 2" xfId="11088" xr:uid="{00000000-0005-0000-0000-0000112B0000}"/>
    <cellStyle name="뷭? 58 16 2 2" xfId="11089" xr:uid="{00000000-0005-0000-0000-0000122B0000}"/>
    <cellStyle name="뷭? 58 16 2 2 2" xfId="11090" xr:uid="{00000000-0005-0000-0000-0000132B0000}"/>
    <cellStyle name="뷭? 58 16 2 3" xfId="11091" xr:uid="{00000000-0005-0000-0000-0000142B0000}"/>
    <cellStyle name="뷭? 58 16 3" xfId="11092" xr:uid="{00000000-0005-0000-0000-0000152B0000}"/>
    <cellStyle name="뷭? 58 16 3 2" xfId="11093" xr:uid="{00000000-0005-0000-0000-0000162B0000}"/>
    <cellStyle name="뷭? 58 16 3 2 2" xfId="11094" xr:uid="{00000000-0005-0000-0000-0000172B0000}"/>
    <cellStyle name="뷭? 58 16 3 3" xfId="11095" xr:uid="{00000000-0005-0000-0000-0000182B0000}"/>
    <cellStyle name="뷭? 58 16 4" xfId="11096" xr:uid="{00000000-0005-0000-0000-0000192B0000}"/>
    <cellStyle name="뷭? 58 17" xfId="11097" xr:uid="{00000000-0005-0000-0000-00001A2B0000}"/>
    <cellStyle name="뷭? 58 17 2" xfId="11098" xr:uid="{00000000-0005-0000-0000-00001B2B0000}"/>
    <cellStyle name="뷭? 58 17 2 2" xfId="11099" xr:uid="{00000000-0005-0000-0000-00001C2B0000}"/>
    <cellStyle name="뷭? 58 17 2 2 2" xfId="11100" xr:uid="{00000000-0005-0000-0000-00001D2B0000}"/>
    <cellStyle name="뷭? 58 17 2 3" xfId="11101" xr:uid="{00000000-0005-0000-0000-00001E2B0000}"/>
    <cellStyle name="뷭? 58 17 3" xfId="11102" xr:uid="{00000000-0005-0000-0000-00001F2B0000}"/>
    <cellStyle name="뷭? 58 17 3 2" xfId="11103" xr:uid="{00000000-0005-0000-0000-0000202B0000}"/>
    <cellStyle name="뷭? 58 17 3 2 2" xfId="11104" xr:uid="{00000000-0005-0000-0000-0000212B0000}"/>
    <cellStyle name="뷭? 58 17 3 3" xfId="11105" xr:uid="{00000000-0005-0000-0000-0000222B0000}"/>
    <cellStyle name="뷭? 58 17 4" xfId="11106" xr:uid="{00000000-0005-0000-0000-0000232B0000}"/>
    <cellStyle name="뷭? 58 18" xfId="11107" xr:uid="{00000000-0005-0000-0000-0000242B0000}"/>
    <cellStyle name="뷭? 58 18 2" xfId="11108" xr:uid="{00000000-0005-0000-0000-0000252B0000}"/>
    <cellStyle name="뷭? 58 18 2 2" xfId="11109" xr:uid="{00000000-0005-0000-0000-0000262B0000}"/>
    <cellStyle name="뷭? 58 18 2 2 2" xfId="11110" xr:uid="{00000000-0005-0000-0000-0000272B0000}"/>
    <cellStyle name="뷭? 58 18 2 3" xfId="11111" xr:uid="{00000000-0005-0000-0000-0000282B0000}"/>
    <cellStyle name="뷭? 58 18 3" xfId="11112" xr:uid="{00000000-0005-0000-0000-0000292B0000}"/>
    <cellStyle name="뷭? 58 18 3 2" xfId="11113" xr:uid="{00000000-0005-0000-0000-00002A2B0000}"/>
    <cellStyle name="뷭? 58 18 3 2 2" xfId="11114" xr:uid="{00000000-0005-0000-0000-00002B2B0000}"/>
    <cellStyle name="뷭? 58 18 3 3" xfId="11115" xr:uid="{00000000-0005-0000-0000-00002C2B0000}"/>
    <cellStyle name="뷭? 58 18 4" xfId="11116" xr:uid="{00000000-0005-0000-0000-00002D2B0000}"/>
    <cellStyle name="뷭? 58 19" xfId="11117" xr:uid="{00000000-0005-0000-0000-00002E2B0000}"/>
    <cellStyle name="뷭? 58 19 2" xfId="11118" xr:uid="{00000000-0005-0000-0000-00002F2B0000}"/>
    <cellStyle name="뷭? 58 19 2 2" xfId="11119" xr:uid="{00000000-0005-0000-0000-0000302B0000}"/>
    <cellStyle name="뷭? 58 19 2 2 2" xfId="11120" xr:uid="{00000000-0005-0000-0000-0000312B0000}"/>
    <cellStyle name="뷭? 58 19 2 3" xfId="11121" xr:uid="{00000000-0005-0000-0000-0000322B0000}"/>
    <cellStyle name="뷭? 58 19 3" xfId="11122" xr:uid="{00000000-0005-0000-0000-0000332B0000}"/>
    <cellStyle name="뷭? 58 19 3 2" xfId="11123" xr:uid="{00000000-0005-0000-0000-0000342B0000}"/>
    <cellStyle name="뷭? 58 19 3 2 2" xfId="11124" xr:uid="{00000000-0005-0000-0000-0000352B0000}"/>
    <cellStyle name="뷭? 58 19 3 3" xfId="11125" xr:uid="{00000000-0005-0000-0000-0000362B0000}"/>
    <cellStyle name="뷭? 58 19 4" xfId="11126" xr:uid="{00000000-0005-0000-0000-0000372B0000}"/>
    <cellStyle name="뷭? 58 2" xfId="11127" xr:uid="{00000000-0005-0000-0000-0000382B0000}"/>
    <cellStyle name="뷭? 58 2 2" xfId="11128" xr:uid="{00000000-0005-0000-0000-0000392B0000}"/>
    <cellStyle name="뷭? 58 2 2 2" xfId="11129" xr:uid="{00000000-0005-0000-0000-00003A2B0000}"/>
    <cellStyle name="뷭? 58 2 2 2 2" xfId="11130" xr:uid="{00000000-0005-0000-0000-00003B2B0000}"/>
    <cellStyle name="뷭? 58 2 2 3" xfId="11131" xr:uid="{00000000-0005-0000-0000-00003C2B0000}"/>
    <cellStyle name="뷭? 58 2 3" xfId="11132" xr:uid="{00000000-0005-0000-0000-00003D2B0000}"/>
    <cellStyle name="뷭? 58 2 3 2" xfId="11133" xr:uid="{00000000-0005-0000-0000-00003E2B0000}"/>
    <cellStyle name="뷭? 58 2 3 2 2" xfId="11134" xr:uid="{00000000-0005-0000-0000-00003F2B0000}"/>
    <cellStyle name="뷭? 58 2 3 3" xfId="11135" xr:uid="{00000000-0005-0000-0000-0000402B0000}"/>
    <cellStyle name="뷭? 58 2 4" xfId="11136" xr:uid="{00000000-0005-0000-0000-0000412B0000}"/>
    <cellStyle name="뷭? 58 20" xfId="11137" xr:uid="{00000000-0005-0000-0000-0000422B0000}"/>
    <cellStyle name="뷭? 58 20 2" xfId="11138" xr:uid="{00000000-0005-0000-0000-0000432B0000}"/>
    <cellStyle name="뷭? 58 20 2 2" xfId="11139" xr:uid="{00000000-0005-0000-0000-0000442B0000}"/>
    <cellStyle name="뷭? 58 20 2 2 2" xfId="11140" xr:uid="{00000000-0005-0000-0000-0000452B0000}"/>
    <cellStyle name="뷭? 58 20 2 3" xfId="11141" xr:uid="{00000000-0005-0000-0000-0000462B0000}"/>
    <cellStyle name="뷭? 58 20 3" xfId="11142" xr:uid="{00000000-0005-0000-0000-0000472B0000}"/>
    <cellStyle name="뷭? 58 20 3 2" xfId="11143" xr:uid="{00000000-0005-0000-0000-0000482B0000}"/>
    <cellStyle name="뷭? 58 20 3 2 2" xfId="11144" xr:uid="{00000000-0005-0000-0000-0000492B0000}"/>
    <cellStyle name="뷭? 58 20 3 3" xfId="11145" xr:uid="{00000000-0005-0000-0000-00004A2B0000}"/>
    <cellStyle name="뷭? 58 20 4" xfId="11146" xr:uid="{00000000-0005-0000-0000-00004B2B0000}"/>
    <cellStyle name="뷭? 58 21" xfId="11147" xr:uid="{00000000-0005-0000-0000-00004C2B0000}"/>
    <cellStyle name="뷭? 58 21 2" xfId="11148" xr:uid="{00000000-0005-0000-0000-00004D2B0000}"/>
    <cellStyle name="뷭? 58 21 2 2" xfId="11149" xr:uid="{00000000-0005-0000-0000-00004E2B0000}"/>
    <cellStyle name="뷭? 58 21 2 2 2" xfId="11150" xr:uid="{00000000-0005-0000-0000-00004F2B0000}"/>
    <cellStyle name="뷭? 58 21 2 3" xfId="11151" xr:uid="{00000000-0005-0000-0000-0000502B0000}"/>
    <cellStyle name="뷭? 58 21 3" xfId="11152" xr:uid="{00000000-0005-0000-0000-0000512B0000}"/>
    <cellStyle name="뷭? 58 21 3 2" xfId="11153" xr:uid="{00000000-0005-0000-0000-0000522B0000}"/>
    <cellStyle name="뷭? 58 21 3 2 2" xfId="11154" xr:uid="{00000000-0005-0000-0000-0000532B0000}"/>
    <cellStyle name="뷭? 58 21 3 3" xfId="11155" xr:uid="{00000000-0005-0000-0000-0000542B0000}"/>
    <cellStyle name="뷭? 58 21 4" xfId="11156" xr:uid="{00000000-0005-0000-0000-0000552B0000}"/>
    <cellStyle name="뷭? 58 22" xfId="11157" xr:uid="{00000000-0005-0000-0000-0000562B0000}"/>
    <cellStyle name="뷭? 58 22 2" xfId="11158" xr:uid="{00000000-0005-0000-0000-0000572B0000}"/>
    <cellStyle name="뷭? 58 22 2 2" xfId="11159" xr:uid="{00000000-0005-0000-0000-0000582B0000}"/>
    <cellStyle name="뷭? 58 22 2 2 2" xfId="11160" xr:uid="{00000000-0005-0000-0000-0000592B0000}"/>
    <cellStyle name="뷭? 58 22 2 3" xfId="11161" xr:uid="{00000000-0005-0000-0000-00005A2B0000}"/>
    <cellStyle name="뷭? 58 22 3" xfId="11162" xr:uid="{00000000-0005-0000-0000-00005B2B0000}"/>
    <cellStyle name="뷭? 58 22 3 2" xfId="11163" xr:uid="{00000000-0005-0000-0000-00005C2B0000}"/>
    <cellStyle name="뷭? 58 22 3 2 2" xfId="11164" xr:uid="{00000000-0005-0000-0000-00005D2B0000}"/>
    <cellStyle name="뷭? 58 22 3 3" xfId="11165" xr:uid="{00000000-0005-0000-0000-00005E2B0000}"/>
    <cellStyle name="뷭? 58 22 4" xfId="11166" xr:uid="{00000000-0005-0000-0000-00005F2B0000}"/>
    <cellStyle name="뷭? 58 23" xfId="11167" xr:uid="{00000000-0005-0000-0000-0000602B0000}"/>
    <cellStyle name="뷭? 58 23 2" xfId="11168" xr:uid="{00000000-0005-0000-0000-0000612B0000}"/>
    <cellStyle name="뷭? 58 23 2 2" xfId="11169" xr:uid="{00000000-0005-0000-0000-0000622B0000}"/>
    <cellStyle name="뷭? 58 23 3" xfId="11170" xr:uid="{00000000-0005-0000-0000-0000632B0000}"/>
    <cellStyle name="뷭? 58 24" xfId="11171" xr:uid="{00000000-0005-0000-0000-0000642B0000}"/>
    <cellStyle name="뷭? 58 24 2" xfId="11172" xr:uid="{00000000-0005-0000-0000-0000652B0000}"/>
    <cellStyle name="뷭? 58 24 2 2" xfId="11173" xr:uid="{00000000-0005-0000-0000-0000662B0000}"/>
    <cellStyle name="뷭? 58 24 3" xfId="11174" xr:uid="{00000000-0005-0000-0000-0000672B0000}"/>
    <cellStyle name="뷭? 58 25" xfId="11175" xr:uid="{00000000-0005-0000-0000-0000682B0000}"/>
    <cellStyle name="뷭? 58 3" xfId="11176" xr:uid="{00000000-0005-0000-0000-0000692B0000}"/>
    <cellStyle name="뷭? 58 3 2" xfId="11177" xr:uid="{00000000-0005-0000-0000-00006A2B0000}"/>
    <cellStyle name="뷭? 58 3 2 2" xfId="11178" xr:uid="{00000000-0005-0000-0000-00006B2B0000}"/>
    <cellStyle name="뷭? 58 3 2 2 2" xfId="11179" xr:uid="{00000000-0005-0000-0000-00006C2B0000}"/>
    <cellStyle name="뷭? 58 3 2 3" xfId="11180" xr:uid="{00000000-0005-0000-0000-00006D2B0000}"/>
    <cellStyle name="뷭? 58 3 3" xfId="11181" xr:uid="{00000000-0005-0000-0000-00006E2B0000}"/>
    <cellStyle name="뷭? 58 3 3 2" xfId="11182" xr:uid="{00000000-0005-0000-0000-00006F2B0000}"/>
    <cellStyle name="뷭? 58 3 3 2 2" xfId="11183" xr:uid="{00000000-0005-0000-0000-0000702B0000}"/>
    <cellStyle name="뷭? 58 3 3 3" xfId="11184" xr:uid="{00000000-0005-0000-0000-0000712B0000}"/>
    <cellStyle name="뷭? 58 3 4" xfId="11185" xr:uid="{00000000-0005-0000-0000-0000722B0000}"/>
    <cellStyle name="뷭? 58 4" xfId="11186" xr:uid="{00000000-0005-0000-0000-0000732B0000}"/>
    <cellStyle name="뷭? 58 4 2" xfId="11187" xr:uid="{00000000-0005-0000-0000-0000742B0000}"/>
    <cellStyle name="뷭? 58 4 2 2" xfId="11188" xr:uid="{00000000-0005-0000-0000-0000752B0000}"/>
    <cellStyle name="뷭? 58 4 2 2 2" xfId="11189" xr:uid="{00000000-0005-0000-0000-0000762B0000}"/>
    <cellStyle name="뷭? 58 4 2 3" xfId="11190" xr:uid="{00000000-0005-0000-0000-0000772B0000}"/>
    <cellStyle name="뷭? 58 4 3" xfId="11191" xr:uid="{00000000-0005-0000-0000-0000782B0000}"/>
    <cellStyle name="뷭? 58 4 3 2" xfId="11192" xr:uid="{00000000-0005-0000-0000-0000792B0000}"/>
    <cellStyle name="뷭? 58 4 3 2 2" xfId="11193" xr:uid="{00000000-0005-0000-0000-00007A2B0000}"/>
    <cellStyle name="뷭? 58 4 3 3" xfId="11194" xr:uid="{00000000-0005-0000-0000-00007B2B0000}"/>
    <cellStyle name="뷭? 58 4 4" xfId="11195" xr:uid="{00000000-0005-0000-0000-00007C2B0000}"/>
    <cellStyle name="뷭? 58 5" xfId="11196" xr:uid="{00000000-0005-0000-0000-00007D2B0000}"/>
    <cellStyle name="뷭? 58 5 2" xfId="11197" xr:uid="{00000000-0005-0000-0000-00007E2B0000}"/>
    <cellStyle name="뷭? 58 5 2 2" xfId="11198" xr:uid="{00000000-0005-0000-0000-00007F2B0000}"/>
    <cellStyle name="뷭? 58 5 2 2 2" xfId="11199" xr:uid="{00000000-0005-0000-0000-0000802B0000}"/>
    <cellStyle name="뷭? 58 5 2 3" xfId="11200" xr:uid="{00000000-0005-0000-0000-0000812B0000}"/>
    <cellStyle name="뷭? 58 5 3" xfId="11201" xr:uid="{00000000-0005-0000-0000-0000822B0000}"/>
    <cellStyle name="뷭? 58 5 3 2" xfId="11202" xr:uid="{00000000-0005-0000-0000-0000832B0000}"/>
    <cellStyle name="뷭? 58 5 3 2 2" xfId="11203" xr:uid="{00000000-0005-0000-0000-0000842B0000}"/>
    <cellStyle name="뷭? 58 5 3 3" xfId="11204" xr:uid="{00000000-0005-0000-0000-0000852B0000}"/>
    <cellStyle name="뷭? 58 5 4" xfId="11205" xr:uid="{00000000-0005-0000-0000-0000862B0000}"/>
    <cellStyle name="뷭? 58 6" xfId="11206" xr:uid="{00000000-0005-0000-0000-0000872B0000}"/>
    <cellStyle name="뷭? 58 6 2" xfId="11207" xr:uid="{00000000-0005-0000-0000-0000882B0000}"/>
    <cellStyle name="뷭? 58 6 2 2" xfId="11208" xr:uid="{00000000-0005-0000-0000-0000892B0000}"/>
    <cellStyle name="뷭? 58 6 2 2 2" xfId="11209" xr:uid="{00000000-0005-0000-0000-00008A2B0000}"/>
    <cellStyle name="뷭? 58 6 2 3" xfId="11210" xr:uid="{00000000-0005-0000-0000-00008B2B0000}"/>
    <cellStyle name="뷭? 58 6 3" xfId="11211" xr:uid="{00000000-0005-0000-0000-00008C2B0000}"/>
    <cellStyle name="뷭? 58 6 3 2" xfId="11212" xr:uid="{00000000-0005-0000-0000-00008D2B0000}"/>
    <cellStyle name="뷭? 58 6 3 2 2" xfId="11213" xr:uid="{00000000-0005-0000-0000-00008E2B0000}"/>
    <cellStyle name="뷭? 58 6 3 3" xfId="11214" xr:uid="{00000000-0005-0000-0000-00008F2B0000}"/>
    <cellStyle name="뷭? 58 6 4" xfId="11215" xr:uid="{00000000-0005-0000-0000-0000902B0000}"/>
    <cellStyle name="뷭? 58 7" xfId="11216" xr:uid="{00000000-0005-0000-0000-0000912B0000}"/>
    <cellStyle name="뷭? 58 7 2" xfId="11217" xr:uid="{00000000-0005-0000-0000-0000922B0000}"/>
    <cellStyle name="뷭? 58 7 2 2" xfId="11218" xr:uid="{00000000-0005-0000-0000-0000932B0000}"/>
    <cellStyle name="뷭? 58 7 2 2 2" xfId="11219" xr:uid="{00000000-0005-0000-0000-0000942B0000}"/>
    <cellStyle name="뷭? 58 7 2 3" xfId="11220" xr:uid="{00000000-0005-0000-0000-0000952B0000}"/>
    <cellStyle name="뷭? 58 7 3" xfId="11221" xr:uid="{00000000-0005-0000-0000-0000962B0000}"/>
    <cellStyle name="뷭? 58 7 3 2" xfId="11222" xr:uid="{00000000-0005-0000-0000-0000972B0000}"/>
    <cellStyle name="뷭? 58 7 3 2 2" xfId="11223" xr:uid="{00000000-0005-0000-0000-0000982B0000}"/>
    <cellStyle name="뷭? 58 7 3 3" xfId="11224" xr:uid="{00000000-0005-0000-0000-0000992B0000}"/>
    <cellStyle name="뷭? 58 7 4" xfId="11225" xr:uid="{00000000-0005-0000-0000-00009A2B0000}"/>
    <cellStyle name="뷭? 58 8" xfId="11226" xr:uid="{00000000-0005-0000-0000-00009B2B0000}"/>
    <cellStyle name="뷭? 58 8 2" xfId="11227" xr:uid="{00000000-0005-0000-0000-00009C2B0000}"/>
    <cellStyle name="뷭? 58 8 2 2" xfId="11228" xr:uid="{00000000-0005-0000-0000-00009D2B0000}"/>
    <cellStyle name="뷭? 58 8 2 2 2" xfId="11229" xr:uid="{00000000-0005-0000-0000-00009E2B0000}"/>
    <cellStyle name="뷭? 58 8 2 3" xfId="11230" xr:uid="{00000000-0005-0000-0000-00009F2B0000}"/>
    <cellStyle name="뷭? 58 8 3" xfId="11231" xr:uid="{00000000-0005-0000-0000-0000A02B0000}"/>
    <cellStyle name="뷭? 58 8 3 2" xfId="11232" xr:uid="{00000000-0005-0000-0000-0000A12B0000}"/>
    <cellStyle name="뷭? 58 8 3 2 2" xfId="11233" xr:uid="{00000000-0005-0000-0000-0000A22B0000}"/>
    <cellStyle name="뷭? 58 8 3 3" xfId="11234" xr:uid="{00000000-0005-0000-0000-0000A32B0000}"/>
    <cellStyle name="뷭? 58 8 4" xfId="11235" xr:uid="{00000000-0005-0000-0000-0000A42B0000}"/>
    <cellStyle name="뷭? 58 9" xfId="11236" xr:uid="{00000000-0005-0000-0000-0000A52B0000}"/>
    <cellStyle name="뷭? 58 9 2" xfId="11237" xr:uid="{00000000-0005-0000-0000-0000A62B0000}"/>
    <cellStyle name="뷭? 58 9 2 2" xfId="11238" xr:uid="{00000000-0005-0000-0000-0000A72B0000}"/>
    <cellStyle name="뷭? 58 9 2 2 2" xfId="11239" xr:uid="{00000000-0005-0000-0000-0000A82B0000}"/>
    <cellStyle name="뷭? 58 9 2 3" xfId="11240" xr:uid="{00000000-0005-0000-0000-0000A92B0000}"/>
    <cellStyle name="뷭? 58 9 3" xfId="11241" xr:uid="{00000000-0005-0000-0000-0000AA2B0000}"/>
    <cellStyle name="뷭? 58 9 3 2" xfId="11242" xr:uid="{00000000-0005-0000-0000-0000AB2B0000}"/>
    <cellStyle name="뷭? 58 9 3 2 2" xfId="11243" xr:uid="{00000000-0005-0000-0000-0000AC2B0000}"/>
    <cellStyle name="뷭? 58 9 3 3" xfId="11244" xr:uid="{00000000-0005-0000-0000-0000AD2B0000}"/>
    <cellStyle name="뷭? 58 9 4" xfId="11245" xr:uid="{00000000-0005-0000-0000-0000AE2B0000}"/>
    <cellStyle name="뷭? 59" xfId="11246" xr:uid="{00000000-0005-0000-0000-0000AF2B0000}"/>
    <cellStyle name="뷭? 59 10" xfId="11247" xr:uid="{00000000-0005-0000-0000-0000B02B0000}"/>
    <cellStyle name="뷭? 59 10 2" xfId="11248" xr:uid="{00000000-0005-0000-0000-0000B12B0000}"/>
    <cellStyle name="뷭? 59 10 2 2" xfId="11249" xr:uid="{00000000-0005-0000-0000-0000B22B0000}"/>
    <cellStyle name="뷭? 59 10 2 2 2" xfId="11250" xr:uid="{00000000-0005-0000-0000-0000B32B0000}"/>
    <cellStyle name="뷭? 59 10 2 3" xfId="11251" xr:uid="{00000000-0005-0000-0000-0000B42B0000}"/>
    <cellStyle name="뷭? 59 10 3" xfId="11252" xr:uid="{00000000-0005-0000-0000-0000B52B0000}"/>
    <cellStyle name="뷭? 59 10 3 2" xfId="11253" xr:uid="{00000000-0005-0000-0000-0000B62B0000}"/>
    <cellStyle name="뷭? 59 10 3 2 2" xfId="11254" xr:uid="{00000000-0005-0000-0000-0000B72B0000}"/>
    <cellStyle name="뷭? 59 10 3 3" xfId="11255" xr:uid="{00000000-0005-0000-0000-0000B82B0000}"/>
    <cellStyle name="뷭? 59 10 4" xfId="11256" xr:uid="{00000000-0005-0000-0000-0000B92B0000}"/>
    <cellStyle name="뷭? 59 11" xfId="11257" xr:uid="{00000000-0005-0000-0000-0000BA2B0000}"/>
    <cellStyle name="뷭? 59 11 2" xfId="11258" xr:uid="{00000000-0005-0000-0000-0000BB2B0000}"/>
    <cellStyle name="뷭? 59 11 2 2" xfId="11259" xr:uid="{00000000-0005-0000-0000-0000BC2B0000}"/>
    <cellStyle name="뷭? 59 11 2 2 2" xfId="11260" xr:uid="{00000000-0005-0000-0000-0000BD2B0000}"/>
    <cellStyle name="뷭? 59 11 2 3" xfId="11261" xr:uid="{00000000-0005-0000-0000-0000BE2B0000}"/>
    <cellStyle name="뷭? 59 11 3" xfId="11262" xr:uid="{00000000-0005-0000-0000-0000BF2B0000}"/>
    <cellStyle name="뷭? 59 11 3 2" xfId="11263" xr:uid="{00000000-0005-0000-0000-0000C02B0000}"/>
    <cellStyle name="뷭? 59 11 3 2 2" xfId="11264" xr:uid="{00000000-0005-0000-0000-0000C12B0000}"/>
    <cellStyle name="뷭? 59 11 3 3" xfId="11265" xr:uid="{00000000-0005-0000-0000-0000C22B0000}"/>
    <cellStyle name="뷭? 59 11 4" xfId="11266" xr:uid="{00000000-0005-0000-0000-0000C32B0000}"/>
    <cellStyle name="뷭? 59 12" xfId="11267" xr:uid="{00000000-0005-0000-0000-0000C42B0000}"/>
    <cellStyle name="뷭? 59 12 2" xfId="11268" xr:uid="{00000000-0005-0000-0000-0000C52B0000}"/>
    <cellStyle name="뷭? 59 12 2 2" xfId="11269" xr:uid="{00000000-0005-0000-0000-0000C62B0000}"/>
    <cellStyle name="뷭? 59 12 2 2 2" xfId="11270" xr:uid="{00000000-0005-0000-0000-0000C72B0000}"/>
    <cellStyle name="뷭? 59 12 2 3" xfId="11271" xr:uid="{00000000-0005-0000-0000-0000C82B0000}"/>
    <cellStyle name="뷭? 59 12 3" xfId="11272" xr:uid="{00000000-0005-0000-0000-0000C92B0000}"/>
    <cellStyle name="뷭? 59 12 3 2" xfId="11273" xr:uid="{00000000-0005-0000-0000-0000CA2B0000}"/>
    <cellStyle name="뷭? 59 12 3 2 2" xfId="11274" xr:uid="{00000000-0005-0000-0000-0000CB2B0000}"/>
    <cellStyle name="뷭? 59 12 3 3" xfId="11275" xr:uid="{00000000-0005-0000-0000-0000CC2B0000}"/>
    <cellStyle name="뷭? 59 12 4" xfId="11276" xr:uid="{00000000-0005-0000-0000-0000CD2B0000}"/>
    <cellStyle name="뷭? 59 13" xfId="11277" xr:uid="{00000000-0005-0000-0000-0000CE2B0000}"/>
    <cellStyle name="뷭? 59 13 2" xfId="11278" xr:uid="{00000000-0005-0000-0000-0000CF2B0000}"/>
    <cellStyle name="뷭? 59 13 2 2" xfId="11279" xr:uid="{00000000-0005-0000-0000-0000D02B0000}"/>
    <cellStyle name="뷭? 59 13 2 2 2" xfId="11280" xr:uid="{00000000-0005-0000-0000-0000D12B0000}"/>
    <cellStyle name="뷭? 59 13 2 3" xfId="11281" xr:uid="{00000000-0005-0000-0000-0000D22B0000}"/>
    <cellStyle name="뷭? 59 13 3" xfId="11282" xr:uid="{00000000-0005-0000-0000-0000D32B0000}"/>
    <cellStyle name="뷭? 59 13 3 2" xfId="11283" xr:uid="{00000000-0005-0000-0000-0000D42B0000}"/>
    <cellStyle name="뷭? 59 13 3 2 2" xfId="11284" xr:uid="{00000000-0005-0000-0000-0000D52B0000}"/>
    <cellStyle name="뷭? 59 13 3 3" xfId="11285" xr:uid="{00000000-0005-0000-0000-0000D62B0000}"/>
    <cellStyle name="뷭? 59 13 4" xfId="11286" xr:uid="{00000000-0005-0000-0000-0000D72B0000}"/>
    <cellStyle name="뷭? 59 14" xfId="11287" xr:uid="{00000000-0005-0000-0000-0000D82B0000}"/>
    <cellStyle name="뷭? 59 14 2" xfId="11288" xr:uid="{00000000-0005-0000-0000-0000D92B0000}"/>
    <cellStyle name="뷭? 59 14 2 2" xfId="11289" xr:uid="{00000000-0005-0000-0000-0000DA2B0000}"/>
    <cellStyle name="뷭? 59 14 2 2 2" xfId="11290" xr:uid="{00000000-0005-0000-0000-0000DB2B0000}"/>
    <cellStyle name="뷭? 59 14 2 3" xfId="11291" xr:uid="{00000000-0005-0000-0000-0000DC2B0000}"/>
    <cellStyle name="뷭? 59 14 3" xfId="11292" xr:uid="{00000000-0005-0000-0000-0000DD2B0000}"/>
    <cellStyle name="뷭? 59 14 3 2" xfId="11293" xr:uid="{00000000-0005-0000-0000-0000DE2B0000}"/>
    <cellStyle name="뷭? 59 14 3 2 2" xfId="11294" xr:uid="{00000000-0005-0000-0000-0000DF2B0000}"/>
    <cellStyle name="뷭? 59 14 3 3" xfId="11295" xr:uid="{00000000-0005-0000-0000-0000E02B0000}"/>
    <cellStyle name="뷭? 59 14 4" xfId="11296" xr:uid="{00000000-0005-0000-0000-0000E12B0000}"/>
    <cellStyle name="뷭? 59 15" xfId="11297" xr:uid="{00000000-0005-0000-0000-0000E22B0000}"/>
    <cellStyle name="뷭? 59 15 2" xfId="11298" xr:uid="{00000000-0005-0000-0000-0000E32B0000}"/>
    <cellStyle name="뷭? 59 15 2 2" xfId="11299" xr:uid="{00000000-0005-0000-0000-0000E42B0000}"/>
    <cellStyle name="뷭? 59 15 2 2 2" xfId="11300" xr:uid="{00000000-0005-0000-0000-0000E52B0000}"/>
    <cellStyle name="뷭? 59 15 2 3" xfId="11301" xr:uid="{00000000-0005-0000-0000-0000E62B0000}"/>
    <cellStyle name="뷭? 59 15 3" xfId="11302" xr:uid="{00000000-0005-0000-0000-0000E72B0000}"/>
    <cellStyle name="뷭? 59 15 3 2" xfId="11303" xr:uid="{00000000-0005-0000-0000-0000E82B0000}"/>
    <cellStyle name="뷭? 59 15 3 2 2" xfId="11304" xr:uid="{00000000-0005-0000-0000-0000E92B0000}"/>
    <cellStyle name="뷭? 59 15 3 3" xfId="11305" xr:uid="{00000000-0005-0000-0000-0000EA2B0000}"/>
    <cellStyle name="뷭? 59 15 4" xfId="11306" xr:uid="{00000000-0005-0000-0000-0000EB2B0000}"/>
    <cellStyle name="뷭? 59 16" xfId="11307" xr:uid="{00000000-0005-0000-0000-0000EC2B0000}"/>
    <cellStyle name="뷭? 59 16 2" xfId="11308" xr:uid="{00000000-0005-0000-0000-0000ED2B0000}"/>
    <cellStyle name="뷭? 59 16 2 2" xfId="11309" xr:uid="{00000000-0005-0000-0000-0000EE2B0000}"/>
    <cellStyle name="뷭? 59 16 2 2 2" xfId="11310" xr:uid="{00000000-0005-0000-0000-0000EF2B0000}"/>
    <cellStyle name="뷭? 59 16 2 3" xfId="11311" xr:uid="{00000000-0005-0000-0000-0000F02B0000}"/>
    <cellStyle name="뷭? 59 16 3" xfId="11312" xr:uid="{00000000-0005-0000-0000-0000F12B0000}"/>
    <cellStyle name="뷭? 59 16 3 2" xfId="11313" xr:uid="{00000000-0005-0000-0000-0000F22B0000}"/>
    <cellStyle name="뷭? 59 16 3 2 2" xfId="11314" xr:uid="{00000000-0005-0000-0000-0000F32B0000}"/>
    <cellStyle name="뷭? 59 16 3 3" xfId="11315" xr:uid="{00000000-0005-0000-0000-0000F42B0000}"/>
    <cellStyle name="뷭? 59 16 4" xfId="11316" xr:uid="{00000000-0005-0000-0000-0000F52B0000}"/>
    <cellStyle name="뷭? 59 17" xfId="11317" xr:uid="{00000000-0005-0000-0000-0000F62B0000}"/>
    <cellStyle name="뷭? 59 17 2" xfId="11318" xr:uid="{00000000-0005-0000-0000-0000F72B0000}"/>
    <cellStyle name="뷭? 59 17 2 2" xfId="11319" xr:uid="{00000000-0005-0000-0000-0000F82B0000}"/>
    <cellStyle name="뷭? 59 17 2 2 2" xfId="11320" xr:uid="{00000000-0005-0000-0000-0000F92B0000}"/>
    <cellStyle name="뷭? 59 17 2 3" xfId="11321" xr:uid="{00000000-0005-0000-0000-0000FA2B0000}"/>
    <cellStyle name="뷭? 59 17 3" xfId="11322" xr:uid="{00000000-0005-0000-0000-0000FB2B0000}"/>
    <cellStyle name="뷭? 59 17 3 2" xfId="11323" xr:uid="{00000000-0005-0000-0000-0000FC2B0000}"/>
    <cellStyle name="뷭? 59 17 3 2 2" xfId="11324" xr:uid="{00000000-0005-0000-0000-0000FD2B0000}"/>
    <cellStyle name="뷭? 59 17 3 3" xfId="11325" xr:uid="{00000000-0005-0000-0000-0000FE2B0000}"/>
    <cellStyle name="뷭? 59 17 4" xfId="11326" xr:uid="{00000000-0005-0000-0000-0000FF2B0000}"/>
    <cellStyle name="뷭? 59 18" xfId="11327" xr:uid="{00000000-0005-0000-0000-0000002C0000}"/>
    <cellStyle name="뷭? 59 18 2" xfId="11328" xr:uid="{00000000-0005-0000-0000-0000012C0000}"/>
    <cellStyle name="뷭? 59 18 2 2" xfId="11329" xr:uid="{00000000-0005-0000-0000-0000022C0000}"/>
    <cellStyle name="뷭? 59 18 2 2 2" xfId="11330" xr:uid="{00000000-0005-0000-0000-0000032C0000}"/>
    <cellStyle name="뷭? 59 18 2 3" xfId="11331" xr:uid="{00000000-0005-0000-0000-0000042C0000}"/>
    <cellStyle name="뷭? 59 18 3" xfId="11332" xr:uid="{00000000-0005-0000-0000-0000052C0000}"/>
    <cellStyle name="뷭? 59 18 3 2" xfId="11333" xr:uid="{00000000-0005-0000-0000-0000062C0000}"/>
    <cellStyle name="뷭? 59 18 3 2 2" xfId="11334" xr:uid="{00000000-0005-0000-0000-0000072C0000}"/>
    <cellStyle name="뷭? 59 18 3 3" xfId="11335" xr:uid="{00000000-0005-0000-0000-0000082C0000}"/>
    <cellStyle name="뷭? 59 18 4" xfId="11336" xr:uid="{00000000-0005-0000-0000-0000092C0000}"/>
    <cellStyle name="뷭? 59 19" xfId="11337" xr:uid="{00000000-0005-0000-0000-00000A2C0000}"/>
    <cellStyle name="뷭? 59 19 2" xfId="11338" xr:uid="{00000000-0005-0000-0000-00000B2C0000}"/>
    <cellStyle name="뷭? 59 19 2 2" xfId="11339" xr:uid="{00000000-0005-0000-0000-00000C2C0000}"/>
    <cellStyle name="뷭? 59 19 2 2 2" xfId="11340" xr:uid="{00000000-0005-0000-0000-00000D2C0000}"/>
    <cellStyle name="뷭? 59 19 2 3" xfId="11341" xr:uid="{00000000-0005-0000-0000-00000E2C0000}"/>
    <cellStyle name="뷭? 59 19 3" xfId="11342" xr:uid="{00000000-0005-0000-0000-00000F2C0000}"/>
    <cellStyle name="뷭? 59 19 3 2" xfId="11343" xr:uid="{00000000-0005-0000-0000-0000102C0000}"/>
    <cellStyle name="뷭? 59 19 3 2 2" xfId="11344" xr:uid="{00000000-0005-0000-0000-0000112C0000}"/>
    <cellStyle name="뷭? 59 19 3 3" xfId="11345" xr:uid="{00000000-0005-0000-0000-0000122C0000}"/>
    <cellStyle name="뷭? 59 19 4" xfId="11346" xr:uid="{00000000-0005-0000-0000-0000132C0000}"/>
    <cellStyle name="뷭? 59 2" xfId="11347" xr:uid="{00000000-0005-0000-0000-0000142C0000}"/>
    <cellStyle name="뷭? 59 2 2" xfId="11348" xr:uid="{00000000-0005-0000-0000-0000152C0000}"/>
    <cellStyle name="뷭? 59 2 2 2" xfId="11349" xr:uid="{00000000-0005-0000-0000-0000162C0000}"/>
    <cellStyle name="뷭? 59 2 2 2 2" xfId="11350" xr:uid="{00000000-0005-0000-0000-0000172C0000}"/>
    <cellStyle name="뷭? 59 2 2 3" xfId="11351" xr:uid="{00000000-0005-0000-0000-0000182C0000}"/>
    <cellStyle name="뷭? 59 2 3" xfId="11352" xr:uid="{00000000-0005-0000-0000-0000192C0000}"/>
    <cellStyle name="뷭? 59 2 3 2" xfId="11353" xr:uid="{00000000-0005-0000-0000-00001A2C0000}"/>
    <cellStyle name="뷭? 59 2 3 2 2" xfId="11354" xr:uid="{00000000-0005-0000-0000-00001B2C0000}"/>
    <cellStyle name="뷭? 59 2 3 3" xfId="11355" xr:uid="{00000000-0005-0000-0000-00001C2C0000}"/>
    <cellStyle name="뷭? 59 2 4" xfId="11356" xr:uid="{00000000-0005-0000-0000-00001D2C0000}"/>
    <cellStyle name="뷭? 59 20" xfId="11357" xr:uid="{00000000-0005-0000-0000-00001E2C0000}"/>
    <cellStyle name="뷭? 59 20 2" xfId="11358" xr:uid="{00000000-0005-0000-0000-00001F2C0000}"/>
    <cellStyle name="뷭? 59 20 2 2" xfId="11359" xr:uid="{00000000-0005-0000-0000-0000202C0000}"/>
    <cellStyle name="뷭? 59 20 2 2 2" xfId="11360" xr:uid="{00000000-0005-0000-0000-0000212C0000}"/>
    <cellStyle name="뷭? 59 20 2 3" xfId="11361" xr:uid="{00000000-0005-0000-0000-0000222C0000}"/>
    <cellStyle name="뷭? 59 20 3" xfId="11362" xr:uid="{00000000-0005-0000-0000-0000232C0000}"/>
    <cellStyle name="뷭? 59 20 3 2" xfId="11363" xr:uid="{00000000-0005-0000-0000-0000242C0000}"/>
    <cellStyle name="뷭? 59 20 3 2 2" xfId="11364" xr:uid="{00000000-0005-0000-0000-0000252C0000}"/>
    <cellStyle name="뷭? 59 20 3 3" xfId="11365" xr:uid="{00000000-0005-0000-0000-0000262C0000}"/>
    <cellStyle name="뷭? 59 20 4" xfId="11366" xr:uid="{00000000-0005-0000-0000-0000272C0000}"/>
    <cellStyle name="뷭? 59 21" xfId="11367" xr:uid="{00000000-0005-0000-0000-0000282C0000}"/>
    <cellStyle name="뷭? 59 21 2" xfId="11368" xr:uid="{00000000-0005-0000-0000-0000292C0000}"/>
    <cellStyle name="뷭? 59 21 2 2" xfId="11369" xr:uid="{00000000-0005-0000-0000-00002A2C0000}"/>
    <cellStyle name="뷭? 59 21 2 2 2" xfId="11370" xr:uid="{00000000-0005-0000-0000-00002B2C0000}"/>
    <cellStyle name="뷭? 59 21 2 3" xfId="11371" xr:uid="{00000000-0005-0000-0000-00002C2C0000}"/>
    <cellStyle name="뷭? 59 21 3" xfId="11372" xr:uid="{00000000-0005-0000-0000-00002D2C0000}"/>
    <cellStyle name="뷭? 59 21 3 2" xfId="11373" xr:uid="{00000000-0005-0000-0000-00002E2C0000}"/>
    <cellStyle name="뷭? 59 21 3 2 2" xfId="11374" xr:uid="{00000000-0005-0000-0000-00002F2C0000}"/>
    <cellStyle name="뷭? 59 21 3 3" xfId="11375" xr:uid="{00000000-0005-0000-0000-0000302C0000}"/>
    <cellStyle name="뷭? 59 21 4" xfId="11376" xr:uid="{00000000-0005-0000-0000-0000312C0000}"/>
    <cellStyle name="뷭? 59 22" xfId="11377" xr:uid="{00000000-0005-0000-0000-0000322C0000}"/>
    <cellStyle name="뷭? 59 22 2" xfId="11378" xr:uid="{00000000-0005-0000-0000-0000332C0000}"/>
    <cellStyle name="뷭? 59 22 2 2" xfId="11379" xr:uid="{00000000-0005-0000-0000-0000342C0000}"/>
    <cellStyle name="뷭? 59 22 2 2 2" xfId="11380" xr:uid="{00000000-0005-0000-0000-0000352C0000}"/>
    <cellStyle name="뷭? 59 22 2 3" xfId="11381" xr:uid="{00000000-0005-0000-0000-0000362C0000}"/>
    <cellStyle name="뷭? 59 22 3" xfId="11382" xr:uid="{00000000-0005-0000-0000-0000372C0000}"/>
    <cellStyle name="뷭? 59 22 3 2" xfId="11383" xr:uid="{00000000-0005-0000-0000-0000382C0000}"/>
    <cellStyle name="뷭? 59 22 3 2 2" xfId="11384" xr:uid="{00000000-0005-0000-0000-0000392C0000}"/>
    <cellStyle name="뷭? 59 22 3 3" xfId="11385" xr:uid="{00000000-0005-0000-0000-00003A2C0000}"/>
    <cellStyle name="뷭? 59 22 4" xfId="11386" xr:uid="{00000000-0005-0000-0000-00003B2C0000}"/>
    <cellStyle name="뷭? 59 23" xfId="11387" xr:uid="{00000000-0005-0000-0000-00003C2C0000}"/>
    <cellStyle name="뷭? 59 23 2" xfId="11388" xr:uid="{00000000-0005-0000-0000-00003D2C0000}"/>
    <cellStyle name="뷭? 59 23 2 2" xfId="11389" xr:uid="{00000000-0005-0000-0000-00003E2C0000}"/>
    <cellStyle name="뷭? 59 23 3" xfId="11390" xr:uid="{00000000-0005-0000-0000-00003F2C0000}"/>
    <cellStyle name="뷭? 59 24" xfId="11391" xr:uid="{00000000-0005-0000-0000-0000402C0000}"/>
    <cellStyle name="뷭? 59 24 2" xfId="11392" xr:uid="{00000000-0005-0000-0000-0000412C0000}"/>
    <cellStyle name="뷭? 59 24 2 2" xfId="11393" xr:uid="{00000000-0005-0000-0000-0000422C0000}"/>
    <cellStyle name="뷭? 59 24 3" xfId="11394" xr:uid="{00000000-0005-0000-0000-0000432C0000}"/>
    <cellStyle name="뷭? 59 25" xfId="11395" xr:uid="{00000000-0005-0000-0000-0000442C0000}"/>
    <cellStyle name="뷭? 59 3" xfId="11396" xr:uid="{00000000-0005-0000-0000-0000452C0000}"/>
    <cellStyle name="뷭? 59 3 2" xfId="11397" xr:uid="{00000000-0005-0000-0000-0000462C0000}"/>
    <cellStyle name="뷭? 59 3 2 2" xfId="11398" xr:uid="{00000000-0005-0000-0000-0000472C0000}"/>
    <cellStyle name="뷭? 59 3 2 2 2" xfId="11399" xr:uid="{00000000-0005-0000-0000-0000482C0000}"/>
    <cellStyle name="뷭? 59 3 2 3" xfId="11400" xr:uid="{00000000-0005-0000-0000-0000492C0000}"/>
    <cellStyle name="뷭? 59 3 3" xfId="11401" xr:uid="{00000000-0005-0000-0000-00004A2C0000}"/>
    <cellStyle name="뷭? 59 3 3 2" xfId="11402" xr:uid="{00000000-0005-0000-0000-00004B2C0000}"/>
    <cellStyle name="뷭? 59 3 3 2 2" xfId="11403" xr:uid="{00000000-0005-0000-0000-00004C2C0000}"/>
    <cellStyle name="뷭? 59 3 3 3" xfId="11404" xr:uid="{00000000-0005-0000-0000-00004D2C0000}"/>
    <cellStyle name="뷭? 59 3 4" xfId="11405" xr:uid="{00000000-0005-0000-0000-00004E2C0000}"/>
    <cellStyle name="뷭? 59 4" xfId="11406" xr:uid="{00000000-0005-0000-0000-00004F2C0000}"/>
    <cellStyle name="뷭? 59 4 2" xfId="11407" xr:uid="{00000000-0005-0000-0000-0000502C0000}"/>
    <cellStyle name="뷭? 59 4 2 2" xfId="11408" xr:uid="{00000000-0005-0000-0000-0000512C0000}"/>
    <cellStyle name="뷭? 59 4 2 2 2" xfId="11409" xr:uid="{00000000-0005-0000-0000-0000522C0000}"/>
    <cellStyle name="뷭? 59 4 2 3" xfId="11410" xr:uid="{00000000-0005-0000-0000-0000532C0000}"/>
    <cellStyle name="뷭? 59 4 3" xfId="11411" xr:uid="{00000000-0005-0000-0000-0000542C0000}"/>
    <cellStyle name="뷭? 59 4 3 2" xfId="11412" xr:uid="{00000000-0005-0000-0000-0000552C0000}"/>
    <cellStyle name="뷭? 59 4 3 2 2" xfId="11413" xr:uid="{00000000-0005-0000-0000-0000562C0000}"/>
    <cellStyle name="뷭? 59 4 3 3" xfId="11414" xr:uid="{00000000-0005-0000-0000-0000572C0000}"/>
    <cellStyle name="뷭? 59 4 4" xfId="11415" xr:uid="{00000000-0005-0000-0000-0000582C0000}"/>
    <cellStyle name="뷭? 59 5" xfId="11416" xr:uid="{00000000-0005-0000-0000-0000592C0000}"/>
    <cellStyle name="뷭? 59 5 2" xfId="11417" xr:uid="{00000000-0005-0000-0000-00005A2C0000}"/>
    <cellStyle name="뷭? 59 5 2 2" xfId="11418" xr:uid="{00000000-0005-0000-0000-00005B2C0000}"/>
    <cellStyle name="뷭? 59 5 2 2 2" xfId="11419" xr:uid="{00000000-0005-0000-0000-00005C2C0000}"/>
    <cellStyle name="뷭? 59 5 2 3" xfId="11420" xr:uid="{00000000-0005-0000-0000-00005D2C0000}"/>
    <cellStyle name="뷭? 59 5 3" xfId="11421" xr:uid="{00000000-0005-0000-0000-00005E2C0000}"/>
    <cellStyle name="뷭? 59 5 3 2" xfId="11422" xr:uid="{00000000-0005-0000-0000-00005F2C0000}"/>
    <cellStyle name="뷭? 59 5 3 2 2" xfId="11423" xr:uid="{00000000-0005-0000-0000-0000602C0000}"/>
    <cellStyle name="뷭? 59 5 3 3" xfId="11424" xr:uid="{00000000-0005-0000-0000-0000612C0000}"/>
    <cellStyle name="뷭? 59 5 4" xfId="11425" xr:uid="{00000000-0005-0000-0000-0000622C0000}"/>
    <cellStyle name="뷭? 59 6" xfId="11426" xr:uid="{00000000-0005-0000-0000-0000632C0000}"/>
    <cellStyle name="뷭? 59 6 2" xfId="11427" xr:uid="{00000000-0005-0000-0000-0000642C0000}"/>
    <cellStyle name="뷭? 59 6 2 2" xfId="11428" xr:uid="{00000000-0005-0000-0000-0000652C0000}"/>
    <cellStyle name="뷭? 59 6 2 2 2" xfId="11429" xr:uid="{00000000-0005-0000-0000-0000662C0000}"/>
    <cellStyle name="뷭? 59 6 2 3" xfId="11430" xr:uid="{00000000-0005-0000-0000-0000672C0000}"/>
    <cellStyle name="뷭? 59 6 3" xfId="11431" xr:uid="{00000000-0005-0000-0000-0000682C0000}"/>
    <cellStyle name="뷭? 59 6 3 2" xfId="11432" xr:uid="{00000000-0005-0000-0000-0000692C0000}"/>
    <cellStyle name="뷭? 59 6 3 2 2" xfId="11433" xr:uid="{00000000-0005-0000-0000-00006A2C0000}"/>
    <cellStyle name="뷭? 59 6 3 3" xfId="11434" xr:uid="{00000000-0005-0000-0000-00006B2C0000}"/>
    <cellStyle name="뷭? 59 6 4" xfId="11435" xr:uid="{00000000-0005-0000-0000-00006C2C0000}"/>
    <cellStyle name="뷭? 59 7" xfId="11436" xr:uid="{00000000-0005-0000-0000-00006D2C0000}"/>
    <cellStyle name="뷭? 59 7 2" xfId="11437" xr:uid="{00000000-0005-0000-0000-00006E2C0000}"/>
    <cellStyle name="뷭? 59 7 2 2" xfId="11438" xr:uid="{00000000-0005-0000-0000-00006F2C0000}"/>
    <cellStyle name="뷭? 59 7 2 2 2" xfId="11439" xr:uid="{00000000-0005-0000-0000-0000702C0000}"/>
    <cellStyle name="뷭? 59 7 2 3" xfId="11440" xr:uid="{00000000-0005-0000-0000-0000712C0000}"/>
    <cellStyle name="뷭? 59 7 3" xfId="11441" xr:uid="{00000000-0005-0000-0000-0000722C0000}"/>
    <cellStyle name="뷭? 59 7 3 2" xfId="11442" xr:uid="{00000000-0005-0000-0000-0000732C0000}"/>
    <cellStyle name="뷭? 59 7 3 2 2" xfId="11443" xr:uid="{00000000-0005-0000-0000-0000742C0000}"/>
    <cellStyle name="뷭? 59 7 3 3" xfId="11444" xr:uid="{00000000-0005-0000-0000-0000752C0000}"/>
    <cellStyle name="뷭? 59 7 4" xfId="11445" xr:uid="{00000000-0005-0000-0000-0000762C0000}"/>
    <cellStyle name="뷭? 59 8" xfId="11446" xr:uid="{00000000-0005-0000-0000-0000772C0000}"/>
    <cellStyle name="뷭? 59 8 2" xfId="11447" xr:uid="{00000000-0005-0000-0000-0000782C0000}"/>
    <cellStyle name="뷭? 59 8 2 2" xfId="11448" xr:uid="{00000000-0005-0000-0000-0000792C0000}"/>
    <cellStyle name="뷭? 59 8 2 2 2" xfId="11449" xr:uid="{00000000-0005-0000-0000-00007A2C0000}"/>
    <cellStyle name="뷭? 59 8 2 3" xfId="11450" xr:uid="{00000000-0005-0000-0000-00007B2C0000}"/>
    <cellStyle name="뷭? 59 8 3" xfId="11451" xr:uid="{00000000-0005-0000-0000-00007C2C0000}"/>
    <cellStyle name="뷭? 59 8 3 2" xfId="11452" xr:uid="{00000000-0005-0000-0000-00007D2C0000}"/>
    <cellStyle name="뷭? 59 8 3 2 2" xfId="11453" xr:uid="{00000000-0005-0000-0000-00007E2C0000}"/>
    <cellStyle name="뷭? 59 8 3 3" xfId="11454" xr:uid="{00000000-0005-0000-0000-00007F2C0000}"/>
    <cellStyle name="뷭? 59 8 4" xfId="11455" xr:uid="{00000000-0005-0000-0000-0000802C0000}"/>
    <cellStyle name="뷭? 59 9" xfId="11456" xr:uid="{00000000-0005-0000-0000-0000812C0000}"/>
    <cellStyle name="뷭? 59 9 2" xfId="11457" xr:uid="{00000000-0005-0000-0000-0000822C0000}"/>
    <cellStyle name="뷭? 59 9 2 2" xfId="11458" xr:uid="{00000000-0005-0000-0000-0000832C0000}"/>
    <cellStyle name="뷭? 59 9 2 2 2" xfId="11459" xr:uid="{00000000-0005-0000-0000-0000842C0000}"/>
    <cellStyle name="뷭? 59 9 2 3" xfId="11460" xr:uid="{00000000-0005-0000-0000-0000852C0000}"/>
    <cellStyle name="뷭? 59 9 3" xfId="11461" xr:uid="{00000000-0005-0000-0000-0000862C0000}"/>
    <cellStyle name="뷭? 59 9 3 2" xfId="11462" xr:uid="{00000000-0005-0000-0000-0000872C0000}"/>
    <cellStyle name="뷭? 59 9 3 2 2" xfId="11463" xr:uid="{00000000-0005-0000-0000-0000882C0000}"/>
    <cellStyle name="뷭? 59 9 3 3" xfId="11464" xr:uid="{00000000-0005-0000-0000-0000892C0000}"/>
    <cellStyle name="뷭? 59 9 4" xfId="11465" xr:uid="{00000000-0005-0000-0000-00008A2C0000}"/>
    <cellStyle name="뷭? 6" xfId="11466" xr:uid="{00000000-0005-0000-0000-00008B2C0000}"/>
    <cellStyle name="뷭? 6 10" xfId="11467" xr:uid="{00000000-0005-0000-0000-00008C2C0000}"/>
    <cellStyle name="뷭? 6 10 2" xfId="11468" xr:uid="{00000000-0005-0000-0000-00008D2C0000}"/>
    <cellStyle name="뷭? 6 10 2 2" xfId="11469" xr:uid="{00000000-0005-0000-0000-00008E2C0000}"/>
    <cellStyle name="뷭? 6 10 2 2 2" xfId="11470" xr:uid="{00000000-0005-0000-0000-00008F2C0000}"/>
    <cellStyle name="뷭? 6 10 2 3" xfId="11471" xr:uid="{00000000-0005-0000-0000-0000902C0000}"/>
    <cellStyle name="뷭? 6 10 3" xfId="11472" xr:uid="{00000000-0005-0000-0000-0000912C0000}"/>
    <cellStyle name="뷭? 6 10 3 2" xfId="11473" xr:uid="{00000000-0005-0000-0000-0000922C0000}"/>
    <cellStyle name="뷭? 6 10 3 2 2" xfId="11474" xr:uid="{00000000-0005-0000-0000-0000932C0000}"/>
    <cellStyle name="뷭? 6 10 3 3" xfId="11475" xr:uid="{00000000-0005-0000-0000-0000942C0000}"/>
    <cellStyle name="뷭? 6 10 4" xfId="11476" xr:uid="{00000000-0005-0000-0000-0000952C0000}"/>
    <cellStyle name="뷭? 6 11" xfId="11477" xr:uid="{00000000-0005-0000-0000-0000962C0000}"/>
    <cellStyle name="뷭? 6 11 2" xfId="11478" xr:uid="{00000000-0005-0000-0000-0000972C0000}"/>
    <cellStyle name="뷭? 6 11 2 2" xfId="11479" xr:uid="{00000000-0005-0000-0000-0000982C0000}"/>
    <cellStyle name="뷭? 6 11 2 2 2" xfId="11480" xr:uid="{00000000-0005-0000-0000-0000992C0000}"/>
    <cellStyle name="뷭? 6 11 2 3" xfId="11481" xr:uid="{00000000-0005-0000-0000-00009A2C0000}"/>
    <cellStyle name="뷭? 6 11 3" xfId="11482" xr:uid="{00000000-0005-0000-0000-00009B2C0000}"/>
    <cellStyle name="뷭? 6 11 3 2" xfId="11483" xr:uid="{00000000-0005-0000-0000-00009C2C0000}"/>
    <cellStyle name="뷭? 6 11 3 2 2" xfId="11484" xr:uid="{00000000-0005-0000-0000-00009D2C0000}"/>
    <cellStyle name="뷭? 6 11 3 3" xfId="11485" xr:uid="{00000000-0005-0000-0000-00009E2C0000}"/>
    <cellStyle name="뷭? 6 11 4" xfId="11486" xr:uid="{00000000-0005-0000-0000-00009F2C0000}"/>
    <cellStyle name="뷭? 6 12" xfId="11487" xr:uid="{00000000-0005-0000-0000-0000A02C0000}"/>
    <cellStyle name="뷭? 6 12 2" xfId="11488" xr:uid="{00000000-0005-0000-0000-0000A12C0000}"/>
    <cellStyle name="뷭? 6 12 2 2" xfId="11489" xr:uid="{00000000-0005-0000-0000-0000A22C0000}"/>
    <cellStyle name="뷭? 6 12 2 2 2" xfId="11490" xr:uid="{00000000-0005-0000-0000-0000A32C0000}"/>
    <cellStyle name="뷭? 6 12 2 3" xfId="11491" xr:uid="{00000000-0005-0000-0000-0000A42C0000}"/>
    <cellStyle name="뷭? 6 12 3" xfId="11492" xr:uid="{00000000-0005-0000-0000-0000A52C0000}"/>
    <cellStyle name="뷭? 6 12 3 2" xfId="11493" xr:uid="{00000000-0005-0000-0000-0000A62C0000}"/>
    <cellStyle name="뷭? 6 12 3 2 2" xfId="11494" xr:uid="{00000000-0005-0000-0000-0000A72C0000}"/>
    <cellStyle name="뷭? 6 12 3 3" xfId="11495" xr:uid="{00000000-0005-0000-0000-0000A82C0000}"/>
    <cellStyle name="뷭? 6 12 4" xfId="11496" xr:uid="{00000000-0005-0000-0000-0000A92C0000}"/>
    <cellStyle name="뷭? 6 13" xfId="11497" xr:uid="{00000000-0005-0000-0000-0000AA2C0000}"/>
    <cellStyle name="뷭? 6 13 2" xfId="11498" xr:uid="{00000000-0005-0000-0000-0000AB2C0000}"/>
    <cellStyle name="뷭? 6 13 2 2" xfId="11499" xr:uid="{00000000-0005-0000-0000-0000AC2C0000}"/>
    <cellStyle name="뷭? 6 13 2 2 2" xfId="11500" xr:uid="{00000000-0005-0000-0000-0000AD2C0000}"/>
    <cellStyle name="뷭? 6 13 2 3" xfId="11501" xr:uid="{00000000-0005-0000-0000-0000AE2C0000}"/>
    <cellStyle name="뷭? 6 13 3" xfId="11502" xr:uid="{00000000-0005-0000-0000-0000AF2C0000}"/>
    <cellStyle name="뷭? 6 13 3 2" xfId="11503" xr:uid="{00000000-0005-0000-0000-0000B02C0000}"/>
    <cellStyle name="뷭? 6 13 3 2 2" xfId="11504" xr:uid="{00000000-0005-0000-0000-0000B12C0000}"/>
    <cellStyle name="뷭? 6 13 3 3" xfId="11505" xr:uid="{00000000-0005-0000-0000-0000B22C0000}"/>
    <cellStyle name="뷭? 6 13 4" xfId="11506" xr:uid="{00000000-0005-0000-0000-0000B32C0000}"/>
    <cellStyle name="뷭? 6 14" xfId="11507" xr:uid="{00000000-0005-0000-0000-0000B42C0000}"/>
    <cellStyle name="뷭? 6 14 2" xfId="11508" xr:uid="{00000000-0005-0000-0000-0000B52C0000}"/>
    <cellStyle name="뷭? 6 14 2 2" xfId="11509" xr:uid="{00000000-0005-0000-0000-0000B62C0000}"/>
    <cellStyle name="뷭? 6 14 2 2 2" xfId="11510" xr:uid="{00000000-0005-0000-0000-0000B72C0000}"/>
    <cellStyle name="뷭? 6 14 2 3" xfId="11511" xr:uid="{00000000-0005-0000-0000-0000B82C0000}"/>
    <cellStyle name="뷭? 6 14 3" xfId="11512" xr:uid="{00000000-0005-0000-0000-0000B92C0000}"/>
    <cellStyle name="뷭? 6 14 3 2" xfId="11513" xr:uid="{00000000-0005-0000-0000-0000BA2C0000}"/>
    <cellStyle name="뷭? 6 14 3 2 2" xfId="11514" xr:uid="{00000000-0005-0000-0000-0000BB2C0000}"/>
    <cellStyle name="뷭? 6 14 3 3" xfId="11515" xr:uid="{00000000-0005-0000-0000-0000BC2C0000}"/>
    <cellStyle name="뷭? 6 14 4" xfId="11516" xr:uid="{00000000-0005-0000-0000-0000BD2C0000}"/>
    <cellStyle name="뷭? 6 15" xfId="11517" xr:uid="{00000000-0005-0000-0000-0000BE2C0000}"/>
    <cellStyle name="뷭? 6 15 2" xfId="11518" xr:uid="{00000000-0005-0000-0000-0000BF2C0000}"/>
    <cellStyle name="뷭? 6 15 2 2" xfId="11519" xr:uid="{00000000-0005-0000-0000-0000C02C0000}"/>
    <cellStyle name="뷭? 6 15 2 2 2" xfId="11520" xr:uid="{00000000-0005-0000-0000-0000C12C0000}"/>
    <cellStyle name="뷭? 6 15 2 3" xfId="11521" xr:uid="{00000000-0005-0000-0000-0000C22C0000}"/>
    <cellStyle name="뷭? 6 15 3" xfId="11522" xr:uid="{00000000-0005-0000-0000-0000C32C0000}"/>
    <cellStyle name="뷭? 6 15 3 2" xfId="11523" xr:uid="{00000000-0005-0000-0000-0000C42C0000}"/>
    <cellStyle name="뷭? 6 15 3 2 2" xfId="11524" xr:uid="{00000000-0005-0000-0000-0000C52C0000}"/>
    <cellStyle name="뷭? 6 15 3 3" xfId="11525" xr:uid="{00000000-0005-0000-0000-0000C62C0000}"/>
    <cellStyle name="뷭? 6 15 4" xfId="11526" xr:uid="{00000000-0005-0000-0000-0000C72C0000}"/>
    <cellStyle name="뷭? 6 16" xfId="11527" xr:uid="{00000000-0005-0000-0000-0000C82C0000}"/>
    <cellStyle name="뷭? 6 16 2" xfId="11528" xr:uid="{00000000-0005-0000-0000-0000C92C0000}"/>
    <cellStyle name="뷭? 6 16 2 2" xfId="11529" xr:uid="{00000000-0005-0000-0000-0000CA2C0000}"/>
    <cellStyle name="뷭? 6 16 2 2 2" xfId="11530" xr:uid="{00000000-0005-0000-0000-0000CB2C0000}"/>
    <cellStyle name="뷭? 6 16 2 3" xfId="11531" xr:uid="{00000000-0005-0000-0000-0000CC2C0000}"/>
    <cellStyle name="뷭? 6 16 3" xfId="11532" xr:uid="{00000000-0005-0000-0000-0000CD2C0000}"/>
    <cellStyle name="뷭? 6 16 3 2" xfId="11533" xr:uid="{00000000-0005-0000-0000-0000CE2C0000}"/>
    <cellStyle name="뷭? 6 16 3 2 2" xfId="11534" xr:uid="{00000000-0005-0000-0000-0000CF2C0000}"/>
    <cellStyle name="뷭? 6 16 3 3" xfId="11535" xr:uid="{00000000-0005-0000-0000-0000D02C0000}"/>
    <cellStyle name="뷭? 6 16 4" xfId="11536" xr:uid="{00000000-0005-0000-0000-0000D12C0000}"/>
    <cellStyle name="뷭? 6 17" xfId="11537" xr:uid="{00000000-0005-0000-0000-0000D22C0000}"/>
    <cellStyle name="뷭? 6 17 2" xfId="11538" xr:uid="{00000000-0005-0000-0000-0000D32C0000}"/>
    <cellStyle name="뷭? 6 17 2 2" xfId="11539" xr:uid="{00000000-0005-0000-0000-0000D42C0000}"/>
    <cellStyle name="뷭? 6 17 2 2 2" xfId="11540" xr:uid="{00000000-0005-0000-0000-0000D52C0000}"/>
    <cellStyle name="뷭? 6 17 2 3" xfId="11541" xr:uid="{00000000-0005-0000-0000-0000D62C0000}"/>
    <cellStyle name="뷭? 6 17 3" xfId="11542" xr:uid="{00000000-0005-0000-0000-0000D72C0000}"/>
    <cellStyle name="뷭? 6 17 3 2" xfId="11543" xr:uid="{00000000-0005-0000-0000-0000D82C0000}"/>
    <cellStyle name="뷭? 6 17 3 2 2" xfId="11544" xr:uid="{00000000-0005-0000-0000-0000D92C0000}"/>
    <cellStyle name="뷭? 6 17 3 3" xfId="11545" xr:uid="{00000000-0005-0000-0000-0000DA2C0000}"/>
    <cellStyle name="뷭? 6 17 4" xfId="11546" xr:uid="{00000000-0005-0000-0000-0000DB2C0000}"/>
    <cellStyle name="뷭? 6 18" xfId="11547" xr:uid="{00000000-0005-0000-0000-0000DC2C0000}"/>
    <cellStyle name="뷭? 6 18 2" xfId="11548" xr:uid="{00000000-0005-0000-0000-0000DD2C0000}"/>
    <cellStyle name="뷭? 6 18 2 2" xfId="11549" xr:uid="{00000000-0005-0000-0000-0000DE2C0000}"/>
    <cellStyle name="뷭? 6 18 2 2 2" xfId="11550" xr:uid="{00000000-0005-0000-0000-0000DF2C0000}"/>
    <cellStyle name="뷭? 6 18 2 3" xfId="11551" xr:uid="{00000000-0005-0000-0000-0000E02C0000}"/>
    <cellStyle name="뷭? 6 18 3" xfId="11552" xr:uid="{00000000-0005-0000-0000-0000E12C0000}"/>
    <cellStyle name="뷭? 6 18 3 2" xfId="11553" xr:uid="{00000000-0005-0000-0000-0000E22C0000}"/>
    <cellStyle name="뷭? 6 18 3 2 2" xfId="11554" xr:uid="{00000000-0005-0000-0000-0000E32C0000}"/>
    <cellStyle name="뷭? 6 18 3 3" xfId="11555" xr:uid="{00000000-0005-0000-0000-0000E42C0000}"/>
    <cellStyle name="뷭? 6 18 4" xfId="11556" xr:uid="{00000000-0005-0000-0000-0000E52C0000}"/>
    <cellStyle name="뷭? 6 19" xfId="11557" xr:uid="{00000000-0005-0000-0000-0000E62C0000}"/>
    <cellStyle name="뷭? 6 19 2" xfId="11558" xr:uid="{00000000-0005-0000-0000-0000E72C0000}"/>
    <cellStyle name="뷭? 6 19 2 2" xfId="11559" xr:uid="{00000000-0005-0000-0000-0000E82C0000}"/>
    <cellStyle name="뷭? 6 19 2 2 2" xfId="11560" xr:uid="{00000000-0005-0000-0000-0000E92C0000}"/>
    <cellStyle name="뷭? 6 19 2 3" xfId="11561" xr:uid="{00000000-0005-0000-0000-0000EA2C0000}"/>
    <cellStyle name="뷭? 6 19 3" xfId="11562" xr:uid="{00000000-0005-0000-0000-0000EB2C0000}"/>
    <cellStyle name="뷭? 6 19 3 2" xfId="11563" xr:uid="{00000000-0005-0000-0000-0000EC2C0000}"/>
    <cellStyle name="뷭? 6 19 3 2 2" xfId="11564" xr:uid="{00000000-0005-0000-0000-0000ED2C0000}"/>
    <cellStyle name="뷭? 6 19 3 3" xfId="11565" xr:uid="{00000000-0005-0000-0000-0000EE2C0000}"/>
    <cellStyle name="뷭? 6 19 4" xfId="11566" xr:uid="{00000000-0005-0000-0000-0000EF2C0000}"/>
    <cellStyle name="뷭? 6 2" xfId="11567" xr:uid="{00000000-0005-0000-0000-0000F02C0000}"/>
    <cellStyle name="뷭? 6 2 2" xfId="11568" xr:uid="{00000000-0005-0000-0000-0000F12C0000}"/>
    <cellStyle name="뷭? 6 2 2 2" xfId="11569" xr:uid="{00000000-0005-0000-0000-0000F22C0000}"/>
    <cellStyle name="뷭? 6 2 2 2 2" xfId="11570" xr:uid="{00000000-0005-0000-0000-0000F32C0000}"/>
    <cellStyle name="뷭? 6 2 2 3" xfId="11571" xr:uid="{00000000-0005-0000-0000-0000F42C0000}"/>
    <cellStyle name="뷭? 6 2 3" xfId="11572" xr:uid="{00000000-0005-0000-0000-0000F52C0000}"/>
    <cellStyle name="뷭? 6 2 3 2" xfId="11573" xr:uid="{00000000-0005-0000-0000-0000F62C0000}"/>
    <cellStyle name="뷭? 6 2 3 2 2" xfId="11574" xr:uid="{00000000-0005-0000-0000-0000F72C0000}"/>
    <cellStyle name="뷭? 6 2 3 3" xfId="11575" xr:uid="{00000000-0005-0000-0000-0000F82C0000}"/>
    <cellStyle name="뷭? 6 2 4" xfId="11576" xr:uid="{00000000-0005-0000-0000-0000F92C0000}"/>
    <cellStyle name="뷭? 6 20" xfId="11577" xr:uid="{00000000-0005-0000-0000-0000FA2C0000}"/>
    <cellStyle name="뷭? 6 20 2" xfId="11578" xr:uid="{00000000-0005-0000-0000-0000FB2C0000}"/>
    <cellStyle name="뷭? 6 20 2 2" xfId="11579" xr:uid="{00000000-0005-0000-0000-0000FC2C0000}"/>
    <cellStyle name="뷭? 6 20 2 2 2" xfId="11580" xr:uid="{00000000-0005-0000-0000-0000FD2C0000}"/>
    <cellStyle name="뷭? 6 20 2 3" xfId="11581" xr:uid="{00000000-0005-0000-0000-0000FE2C0000}"/>
    <cellStyle name="뷭? 6 20 3" xfId="11582" xr:uid="{00000000-0005-0000-0000-0000FF2C0000}"/>
    <cellStyle name="뷭? 6 20 3 2" xfId="11583" xr:uid="{00000000-0005-0000-0000-0000002D0000}"/>
    <cellStyle name="뷭? 6 20 3 2 2" xfId="11584" xr:uid="{00000000-0005-0000-0000-0000012D0000}"/>
    <cellStyle name="뷭? 6 20 3 3" xfId="11585" xr:uid="{00000000-0005-0000-0000-0000022D0000}"/>
    <cellStyle name="뷭? 6 20 4" xfId="11586" xr:uid="{00000000-0005-0000-0000-0000032D0000}"/>
    <cellStyle name="뷭? 6 21" xfId="11587" xr:uid="{00000000-0005-0000-0000-0000042D0000}"/>
    <cellStyle name="뷭? 6 21 2" xfId="11588" xr:uid="{00000000-0005-0000-0000-0000052D0000}"/>
    <cellStyle name="뷭? 6 21 2 2" xfId="11589" xr:uid="{00000000-0005-0000-0000-0000062D0000}"/>
    <cellStyle name="뷭? 6 21 2 2 2" xfId="11590" xr:uid="{00000000-0005-0000-0000-0000072D0000}"/>
    <cellStyle name="뷭? 6 21 2 3" xfId="11591" xr:uid="{00000000-0005-0000-0000-0000082D0000}"/>
    <cellStyle name="뷭? 6 21 3" xfId="11592" xr:uid="{00000000-0005-0000-0000-0000092D0000}"/>
    <cellStyle name="뷭? 6 21 3 2" xfId="11593" xr:uid="{00000000-0005-0000-0000-00000A2D0000}"/>
    <cellStyle name="뷭? 6 21 3 2 2" xfId="11594" xr:uid="{00000000-0005-0000-0000-00000B2D0000}"/>
    <cellStyle name="뷭? 6 21 3 3" xfId="11595" xr:uid="{00000000-0005-0000-0000-00000C2D0000}"/>
    <cellStyle name="뷭? 6 21 4" xfId="11596" xr:uid="{00000000-0005-0000-0000-00000D2D0000}"/>
    <cellStyle name="뷭? 6 22" xfId="11597" xr:uid="{00000000-0005-0000-0000-00000E2D0000}"/>
    <cellStyle name="뷭? 6 22 2" xfId="11598" xr:uid="{00000000-0005-0000-0000-00000F2D0000}"/>
    <cellStyle name="뷭? 6 22 2 2" xfId="11599" xr:uid="{00000000-0005-0000-0000-0000102D0000}"/>
    <cellStyle name="뷭? 6 22 2 2 2" xfId="11600" xr:uid="{00000000-0005-0000-0000-0000112D0000}"/>
    <cellStyle name="뷭? 6 22 2 3" xfId="11601" xr:uid="{00000000-0005-0000-0000-0000122D0000}"/>
    <cellStyle name="뷭? 6 22 3" xfId="11602" xr:uid="{00000000-0005-0000-0000-0000132D0000}"/>
    <cellStyle name="뷭? 6 22 3 2" xfId="11603" xr:uid="{00000000-0005-0000-0000-0000142D0000}"/>
    <cellStyle name="뷭? 6 22 3 2 2" xfId="11604" xr:uid="{00000000-0005-0000-0000-0000152D0000}"/>
    <cellStyle name="뷭? 6 22 3 3" xfId="11605" xr:uid="{00000000-0005-0000-0000-0000162D0000}"/>
    <cellStyle name="뷭? 6 22 4" xfId="11606" xr:uid="{00000000-0005-0000-0000-0000172D0000}"/>
    <cellStyle name="뷭? 6 23" xfId="11607" xr:uid="{00000000-0005-0000-0000-0000182D0000}"/>
    <cellStyle name="뷭? 6 23 2" xfId="11608" xr:uid="{00000000-0005-0000-0000-0000192D0000}"/>
    <cellStyle name="뷭? 6 23 2 2" xfId="11609" xr:uid="{00000000-0005-0000-0000-00001A2D0000}"/>
    <cellStyle name="뷭? 6 23 3" xfId="11610" xr:uid="{00000000-0005-0000-0000-00001B2D0000}"/>
    <cellStyle name="뷭? 6 24" xfId="11611" xr:uid="{00000000-0005-0000-0000-00001C2D0000}"/>
    <cellStyle name="뷭? 6 24 2" xfId="11612" xr:uid="{00000000-0005-0000-0000-00001D2D0000}"/>
    <cellStyle name="뷭? 6 24 2 2" xfId="11613" xr:uid="{00000000-0005-0000-0000-00001E2D0000}"/>
    <cellStyle name="뷭? 6 24 3" xfId="11614" xr:uid="{00000000-0005-0000-0000-00001F2D0000}"/>
    <cellStyle name="뷭? 6 25" xfId="11615" xr:uid="{00000000-0005-0000-0000-0000202D0000}"/>
    <cellStyle name="뷭? 6 3" xfId="11616" xr:uid="{00000000-0005-0000-0000-0000212D0000}"/>
    <cellStyle name="뷭? 6 3 2" xfId="11617" xr:uid="{00000000-0005-0000-0000-0000222D0000}"/>
    <cellStyle name="뷭? 6 3 2 2" xfId="11618" xr:uid="{00000000-0005-0000-0000-0000232D0000}"/>
    <cellStyle name="뷭? 6 3 2 2 2" xfId="11619" xr:uid="{00000000-0005-0000-0000-0000242D0000}"/>
    <cellStyle name="뷭? 6 3 2 3" xfId="11620" xr:uid="{00000000-0005-0000-0000-0000252D0000}"/>
    <cellStyle name="뷭? 6 3 3" xfId="11621" xr:uid="{00000000-0005-0000-0000-0000262D0000}"/>
    <cellStyle name="뷭? 6 3 3 2" xfId="11622" xr:uid="{00000000-0005-0000-0000-0000272D0000}"/>
    <cellStyle name="뷭? 6 3 3 2 2" xfId="11623" xr:uid="{00000000-0005-0000-0000-0000282D0000}"/>
    <cellStyle name="뷭? 6 3 3 3" xfId="11624" xr:uid="{00000000-0005-0000-0000-0000292D0000}"/>
    <cellStyle name="뷭? 6 3 4" xfId="11625" xr:uid="{00000000-0005-0000-0000-00002A2D0000}"/>
    <cellStyle name="뷭? 6 4" xfId="11626" xr:uid="{00000000-0005-0000-0000-00002B2D0000}"/>
    <cellStyle name="뷭? 6 4 2" xfId="11627" xr:uid="{00000000-0005-0000-0000-00002C2D0000}"/>
    <cellStyle name="뷭? 6 4 2 2" xfId="11628" xr:uid="{00000000-0005-0000-0000-00002D2D0000}"/>
    <cellStyle name="뷭? 6 4 2 2 2" xfId="11629" xr:uid="{00000000-0005-0000-0000-00002E2D0000}"/>
    <cellStyle name="뷭? 6 4 2 3" xfId="11630" xr:uid="{00000000-0005-0000-0000-00002F2D0000}"/>
    <cellStyle name="뷭? 6 4 3" xfId="11631" xr:uid="{00000000-0005-0000-0000-0000302D0000}"/>
    <cellStyle name="뷭? 6 4 3 2" xfId="11632" xr:uid="{00000000-0005-0000-0000-0000312D0000}"/>
    <cellStyle name="뷭? 6 4 3 2 2" xfId="11633" xr:uid="{00000000-0005-0000-0000-0000322D0000}"/>
    <cellStyle name="뷭? 6 4 3 3" xfId="11634" xr:uid="{00000000-0005-0000-0000-0000332D0000}"/>
    <cellStyle name="뷭? 6 4 4" xfId="11635" xr:uid="{00000000-0005-0000-0000-0000342D0000}"/>
    <cellStyle name="뷭? 6 5" xfId="11636" xr:uid="{00000000-0005-0000-0000-0000352D0000}"/>
    <cellStyle name="뷭? 6 5 2" xfId="11637" xr:uid="{00000000-0005-0000-0000-0000362D0000}"/>
    <cellStyle name="뷭? 6 5 2 2" xfId="11638" xr:uid="{00000000-0005-0000-0000-0000372D0000}"/>
    <cellStyle name="뷭? 6 5 2 2 2" xfId="11639" xr:uid="{00000000-0005-0000-0000-0000382D0000}"/>
    <cellStyle name="뷭? 6 5 2 3" xfId="11640" xr:uid="{00000000-0005-0000-0000-0000392D0000}"/>
    <cellStyle name="뷭? 6 5 3" xfId="11641" xr:uid="{00000000-0005-0000-0000-00003A2D0000}"/>
    <cellStyle name="뷭? 6 5 3 2" xfId="11642" xr:uid="{00000000-0005-0000-0000-00003B2D0000}"/>
    <cellStyle name="뷭? 6 5 3 2 2" xfId="11643" xr:uid="{00000000-0005-0000-0000-00003C2D0000}"/>
    <cellStyle name="뷭? 6 5 3 3" xfId="11644" xr:uid="{00000000-0005-0000-0000-00003D2D0000}"/>
    <cellStyle name="뷭? 6 5 4" xfId="11645" xr:uid="{00000000-0005-0000-0000-00003E2D0000}"/>
    <cellStyle name="뷭? 6 6" xfId="11646" xr:uid="{00000000-0005-0000-0000-00003F2D0000}"/>
    <cellStyle name="뷭? 6 6 2" xfId="11647" xr:uid="{00000000-0005-0000-0000-0000402D0000}"/>
    <cellStyle name="뷭? 6 6 2 2" xfId="11648" xr:uid="{00000000-0005-0000-0000-0000412D0000}"/>
    <cellStyle name="뷭? 6 6 2 2 2" xfId="11649" xr:uid="{00000000-0005-0000-0000-0000422D0000}"/>
    <cellStyle name="뷭? 6 6 2 3" xfId="11650" xr:uid="{00000000-0005-0000-0000-0000432D0000}"/>
    <cellStyle name="뷭? 6 6 3" xfId="11651" xr:uid="{00000000-0005-0000-0000-0000442D0000}"/>
    <cellStyle name="뷭? 6 6 3 2" xfId="11652" xr:uid="{00000000-0005-0000-0000-0000452D0000}"/>
    <cellStyle name="뷭? 6 6 3 2 2" xfId="11653" xr:uid="{00000000-0005-0000-0000-0000462D0000}"/>
    <cellStyle name="뷭? 6 6 3 3" xfId="11654" xr:uid="{00000000-0005-0000-0000-0000472D0000}"/>
    <cellStyle name="뷭? 6 6 4" xfId="11655" xr:uid="{00000000-0005-0000-0000-0000482D0000}"/>
    <cellStyle name="뷭? 6 7" xfId="11656" xr:uid="{00000000-0005-0000-0000-0000492D0000}"/>
    <cellStyle name="뷭? 6 7 2" xfId="11657" xr:uid="{00000000-0005-0000-0000-00004A2D0000}"/>
    <cellStyle name="뷭? 6 7 2 2" xfId="11658" xr:uid="{00000000-0005-0000-0000-00004B2D0000}"/>
    <cellStyle name="뷭? 6 7 2 2 2" xfId="11659" xr:uid="{00000000-0005-0000-0000-00004C2D0000}"/>
    <cellStyle name="뷭? 6 7 2 3" xfId="11660" xr:uid="{00000000-0005-0000-0000-00004D2D0000}"/>
    <cellStyle name="뷭? 6 7 3" xfId="11661" xr:uid="{00000000-0005-0000-0000-00004E2D0000}"/>
    <cellStyle name="뷭? 6 7 3 2" xfId="11662" xr:uid="{00000000-0005-0000-0000-00004F2D0000}"/>
    <cellStyle name="뷭? 6 7 3 2 2" xfId="11663" xr:uid="{00000000-0005-0000-0000-0000502D0000}"/>
    <cellStyle name="뷭? 6 7 3 3" xfId="11664" xr:uid="{00000000-0005-0000-0000-0000512D0000}"/>
    <cellStyle name="뷭? 6 7 4" xfId="11665" xr:uid="{00000000-0005-0000-0000-0000522D0000}"/>
    <cellStyle name="뷭? 6 8" xfId="11666" xr:uid="{00000000-0005-0000-0000-0000532D0000}"/>
    <cellStyle name="뷭? 6 8 2" xfId="11667" xr:uid="{00000000-0005-0000-0000-0000542D0000}"/>
    <cellStyle name="뷭? 6 8 2 2" xfId="11668" xr:uid="{00000000-0005-0000-0000-0000552D0000}"/>
    <cellStyle name="뷭? 6 8 2 2 2" xfId="11669" xr:uid="{00000000-0005-0000-0000-0000562D0000}"/>
    <cellStyle name="뷭? 6 8 2 3" xfId="11670" xr:uid="{00000000-0005-0000-0000-0000572D0000}"/>
    <cellStyle name="뷭? 6 8 3" xfId="11671" xr:uid="{00000000-0005-0000-0000-0000582D0000}"/>
    <cellStyle name="뷭? 6 8 3 2" xfId="11672" xr:uid="{00000000-0005-0000-0000-0000592D0000}"/>
    <cellStyle name="뷭? 6 8 3 2 2" xfId="11673" xr:uid="{00000000-0005-0000-0000-00005A2D0000}"/>
    <cellStyle name="뷭? 6 8 3 3" xfId="11674" xr:uid="{00000000-0005-0000-0000-00005B2D0000}"/>
    <cellStyle name="뷭? 6 8 4" xfId="11675" xr:uid="{00000000-0005-0000-0000-00005C2D0000}"/>
    <cellStyle name="뷭? 6 9" xfId="11676" xr:uid="{00000000-0005-0000-0000-00005D2D0000}"/>
    <cellStyle name="뷭? 6 9 2" xfId="11677" xr:uid="{00000000-0005-0000-0000-00005E2D0000}"/>
    <cellStyle name="뷭? 6 9 2 2" xfId="11678" xr:uid="{00000000-0005-0000-0000-00005F2D0000}"/>
    <cellStyle name="뷭? 6 9 2 2 2" xfId="11679" xr:uid="{00000000-0005-0000-0000-0000602D0000}"/>
    <cellStyle name="뷭? 6 9 2 3" xfId="11680" xr:uid="{00000000-0005-0000-0000-0000612D0000}"/>
    <cellStyle name="뷭? 6 9 3" xfId="11681" xr:uid="{00000000-0005-0000-0000-0000622D0000}"/>
    <cellStyle name="뷭? 6 9 3 2" xfId="11682" xr:uid="{00000000-0005-0000-0000-0000632D0000}"/>
    <cellStyle name="뷭? 6 9 3 2 2" xfId="11683" xr:uid="{00000000-0005-0000-0000-0000642D0000}"/>
    <cellStyle name="뷭? 6 9 3 3" xfId="11684" xr:uid="{00000000-0005-0000-0000-0000652D0000}"/>
    <cellStyle name="뷭? 6 9 4" xfId="11685" xr:uid="{00000000-0005-0000-0000-0000662D0000}"/>
    <cellStyle name="뷭? 60" xfId="11686" xr:uid="{00000000-0005-0000-0000-0000672D0000}"/>
    <cellStyle name="뷭? 60 10" xfId="11687" xr:uid="{00000000-0005-0000-0000-0000682D0000}"/>
    <cellStyle name="뷭? 60 10 2" xfId="11688" xr:uid="{00000000-0005-0000-0000-0000692D0000}"/>
    <cellStyle name="뷭? 60 10 2 2" xfId="11689" xr:uid="{00000000-0005-0000-0000-00006A2D0000}"/>
    <cellStyle name="뷭? 60 10 2 2 2" xfId="11690" xr:uid="{00000000-0005-0000-0000-00006B2D0000}"/>
    <cellStyle name="뷭? 60 10 2 3" xfId="11691" xr:uid="{00000000-0005-0000-0000-00006C2D0000}"/>
    <cellStyle name="뷭? 60 10 3" xfId="11692" xr:uid="{00000000-0005-0000-0000-00006D2D0000}"/>
    <cellStyle name="뷭? 60 10 3 2" xfId="11693" xr:uid="{00000000-0005-0000-0000-00006E2D0000}"/>
    <cellStyle name="뷭? 60 10 3 2 2" xfId="11694" xr:uid="{00000000-0005-0000-0000-00006F2D0000}"/>
    <cellStyle name="뷭? 60 10 3 3" xfId="11695" xr:uid="{00000000-0005-0000-0000-0000702D0000}"/>
    <cellStyle name="뷭? 60 10 4" xfId="11696" xr:uid="{00000000-0005-0000-0000-0000712D0000}"/>
    <cellStyle name="뷭? 60 11" xfId="11697" xr:uid="{00000000-0005-0000-0000-0000722D0000}"/>
    <cellStyle name="뷭? 60 11 2" xfId="11698" xr:uid="{00000000-0005-0000-0000-0000732D0000}"/>
    <cellStyle name="뷭? 60 11 2 2" xfId="11699" xr:uid="{00000000-0005-0000-0000-0000742D0000}"/>
    <cellStyle name="뷭? 60 11 2 2 2" xfId="11700" xr:uid="{00000000-0005-0000-0000-0000752D0000}"/>
    <cellStyle name="뷭? 60 11 2 3" xfId="11701" xr:uid="{00000000-0005-0000-0000-0000762D0000}"/>
    <cellStyle name="뷭? 60 11 3" xfId="11702" xr:uid="{00000000-0005-0000-0000-0000772D0000}"/>
    <cellStyle name="뷭? 60 11 3 2" xfId="11703" xr:uid="{00000000-0005-0000-0000-0000782D0000}"/>
    <cellStyle name="뷭? 60 11 3 2 2" xfId="11704" xr:uid="{00000000-0005-0000-0000-0000792D0000}"/>
    <cellStyle name="뷭? 60 11 3 3" xfId="11705" xr:uid="{00000000-0005-0000-0000-00007A2D0000}"/>
    <cellStyle name="뷭? 60 11 4" xfId="11706" xr:uid="{00000000-0005-0000-0000-00007B2D0000}"/>
    <cellStyle name="뷭? 60 12" xfId="11707" xr:uid="{00000000-0005-0000-0000-00007C2D0000}"/>
    <cellStyle name="뷭? 60 12 2" xfId="11708" xr:uid="{00000000-0005-0000-0000-00007D2D0000}"/>
    <cellStyle name="뷭? 60 12 2 2" xfId="11709" xr:uid="{00000000-0005-0000-0000-00007E2D0000}"/>
    <cellStyle name="뷭? 60 12 2 2 2" xfId="11710" xr:uid="{00000000-0005-0000-0000-00007F2D0000}"/>
    <cellStyle name="뷭? 60 12 2 3" xfId="11711" xr:uid="{00000000-0005-0000-0000-0000802D0000}"/>
    <cellStyle name="뷭? 60 12 3" xfId="11712" xr:uid="{00000000-0005-0000-0000-0000812D0000}"/>
    <cellStyle name="뷭? 60 12 3 2" xfId="11713" xr:uid="{00000000-0005-0000-0000-0000822D0000}"/>
    <cellStyle name="뷭? 60 12 3 2 2" xfId="11714" xr:uid="{00000000-0005-0000-0000-0000832D0000}"/>
    <cellStyle name="뷭? 60 12 3 3" xfId="11715" xr:uid="{00000000-0005-0000-0000-0000842D0000}"/>
    <cellStyle name="뷭? 60 12 4" xfId="11716" xr:uid="{00000000-0005-0000-0000-0000852D0000}"/>
    <cellStyle name="뷭? 60 13" xfId="11717" xr:uid="{00000000-0005-0000-0000-0000862D0000}"/>
    <cellStyle name="뷭? 60 13 2" xfId="11718" xr:uid="{00000000-0005-0000-0000-0000872D0000}"/>
    <cellStyle name="뷭? 60 13 2 2" xfId="11719" xr:uid="{00000000-0005-0000-0000-0000882D0000}"/>
    <cellStyle name="뷭? 60 13 2 2 2" xfId="11720" xr:uid="{00000000-0005-0000-0000-0000892D0000}"/>
    <cellStyle name="뷭? 60 13 2 3" xfId="11721" xr:uid="{00000000-0005-0000-0000-00008A2D0000}"/>
    <cellStyle name="뷭? 60 13 3" xfId="11722" xr:uid="{00000000-0005-0000-0000-00008B2D0000}"/>
    <cellStyle name="뷭? 60 13 3 2" xfId="11723" xr:uid="{00000000-0005-0000-0000-00008C2D0000}"/>
    <cellStyle name="뷭? 60 13 3 2 2" xfId="11724" xr:uid="{00000000-0005-0000-0000-00008D2D0000}"/>
    <cellStyle name="뷭? 60 13 3 3" xfId="11725" xr:uid="{00000000-0005-0000-0000-00008E2D0000}"/>
    <cellStyle name="뷭? 60 13 4" xfId="11726" xr:uid="{00000000-0005-0000-0000-00008F2D0000}"/>
    <cellStyle name="뷭? 60 14" xfId="11727" xr:uid="{00000000-0005-0000-0000-0000902D0000}"/>
    <cellStyle name="뷭? 60 14 2" xfId="11728" xr:uid="{00000000-0005-0000-0000-0000912D0000}"/>
    <cellStyle name="뷭? 60 14 2 2" xfId="11729" xr:uid="{00000000-0005-0000-0000-0000922D0000}"/>
    <cellStyle name="뷭? 60 14 2 2 2" xfId="11730" xr:uid="{00000000-0005-0000-0000-0000932D0000}"/>
    <cellStyle name="뷭? 60 14 2 3" xfId="11731" xr:uid="{00000000-0005-0000-0000-0000942D0000}"/>
    <cellStyle name="뷭? 60 14 3" xfId="11732" xr:uid="{00000000-0005-0000-0000-0000952D0000}"/>
    <cellStyle name="뷭? 60 14 3 2" xfId="11733" xr:uid="{00000000-0005-0000-0000-0000962D0000}"/>
    <cellStyle name="뷭? 60 14 3 2 2" xfId="11734" xr:uid="{00000000-0005-0000-0000-0000972D0000}"/>
    <cellStyle name="뷭? 60 14 3 3" xfId="11735" xr:uid="{00000000-0005-0000-0000-0000982D0000}"/>
    <cellStyle name="뷭? 60 14 4" xfId="11736" xr:uid="{00000000-0005-0000-0000-0000992D0000}"/>
    <cellStyle name="뷭? 60 15" xfId="11737" xr:uid="{00000000-0005-0000-0000-00009A2D0000}"/>
    <cellStyle name="뷭? 60 15 2" xfId="11738" xr:uid="{00000000-0005-0000-0000-00009B2D0000}"/>
    <cellStyle name="뷭? 60 15 2 2" xfId="11739" xr:uid="{00000000-0005-0000-0000-00009C2D0000}"/>
    <cellStyle name="뷭? 60 15 2 2 2" xfId="11740" xr:uid="{00000000-0005-0000-0000-00009D2D0000}"/>
    <cellStyle name="뷭? 60 15 2 3" xfId="11741" xr:uid="{00000000-0005-0000-0000-00009E2D0000}"/>
    <cellStyle name="뷭? 60 15 3" xfId="11742" xr:uid="{00000000-0005-0000-0000-00009F2D0000}"/>
    <cellStyle name="뷭? 60 15 3 2" xfId="11743" xr:uid="{00000000-0005-0000-0000-0000A02D0000}"/>
    <cellStyle name="뷭? 60 15 3 2 2" xfId="11744" xr:uid="{00000000-0005-0000-0000-0000A12D0000}"/>
    <cellStyle name="뷭? 60 15 3 3" xfId="11745" xr:uid="{00000000-0005-0000-0000-0000A22D0000}"/>
    <cellStyle name="뷭? 60 15 4" xfId="11746" xr:uid="{00000000-0005-0000-0000-0000A32D0000}"/>
    <cellStyle name="뷭? 60 16" xfId="11747" xr:uid="{00000000-0005-0000-0000-0000A42D0000}"/>
    <cellStyle name="뷭? 60 16 2" xfId="11748" xr:uid="{00000000-0005-0000-0000-0000A52D0000}"/>
    <cellStyle name="뷭? 60 16 2 2" xfId="11749" xr:uid="{00000000-0005-0000-0000-0000A62D0000}"/>
    <cellStyle name="뷭? 60 16 2 2 2" xfId="11750" xr:uid="{00000000-0005-0000-0000-0000A72D0000}"/>
    <cellStyle name="뷭? 60 16 2 3" xfId="11751" xr:uid="{00000000-0005-0000-0000-0000A82D0000}"/>
    <cellStyle name="뷭? 60 16 3" xfId="11752" xr:uid="{00000000-0005-0000-0000-0000A92D0000}"/>
    <cellStyle name="뷭? 60 16 3 2" xfId="11753" xr:uid="{00000000-0005-0000-0000-0000AA2D0000}"/>
    <cellStyle name="뷭? 60 16 3 2 2" xfId="11754" xr:uid="{00000000-0005-0000-0000-0000AB2D0000}"/>
    <cellStyle name="뷭? 60 16 3 3" xfId="11755" xr:uid="{00000000-0005-0000-0000-0000AC2D0000}"/>
    <cellStyle name="뷭? 60 16 4" xfId="11756" xr:uid="{00000000-0005-0000-0000-0000AD2D0000}"/>
    <cellStyle name="뷭? 60 17" xfId="11757" xr:uid="{00000000-0005-0000-0000-0000AE2D0000}"/>
    <cellStyle name="뷭? 60 17 2" xfId="11758" xr:uid="{00000000-0005-0000-0000-0000AF2D0000}"/>
    <cellStyle name="뷭? 60 17 2 2" xfId="11759" xr:uid="{00000000-0005-0000-0000-0000B02D0000}"/>
    <cellStyle name="뷭? 60 17 2 2 2" xfId="11760" xr:uid="{00000000-0005-0000-0000-0000B12D0000}"/>
    <cellStyle name="뷭? 60 17 2 3" xfId="11761" xr:uid="{00000000-0005-0000-0000-0000B22D0000}"/>
    <cellStyle name="뷭? 60 17 3" xfId="11762" xr:uid="{00000000-0005-0000-0000-0000B32D0000}"/>
    <cellStyle name="뷭? 60 17 3 2" xfId="11763" xr:uid="{00000000-0005-0000-0000-0000B42D0000}"/>
    <cellStyle name="뷭? 60 17 3 2 2" xfId="11764" xr:uid="{00000000-0005-0000-0000-0000B52D0000}"/>
    <cellStyle name="뷭? 60 17 3 3" xfId="11765" xr:uid="{00000000-0005-0000-0000-0000B62D0000}"/>
    <cellStyle name="뷭? 60 17 4" xfId="11766" xr:uid="{00000000-0005-0000-0000-0000B72D0000}"/>
    <cellStyle name="뷭? 60 18" xfId="11767" xr:uid="{00000000-0005-0000-0000-0000B82D0000}"/>
    <cellStyle name="뷭? 60 18 2" xfId="11768" xr:uid="{00000000-0005-0000-0000-0000B92D0000}"/>
    <cellStyle name="뷭? 60 18 2 2" xfId="11769" xr:uid="{00000000-0005-0000-0000-0000BA2D0000}"/>
    <cellStyle name="뷭? 60 18 2 2 2" xfId="11770" xr:uid="{00000000-0005-0000-0000-0000BB2D0000}"/>
    <cellStyle name="뷭? 60 18 2 3" xfId="11771" xr:uid="{00000000-0005-0000-0000-0000BC2D0000}"/>
    <cellStyle name="뷭? 60 18 3" xfId="11772" xr:uid="{00000000-0005-0000-0000-0000BD2D0000}"/>
    <cellStyle name="뷭? 60 18 3 2" xfId="11773" xr:uid="{00000000-0005-0000-0000-0000BE2D0000}"/>
    <cellStyle name="뷭? 60 18 3 2 2" xfId="11774" xr:uid="{00000000-0005-0000-0000-0000BF2D0000}"/>
    <cellStyle name="뷭? 60 18 3 3" xfId="11775" xr:uid="{00000000-0005-0000-0000-0000C02D0000}"/>
    <cellStyle name="뷭? 60 18 4" xfId="11776" xr:uid="{00000000-0005-0000-0000-0000C12D0000}"/>
    <cellStyle name="뷭? 60 19" xfId="11777" xr:uid="{00000000-0005-0000-0000-0000C22D0000}"/>
    <cellStyle name="뷭? 60 19 2" xfId="11778" xr:uid="{00000000-0005-0000-0000-0000C32D0000}"/>
    <cellStyle name="뷭? 60 19 2 2" xfId="11779" xr:uid="{00000000-0005-0000-0000-0000C42D0000}"/>
    <cellStyle name="뷭? 60 19 2 2 2" xfId="11780" xr:uid="{00000000-0005-0000-0000-0000C52D0000}"/>
    <cellStyle name="뷭? 60 19 2 3" xfId="11781" xr:uid="{00000000-0005-0000-0000-0000C62D0000}"/>
    <cellStyle name="뷭? 60 19 3" xfId="11782" xr:uid="{00000000-0005-0000-0000-0000C72D0000}"/>
    <cellStyle name="뷭? 60 19 3 2" xfId="11783" xr:uid="{00000000-0005-0000-0000-0000C82D0000}"/>
    <cellStyle name="뷭? 60 19 3 2 2" xfId="11784" xr:uid="{00000000-0005-0000-0000-0000C92D0000}"/>
    <cellStyle name="뷭? 60 19 3 3" xfId="11785" xr:uid="{00000000-0005-0000-0000-0000CA2D0000}"/>
    <cellStyle name="뷭? 60 19 4" xfId="11786" xr:uid="{00000000-0005-0000-0000-0000CB2D0000}"/>
    <cellStyle name="뷭? 60 2" xfId="11787" xr:uid="{00000000-0005-0000-0000-0000CC2D0000}"/>
    <cellStyle name="뷭? 60 2 2" xfId="11788" xr:uid="{00000000-0005-0000-0000-0000CD2D0000}"/>
    <cellStyle name="뷭? 60 2 2 2" xfId="11789" xr:uid="{00000000-0005-0000-0000-0000CE2D0000}"/>
    <cellStyle name="뷭? 60 2 2 2 2" xfId="11790" xr:uid="{00000000-0005-0000-0000-0000CF2D0000}"/>
    <cellStyle name="뷭? 60 2 2 3" xfId="11791" xr:uid="{00000000-0005-0000-0000-0000D02D0000}"/>
    <cellStyle name="뷭? 60 2 3" xfId="11792" xr:uid="{00000000-0005-0000-0000-0000D12D0000}"/>
    <cellStyle name="뷭? 60 2 3 2" xfId="11793" xr:uid="{00000000-0005-0000-0000-0000D22D0000}"/>
    <cellStyle name="뷭? 60 2 3 2 2" xfId="11794" xr:uid="{00000000-0005-0000-0000-0000D32D0000}"/>
    <cellStyle name="뷭? 60 2 3 3" xfId="11795" xr:uid="{00000000-0005-0000-0000-0000D42D0000}"/>
    <cellStyle name="뷭? 60 2 4" xfId="11796" xr:uid="{00000000-0005-0000-0000-0000D52D0000}"/>
    <cellStyle name="뷭? 60 20" xfId="11797" xr:uid="{00000000-0005-0000-0000-0000D62D0000}"/>
    <cellStyle name="뷭? 60 20 2" xfId="11798" xr:uid="{00000000-0005-0000-0000-0000D72D0000}"/>
    <cellStyle name="뷭? 60 20 2 2" xfId="11799" xr:uid="{00000000-0005-0000-0000-0000D82D0000}"/>
    <cellStyle name="뷭? 60 20 2 2 2" xfId="11800" xr:uid="{00000000-0005-0000-0000-0000D92D0000}"/>
    <cellStyle name="뷭? 60 20 2 3" xfId="11801" xr:uid="{00000000-0005-0000-0000-0000DA2D0000}"/>
    <cellStyle name="뷭? 60 20 3" xfId="11802" xr:uid="{00000000-0005-0000-0000-0000DB2D0000}"/>
    <cellStyle name="뷭? 60 20 3 2" xfId="11803" xr:uid="{00000000-0005-0000-0000-0000DC2D0000}"/>
    <cellStyle name="뷭? 60 20 3 2 2" xfId="11804" xr:uid="{00000000-0005-0000-0000-0000DD2D0000}"/>
    <cellStyle name="뷭? 60 20 3 3" xfId="11805" xr:uid="{00000000-0005-0000-0000-0000DE2D0000}"/>
    <cellStyle name="뷭? 60 20 4" xfId="11806" xr:uid="{00000000-0005-0000-0000-0000DF2D0000}"/>
    <cellStyle name="뷭? 60 21" xfId="11807" xr:uid="{00000000-0005-0000-0000-0000E02D0000}"/>
    <cellStyle name="뷭? 60 21 2" xfId="11808" xr:uid="{00000000-0005-0000-0000-0000E12D0000}"/>
    <cellStyle name="뷭? 60 21 2 2" xfId="11809" xr:uid="{00000000-0005-0000-0000-0000E22D0000}"/>
    <cellStyle name="뷭? 60 21 2 2 2" xfId="11810" xr:uid="{00000000-0005-0000-0000-0000E32D0000}"/>
    <cellStyle name="뷭? 60 21 2 3" xfId="11811" xr:uid="{00000000-0005-0000-0000-0000E42D0000}"/>
    <cellStyle name="뷭? 60 21 3" xfId="11812" xr:uid="{00000000-0005-0000-0000-0000E52D0000}"/>
    <cellStyle name="뷭? 60 21 3 2" xfId="11813" xr:uid="{00000000-0005-0000-0000-0000E62D0000}"/>
    <cellStyle name="뷭? 60 21 3 2 2" xfId="11814" xr:uid="{00000000-0005-0000-0000-0000E72D0000}"/>
    <cellStyle name="뷭? 60 21 3 3" xfId="11815" xr:uid="{00000000-0005-0000-0000-0000E82D0000}"/>
    <cellStyle name="뷭? 60 21 4" xfId="11816" xr:uid="{00000000-0005-0000-0000-0000E92D0000}"/>
    <cellStyle name="뷭? 60 22" xfId="11817" xr:uid="{00000000-0005-0000-0000-0000EA2D0000}"/>
    <cellStyle name="뷭? 60 22 2" xfId="11818" xr:uid="{00000000-0005-0000-0000-0000EB2D0000}"/>
    <cellStyle name="뷭? 60 22 2 2" xfId="11819" xr:uid="{00000000-0005-0000-0000-0000EC2D0000}"/>
    <cellStyle name="뷭? 60 22 2 2 2" xfId="11820" xr:uid="{00000000-0005-0000-0000-0000ED2D0000}"/>
    <cellStyle name="뷭? 60 22 2 3" xfId="11821" xr:uid="{00000000-0005-0000-0000-0000EE2D0000}"/>
    <cellStyle name="뷭? 60 22 3" xfId="11822" xr:uid="{00000000-0005-0000-0000-0000EF2D0000}"/>
    <cellStyle name="뷭? 60 22 3 2" xfId="11823" xr:uid="{00000000-0005-0000-0000-0000F02D0000}"/>
    <cellStyle name="뷭? 60 22 3 2 2" xfId="11824" xr:uid="{00000000-0005-0000-0000-0000F12D0000}"/>
    <cellStyle name="뷭? 60 22 3 3" xfId="11825" xr:uid="{00000000-0005-0000-0000-0000F22D0000}"/>
    <cellStyle name="뷭? 60 22 4" xfId="11826" xr:uid="{00000000-0005-0000-0000-0000F32D0000}"/>
    <cellStyle name="뷭? 60 23" xfId="11827" xr:uid="{00000000-0005-0000-0000-0000F42D0000}"/>
    <cellStyle name="뷭? 60 23 2" xfId="11828" xr:uid="{00000000-0005-0000-0000-0000F52D0000}"/>
    <cellStyle name="뷭? 60 23 2 2" xfId="11829" xr:uid="{00000000-0005-0000-0000-0000F62D0000}"/>
    <cellStyle name="뷭? 60 23 3" xfId="11830" xr:uid="{00000000-0005-0000-0000-0000F72D0000}"/>
    <cellStyle name="뷭? 60 24" xfId="11831" xr:uid="{00000000-0005-0000-0000-0000F82D0000}"/>
    <cellStyle name="뷭? 60 24 2" xfId="11832" xr:uid="{00000000-0005-0000-0000-0000F92D0000}"/>
    <cellStyle name="뷭? 60 24 2 2" xfId="11833" xr:uid="{00000000-0005-0000-0000-0000FA2D0000}"/>
    <cellStyle name="뷭? 60 24 3" xfId="11834" xr:uid="{00000000-0005-0000-0000-0000FB2D0000}"/>
    <cellStyle name="뷭? 60 25" xfId="11835" xr:uid="{00000000-0005-0000-0000-0000FC2D0000}"/>
    <cellStyle name="뷭? 60 3" xfId="11836" xr:uid="{00000000-0005-0000-0000-0000FD2D0000}"/>
    <cellStyle name="뷭? 60 3 2" xfId="11837" xr:uid="{00000000-0005-0000-0000-0000FE2D0000}"/>
    <cellStyle name="뷭? 60 3 2 2" xfId="11838" xr:uid="{00000000-0005-0000-0000-0000FF2D0000}"/>
    <cellStyle name="뷭? 60 3 2 2 2" xfId="11839" xr:uid="{00000000-0005-0000-0000-0000002E0000}"/>
    <cellStyle name="뷭? 60 3 2 3" xfId="11840" xr:uid="{00000000-0005-0000-0000-0000012E0000}"/>
    <cellStyle name="뷭? 60 3 3" xfId="11841" xr:uid="{00000000-0005-0000-0000-0000022E0000}"/>
    <cellStyle name="뷭? 60 3 3 2" xfId="11842" xr:uid="{00000000-0005-0000-0000-0000032E0000}"/>
    <cellStyle name="뷭? 60 3 3 2 2" xfId="11843" xr:uid="{00000000-0005-0000-0000-0000042E0000}"/>
    <cellStyle name="뷭? 60 3 3 3" xfId="11844" xr:uid="{00000000-0005-0000-0000-0000052E0000}"/>
    <cellStyle name="뷭? 60 3 4" xfId="11845" xr:uid="{00000000-0005-0000-0000-0000062E0000}"/>
    <cellStyle name="뷭? 60 4" xfId="11846" xr:uid="{00000000-0005-0000-0000-0000072E0000}"/>
    <cellStyle name="뷭? 60 4 2" xfId="11847" xr:uid="{00000000-0005-0000-0000-0000082E0000}"/>
    <cellStyle name="뷭? 60 4 2 2" xfId="11848" xr:uid="{00000000-0005-0000-0000-0000092E0000}"/>
    <cellStyle name="뷭? 60 4 2 2 2" xfId="11849" xr:uid="{00000000-0005-0000-0000-00000A2E0000}"/>
    <cellStyle name="뷭? 60 4 2 3" xfId="11850" xr:uid="{00000000-0005-0000-0000-00000B2E0000}"/>
    <cellStyle name="뷭? 60 4 3" xfId="11851" xr:uid="{00000000-0005-0000-0000-00000C2E0000}"/>
    <cellStyle name="뷭? 60 4 3 2" xfId="11852" xr:uid="{00000000-0005-0000-0000-00000D2E0000}"/>
    <cellStyle name="뷭? 60 4 3 2 2" xfId="11853" xr:uid="{00000000-0005-0000-0000-00000E2E0000}"/>
    <cellStyle name="뷭? 60 4 3 3" xfId="11854" xr:uid="{00000000-0005-0000-0000-00000F2E0000}"/>
    <cellStyle name="뷭? 60 4 4" xfId="11855" xr:uid="{00000000-0005-0000-0000-0000102E0000}"/>
    <cellStyle name="뷭? 60 5" xfId="11856" xr:uid="{00000000-0005-0000-0000-0000112E0000}"/>
    <cellStyle name="뷭? 60 5 2" xfId="11857" xr:uid="{00000000-0005-0000-0000-0000122E0000}"/>
    <cellStyle name="뷭? 60 5 2 2" xfId="11858" xr:uid="{00000000-0005-0000-0000-0000132E0000}"/>
    <cellStyle name="뷭? 60 5 2 2 2" xfId="11859" xr:uid="{00000000-0005-0000-0000-0000142E0000}"/>
    <cellStyle name="뷭? 60 5 2 3" xfId="11860" xr:uid="{00000000-0005-0000-0000-0000152E0000}"/>
    <cellStyle name="뷭? 60 5 3" xfId="11861" xr:uid="{00000000-0005-0000-0000-0000162E0000}"/>
    <cellStyle name="뷭? 60 5 3 2" xfId="11862" xr:uid="{00000000-0005-0000-0000-0000172E0000}"/>
    <cellStyle name="뷭? 60 5 3 2 2" xfId="11863" xr:uid="{00000000-0005-0000-0000-0000182E0000}"/>
    <cellStyle name="뷭? 60 5 3 3" xfId="11864" xr:uid="{00000000-0005-0000-0000-0000192E0000}"/>
    <cellStyle name="뷭? 60 5 4" xfId="11865" xr:uid="{00000000-0005-0000-0000-00001A2E0000}"/>
    <cellStyle name="뷭? 60 6" xfId="11866" xr:uid="{00000000-0005-0000-0000-00001B2E0000}"/>
    <cellStyle name="뷭? 60 6 2" xfId="11867" xr:uid="{00000000-0005-0000-0000-00001C2E0000}"/>
    <cellStyle name="뷭? 60 6 2 2" xfId="11868" xr:uid="{00000000-0005-0000-0000-00001D2E0000}"/>
    <cellStyle name="뷭? 60 6 2 2 2" xfId="11869" xr:uid="{00000000-0005-0000-0000-00001E2E0000}"/>
    <cellStyle name="뷭? 60 6 2 3" xfId="11870" xr:uid="{00000000-0005-0000-0000-00001F2E0000}"/>
    <cellStyle name="뷭? 60 6 3" xfId="11871" xr:uid="{00000000-0005-0000-0000-0000202E0000}"/>
    <cellStyle name="뷭? 60 6 3 2" xfId="11872" xr:uid="{00000000-0005-0000-0000-0000212E0000}"/>
    <cellStyle name="뷭? 60 6 3 2 2" xfId="11873" xr:uid="{00000000-0005-0000-0000-0000222E0000}"/>
    <cellStyle name="뷭? 60 6 3 3" xfId="11874" xr:uid="{00000000-0005-0000-0000-0000232E0000}"/>
    <cellStyle name="뷭? 60 6 4" xfId="11875" xr:uid="{00000000-0005-0000-0000-0000242E0000}"/>
    <cellStyle name="뷭? 60 7" xfId="11876" xr:uid="{00000000-0005-0000-0000-0000252E0000}"/>
    <cellStyle name="뷭? 60 7 2" xfId="11877" xr:uid="{00000000-0005-0000-0000-0000262E0000}"/>
    <cellStyle name="뷭? 60 7 2 2" xfId="11878" xr:uid="{00000000-0005-0000-0000-0000272E0000}"/>
    <cellStyle name="뷭? 60 7 2 2 2" xfId="11879" xr:uid="{00000000-0005-0000-0000-0000282E0000}"/>
    <cellStyle name="뷭? 60 7 2 3" xfId="11880" xr:uid="{00000000-0005-0000-0000-0000292E0000}"/>
    <cellStyle name="뷭? 60 7 3" xfId="11881" xr:uid="{00000000-0005-0000-0000-00002A2E0000}"/>
    <cellStyle name="뷭? 60 7 3 2" xfId="11882" xr:uid="{00000000-0005-0000-0000-00002B2E0000}"/>
    <cellStyle name="뷭? 60 7 3 2 2" xfId="11883" xr:uid="{00000000-0005-0000-0000-00002C2E0000}"/>
    <cellStyle name="뷭? 60 7 3 3" xfId="11884" xr:uid="{00000000-0005-0000-0000-00002D2E0000}"/>
    <cellStyle name="뷭? 60 7 4" xfId="11885" xr:uid="{00000000-0005-0000-0000-00002E2E0000}"/>
    <cellStyle name="뷭? 60 8" xfId="11886" xr:uid="{00000000-0005-0000-0000-00002F2E0000}"/>
    <cellStyle name="뷭? 60 8 2" xfId="11887" xr:uid="{00000000-0005-0000-0000-0000302E0000}"/>
    <cellStyle name="뷭? 60 8 2 2" xfId="11888" xr:uid="{00000000-0005-0000-0000-0000312E0000}"/>
    <cellStyle name="뷭? 60 8 2 2 2" xfId="11889" xr:uid="{00000000-0005-0000-0000-0000322E0000}"/>
    <cellStyle name="뷭? 60 8 2 3" xfId="11890" xr:uid="{00000000-0005-0000-0000-0000332E0000}"/>
    <cellStyle name="뷭? 60 8 3" xfId="11891" xr:uid="{00000000-0005-0000-0000-0000342E0000}"/>
    <cellStyle name="뷭? 60 8 3 2" xfId="11892" xr:uid="{00000000-0005-0000-0000-0000352E0000}"/>
    <cellStyle name="뷭? 60 8 3 2 2" xfId="11893" xr:uid="{00000000-0005-0000-0000-0000362E0000}"/>
    <cellStyle name="뷭? 60 8 3 3" xfId="11894" xr:uid="{00000000-0005-0000-0000-0000372E0000}"/>
    <cellStyle name="뷭? 60 8 4" xfId="11895" xr:uid="{00000000-0005-0000-0000-0000382E0000}"/>
    <cellStyle name="뷭? 60 9" xfId="11896" xr:uid="{00000000-0005-0000-0000-0000392E0000}"/>
    <cellStyle name="뷭? 60 9 2" xfId="11897" xr:uid="{00000000-0005-0000-0000-00003A2E0000}"/>
    <cellStyle name="뷭? 60 9 2 2" xfId="11898" xr:uid="{00000000-0005-0000-0000-00003B2E0000}"/>
    <cellStyle name="뷭? 60 9 2 2 2" xfId="11899" xr:uid="{00000000-0005-0000-0000-00003C2E0000}"/>
    <cellStyle name="뷭? 60 9 2 3" xfId="11900" xr:uid="{00000000-0005-0000-0000-00003D2E0000}"/>
    <cellStyle name="뷭? 60 9 3" xfId="11901" xr:uid="{00000000-0005-0000-0000-00003E2E0000}"/>
    <cellStyle name="뷭? 60 9 3 2" xfId="11902" xr:uid="{00000000-0005-0000-0000-00003F2E0000}"/>
    <cellStyle name="뷭? 60 9 3 2 2" xfId="11903" xr:uid="{00000000-0005-0000-0000-0000402E0000}"/>
    <cellStyle name="뷭? 60 9 3 3" xfId="11904" xr:uid="{00000000-0005-0000-0000-0000412E0000}"/>
    <cellStyle name="뷭? 60 9 4" xfId="11905" xr:uid="{00000000-0005-0000-0000-0000422E0000}"/>
    <cellStyle name="뷭? 61" xfId="11906" xr:uid="{00000000-0005-0000-0000-0000432E0000}"/>
    <cellStyle name="뷭? 61 10" xfId="11907" xr:uid="{00000000-0005-0000-0000-0000442E0000}"/>
    <cellStyle name="뷭? 61 10 2" xfId="11908" xr:uid="{00000000-0005-0000-0000-0000452E0000}"/>
    <cellStyle name="뷭? 61 10 2 2" xfId="11909" xr:uid="{00000000-0005-0000-0000-0000462E0000}"/>
    <cellStyle name="뷭? 61 10 2 2 2" xfId="11910" xr:uid="{00000000-0005-0000-0000-0000472E0000}"/>
    <cellStyle name="뷭? 61 10 2 3" xfId="11911" xr:uid="{00000000-0005-0000-0000-0000482E0000}"/>
    <cellStyle name="뷭? 61 10 3" xfId="11912" xr:uid="{00000000-0005-0000-0000-0000492E0000}"/>
    <cellStyle name="뷭? 61 10 3 2" xfId="11913" xr:uid="{00000000-0005-0000-0000-00004A2E0000}"/>
    <cellStyle name="뷭? 61 10 3 2 2" xfId="11914" xr:uid="{00000000-0005-0000-0000-00004B2E0000}"/>
    <cellStyle name="뷭? 61 10 3 3" xfId="11915" xr:uid="{00000000-0005-0000-0000-00004C2E0000}"/>
    <cellStyle name="뷭? 61 10 4" xfId="11916" xr:uid="{00000000-0005-0000-0000-00004D2E0000}"/>
    <cellStyle name="뷭? 61 11" xfId="11917" xr:uid="{00000000-0005-0000-0000-00004E2E0000}"/>
    <cellStyle name="뷭? 61 11 2" xfId="11918" xr:uid="{00000000-0005-0000-0000-00004F2E0000}"/>
    <cellStyle name="뷭? 61 11 2 2" xfId="11919" xr:uid="{00000000-0005-0000-0000-0000502E0000}"/>
    <cellStyle name="뷭? 61 11 2 2 2" xfId="11920" xr:uid="{00000000-0005-0000-0000-0000512E0000}"/>
    <cellStyle name="뷭? 61 11 2 3" xfId="11921" xr:uid="{00000000-0005-0000-0000-0000522E0000}"/>
    <cellStyle name="뷭? 61 11 3" xfId="11922" xr:uid="{00000000-0005-0000-0000-0000532E0000}"/>
    <cellStyle name="뷭? 61 11 3 2" xfId="11923" xr:uid="{00000000-0005-0000-0000-0000542E0000}"/>
    <cellStyle name="뷭? 61 11 3 2 2" xfId="11924" xr:uid="{00000000-0005-0000-0000-0000552E0000}"/>
    <cellStyle name="뷭? 61 11 3 3" xfId="11925" xr:uid="{00000000-0005-0000-0000-0000562E0000}"/>
    <cellStyle name="뷭? 61 11 4" xfId="11926" xr:uid="{00000000-0005-0000-0000-0000572E0000}"/>
    <cellStyle name="뷭? 61 12" xfId="11927" xr:uid="{00000000-0005-0000-0000-0000582E0000}"/>
    <cellStyle name="뷭? 61 12 2" xfId="11928" xr:uid="{00000000-0005-0000-0000-0000592E0000}"/>
    <cellStyle name="뷭? 61 12 2 2" xfId="11929" xr:uid="{00000000-0005-0000-0000-00005A2E0000}"/>
    <cellStyle name="뷭? 61 12 2 2 2" xfId="11930" xr:uid="{00000000-0005-0000-0000-00005B2E0000}"/>
    <cellStyle name="뷭? 61 12 2 3" xfId="11931" xr:uid="{00000000-0005-0000-0000-00005C2E0000}"/>
    <cellStyle name="뷭? 61 12 3" xfId="11932" xr:uid="{00000000-0005-0000-0000-00005D2E0000}"/>
    <cellStyle name="뷭? 61 12 3 2" xfId="11933" xr:uid="{00000000-0005-0000-0000-00005E2E0000}"/>
    <cellStyle name="뷭? 61 12 3 2 2" xfId="11934" xr:uid="{00000000-0005-0000-0000-00005F2E0000}"/>
    <cellStyle name="뷭? 61 12 3 3" xfId="11935" xr:uid="{00000000-0005-0000-0000-0000602E0000}"/>
    <cellStyle name="뷭? 61 12 4" xfId="11936" xr:uid="{00000000-0005-0000-0000-0000612E0000}"/>
    <cellStyle name="뷭? 61 13" xfId="11937" xr:uid="{00000000-0005-0000-0000-0000622E0000}"/>
    <cellStyle name="뷭? 61 13 2" xfId="11938" xr:uid="{00000000-0005-0000-0000-0000632E0000}"/>
    <cellStyle name="뷭? 61 13 2 2" xfId="11939" xr:uid="{00000000-0005-0000-0000-0000642E0000}"/>
    <cellStyle name="뷭? 61 13 2 2 2" xfId="11940" xr:uid="{00000000-0005-0000-0000-0000652E0000}"/>
    <cellStyle name="뷭? 61 13 2 3" xfId="11941" xr:uid="{00000000-0005-0000-0000-0000662E0000}"/>
    <cellStyle name="뷭? 61 13 3" xfId="11942" xr:uid="{00000000-0005-0000-0000-0000672E0000}"/>
    <cellStyle name="뷭? 61 13 3 2" xfId="11943" xr:uid="{00000000-0005-0000-0000-0000682E0000}"/>
    <cellStyle name="뷭? 61 13 3 2 2" xfId="11944" xr:uid="{00000000-0005-0000-0000-0000692E0000}"/>
    <cellStyle name="뷭? 61 13 3 3" xfId="11945" xr:uid="{00000000-0005-0000-0000-00006A2E0000}"/>
    <cellStyle name="뷭? 61 13 4" xfId="11946" xr:uid="{00000000-0005-0000-0000-00006B2E0000}"/>
    <cellStyle name="뷭? 61 14" xfId="11947" xr:uid="{00000000-0005-0000-0000-00006C2E0000}"/>
    <cellStyle name="뷭? 61 14 2" xfId="11948" xr:uid="{00000000-0005-0000-0000-00006D2E0000}"/>
    <cellStyle name="뷭? 61 14 2 2" xfId="11949" xr:uid="{00000000-0005-0000-0000-00006E2E0000}"/>
    <cellStyle name="뷭? 61 14 2 2 2" xfId="11950" xr:uid="{00000000-0005-0000-0000-00006F2E0000}"/>
    <cellStyle name="뷭? 61 14 2 3" xfId="11951" xr:uid="{00000000-0005-0000-0000-0000702E0000}"/>
    <cellStyle name="뷭? 61 14 3" xfId="11952" xr:uid="{00000000-0005-0000-0000-0000712E0000}"/>
    <cellStyle name="뷭? 61 14 3 2" xfId="11953" xr:uid="{00000000-0005-0000-0000-0000722E0000}"/>
    <cellStyle name="뷭? 61 14 3 2 2" xfId="11954" xr:uid="{00000000-0005-0000-0000-0000732E0000}"/>
    <cellStyle name="뷭? 61 14 3 3" xfId="11955" xr:uid="{00000000-0005-0000-0000-0000742E0000}"/>
    <cellStyle name="뷭? 61 14 4" xfId="11956" xr:uid="{00000000-0005-0000-0000-0000752E0000}"/>
    <cellStyle name="뷭? 61 15" xfId="11957" xr:uid="{00000000-0005-0000-0000-0000762E0000}"/>
    <cellStyle name="뷭? 61 15 2" xfId="11958" xr:uid="{00000000-0005-0000-0000-0000772E0000}"/>
    <cellStyle name="뷭? 61 15 2 2" xfId="11959" xr:uid="{00000000-0005-0000-0000-0000782E0000}"/>
    <cellStyle name="뷭? 61 15 2 2 2" xfId="11960" xr:uid="{00000000-0005-0000-0000-0000792E0000}"/>
    <cellStyle name="뷭? 61 15 2 3" xfId="11961" xr:uid="{00000000-0005-0000-0000-00007A2E0000}"/>
    <cellStyle name="뷭? 61 15 3" xfId="11962" xr:uid="{00000000-0005-0000-0000-00007B2E0000}"/>
    <cellStyle name="뷭? 61 15 3 2" xfId="11963" xr:uid="{00000000-0005-0000-0000-00007C2E0000}"/>
    <cellStyle name="뷭? 61 15 3 2 2" xfId="11964" xr:uid="{00000000-0005-0000-0000-00007D2E0000}"/>
    <cellStyle name="뷭? 61 15 3 3" xfId="11965" xr:uid="{00000000-0005-0000-0000-00007E2E0000}"/>
    <cellStyle name="뷭? 61 15 4" xfId="11966" xr:uid="{00000000-0005-0000-0000-00007F2E0000}"/>
    <cellStyle name="뷭? 61 16" xfId="11967" xr:uid="{00000000-0005-0000-0000-0000802E0000}"/>
    <cellStyle name="뷭? 61 16 2" xfId="11968" xr:uid="{00000000-0005-0000-0000-0000812E0000}"/>
    <cellStyle name="뷭? 61 16 2 2" xfId="11969" xr:uid="{00000000-0005-0000-0000-0000822E0000}"/>
    <cellStyle name="뷭? 61 16 2 2 2" xfId="11970" xr:uid="{00000000-0005-0000-0000-0000832E0000}"/>
    <cellStyle name="뷭? 61 16 2 3" xfId="11971" xr:uid="{00000000-0005-0000-0000-0000842E0000}"/>
    <cellStyle name="뷭? 61 16 3" xfId="11972" xr:uid="{00000000-0005-0000-0000-0000852E0000}"/>
    <cellStyle name="뷭? 61 16 3 2" xfId="11973" xr:uid="{00000000-0005-0000-0000-0000862E0000}"/>
    <cellStyle name="뷭? 61 16 3 2 2" xfId="11974" xr:uid="{00000000-0005-0000-0000-0000872E0000}"/>
    <cellStyle name="뷭? 61 16 3 3" xfId="11975" xr:uid="{00000000-0005-0000-0000-0000882E0000}"/>
    <cellStyle name="뷭? 61 16 4" xfId="11976" xr:uid="{00000000-0005-0000-0000-0000892E0000}"/>
    <cellStyle name="뷭? 61 17" xfId="11977" xr:uid="{00000000-0005-0000-0000-00008A2E0000}"/>
    <cellStyle name="뷭? 61 17 2" xfId="11978" xr:uid="{00000000-0005-0000-0000-00008B2E0000}"/>
    <cellStyle name="뷭? 61 17 2 2" xfId="11979" xr:uid="{00000000-0005-0000-0000-00008C2E0000}"/>
    <cellStyle name="뷭? 61 17 2 2 2" xfId="11980" xr:uid="{00000000-0005-0000-0000-00008D2E0000}"/>
    <cellStyle name="뷭? 61 17 2 3" xfId="11981" xr:uid="{00000000-0005-0000-0000-00008E2E0000}"/>
    <cellStyle name="뷭? 61 17 3" xfId="11982" xr:uid="{00000000-0005-0000-0000-00008F2E0000}"/>
    <cellStyle name="뷭? 61 17 3 2" xfId="11983" xr:uid="{00000000-0005-0000-0000-0000902E0000}"/>
    <cellStyle name="뷭? 61 17 3 2 2" xfId="11984" xr:uid="{00000000-0005-0000-0000-0000912E0000}"/>
    <cellStyle name="뷭? 61 17 3 3" xfId="11985" xr:uid="{00000000-0005-0000-0000-0000922E0000}"/>
    <cellStyle name="뷭? 61 17 4" xfId="11986" xr:uid="{00000000-0005-0000-0000-0000932E0000}"/>
    <cellStyle name="뷭? 61 18" xfId="11987" xr:uid="{00000000-0005-0000-0000-0000942E0000}"/>
    <cellStyle name="뷭? 61 18 2" xfId="11988" xr:uid="{00000000-0005-0000-0000-0000952E0000}"/>
    <cellStyle name="뷭? 61 18 2 2" xfId="11989" xr:uid="{00000000-0005-0000-0000-0000962E0000}"/>
    <cellStyle name="뷭? 61 18 2 2 2" xfId="11990" xr:uid="{00000000-0005-0000-0000-0000972E0000}"/>
    <cellStyle name="뷭? 61 18 2 3" xfId="11991" xr:uid="{00000000-0005-0000-0000-0000982E0000}"/>
    <cellStyle name="뷭? 61 18 3" xfId="11992" xr:uid="{00000000-0005-0000-0000-0000992E0000}"/>
    <cellStyle name="뷭? 61 18 3 2" xfId="11993" xr:uid="{00000000-0005-0000-0000-00009A2E0000}"/>
    <cellStyle name="뷭? 61 18 3 2 2" xfId="11994" xr:uid="{00000000-0005-0000-0000-00009B2E0000}"/>
    <cellStyle name="뷭? 61 18 3 3" xfId="11995" xr:uid="{00000000-0005-0000-0000-00009C2E0000}"/>
    <cellStyle name="뷭? 61 18 4" xfId="11996" xr:uid="{00000000-0005-0000-0000-00009D2E0000}"/>
    <cellStyle name="뷭? 61 19" xfId="11997" xr:uid="{00000000-0005-0000-0000-00009E2E0000}"/>
    <cellStyle name="뷭? 61 19 2" xfId="11998" xr:uid="{00000000-0005-0000-0000-00009F2E0000}"/>
    <cellStyle name="뷭? 61 19 2 2" xfId="11999" xr:uid="{00000000-0005-0000-0000-0000A02E0000}"/>
    <cellStyle name="뷭? 61 19 2 2 2" xfId="12000" xr:uid="{00000000-0005-0000-0000-0000A12E0000}"/>
    <cellStyle name="뷭? 61 19 2 3" xfId="12001" xr:uid="{00000000-0005-0000-0000-0000A22E0000}"/>
    <cellStyle name="뷭? 61 19 3" xfId="12002" xr:uid="{00000000-0005-0000-0000-0000A32E0000}"/>
    <cellStyle name="뷭? 61 19 3 2" xfId="12003" xr:uid="{00000000-0005-0000-0000-0000A42E0000}"/>
    <cellStyle name="뷭? 61 19 3 2 2" xfId="12004" xr:uid="{00000000-0005-0000-0000-0000A52E0000}"/>
    <cellStyle name="뷭? 61 19 3 3" xfId="12005" xr:uid="{00000000-0005-0000-0000-0000A62E0000}"/>
    <cellStyle name="뷭? 61 19 4" xfId="12006" xr:uid="{00000000-0005-0000-0000-0000A72E0000}"/>
    <cellStyle name="뷭? 61 2" xfId="12007" xr:uid="{00000000-0005-0000-0000-0000A82E0000}"/>
    <cellStyle name="뷭? 61 2 2" xfId="12008" xr:uid="{00000000-0005-0000-0000-0000A92E0000}"/>
    <cellStyle name="뷭? 61 2 2 2" xfId="12009" xr:uid="{00000000-0005-0000-0000-0000AA2E0000}"/>
    <cellStyle name="뷭? 61 2 2 2 2" xfId="12010" xr:uid="{00000000-0005-0000-0000-0000AB2E0000}"/>
    <cellStyle name="뷭? 61 2 2 3" xfId="12011" xr:uid="{00000000-0005-0000-0000-0000AC2E0000}"/>
    <cellStyle name="뷭? 61 2 3" xfId="12012" xr:uid="{00000000-0005-0000-0000-0000AD2E0000}"/>
    <cellStyle name="뷭? 61 2 3 2" xfId="12013" xr:uid="{00000000-0005-0000-0000-0000AE2E0000}"/>
    <cellStyle name="뷭? 61 2 3 2 2" xfId="12014" xr:uid="{00000000-0005-0000-0000-0000AF2E0000}"/>
    <cellStyle name="뷭? 61 2 3 3" xfId="12015" xr:uid="{00000000-0005-0000-0000-0000B02E0000}"/>
    <cellStyle name="뷭? 61 2 4" xfId="12016" xr:uid="{00000000-0005-0000-0000-0000B12E0000}"/>
    <cellStyle name="뷭? 61 20" xfId="12017" xr:uid="{00000000-0005-0000-0000-0000B22E0000}"/>
    <cellStyle name="뷭? 61 20 2" xfId="12018" xr:uid="{00000000-0005-0000-0000-0000B32E0000}"/>
    <cellStyle name="뷭? 61 20 2 2" xfId="12019" xr:uid="{00000000-0005-0000-0000-0000B42E0000}"/>
    <cellStyle name="뷭? 61 20 2 2 2" xfId="12020" xr:uid="{00000000-0005-0000-0000-0000B52E0000}"/>
    <cellStyle name="뷭? 61 20 2 3" xfId="12021" xr:uid="{00000000-0005-0000-0000-0000B62E0000}"/>
    <cellStyle name="뷭? 61 20 3" xfId="12022" xr:uid="{00000000-0005-0000-0000-0000B72E0000}"/>
    <cellStyle name="뷭? 61 20 3 2" xfId="12023" xr:uid="{00000000-0005-0000-0000-0000B82E0000}"/>
    <cellStyle name="뷭? 61 20 3 2 2" xfId="12024" xr:uid="{00000000-0005-0000-0000-0000B92E0000}"/>
    <cellStyle name="뷭? 61 20 3 3" xfId="12025" xr:uid="{00000000-0005-0000-0000-0000BA2E0000}"/>
    <cellStyle name="뷭? 61 20 4" xfId="12026" xr:uid="{00000000-0005-0000-0000-0000BB2E0000}"/>
    <cellStyle name="뷭? 61 21" xfId="12027" xr:uid="{00000000-0005-0000-0000-0000BC2E0000}"/>
    <cellStyle name="뷭? 61 21 2" xfId="12028" xr:uid="{00000000-0005-0000-0000-0000BD2E0000}"/>
    <cellStyle name="뷭? 61 21 2 2" xfId="12029" xr:uid="{00000000-0005-0000-0000-0000BE2E0000}"/>
    <cellStyle name="뷭? 61 21 2 2 2" xfId="12030" xr:uid="{00000000-0005-0000-0000-0000BF2E0000}"/>
    <cellStyle name="뷭? 61 21 2 3" xfId="12031" xr:uid="{00000000-0005-0000-0000-0000C02E0000}"/>
    <cellStyle name="뷭? 61 21 3" xfId="12032" xr:uid="{00000000-0005-0000-0000-0000C12E0000}"/>
    <cellStyle name="뷭? 61 21 3 2" xfId="12033" xr:uid="{00000000-0005-0000-0000-0000C22E0000}"/>
    <cellStyle name="뷭? 61 21 3 2 2" xfId="12034" xr:uid="{00000000-0005-0000-0000-0000C32E0000}"/>
    <cellStyle name="뷭? 61 21 3 3" xfId="12035" xr:uid="{00000000-0005-0000-0000-0000C42E0000}"/>
    <cellStyle name="뷭? 61 21 4" xfId="12036" xr:uid="{00000000-0005-0000-0000-0000C52E0000}"/>
    <cellStyle name="뷭? 61 22" xfId="12037" xr:uid="{00000000-0005-0000-0000-0000C62E0000}"/>
    <cellStyle name="뷭? 61 22 2" xfId="12038" xr:uid="{00000000-0005-0000-0000-0000C72E0000}"/>
    <cellStyle name="뷭? 61 22 2 2" xfId="12039" xr:uid="{00000000-0005-0000-0000-0000C82E0000}"/>
    <cellStyle name="뷭? 61 22 2 2 2" xfId="12040" xr:uid="{00000000-0005-0000-0000-0000C92E0000}"/>
    <cellStyle name="뷭? 61 22 2 3" xfId="12041" xr:uid="{00000000-0005-0000-0000-0000CA2E0000}"/>
    <cellStyle name="뷭? 61 22 3" xfId="12042" xr:uid="{00000000-0005-0000-0000-0000CB2E0000}"/>
    <cellStyle name="뷭? 61 22 3 2" xfId="12043" xr:uid="{00000000-0005-0000-0000-0000CC2E0000}"/>
    <cellStyle name="뷭? 61 22 3 2 2" xfId="12044" xr:uid="{00000000-0005-0000-0000-0000CD2E0000}"/>
    <cellStyle name="뷭? 61 22 3 3" xfId="12045" xr:uid="{00000000-0005-0000-0000-0000CE2E0000}"/>
    <cellStyle name="뷭? 61 22 4" xfId="12046" xr:uid="{00000000-0005-0000-0000-0000CF2E0000}"/>
    <cellStyle name="뷭? 61 23" xfId="12047" xr:uid="{00000000-0005-0000-0000-0000D02E0000}"/>
    <cellStyle name="뷭? 61 23 2" xfId="12048" xr:uid="{00000000-0005-0000-0000-0000D12E0000}"/>
    <cellStyle name="뷭? 61 23 2 2" xfId="12049" xr:uid="{00000000-0005-0000-0000-0000D22E0000}"/>
    <cellStyle name="뷭? 61 23 3" xfId="12050" xr:uid="{00000000-0005-0000-0000-0000D32E0000}"/>
    <cellStyle name="뷭? 61 24" xfId="12051" xr:uid="{00000000-0005-0000-0000-0000D42E0000}"/>
    <cellStyle name="뷭? 61 24 2" xfId="12052" xr:uid="{00000000-0005-0000-0000-0000D52E0000}"/>
    <cellStyle name="뷭? 61 24 2 2" xfId="12053" xr:uid="{00000000-0005-0000-0000-0000D62E0000}"/>
    <cellStyle name="뷭? 61 24 3" xfId="12054" xr:uid="{00000000-0005-0000-0000-0000D72E0000}"/>
    <cellStyle name="뷭? 61 25" xfId="12055" xr:uid="{00000000-0005-0000-0000-0000D82E0000}"/>
    <cellStyle name="뷭? 61 3" xfId="12056" xr:uid="{00000000-0005-0000-0000-0000D92E0000}"/>
    <cellStyle name="뷭? 61 3 2" xfId="12057" xr:uid="{00000000-0005-0000-0000-0000DA2E0000}"/>
    <cellStyle name="뷭? 61 3 2 2" xfId="12058" xr:uid="{00000000-0005-0000-0000-0000DB2E0000}"/>
    <cellStyle name="뷭? 61 3 2 2 2" xfId="12059" xr:uid="{00000000-0005-0000-0000-0000DC2E0000}"/>
    <cellStyle name="뷭? 61 3 2 3" xfId="12060" xr:uid="{00000000-0005-0000-0000-0000DD2E0000}"/>
    <cellStyle name="뷭? 61 3 3" xfId="12061" xr:uid="{00000000-0005-0000-0000-0000DE2E0000}"/>
    <cellStyle name="뷭? 61 3 3 2" xfId="12062" xr:uid="{00000000-0005-0000-0000-0000DF2E0000}"/>
    <cellStyle name="뷭? 61 3 3 2 2" xfId="12063" xr:uid="{00000000-0005-0000-0000-0000E02E0000}"/>
    <cellStyle name="뷭? 61 3 3 3" xfId="12064" xr:uid="{00000000-0005-0000-0000-0000E12E0000}"/>
    <cellStyle name="뷭? 61 3 4" xfId="12065" xr:uid="{00000000-0005-0000-0000-0000E22E0000}"/>
    <cellStyle name="뷭? 61 4" xfId="12066" xr:uid="{00000000-0005-0000-0000-0000E32E0000}"/>
    <cellStyle name="뷭? 61 4 2" xfId="12067" xr:uid="{00000000-0005-0000-0000-0000E42E0000}"/>
    <cellStyle name="뷭? 61 4 2 2" xfId="12068" xr:uid="{00000000-0005-0000-0000-0000E52E0000}"/>
    <cellStyle name="뷭? 61 4 2 2 2" xfId="12069" xr:uid="{00000000-0005-0000-0000-0000E62E0000}"/>
    <cellStyle name="뷭? 61 4 2 3" xfId="12070" xr:uid="{00000000-0005-0000-0000-0000E72E0000}"/>
    <cellStyle name="뷭? 61 4 3" xfId="12071" xr:uid="{00000000-0005-0000-0000-0000E82E0000}"/>
    <cellStyle name="뷭? 61 4 3 2" xfId="12072" xr:uid="{00000000-0005-0000-0000-0000E92E0000}"/>
    <cellStyle name="뷭? 61 4 3 2 2" xfId="12073" xr:uid="{00000000-0005-0000-0000-0000EA2E0000}"/>
    <cellStyle name="뷭? 61 4 3 3" xfId="12074" xr:uid="{00000000-0005-0000-0000-0000EB2E0000}"/>
    <cellStyle name="뷭? 61 4 4" xfId="12075" xr:uid="{00000000-0005-0000-0000-0000EC2E0000}"/>
    <cellStyle name="뷭? 61 5" xfId="12076" xr:uid="{00000000-0005-0000-0000-0000ED2E0000}"/>
    <cellStyle name="뷭? 61 5 2" xfId="12077" xr:uid="{00000000-0005-0000-0000-0000EE2E0000}"/>
    <cellStyle name="뷭? 61 5 2 2" xfId="12078" xr:uid="{00000000-0005-0000-0000-0000EF2E0000}"/>
    <cellStyle name="뷭? 61 5 2 2 2" xfId="12079" xr:uid="{00000000-0005-0000-0000-0000F02E0000}"/>
    <cellStyle name="뷭? 61 5 2 3" xfId="12080" xr:uid="{00000000-0005-0000-0000-0000F12E0000}"/>
    <cellStyle name="뷭? 61 5 3" xfId="12081" xr:uid="{00000000-0005-0000-0000-0000F22E0000}"/>
    <cellStyle name="뷭? 61 5 3 2" xfId="12082" xr:uid="{00000000-0005-0000-0000-0000F32E0000}"/>
    <cellStyle name="뷭? 61 5 3 2 2" xfId="12083" xr:uid="{00000000-0005-0000-0000-0000F42E0000}"/>
    <cellStyle name="뷭? 61 5 3 3" xfId="12084" xr:uid="{00000000-0005-0000-0000-0000F52E0000}"/>
    <cellStyle name="뷭? 61 5 4" xfId="12085" xr:uid="{00000000-0005-0000-0000-0000F62E0000}"/>
    <cellStyle name="뷭? 61 6" xfId="12086" xr:uid="{00000000-0005-0000-0000-0000F72E0000}"/>
    <cellStyle name="뷭? 61 6 2" xfId="12087" xr:uid="{00000000-0005-0000-0000-0000F82E0000}"/>
    <cellStyle name="뷭? 61 6 2 2" xfId="12088" xr:uid="{00000000-0005-0000-0000-0000F92E0000}"/>
    <cellStyle name="뷭? 61 6 2 2 2" xfId="12089" xr:uid="{00000000-0005-0000-0000-0000FA2E0000}"/>
    <cellStyle name="뷭? 61 6 2 3" xfId="12090" xr:uid="{00000000-0005-0000-0000-0000FB2E0000}"/>
    <cellStyle name="뷭? 61 6 3" xfId="12091" xr:uid="{00000000-0005-0000-0000-0000FC2E0000}"/>
    <cellStyle name="뷭? 61 6 3 2" xfId="12092" xr:uid="{00000000-0005-0000-0000-0000FD2E0000}"/>
    <cellStyle name="뷭? 61 6 3 2 2" xfId="12093" xr:uid="{00000000-0005-0000-0000-0000FE2E0000}"/>
    <cellStyle name="뷭? 61 6 3 3" xfId="12094" xr:uid="{00000000-0005-0000-0000-0000FF2E0000}"/>
    <cellStyle name="뷭? 61 6 4" xfId="12095" xr:uid="{00000000-0005-0000-0000-0000002F0000}"/>
    <cellStyle name="뷭? 61 7" xfId="12096" xr:uid="{00000000-0005-0000-0000-0000012F0000}"/>
    <cellStyle name="뷭? 61 7 2" xfId="12097" xr:uid="{00000000-0005-0000-0000-0000022F0000}"/>
    <cellStyle name="뷭? 61 7 2 2" xfId="12098" xr:uid="{00000000-0005-0000-0000-0000032F0000}"/>
    <cellStyle name="뷭? 61 7 2 2 2" xfId="12099" xr:uid="{00000000-0005-0000-0000-0000042F0000}"/>
    <cellStyle name="뷭? 61 7 2 3" xfId="12100" xr:uid="{00000000-0005-0000-0000-0000052F0000}"/>
    <cellStyle name="뷭? 61 7 3" xfId="12101" xr:uid="{00000000-0005-0000-0000-0000062F0000}"/>
    <cellStyle name="뷭? 61 7 3 2" xfId="12102" xr:uid="{00000000-0005-0000-0000-0000072F0000}"/>
    <cellStyle name="뷭? 61 7 3 2 2" xfId="12103" xr:uid="{00000000-0005-0000-0000-0000082F0000}"/>
    <cellStyle name="뷭? 61 7 3 3" xfId="12104" xr:uid="{00000000-0005-0000-0000-0000092F0000}"/>
    <cellStyle name="뷭? 61 7 4" xfId="12105" xr:uid="{00000000-0005-0000-0000-00000A2F0000}"/>
    <cellStyle name="뷭? 61 8" xfId="12106" xr:uid="{00000000-0005-0000-0000-00000B2F0000}"/>
    <cellStyle name="뷭? 61 8 2" xfId="12107" xr:uid="{00000000-0005-0000-0000-00000C2F0000}"/>
    <cellStyle name="뷭? 61 8 2 2" xfId="12108" xr:uid="{00000000-0005-0000-0000-00000D2F0000}"/>
    <cellStyle name="뷭? 61 8 2 2 2" xfId="12109" xr:uid="{00000000-0005-0000-0000-00000E2F0000}"/>
    <cellStyle name="뷭? 61 8 2 3" xfId="12110" xr:uid="{00000000-0005-0000-0000-00000F2F0000}"/>
    <cellStyle name="뷭? 61 8 3" xfId="12111" xr:uid="{00000000-0005-0000-0000-0000102F0000}"/>
    <cellStyle name="뷭? 61 8 3 2" xfId="12112" xr:uid="{00000000-0005-0000-0000-0000112F0000}"/>
    <cellStyle name="뷭? 61 8 3 2 2" xfId="12113" xr:uid="{00000000-0005-0000-0000-0000122F0000}"/>
    <cellStyle name="뷭? 61 8 3 3" xfId="12114" xr:uid="{00000000-0005-0000-0000-0000132F0000}"/>
    <cellStyle name="뷭? 61 8 4" xfId="12115" xr:uid="{00000000-0005-0000-0000-0000142F0000}"/>
    <cellStyle name="뷭? 61 9" xfId="12116" xr:uid="{00000000-0005-0000-0000-0000152F0000}"/>
    <cellStyle name="뷭? 61 9 2" xfId="12117" xr:uid="{00000000-0005-0000-0000-0000162F0000}"/>
    <cellStyle name="뷭? 61 9 2 2" xfId="12118" xr:uid="{00000000-0005-0000-0000-0000172F0000}"/>
    <cellStyle name="뷭? 61 9 2 2 2" xfId="12119" xr:uid="{00000000-0005-0000-0000-0000182F0000}"/>
    <cellStyle name="뷭? 61 9 2 3" xfId="12120" xr:uid="{00000000-0005-0000-0000-0000192F0000}"/>
    <cellStyle name="뷭? 61 9 3" xfId="12121" xr:uid="{00000000-0005-0000-0000-00001A2F0000}"/>
    <cellStyle name="뷭? 61 9 3 2" xfId="12122" xr:uid="{00000000-0005-0000-0000-00001B2F0000}"/>
    <cellStyle name="뷭? 61 9 3 2 2" xfId="12123" xr:uid="{00000000-0005-0000-0000-00001C2F0000}"/>
    <cellStyle name="뷭? 61 9 3 3" xfId="12124" xr:uid="{00000000-0005-0000-0000-00001D2F0000}"/>
    <cellStyle name="뷭? 61 9 4" xfId="12125" xr:uid="{00000000-0005-0000-0000-00001E2F0000}"/>
    <cellStyle name="뷭? 62" xfId="12126" xr:uid="{00000000-0005-0000-0000-00001F2F0000}"/>
    <cellStyle name="뷭? 62 10" xfId="12127" xr:uid="{00000000-0005-0000-0000-0000202F0000}"/>
    <cellStyle name="뷭? 62 10 2" xfId="12128" xr:uid="{00000000-0005-0000-0000-0000212F0000}"/>
    <cellStyle name="뷭? 62 10 2 2" xfId="12129" xr:uid="{00000000-0005-0000-0000-0000222F0000}"/>
    <cellStyle name="뷭? 62 10 2 2 2" xfId="12130" xr:uid="{00000000-0005-0000-0000-0000232F0000}"/>
    <cellStyle name="뷭? 62 10 2 3" xfId="12131" xr:uid="{00000000-0005-0000-0000-0000242F0000}"/>
    <cellStyle name="뷭? 62 10 3" xfId="12132" xr:uid="{00000000-0005-0000-0000-0000252F0000}"/>
    <cellStyle name="뷭? 62 10 3 2" xfId="12133" xr:uid="{00000000-0005-0000-0000-0000262F0000}"/>
    <cellStyle name="뷭? 62 10 3 2 2" xfId="12134" xr:uid="{00000000-0005-0000-0000-0000272F0000}"/>
    <cellStyle name="뷭? 62 10 3 3" xfId="12135" xr:uid="{00000000-0005-0000-0000-0000282F0000}"/>
    <cellStyle name="뷭? 62 10 4" xfId="12136" xr:uid="{00000000-0005-0000-0000-0000292F0000}"/>
    <cellStyle name="뷭? 62 11" xfId="12137" xr:uid="{00000000-0005-0000-0000-00002A2F0000}"/>
    <cellStyle name="뷭? 62 11 2" xfId="12138" xr:uid="{00000000-0005-0000-0000-00002B2F0000}"/>
    <cellStyle name="뷭? 62 11 2 2" xfId="12139" xr:uid="{00000000-0005-0000-0000-00002C2F0000}"/>
    <cellStyle name="뷭? 62 11 2 2 2" xfId="12140" xr:uid="{00000000-0005-0000-0000-00002D2F0000}"/>
    <cellStyle name="뷭? 62 11 2 3" xfId="12141" xr:uid="{00000000-0005-0000-0000-00002E2F0000}"/>
    <cellStyle name="뷭? 62 11 3" xfId="12142" xr:uid="{00000000-0005-0000-0000-00002F2F0000}"/>
    <cellStyle name="뷭? 62 11 3 2" xfId="12143" xr:uid="{00000000-0005-0000-0000-0000302F0000}"/>
    <cellStyle name="뷭? 62 11 3 2 2" xfId="12144" xr:uid="{00000000-0005-0000-0000-0000312F0000}"/>
    <cellStyle name="뷭? 62 11 3 3" xfId="12145" xr:uid="{00000000-0005-0000-0000-0000322F0000}"/>
    <cellStyle name="뷭? 62 11 4" xfId="12146" xr:uid="{00000000-0005-0000-0000-0000332F0000}"/>
    <cellStyle name="뷭? 62 12" xfId="12147" xr:uid="{00000000-0005-0000-0000-0000342F0000}"/>
    <cellStyle name="뷭? 62 12 2" xfId="12148" xr:uid="{00000000-0005-0000-0000-0000352F0000}"/>
    <cellStyle name="뷭? 62 12 2 2" xfId="12149" xr:uid="{00000000-0005-0000-0000-0000362F0000}"/>
    <cellStyle name="뷭? 62 12 2 2 2" xfId="12150" xr:uid="{00000000-0005-0000-0000-0000372F0000}"/>
    <cellStyle name="뷭? 62 12 2 3" xfId="12151" xr:uid="{00000000-0005-0000-0000-0000382F0000}"/>
    <cellStyle name="뷭? 62 12 3" xfId="12152" xr:uid="{00000000-0005-0000-0000-0000392F0000}"/>
    <cellStyle name="뷭? 62 12 3 2" xfId="12153" xr:uid="{00000000-0005-0000-0000-00003A2F0000}"/>
    <cellStyle name="뷭? 62 12 3 2 2" xfId="12154" xr:uid="{00000000-0005-0000-0000-00003B2F0000}"/>
    <cellStyle name="뷭? 62 12 3 3" xfId="12155" xr:uid="{00000000-0005-0000-0000-00003C2F0000}"/>
    <cellStyle name="뷭? 62 12 4" xfId="12156" xr:uid="{00000000-0005-0000-0000-00003D2F0000}"/>
    <cellStyle name="뷭? 62 13" xfId="12157" xr:uid="{00000000-0005-0000-0000-00003E2F0000}"/>
    <cellStyle name="뷭? 62 13 2" xfId="12158" xr:uid="{00000000-0005-0000-0000-00003F2F0000}"/>
    <cellStyle name="뷭? 62 13 2 2" xfId="12159" xr:uid="{00000000-0005-0000-0000-0000402F0000}"/>
    <cellStyle name="뷭? 62 13 2 2 2" xfId="12160" xr:uid="{00000000-0005-0000-0000-0000412F0000}"/>
    <cellStyle name="뷭? 62 13 2 3" xfId="12161" xr:uid="{00000000-0005-0000-0000-0000422F0000}"/>
    <cellStyle name="뷭? 62 13 3" xfId="12162" xr:uid="{00000000-0005-0000-0000-0000432F0000}"/>
    <cellStyle name="뷭? 62 13 3 2" xfId="12163" xr:uid="{00000000-0005-0000-0000-0000442F0000}"/>
    <cellStyle name="뷭? 62 13 3 2 2" xfId="12164" xr:uid="{00000000-0005-0000-0000-0000452F0000}"/>
    <cellStyle name="뷭? 62 13 3 3" xfId="12165" xr:uid="{00000000-0005-0000-0000-0000462F0000}"/>
    <cellStyle name="뷭? 62 13 4" xfId="12166" xr:uid="{00000000-0005-0000-0000-0000472F0000}"/>
    <cellStyle name="뷭? 62 14" xfId="12167" xr:uid="{00000000-0005-0000-0000-0000482F0000}"/>
    <cellStyle name="뷭? 62 14 2" xfId="12168" xr:uid="{00000000-0005-0000-0000-0000492F0000}"/>
    <cellStyle name="뷭? 62 14 2 2" xfId="12169" xr:uid="{00000000-0005-0000-0000-00004A2F0000}"/>
    <cellStyle name="뷭? 62 14 2 2 2" xfId="12170" xr:uid="{00000000-0005-0000-0000-00004B2F0000}"/>
    <cellStyle name="뷭? 62 14 2 3" xfId="12171" xr:uid="{00000000-0005-0000-0000-00004C2F0000}"/>
    <cellStyle name="뷭? 62 14 3" xfId="12172" xr:uid="{00000000-0005-0000-0000-00004D2F0000}"/>
    <cellStyle name="뷭? 62 14 3 2" xfId="12173" xr:uid="{00000000-0005-0000-0000-00004E2F0000}"/>
    <cellStyle name="뷭? 62 14 3 2 2" xfId="12174" xr:uid="{00000000-0005-0000-0000-00004F2F0000}"/>
    <cellStyle name="뷭? 62 14 3 3" xfId="12175" xr:uid="{00000000-0005-0000-0000-0000502F0000}"/>
    <cellStyle name="뷭? 62 14 4" xfId="12176" xr:uid="{00000000-0005-0000-0000-0000512F0000}"/>
    <cellStyle name="뷭? 62 15" xfId="12177" xr:uid="{00000000-0005-0000-0000-0000522F0000}"/>
    <cellStyle name="뷭? 62 15 2" xfId="12178" xr:uid="{00000000-0005-0000-0000-0000532F0000}"/>
    <cellStyle name="뷭? 62 15 2 2" xfId="12179" xr:uid="{00000000-0005-0000-0000-0000542F0000}"/>
    <cellStyle name="뷭? 62 15 2 2 2" xfId="12180" xr:uid="{00000000-0005-0000-0000-0000552F0000}"/>
    <cellStyle name="뷭? 62 15 2 3" xfId="12181" xr:uid="{00000000-0005-0000-0000-0000562F0000}"/>
    <cellStyle name="뷭? 62 15 3" xfId="12182" xr:uid="{00000000-0005-0000-0000-0000572F0000}"/>
    <cellStyle name="뷭? 62 15 3 2" xfId="12183" xr:uid="{00000000-0005-0000-0000-0000582F0000}"/>
    <cellStyle name="뷭? 62 15 3 2 2" xfId="12184" xr:uid="{00000000-0005-0000-0000-0000592F0000}"/>
    <cellStyle name="뷭? 62 15 3 3" xfId="12185" xr:uid="{00000000-0005-0000-0000-00005A2F0000}"/>
    <cellStyle name="뷭? 62 15 4" xfId="12186" xr:uid="{00000000-0005-0000-0000-00005B2F0000}"/>
    <cellStyle name="뷭? 62 16" xfId="12187" xr:uid="{00000000-0005-0000-0000-00005C2F0000}"/>
    <cellStyle name="뷭? 62 16 2" xfId="12188" xr:uid="{00000000-0005-0000-0000-00005D2F0000}"/>
    <cellStyle name="뷭? 62 16 2 2" xfId="12189" xr:uid="{00000000-0005-0000-0000-00005E2F0000}"/>
    <cellStyle name="뷭? 62 16 2 2 2" xfId="12190" xr:uid="{00000000-0005-0000-0000-00005F2F0000}"/>
    <cellStyle name="뷭? 62 16 2 3" xfId="12191" xr:uid="{00000000-0005-0000-0000-0000602F0000}"/>
    <cellStyle name="뷭? 62 16 3" xfId="12192" xr:uid="{00000000-0005-0000-0000-0000612F0000}"/>
    <cellStyle name="뷭? 62 16 3 2" xfId="12193" xr:uid="{00000000-0005-0000-0000-0000622F0000}"/>
    <cellStyle name="뷭? 62 16 3 2 2" xfId="12194" xr:uid="{00000000-0005-0000-0000-0000632F0000}"/>
    <cellStyle name="뷭? 62 16 3 3" xfId="12195" xr:uid="{00000000-0005-0000-0000-0000642F0000}"/>
    <cellStyle name="뷭? 62 16 4" xfId="12196" xr:uid="{00000000-0005-0000-0000-0000652F0000}"/>
    <cellStyle name="뷭? 62 17" xfId="12197" xr:uid="{00000000-0005-0000-0000-0000662F0000}"/>
    <cellStyle name="뷭? 62 17 2" xfId="12198" xr:uid="{00000000-0005-0000-0000-0000672F0000}"/>
    <cellStyle name="뷭? 62 17 2 2" xfId="12199" xr:uid="{00000000-0005-0000-0000-0000682F0000}"/>
    <cellStyle name="뷭? 62 17 2 2 2" xfId="12200" xr:uid="{00000000-0005-0000-0000-0000692F0000}"/>
    <cellStyle name="뷭? 62 17 2 3" xfId="12201" xr:uid="{00000000-0005-0000-0000-00006A2F0000}"/>
    <cellStyle name="뷭? 62 17 3" xfId="12202" xr:uid="{00000000-0005-0000-0000-00006B2F0000}"/>
    <cellStyle name="뷭? 62 17 3 2" xfId="12203" xr:uid="{00000000-0005-0000-0000-00006C2F0000}"/>
    <cellStyle name="뷭? 62 17 3 2 2" xfId="12204" xr:uid="{00000000-0005-0000-0000-00006D2F0000}"/>
    <cellStyle name="뷭? 62 17 3 3" xfId="12205" xr:uid="{00000000-0005-0000-0000-00006E2F0000}"/>
    <cellStyle name="뷭? 62 17 4" xfId="12206" xr:uid="{00000000-0005-0000-0000-00006F2F0000}"/>
    <cellStyle name="뷭? 62 18" xfId="12207" xr:uid="{00000000-0005-0000-0000-0000702F0000}"/>
    <cellStyle name="뷭? 62 18 2" xfId="12208" xr:uid="{00000000-0005-0000-0000-0000712F0000}"/>
    <cellStyle name="뷭? 62 18 2 2" xfId="12209" xr:uid="{00000000-0005-0000-0000-0000722F0000}"/>
    <cellStyle name="뷭? 62 18 2 2 2" xfId="12210" xr:uid="{00000000-0005-0000-0000-0000732F0000}"/>
    <cellStyle name="뷭? 62 18 2 3" xfId="12211" xr:uid="{00000000-0005-0000-0000-0000742F0000}"/>
    <cellStyle name="뷭? 62 18 3" xfId="12212" xr:uid="{00000000-0005-0000-0000-0000752F0000}"/>
    <cellStyle name="뷭? 62 18 3 2" xfId="12213" xr:uid="{00000000-0005-0000-0000-0000762F0000}"/>
    <cellStyle name="뷭? 62 18 3 2 2" xfId="12214" xr:uid="{00000000-0005-0000-0000-0000772F0000}"/>
    <cellStyle name="뷭? 62 18 3 3" xfId="12215" xr:uid="{00000000-0005-0000-0000-0000782F0000}"/>
    <cellStyle name="뷭? 62 18 4" xfId="12216" xr:uid="{00000000-0005-0000-0000-0000792F0000}"/>
    <cellStyle name="뷭? 62 19" xfId="12217" xr:uid="{00000000-0005-0000-0000-00007A2F0000}"/>
    <cellStyle name="뷭? 62 19 2" xfId="12218" xr:uid="{00000000-0005-0000-0000-00007B2F0000}"/>
    <cellStyle name="뷭? 62 19 2 2" xfId="12219" xr:uid="{00000000-0005-0000-0000-00007C2F0000}"/>
    <cellStyle name="뷭? 62 19 2 2 2" xfId="12220" xr:uid="{00000000-0005-0000-0000-00007D2F0000}"/>
    <cellStyle name="뷭? 62 19 2 3" xfId="12221" xr:uid="{00000000-0005-0000-0000-00007E2F0000}"/>
    <cellStyle name="뷭? 62 19 3" xfId="12222" xr:uid="{00000000-0005-0000-0000-00007F2F0000}"/>
    <cellStyle name="뷭? 62 19 3 2" xfId="12223" xr:uid="{00000000-0005-0000-0000-0000802F0000}"/>
    <cellStyle name="뷭? 62 19 3 2 2" xfId="12224" xr:uid="{00000000-0005-0000-0000-0000812F0000}"/>
    <cellStyle name="뷭? 62 19 3 3" xfId="12225" xr:uid="{00000000-0005-0000-0000-0000822F0000}"/>
    <cellStyle name="뷭? 62 19 4" xfId="12226" xr:uid="{00000000-0005-0000-0000-0000832F0000}"/>
    <cellStyle name="뷭? 62 2" xfId="12227" xr:uid="{00000000-0005-0000-0000-0000842F0000}"/>
    <cellStyle name="뷭? 62 2 2" xfId="12228" xr:uid="{00000000-0005-0000-0000-0000852F0000}"/>
    <cellStyle name="뷭? 62 2 2 2" xfId="12229" xr:uid="{00000000-0005-0000-0000-0000862F0000}"/>
    <cellStyle name="뷭? 62 2 2 2 2" xfId="12230" xr:uid="{00000000-0005-0000-0000-0000872F0000}"/>
    <cellStyle name="뷭? 62 2 2 3" xfId="12231" xr:uid="{00000000-0005-0000-0000-0000882F0000}"/>
    <cellStyle name="뷭? 62 2 3" xfId="12232" xr:uid="{00000000-0005-0000-0000-0000892F0000}"/>
    <cellStyle name="뷭? 62 2 3 2" xfId="12233" xr:uid="{00000000-0005-0000-0000-00008A2F0000}"/>
    <cellStyle name="뷭? 62 2 3 2 2" xfId="12234" xr:uid="{00000000-0005-0000-0000-00008B2F0000}"/>
    <cellStyle name="뷭? 62 2 3 3" xfId="12235" xr:uid="{00000000-0005-0000-0000-00008C2F0000}"/>
    <cellStyle name="뷭? 62 2 4" xfId="12236" xr:uid="{00000000-0005-0000-0000-00008D2F0000}"/>
    <cellStyle name="뷭? 62 20" xfId="12237" xr:uid="{00000000-0005-0000-0000-00008E2F0000}"/>
    <cellStyle name="뷭? 62 20 2" xfId="12238" xr:uid="{00000000-0005-0000-0000-00008F2F0000}"/>
    <cellStyle name="뷭? 62 20 2 2" xfId="12239" xr:uid="{00000000-0005-0000-0000-0000902F0000}"/>
    <cellStyle name="뷭? 62 20 2 2 2" xfId="12240" xr:uid="{00000000-0005-0000-0000-0000912F0000}"/>
    <cellStyle name="뷭? 62 20 2 3" xfId="12241" xr:uid="{00000000-0005-0000-0000-0000922F0000}"/>
    <cellStyle name="뷭? 62 20 3" xfId="12242" xr:uid="{00000000-0005-0000-0000-0000932F0000}"/>
    <cellStyle name="뷭? 62 20 3 2" xfId="12243" xr:uid="{00000000-0005-0000-0000-0000942F0000}"/>
    <cellStyle name="뷭? 62 20 3 2 2" xfId="12244" xr:uid="{00000000-0005-0000-0000-0000952F0000}"/>
    <cellStyle name="뷭? 62 20 3 3" xfId="12245" xr:uid="{00000000-0005-0000-0000-0000962F0000}"/>
    <cellStyle name="뷭? 62 20 4" xfId="12246" xr:uid="{00000000-0005-0000-0000-0000972F0000}"/>
    <cellStyle name="뷭? 62 21" xfId="12247" xr:uid="{00000000-0005-0000-0000-0000982F0000}"/>
    <cellStyle name="뷭? 62 21 2" xfId="12248" xr:uid="{00000000-0005-0000-0000-0000992F0000}"/>
    <cellStyle name="뷭? 62 21 2 2" xfId="12249" xr:uid="{00000000-0005-0000-0000-00009A2F0000}"/>
    <cellStyle name="뷭? 62 21 2 2 2" xfId="12250" xr:uid="{00000000-0005-0000-0000-00009B2F0000}"/>
    <cellStyle name="뷭? 62 21 2 3" xfId="12251" xr:uid="{00000000-0005-0000-0000-00009C2F0000}"/>
    <cellStyle name="뷭? 62 21 3" xfId="12252" xr:uid="{00000000-0005-0000-0000-00009D2F0000}"/>
    <cellStyle name="뷭? 62 21 3 2" xfId="12253" xr:uid="{00000000-0005-0000-0000-00009E2F0000}"/>
    <cellStyle name="뷭? 62 21 3 2 2" xfId="12254" xr:uid="{00000000-0005-0000-0000-00009F2F0000}"/>
    <cellStyle name="뷭? 62 21 3 3" xfId="12255" xr:uid="{00000000-0005-0000-0000-0000A02F0000}"/>
    <cellStyle name="뷭? 62 21 4" xfId="12256" xr:uid="{00000000-0005-0000-0000-0000A12F0000}"/>
    <cellStyle name="뷭? 62 22" xfId="12257" xr:uid="{00000000-0005-0000-0000-0000A22F0000}"/>
    <cellStyle name="뷭? 62 22 2" xfId="12258" xr:uid="{00000000-0005-0000-0000-0000A32F0000}"/>
    <cellStyle name="뷭? 62 22 2 2" xfId="12259" xr:uid="{00000000-0005-0000-0000-0000A42F0000}"/>
    <cellStyle name="뷭? 62 22 2 2 2" xfId="12260" xr:uid="{00000000-0005-0000-0000-0000A52F0000}"/>
    <cellStyle name="뷭? 62 22 2 3" xfId="12261" xr:uid="{00000000-0005-0000-0000-0000A62F0000}"/>
    <cellStyle name="뷭? 62 22 3" xfId="12262" xr:uid="{00000000-0005-0000-0000-0000A72F0000}"/>
    <cellStyle name="뷭? 62 22 3 2" xfId="12263" xr:uid="{00000000-0005-0000-0000-0000A82F0000}"/>
    <cellStyle name="뷭? 62 22 3 2 2" xfId="12264" xr:uid="{00000000-0005-0000-0000-0000A92F0000}"/>
    <cellStyle name="뷭? 62 22 3 3" xfId="12265" xr:uid="{00000000-0005-0000-0000-0000AA2F0000}"/>
    <cellStyle name="뷭? 62 22 4" xfId="12266" xr:uid="{00000000-0005-0000-0000-0000AB2F0000}"/>
    <cellStyle name="뷭? 62 23" xfId="12267" xr:uid="{00000000-0005-0000-0000-0000AC2F0000}"/>
    <cellStyle name="뷭? 62 23 2" xfId="12268" xr:uid="{00000000-0005-0000-0000-0000AD2F0000}"/>
    <cellStyle name="뷭? 62 23 2 2" xfId="12269" xr:uid="{00000000-0005-0000-0000-0000AE2F0000}"/>
    <cellStyle name="뷭? 62 23 3" xfId="12270" xr:uid="{00000000-0005-0000-0000-0000AF2F0000}"/>
    <cellStyle name="뷭? 62 24" xfId="12271" xr:uid="{00000000-0005-0000-0000-0000B02F0000}"/>
    <cellStyle name="뷭? 62 24 2" xfId="12272" xr:uid="{00000000-0005-0000-0000-0000B12F0000}"/>
    <cellStyle name="뷭? 62 24 2 2" xfId="12273" xr:uid="{00000000-0005-0000-0000-0000B22F0000}"/>
    <cellStyle name="뷭? 62 24 3" xfId="12274" xr:uid="{00000000-0005-0000-0000-0000B32F0000}"/>
    <cellStyle name="뷭? 62 25" xfId="12275" xr:uid="{00000000-0005-0000-0000-0000B42F0000}"/>
    <cellStyle name="뷭? 62 3" xfId="12276" xr:uid="{00000000-0005-0000-0000-0000B52F0000}"/>
    <cellStyle name="뷭? 62 3 2" xfId="12277" xr:uid="{00000000-0005-0000-0000-0000B62F0000}"/>
    <cellStyle name="뷭? 62 3 2 2" xfId="12278" xr:uid="{00000000-0005-0000-0000-0000B72F0000}"/>
    <cellStyle name="뷭? 62 3 2 2 2" xfId="12279" xr:uid="{00000000-0005-0000-0000-0000B82F0000}"/>
    <cellStyle name="뷭? 62 3 2 3" xfId="12280" xr:uid="{00000000-0005-0000-0000-0000B92F0000}"/>
    <cellStyle name="뷭? 62 3 3" xfId="12281" xr:uid="{00000000-0005-0000-0000-0000BA2F0000}"/>
    <cellStyle name="뷭? 62 3 3 2" xfId="12282" xr:uid="{00000000-0005-0000-0000-0000BB2F0000}"/>
    <cellStyle name="뷭? 62 3 3 2 2" xfId="12283" xr:uid="{00000000-0005-0000-0000-0000BC2F0000}"/>
    <cellStyle name="뷭? 62 3 3 3" xfId="12284" xr:uid="{00000000-0005-0000-0000-0000BD2F0000}"/>
    <cellStyle name="뷭? 62 3 4" xfId="12285" xr:uid="{00000000-0005-0000-0000-0000BE2F0000}"/>
    <cellStyle name="뷭? 62 4" xfId="12286" xr:uid="{00000000-0005-0000-0000-0000BF2F0000}"/>
    <cellStyle name="뷭? 62 4 2" xfId="12287" xr:uid="{00000000-0005-0000-0000-0000C02F0000}"/>
    <cellStyle name="뷭? 62 4 2 2" xfId="12288" xr:uid="{00000000-0005-0000-0000-0000C12F0000}"/>
    <cellStyle name="뷭? 62 4 2 2 2" xfId="12289" xr:uid="{00000000-0005-0000-0000-0000C22F0000}"/>
    <cellStyle name="뷭? 62 4 2 3" xfId="12290" xr:uid="{00000000-0005-0000-0000-0000C32F0000}"/>
    <cellStyle name="뷭? 62 4 3" xfId="12291" xr:uid="{00000000-0005-0000-0000-0000C42F0000}"/>
    <cellStyle name="뷭? 62 4 3 2" xfId="12292" xr:uid="{00000000-0005-0000-0000-0000C52F0000}"/>
    <cellStyle name="뷭? 62 4 3 2 2" xfId="12293" xr:uid="{00000000-0005-0000-0000-0000C62F0000}"/>
    <cellStyle name="뷭? 62 4 3 3" xfId="12294" xr:uid="{00000000-0005-0000-0000-0000C72F0000}"/>
    <cellStyle name="뷭? 62 4 4" xfId="12295" xr:uid="{00000000-0005-0000-0000-0000C82F0000}"/>
    <cellStyle name="뷭? 62 5" xfId="12296" xr:uid="{00000000-0005-0000-0000-0000C92F0000}"/>
    <cellStyle name="뷭? 62 5 2" xfId="12297" xr:uid="{00000000-0005-0000-0000-0000CA2F0000}"/>
    <cellStyle name="뷭? 62 5 2 2" xfId="12298" xr:uid="{00000000-0005-0000-0000-0000CB2F0000}"/>
    <cellStyle name="뷭? 62 5 2 2 2" xfId="12299" xr:uid="{00000000-0005-0000-0000-0000CC2F0000}"/>
    <cellStyle name="뷭? 62 5 2 3" xfId="12300" xr:uid="{00000000-0005-0000-0000-0000CD2F0000}"/>
    <cellStyle name="뷭? 62 5 3" xfId="12301" xr:uid="{00000000-0005-0000-0000-0000CE2F0000}"/>
    <cellStyle name="뷭? 62 5 3 2" xfId="12302" xr:uid="{00000000-0005-0000-0000-0000CF2F0000}"/>
    <cellStyle name="뷭? 62 5 3 2 2" xfId="12303" xr:uid="{00000000-0005-0000-0000-0000D02F0000}"/>
    <cellStyle name="뷭? 62 5 3 3" xfId="12304" xr:uid="{00000000-0005-0000-0000-0000D12F0000}"/>
    <cellStyle name="뷭? 62 5 4" xfId="12305" xr:uid="{00000000-0005-0000-0000-0000D22F0000}"/>
    <cellStyle name="뷭? 62 6" xfId="12306" xr:uid="{00000000-0005-0000-0000-0000D32F0000}"/>
    <cellStyle name="뷭? 62 6 2" xfId="12307" xr:uid="{00000000-0005-0000-0000-0000D42F0000}"/>
    <cellStyle name="뷭? 62 6 2 2" xfId="12308" xr:uid="{00000000-0005-0000-0000-0000D52F0000}"/>
    <cellStyle name="뷭? 62 6 2 2 2" xfId="12309" xr:uid="{00000000-0005-0000-0000-0000D62F0000}"/>
    <cellStyle name="뷭? 62 6 2 3" xfId="12310" xr:uid="{00000000-0005-0000-0000-0000D72F0000}"/>
    <cellStyle name="뷭? 62 6 3" xfId="12311" xr:uid="{00000000-0005-0000-0000-0000D82F0000}"/>
    <cellStyle name="뷭? 62 6 3 2" xfId="12312" xr:uid="{00000000-0005-0000-0000-0000D92F0000}"/>
    <cellStyle name="뷭? 62 6 3 2 2" xfId="12313" xr:uid="{00000000-0005-0000-0000-0000DA2F0000}"/>
    <cellStyle name="뷭? 62 6 3 3" xfId="12314" xr:uid="{00000000-0005-0000-0000-0000DB2F0000}"/>
    <cellStyle name="뷭? 62 6 4" xfId="12315" xr:uid="{00000000-0005-0000-0000-0000DC2F0000}"/>
    <cellStyle name="뷭? 62 7" xfId="12316" xr:uid="{00000000-0005-0000-0000-0000DD2F0000}"/>
    <cellStyle name="뷭? 62 7 2" xfId="12317" xr:uid="{00000000-0005-0000-0000-0000DE2F0000}"/>
    <cellStyle name="뷭? 62 7 2 2" xfId="12318" xr:uid="{00000000-0005-0000-0000-0000DF2F0000}"/>
    <cellStyle name="뷭? 62 7 2 2 2" xfId="12319" xr:uid="{00000000-0005-0000-0000-0000E02F0000}"/>
    <cellStyle name="뷭? 62 7 2 3" xfId="12320" xr:uid="{00000000-0005-0000-0000-0000E12F0000}"/>
    <cellStyle name="뷭? 62 7 3" xfId="12321" xr:uid="{00000000-0005-0000-0000-0000E22F0000}"/>
    <cellStyle name="뷭? 62 7 3 2" xfId="12322" xr:uid="{00000000-0005-0000-0000-0000E32F0000}"/>
    <cellStyle name="뷭? 62 7 3 2 2" xfId="12323" xr:uid="{00000000-0005-0000-0000-0000E42F0000}"/>
    <cellStyle name="뷭? 62 7 3 3" xfId="12324" xr:uid="{00000000-0005-0000-0000-0000E52F0000}"/>
    <cellStyle name="뷭? 62 7 4" xfId="12325" xr:uid="{00000000-0005-0000-0000-0000E62F0000}"/>
    <cellStyle name="뷭? 62 8" xfId="12326" xr:uid="{00000000-0005-0000-0000-0000E72F0000}"/>
    <cellStyle name="뷭? 62 8 2" xfId="12327" xr:uid="{00000000-0005-0000-0000-0000E82F0000}"/>
    <cellStyle name="뷭? 62 8 2 2" xfId="12328" xr:uid="{00000000-0005-0000-0000-0000E92F0000}"/>
    <cellStyle name="뷭? 62 8 2 2 2" xfId="12329" xr:uid="{00000000-0005-0000-0000-0000EA2F0000}"/>
    <cellStyle name="뷭? 62 8 2 3" xfId="12330" xr:uid="{00000000-0005-0000-0000-0000EB2F0000}"/>
    <cellStyle name="뷭? 62 8 3" xfId="12331" xr:uid="{00000000-0005-0000-0000-0000EC2F0000}"/>
    <cellStyle name="뷭? 62 8 3 2" xfId="12332" xr:uid="{00000000-0005-0000-0000-0000ED2F0000}"/>
    <cellStyle name="뷭? 62 8 3 2 2" xfId="12333" xr:uid="{00000000-0005-0000-0000-0000EE2F0000}"/>
    <cellStyle name="뷭? 62 8 3 3" xfId="12334" xr:uid="{00000000-0005-0000-0000-0000EF2F0000}"/>
    <cellStyle name="뷭? 62 8 4" xfId="12335" xr:uid="{00000000-0005-0000-0000-0000F02F0000}"/>
    <cellStyle name="뷭? 62 9" xfId="12336" xr:uid="{00000000-0005-0000-0000-0000F12F0000}"/>
    <cellStyle name="뷭? 62 9 2" xfId="12337" xr:uid="{00000000-0005-0000-0000-0000F22F0000}"/>
    <cellStyle name="뷭? 62 9 2 2" xfId="12338" xr:uid="{00000000-0005-0000-0000-0000F32F0000}"/>
    <cellStyle name="뷭? 62 9 2 2 2" xfId="12339" xr:uid="{00000000-0005-0000-0000-0000F42F0000}"/>
    <cellStyle name="뷭? 62 9 2 3" xfId="12340" xr:uid="{00000000-0005-0000-0000-0000F52F0000}"/>
    <cellStyle name="뷭? 62 9 3" xfId="12341" xr:uid="{00000000-0005-0000-0000-0000F62F0000}"/>
    <cellStyle name="뷭? 62 9 3 2" xfId="12342" xr:uid="{00000000-0005-0000-0000-0000F72F0000}"/>
    <cellStyle name="뷭? 62 9 3 2 2" xfId="12343" xr:uid="{00000000-0005-0000-0000-0000F82F0000}"/>
    <cellStyle name="뷭? 62 9 3 3" xfId="12344" xr:uid="{00000000-0005-0000-0000-0000F92F0000}"/>
    <cellStyle name="뷭? 62 9 4" xfId="12345" xr:uid="{00000000-0005-0000-0000-0000FA2F0000}"/>
    <cellStyle name="뷭? 63" xfId="12346" xr:uid="{00000000-0005-0000-0000-0000FB2F0000}"/>
    <cellStyle name="뷭? 63 10" xfId="12347" xr:uid="{00000000-0005-0000-0000-0000FC2F0000}"/>
    <cellStyle name="뷭? 63 10 2" xfId="12348" xr:uid="{00000000-0005-0000-0000-0000FD2F0000}"/>
    <cellStyle name="뷭? 63 10 2 2" xfId="12349" xr:uid="{00000000-0005-0000-0000-0000FE2F0000}"/>
    <cellStyle name="뷭? 63 10 2 2 2" xfId="12350" xr:uid="{00000000-0005-0000-0000-0000FF2F0000}"/>
    <cellStyle name="뷭? 63 10 2 3" xfId="12351" xr:uid="{00000000-0005-0000-0000-000000300000}"/>
    <cellStyle name="뷭? 63 10 3" xfId="12352" xr:uid="{00000000-0005-0000-0000-000001300000}"/>
    <cellStyle name="뷭? 63 10 3 2" xfId="12353" xr:uid="{00000000-0005-0000-0000-000002300000}"/>
    <cellStyle name="뷭? 63 10 3 2 2" xfId="12354" xr:uid="{00000000-0005-0000-0000-000003300000}"/>
    <cellStyle name="뷭? 63 10 3 3" xfId="12355" xr:uid="{00000000-0005-0000-0000-000004300000}"/>
    <cellStyle name="뷭? 63 10 4" xfId="12356" xr:uid="{00000000-0005-0000-0000-000005300000}"/>
    <cellStyle name="뷭? 63 11" xfId="12357" xr:uid="{00000000-0005-0000-0000-000006300000}"/>
    <cellStyle name="뷭? 63 11 2" xfId="12358" xr:uid="{00000000-0005-0000-0000-000007300000}"/>
    <cellStyle name="뷭? 63 11 2 2" xfId="12359" xr:uid="{00000000-0005-0000-0000-000008300000}"/>
    <cellStyle name="뷭? 63 11 2 2 2" xfId="12360" xr:uid="{00000000-0005-0000-0000-000009300000}"/>
    <cellStyle name="뷭? 63 11 2 3" xfId="12361" xr:uid="{00000000-0005-0000-0000-00000A300000}"/>
    <cellStyle name="뷭? 63 11 3" xfId="12362" xr:uid="{00000000-0005-0000-0000-00000B300000}"/>
    <cellStyle name="뷭? 63 11 3 2" xfId="12363" xr:uid="{00000000-0005-0000-0000-00000C300000}"/>
    <cellStyle name="뷭? 63 11 3 2 2" xfId="12364" xr:uid="{00000000-0005-0000-0000-00000D300000}"/>
    <cellStyle name="뷭? 63 11 3 3" xfId="12365" xr:uid="{00000000-0005-0000-0000-00000E300000}"/>
    <cellStyle name="뷭? 63 11 4" xfId="12366" xr:uid="{00000000-0005-0000-0000-00000F300000}"/>
    <cellStyle name="뷭? 63 12" xfId="12367" xr:uid="{00000000-0005-0000-0000-000010300000}"/>
    <cellStyle name="뷭? 63 12 2" xfId="12368" xr:uid="{00000000-0005-0000-0000-000011300000}"/>
    <cellStyle name="뷭? 63 12 2 2" xfId="12369" xr:uid="{00000000-0005-0000-0000-000012300000}"/>
    <cellStyle name="뷭? 63 12 2 2 2" xfId="12370" xr:uid="{00000000-0005-0000-0000-000013300000}"/>
    <cellStyle name="뷭? 63 12 2 3" xfId="12371" xr:uid="{00000000-0005-0000-0000-000014300000}"/>
    <cellStyle name="뷭? 63 12 3" xfId="12372" xr:uid="{00000000-0005-0000-0000-000015300000}"/>
    <cellStyle name="뷭? 63 12 3 2" xfId="12373" xr:uid="{00000000-0005-0000-0000-000016300000}"/>
    <cellStyle name="뷭? 63 12 3 2 2" xfId="12374" xr:uid="{00000000-0005-0000-0000-000017300000}"/>
    <cellStyle name="뷭? 63 12 3 3" xfId="12375" xr:uid="{00000000-0005-0000-0000-000018300000}"/>
    <cellStyle name="뷭? 63 12 4" xfId="12376" xr:uid="{00000000-0005-0000-0000-000019300000}"/>
    <cellStyle name="뷭? 63 13" xfId="12377" xr:uid="{00000000-0005-0000-0000-00001A300000}"/>
    <cellStyle name="뷭? 63 13 2" xfId="12378" xr:uid="{00000000-0005-0000-0000-00001B300000}"/>
    <cellStyle name="뷭? 63 13 2 2" xfId="12379" xr:uid="{00000000-0005-0000-0000-00001C300000}"/>
    <cellStyle name="뷭? 63 13 2 2 2" xfId="12380" xr:uid="{00000000-0005-0000-0000-00001D300000}"/>
    <cellStyle name="뷭? 63 13 2 3" xfId="12381" xr:uid="{00000000-0005-0000-0000-00001E300000}"/>
    <cellStyle name="뷭? 63 13 3" xfId="12382" xr:uid="{00000000-0005-0000-0000-00001F300000}"/>
    <cellStyle name="뷭? 63 13 3 2" xfId="12383" xr:uid="{00000000-0005-0000-0000-000020300000}"/>
    <cellStyle name="뷭? 63 13 3 2 2" xfId="12384" xr:uid="{00000000-0005-0000-0000-000021300000}"/>
    <cellStyle name="뷭? 63 13 3 3" xfId="12385" xr:uid="{00000000-0005-0000-0000-000022300000}"/>
    <cellStyle name="뷭? 63 13 4" xfId="12386" xr:uid="{00000000-0005-0000-0000-000023300000}"/>
    <cellStyle name="뷭? 63 14" xfId="12387" xr:uid="{00000000-0005-0000-0000-000024300000}"/>
    <cellStyle name="뷭? 63 14 2" xfId="12388" xr:uid="{00000000-0005-0000-0000-000025300000}"/>
    <cellStyle name="뷭? 63 14 2 2" xfId="12389" xr:uid="{00000000-0005-0000-0000-000026300000}"/>
    <cellStyle name="뷭? 63 14 2 2 2" xfId="12390" xr:uid="{00000000-0005-0000-0000-000027300000}"/>
    <cellStyle name="뷭? 63 14 2 3" xfId="12391" xr:uid="{00000000-0005-0000-0000-000028300000}"/>
    <cellStyle name="뷭? 63 14 3" xfId="12392" xr:uid="{00000000-0005-0000-0000-000029300000}"/>
    <cellStyle name="뷭? 63 14 3 2" xfId="12393" xr:uid="{00000000-0005-0000-0000-00002A300000}"/>
    <cellStyle name="뷭? 63 14 3 2 2" xfId="12394" xr:uid="{00000000-0005-0000-0000-00002B300000}"/>
    <cellStyle name="뷭? 63 14 3 3" xfId="12395" xr:uid="{00000000-0005-0000-0000-00002C300000}"/>
    <cellStyle name="뷭? 63 14 4" xfId="12396" xr:uid="{00000000-0005-0000-0000-00002D300000}"/>
    <cellStyle name="뷭? 63 15" xfId="12397" xr:uid="{00000000-0005-0000-0000-00002E300000}"/>
    <cellStyle name="뷭? 63 15 2" xfId="12398" xr:uid="{00000000-0005-0000-0000-00002F300000}"/>
    <cellStyle name="뷭? 63 15 2 2" xfId="12399" xr:uid="{00000000-0005-0000-0000-000030300000}"/>
    <cellStyle name="뷭? 63 15 2 2 2" xfId="12400" xr:uid="{00000000-0005-0000-0000-000031300000}"/>
    <cellStyle name="뷭? 63 15 2 3" xfId="12401" xr:uid="{00000000-0005-0000-0000-000032300000}"/>
    <cellStyle name="뷭? 63 15 3" xfId="12402" xr:uid="{00000000-0005-0000-0000-000033300000}"/>
    <cellStyle name="뷭? 63 15 3 2" xfId="12403" xr:uid="{00000000-0005-0000-0000-000034300000}"/>
    <cellStyle name="뷭? 63 15 3 2 2" xfId="12404" xr:uid="{00000000-0005-0000-0000-000035300000}"/>
    <cellStyle name="뷭? 63 15 3 3" xfId="12405" xr:uid="{00000000-0005-0000-0000-000036300000}"/>
    <cellStyle name="뷭? 63 15 4" xfId="12406" xr:uid="{00000000-0005-0000-0000-000037300000}"/>
    <cellStyle name="뷭? 63 16" xfId="12407" xr:uid="{00000000-0005-0000-0000-000038300000}"/>
    <cellStyle name="뷭? 63 16 2" xfId="12408" xr:uid="{00000000-0005-0000-0000-000039300000}"/>
    <cellStyle name="뷭? 63 16 2 2" xfId="12409" xr:uid="{00000000-0005-0000-0000-00003A300000}"/>
    <cellStyle name="뷭? 63 16 2 2 2" xfId="12410" xr:uid="{00000000-0005-0000-0000-00003B300000}"/>
    <cellStyle name="뷭? 63 16 2 3" xfId="12411" xr:uid="{00000000-0005-0000-0000-00003C300000}"/>
    <cellStyle name="뷭? 63 16 3" xfId="12412" xr:uid="{00000000-0005-0000-0000-00003D300000}"/>
    <cellStyle name="뷭? 63 16 3 2" xfId="12413" xr:uid="{00000000-0005-0000-0000-00003E300000}"/>
    <cellStyle name="뷭? 63 16 3 2 2" xfId="12414" xr:uid="{00000000-0005-0000-0000-00003F300000}"/>
    <cellStyle name="뷭? 63 16 3 3" xfId="12415" xr:uid="{00000000-0005-0000-0000-000040300000}"/>
    <cellStyle name="뷭? 63 16 4" xfId="12416" xr:uid="{00000000-0005-0000-0000-000041300000}"/>
    <cellStyle name="뷭? 63 17" xfId="12417" xr:uid="{00000000-0005-0000-0000-000042300000}"/>
    <cellStyle name="뷭? 63 17 2" xfId="12418" xr:uid="{00000000-0005-0000-0000-000043300000}"/>
    <cellStyle name="뷭? 63 17 2 2" xfId="12419" xr:uid="{00000000-0005-0000-0000-000044300000}"/>
    <cellStyle name="뷭? 63 17 2 2 2" xfId="12420" xr:uid="{00000000-0005-0000-0000-000045300000}"/>
    <cellStyle name="뷭? 63 17 2 3" xfId="12421" xr:uid="{00000000-0005-0000-0000-000046300000}"/>
    <cellStyle name="뷭? 63 17 3" xfId="12422" xr:uid="{00000000-0005-0000-0000-000047300000}"/>
    <cellStyle name="뷭? 63 17 3 2" xfId="12423" xr:uid="{00000000-0005-0000-0000-000048300000}"/>
    <cellStyle name="뷭? 63 17 3 2 2" xfId="12424" xr:uid="{00000000-0005-0000-0000-000049300000}"/>
    <cellStyle name="뷭? 63 17 3 3" xfId="12425" xr:uid="{00000000-0005-0000-0000-00004A300000}"/>
    <cellStyle name="뷭? 63 17 4" xfId="12426" xr:uid="{00000000-0005-0000-0000-00004B300000}"/>
    <cellStyle name="뷭? 63 18" xfId="12427" xr:uid="{00000000-0005-0000-0000-00004C300000}"/>
    <cellStyle name="뷭? 63 18 2" xfId="12428" xr:uid="{00000000-0005-0000-0000-00004D300000}"/>
    <cellStyle name="뷭? 63 18 2 2" xfId="12429" xr:uid="{00000000-0005-0000-0000-00004E300000}"/>
    <cellStyle name="뷭? 63 18 2 2 2" xfId="12430" xr:uid="{00000000-0005-0000-0000-00004F300000}"/>
    <cellStyle name="뷭? 63 18 2 3" xfId="12431" xr:uid="{00000000-0005-0000-0000-000050300000}"/>
    <cellStyle name="뷭? 63 18 3" xfId="12432" xr:uid="{00000000-0005-0000-0000-000051300000}"/>
    <cellStyle name="뷭? 63 18 3 2" xfId="12433" xr:uid="{00000000-0005-0000-0000-000052300000}"/>
    <cellStyle name="뷭? 63 18 3 2 2" xfId="12434" xr:uid="{00000000-0005-0000-0000-000053300000}"/>
    <cellStyle name="뷭? 63 18 3 3" xfId="12435" xr:uid="{00000000-0005-0000-0000-000054300000}"/>
    <cellStyle name="뷭? 63 18 4" xfId="12436" xr:uid="{00000000-0005-0000-0000-000055300000}"/>
    <cellStyle name="뷭? 63 19" xfId="12437" xr:uid="{00000000-0005-0000-0000-000056300000}"/>
    <cellStyle name="뷭? 63 19 2" xfId="12438" xr:uid="{00000000-0005-0000-0000-000057300000}"/>
    <cellStyle name="뷭? 63 19 2 2" xfId="12439" xr:uid="{00000000-0005-0000-0000-000058300000}"/>
    <cellStyle name="뷭? 63 19 2 2 2" xfId="12440" xr:uid="{00000000-0005-0000-0000-000059300000}"/>
    <cellStyle name="뷭? 63 19 2 3" xfId="12441" xr:uid="{00000000-0005-0000-0000-00005A300000}"/>
    <cellStyle name="뷭? 63 19 3" xfId="12442" xr:uid="{00000000-0005-0000-0000-00005B300000}"/>
    <cellStyle name="뷭? 63 19 3 2" xfId="12443" xr:uid="{00000000-0005-0000-0000-00005C300000}"/>
    <cellStyle name="뷭? 63 19 3 2 2" xfId="12444" xr:uid="{00000000-0005-0000-0000-00005D300000}"/>
    <cellStyle name="뷭? 63 19 3 3" xfId="12445" xr:uid="{00000000-0005-0000-0000-00005E300000}"/>
    <cellStyle name="뷭? 63 19 4" xfId="12446" xr:uid="{00000000-0005-0000-0000-00005F300000}"/>
    <cellStyle name="뷭? 63 2" xfId="12447" xr:uid="{00000000-0005-0000-0000-000060300000}"/>
    <cellStyle name="뷭? 63 2 2" xfId="12448" xr:uid="{00000000-0005-0000-0000-000061300000}"/>
    <cellStyle name="뷭? 63 2 2 2" xfId="12449" xr:uid="{00000000-0005-0000-0000-000062300000}"/>
    <cellStyle name="뷭? 63 2 2 2 2" xfId="12450" xr:uid="{00000000-0005-0000-0000-000063300000}"/>
    <cellStyle name="뷭? 63 2 2 3" xfId="12451" xr:uid="{00000000-0005-0000-0000-000064300000}"/>
    <cellStyle name="뷭? 63 2 3" xfId="12452" xr:uid="{00000000-0005-0000-0000-000065300000}"/>
    <cellStyle name="뷭? 63 2 3 2" xfId="12453" xr:uid="{00000000-0005-0000-0000-000066300000}"/>
    <cellStyle name="뷭? 63 2 3 2 2" xfId="12454" xr:uid="{00000000-0005-0000-0000-000067300000}"/>
    <cellStyle name="뷭? 63 2 3 3" xfId="12455" xr:uid="{00000000-0005-0000-0000-000068300000}"/>
    <cellStyle name="뷭? 63 2 4" xfId="12456" xr:uid="{00000000-0005-0000-0000-000069300000}"/>
    <cellStyle name="뷭? 63 20" xfId="12457" xr:uid="{00000000-0005-0000-0000-00006A300000}"/>
    <cellStyle name="뷭? 63 20 2" xfId="12458" xr:uid="{00000000-0005-0000-0000-00006B300000}"/>
    <cellStyle name="뷭? 63 20 2 2" xfId="12459" xr:uid="{00000000-0005-0000-0000-00006C300000}"/>
    <cellStyle name="뷭? 63 20 2 2 2" xfId="12460" xr:uid="{00000000-0005-0000-0000-00006D300000}"/>
    <cellStyle name="뷭? 63 20 2 3" xfId="12461" xr:uid="{00000000-0005-0000-0000-00006E300000}"/>
    <cellStyle name="뷭? 63 20 3" xfId="12462" xr:uid="{00000000-0005-0000-0000-00006F300000}"/>
    <cellStyle name="뷭? 63 20 3 2" xfId="12463" xr:uid="{00000000-0005-0000-0000-000070300000}"/>
    <cellStyle name="뷭? 63 20 3 2 2" xfId="12464" xr:uid="{00000000-0005-0000-0000-000071300000}"/>
    <cellStyle name="뷭? 63 20 3 3" xfId="12465" xr:uid="{00000000-0005-0000-0000-000072300000}"/>
    <cellStyle name="뷭? 63 20 4" xfId="12466" xr:uid="{00000000-0005-0000-0000-000073300000}"/>
    <cellStyle name="뷭? 63 21" xfId="12467" xr:uid="{00000000-0005-0000-0000-000074300000}"/>
    <cellStyle name="뷭? 63 21 2" xfId="12468" xr:uid="{00000000-0005-0000-0000-000075300000}"/>
    <cellStyle name="뷭? 63 21 2 2" xfId="12469" xr:uid="{00000000-0005-0000-0000-000076300000}"/>
    <cellStyle name="뷭? 63 21 2 2 2" xfId="12470" xr:uid="{00000000-0005-0000-0000-000077300000}"/>
    <cellStyle name="뷭? 63 21 2 3" xfId="12471" xr:uid="{00000000-0005-0000-0000-000078300000}"/>
    <cellStyle name="뷭? 63 21 3" xfId="12472" xr:uid="{00000000-0005-0000-0000-000079300000}"/>
    <cellStyle name="뷭? 63 21 3 2" xfId="12473" xr:uid="{00000000-0005-0000-0000-00007A300000}"/>
    <cellStyle name="뷭? 63 21 3 2 2" xfId="12474" xr:uid="{00000000-0005-0000-0000-00007B300000}"/>
    <cellStyle name="뷭? 63 21 3 3" xfId="12475" xr:uid="{00000000-0005-0000-0000-00007C300000}"/>
    <cellStyle name="뷭? 63 21 4" xfId="12476" xr:uid="{00000000-0005-0000-0000-00007D300000}"/>
    <cellStyle name="뷭? 63 22" xfId="12477" xr:uid="{00000000-0005-0000-0000-00007E300000}"/>
    <cellStyle name="뷭? 63 22 2" xfId="12478" xr:uid="{00000000-0005-0000-0000-00007F300000}"/>
    <cellStyle name="뷭? 63 22 2 2" xfId="12479" xr:uid="{00000000-0005-0000-0000-000080300000}"/>
    <cellStyle name="뷭? 63 22 2 2 2" xfId="12480" xr:uid="{00000000-0005-0000-0000-000081300000}"/>
    <cellStyle name="뷭? 63 22 2 3" xfId="12481" xr:uid="{00000000-0005-0000-0000-000082300000}"/>
    <cellStyle name="뷭? 63 22 3" xfId="12482" xr:uid="{00000000-0005-0000-0000-000083300000}"/>
    <cellStyle name="뷭? 63 22 3 2" xfId="12483" xr:uid="{00000000-0005-0000-0000-000084300000}"/>
    <cellStyle name="뷭? 63 22 3 2 2" xfId="12484" xr:uid="{00000000-0005-0000-0000-000085300000}"/>
    <cellStyle name="뷭? 63 22 3 3" xfId="12485" xr:uid="{00000000-0005-0000-0000-000086300000}"/>
    <cellStyle name="뷭? 63 22 4" xfId="12486" xr:uid="{00000000-0005-0000-0000-000087300000}"/>
    <cellStyle name="뷭? 63 23" xfId="12487" xr:uid="{00000000-0005-0000-0000-000088300000}"/>
    <cellStyle name="뷭? 63 23 2" xfId="12488" xr:uid="{00000000-0005-0000-0000-000089300000}"/>
    <cellStyle name="뷭? 63 23 2 2" xfId="12489" xr:uid="{00000000-0005-0000-0000-00008A300000}"/>
    <cellStyle name="뷭? 63 23 3" xfId="12490" xr:uid="{00000000-0005-0000-0000-00008B300000}"/>
    <cellStyle name="뷭? 63 24" xfId="12491" xr:uid="{00000000-0005-0000-0000-00008C300000}"/>
    <cellStyle name="뷭? 63 24 2" xfId="12492" xr:uid="{00000000-0005-0000-0000-00008D300000}"/>
    <cellStyle name="뷭? 63 24 2 2" xfId="12493" xr:uid="{00000000-0005-0000-0000-00008E300000}"/>
    <cellStyle name="뷭? 63 24 3" xfId="12494" xr:uid="{00000000-0005-0000-0000-00008F300000}"/>
    <cellStyle name="뷭? 63 25" xfId="12495" xr:uid="{00000000-0005-0000-0000-000090300000}"/>
    <cellStyle name="뷭? 63 3" xfId="12496" xr:uid="{00000000-0005-0000-0000-000091300000}"/>
    <cellStyle name="뷭? 63 3 2" xfId="12497" xr:uid="{00000000-0005-0000-0000-000092300000}"/>
    <cellStyle name="뷭? 63 3 2 2" xfId="12498" xr:uid="{00000000-0005-0000-0000-000093300000}"/>
    <cellStyle name="뷭? 63 3 2 2 2" xfId="12499" xr:uid="{00000000-0005-0000-0000-000094300000}"/>
    <cellStyle name="뷭? 63 3 2 3" xfId="12500" xr:uid="{00000000-0005-0000-0000-000095300000}"/>
    <cellStyle name="뷭? 63 3 3" xfId="12501" xr:uid="{00000000-0005-0000-0000-000096300000}"/>
    <cellStyle name="뷭? 63 3 3 2" xfId="12502" xr:uid="{00000000-0005-0000-0000-000097300000}"/>
    <cellStyle name="뷭? 63 3 3 2 2" xfId="12503" xr:uid="{00000000-0005-0000-0000-000098300000}"/>
    <cellStyle name="뷭? 63 3 3 3" xfId="12504" xr:uid="{00000000-0005-0000-0000-000099300000}"/>
    <cellStyle name="뷭? 63 3 4" xfId="12505" xr:uid="{00000000-0005-0000-0000-00009A300000}"/>
    <cellStyle name="뷭? 63 4" xfId="12506" xr:uid="{00000000-0005-0000-0000-00009B300000}"/>
    <cellStyle name="뷭? 63 4 2" xfId="12507" xr:uid="{00000000-0005-0000-0000-00009C300000}"/>
    <cellStyle name="뷭? 63 4 2 2" xfId="12508" xr:uid="{00000000-0005-0000-0000-00009D300000}"/>
    <cellStyle name="뷭? 63 4 2 2 2" xfId="12509" xr:uid="{00000000-0005-0000-0000-00009E300000}"/>
    <cellStyle name="뷭? 63 4 2 3" xfId="12510" xr:uid="{00000000-0005-0000-0000-00009F300000}"/>
    <cellStyle name="뷭? 63 4 3" xfId="12511" xr:uid="{00000000-0005-0000-0000-0000A0300000}"/>
    <cellStyle name="뷭? 63 4 3 2" xfId="12512" xr:uid="{00000000-0005-0000-0000-0000A1300000}"/>
    <cellStyle name="뷭? 63 4 3 2 2" xfId="12513" xr:uid="{00000000-0005-0000-0000-0000A2300000}"/>
    <cellStyle name="뷭? 63 4 3 3" xfId="12514" xr:uid="{00000000-0005-0000-0000-0000A3300000}"/>
    <cellStyle name="뷭? 63 4 4" xfId="12515" xr:uid="{00000000-0005-0000-0000-0000A4300000}"/>
    <cellStyle name="뷭? 63 5" xfId="12516" xr:uid="{00000000-0005-0000-0000-0000A5300000}"/>
    <cellStyle name="뷭? 63 5 2" xfId="12517" xr:uid="{00000000-0005-0000-0000-0000A6300000}"/>
    <cellStyle name="뷭? 63 5 2 2" xfId="12518" xr:uid="{00000000-0005-0000-0000-0000A7300000}"/>
    <cellStyle name="뷭? 63 5 2 2 2" xfId="12519" xr:uid="{00000000-0005-0000-0000-0000A8300000}"/>
    <cellStyle name="뷭? 63 5 2 3" xfId="12520" xr:uid="{00000000-0005-0000-0000-0000A9300000}"/>
    <cellStyle name="뷭? 63 5 3" xfId="12521" xr:uid="{00000000-0005-0000-0000-0000AA300000}"/>
    <cellStyle name="뷭? 63 5 3 2" xfId="12522" xr:uid="{00000000-0005-0000-0000-0000AB300000}"/>
    <cellStyle name="뷭? 63 5 3 2 2" xfId="12523" xr:uid="{00000000-0005-0000-0000-0000AC300000}"/>
    <cellStyle name="뷭? 63 5 3 3" xfId="12524" xr:uid="{00000000-0005-0000-0000-0000AD300000}"/>
    <cellStyle name="뷭? 63 5 4" xfId="12525" xr:uid="{00000000-0005-0000-0000-0000AE300000}"/>
    <cellStyle name="뷭? 63 6" xfId="12526" xr:uid="{00000000-0005-0000-0000-0000AF300000}"/>
    <cellStyle name="뷭? 63 6 2" xfId="12527" xr:uid="{00000000-0005-0000-0000-0000B0300000}"/>
    <cellStyle name="뷭? 63 6 2 2" xfId="12528" xr:uid="{00000000-0005-0000-0000-0000B1300000}"/>
    <cellStyle name="뷭? 63 6 2 2 2" xfId="12529" xr:uid="{00000000-0005-0000-0000-0000B2300000}"/>
    <cellStyle name="뷭? 63 6 2 3" xfId="12530" xr:uid="{00000000-0005-0000-0000-0000B3300000}"/>
    <cellStyle name="뷭? 63 6 3" xfId="12531" xr:uid="{00000000-0005-0000-0000-0000B4300000}"/>
    <cellStyle name="뷭? 63 6 3 2" xfId="12532" xr:uid="{00000000-0005-0000-0000-0000B5300000}"/>
    <cellStyle name="뷭? 63 6 3 2 2" xfId="12533" xr:uid="{00000000-0005-0000-0000-0000B6300000}"/>
    <cellStyle name="뷭? 63 6 3 3" xfId="12534" xr:uid="{00000000-0005-0000-0000-0000B7300000}"/>
    <cellStyle name="뷭? 63 6 4" xfId="12535" xr:uid="{00000000-0005-0000-0000-0000B8300000}"/>
    <cellStyle name="뷭? 63 7" xfId="12536" xr:uid="{00000000-0005-0000-0000-0000B9300000}"/>
    <cellStyle name="뷭? 63 7 2" xfId="12537" xr:uid="{00000000-0005-0000-0000-0000BA300000}"/>
    <cellStyle name="뷭? 63 7 2 2" xfId="12538" xr:uid="{00000000-0005-0000-0000-0000BB300000}"/>
    <cellStyle name="뷭? 63 7 2 2 2" xfId="12539" xr:uid="{00000000-0005-0000-0000-0000BC300000}"/>
    <cellStyle name="뷭? 63 7 2 3" xfId="12540" xr:uid="{00000000-0005-0000-0000-0000BD300000}"/>
    <cellStyle name="뷭? 63 7 3" xfId="12541" xr:uid="{00000000-0005-0000-0000-0000BE300000}"/>
    <cellStyle name="뷭? 63 7 3 2" xfId="12542" xr:uid="{00000000-0005-0000-0000-0000BF300000}"/>
    <cellStyle name="뷭? 63 7 3 2 2" xfId="12543" xr:uid="{00000000-0005-0000-0000-0000C0300000}"/>
    <cellStyle name="뷭? 63 7 3 3" xfId="12544" xr:uid="{00000000-0005-0000-0000-0000C1300000}"/>
    <cellStyle name="뷭? 63 7 4" xfId="12545" xr:uid="{00000000-0005-0000-0000-0000C2300000}"/>
    <cellStyle name="뷭? 63 8" xfId="12546" xr:uid="{00000000-0005-0000-0000-0000C3300000}"/>
    <cellStyle name="뷭? 63 8 2" xfId="12547" xr:uid="{00000000-0005-0000-0000-0000C4300000}"/>
    <cellStyle name="뷭? 63 8 2 2" xfId="12548" xr:uid="{00000000-0005-0000-0000-0000C5300000}"/>
    <cellStyle name="뷭? 63 8 2 2 2" xfId="12549" xr:uid="{00000000-0005-0000-0000-0000C6300000}"/>
    <cellStyle name="뷭? 63 8 2 3" xfId="12550" xr:uid="{00000000-0005-0000-0000-0000C7300000}"/>
    <cellStyle name="뷭? 63 8 3" xfId="12551" xr:uid="{00000000-0005-0000-0000-0000C8300000}"/>
    <cellStyle name="뷭? 63 8 3 2" xfId="12552" xr:uid="{00000000-0005-0000-0000-0000C9300000}"/>
    <cellStyle name="뷭? 63 8 3 2 2" xfId="12553" xr:uid="{00000000-0005-0000-0000-0000CA300000}"/>
    <cellStyle name="뷭? 63 8 3 3" xfId="12554" xr:uid="{00000000-0005-0000-0000-0000CB300000}"/>
    <cellStyle name="뷭? 63 8 4" xfId="12555" xr:uid="{00000000-0005-0000-0000-0000CC300000}"/>
    <cellStyle name="뷭? 63 9" xfId="12556" xr:uid="{00000000-0005-0000-0000-0000CD300000}"/>
    <cellStyle name="뷭? 63 9 2" xfId="12557" xr:uid="{00000000-0005-0000-0000-0000CE300000}"/>
    <cellStyle name="뷭? 63 9 2 2" xfId="12558" xr:uid="{00000000-0005-0000-0000-0000CF300000}"/>
    <cellStyle name="뷭? 63 9 2 2 2" xfId="12559" xr:uid="{00000000-0005-0000-0000-0000D0300000}"/>
    <cellStyle name="뷭? 63 9 2 3" xfId="12560" xr:uid="{00000000-0005-0000-0000-0000D1300000}"/>
    <cellStyle name="뷭? 63 9 3" xfId="12561" xr:uid="{00000000-0005-0000-0000-0000D2300000}"/>
    <cellStyle name="뷭? 63 9 3 2" xfId="12562" xr:uid="{00000000-0005-0000-0000-0000D3300000}"/>
    <cellStyle name="뷭? 63 9 3 2 2" xfId="12563" xr:uid="{00000000-0005-0000-0000-0000D4300000}"/>
    <cellStyle name="뷭? 63 9 3 3" xfId="12564" xr:uid="{00000000-0005-0000-0000-0000D5300000}"/>
    <cellStyle name="뷭? 63 9 4" xfId="12565" xr:uid="{00000000-0005-0000-0000-0000D6300000}"/>
    <cellStyle name="뷭? 64" xfId="12566" xr:uid="{00000000-0005-0000-0000-0000D7300000}"/>
    <cellStyle name="뷭? 64 10" xfId="12567" xr:uid="{00000000-0005-0000-0000-0000D8300000}"/>
    <cellStyle name="뷭? 64 10 2" xfId="12568" xr:uid="{00000000-0005-0000-0000-0000D9300000}"/>
    <cellStyle name="뷭? 64 10 2 2" xfId="12569" xr:uid="{00000000-0005-0000-0000-0000DA300000}"/>
    <cellStyle name="뷭? 64 10 2 2 2" xfId="12570" xr:uid="{00000000-0005-0000-0000-0000DB300000}"/>
    <cellStyle name="뷭? 64 10 2 3" xfId="12571" xr:uid="{00000000-0005-0000-0000-0000DC300000}"/>
    <cellStyle name="뷭? 64 10 3" xfId="12572" xr:uid="{00000000-0005-0000-0000-0000DD300000}"/>
    <cellStyle name="뷭? 64 10 3 2" xfId="12573" xr:uid="{00000000-0005-0000-0000-0000DE300000}"/>
    <cellStyle name="뷭? 64 10 3 2 2" xfId="12574" xr:uid="{00000000-0005-0000-0000-0000DF300000}"/>
    <cellStyle name="뷭? 64 10 3 3" xfId="12575" xr:uid="{00000000-0005-0000-0000-0000E0300000}"/>
    <cellStyle name="뷭? 64 10 4" xfId="12576" xr:uid="{00000000-0005-0000-0000-0000E1300000}"/>
    <cellStyle name="뷭? 64 11" xfId="12577" xr:uid="{00000000-0005-0000-0000-0000E2300000}"/>
    <cellStyle name="뷭? 64 11 2" xfId="12578" xr:uid="{00000000-0005-0000-0000-0000E3300000}"/>
    <cellStyle name="뷭? 64 11 2 2" xfId="12579" xr:uid="{00000000-0005-0000-0000-0000E4300000}"/>
    <cellStyle name="뷭? 64 11 2 2 2" xfId="12580" xr:uid="{00000000-0005-0000-0000-0000E5300000}"/>
    <cellStyle name="뷭? 64 11 2 3" xfId="12581" xr:uid="{00000000-0005-0000-0000-0000E6300000}"/>
    <cellStyle name="뷭? 64 11 3" xfId="12582" xr:uid="{00000000-0005-0000-0000-0000E7300000}"/>
    <cellStyle name="뷭? 64 11 3 2" xfId="12583" xr:uid="{00000000-0005-0000-0000-0000E8300000}"/>
    <cellStyle name="뷭? 64 11 3 2 2" xfId="12584" xr:uid="{00000000-0005-0000-0000-0000E9300000}"/>
    <cellStyle name="뷭? 64 11 3 3" xfId="12585" xr:uid="{00000000-0005-0000-0000-0000EA300000}"/>
    <cellStyle name="뷭? 64 11 4" xfId="12586" xr:uid="{00000000-0005-0000-0000-0000EB300000}"/>
    <cellStyle name="뷭? 64 12" xfId="12587" xr:uid="{00000000-0005-0000-0000-0000EC300000}"/>
    <cellStyle name="뷭? 64 12 2" xfId="12588" xr:uid="{00000000-0005-0000-0000-0000ED300000}"/>
    <cellStyle name="뷭? 64 12 2 2" xfId="12589" xr:uid="{00000000-0005-0000-0000-0000EE300000}"/>
    <cellStyle name="뷭? 64 12 2 2 2" xfId="12590" xr:uid="{00000000-0005-0000-0000-0000EF300000}"/>
    <cellStyle name="뷭? 64 12 2 3" xfId="12591" xr:uid="{00000000-0005-0000-0000-0000F0300000}"/>
    <cellStyle name="뷭? 64 12 3" xfId="12592" xr:uid="{00000000-0005-0000-0000-0000F1300000}"/>
    <cellStyle name="뷭? 64 12 3 2" xfId="12593" xr:uid="{00000000-0005-0000-0000-0000F2300000}"/>
    <cellStyle name="뷭? 64 12 3 2 2" xfId="12594" xr:uid="{00000000-0005-0000-0000-0000F3300000}"/>
    <cellStyle name="뷭? 64 12 3 3" xfId="12595" xr:uid="{00000000-0005-0000-0000-0000F4300000}"/>
    <cellStyle name="뷭? 64 12 4" xfId="12596" xr:uid="{00000000-0005-0000-0000-0000F5300000}"/>
    <cellStyle name="뷭? 64 13" xfId="12597" xr:uid="{00000000-0005-0000-0000-0000F6300000}"/>
    <cellStyle name="뷭? 64 13 2" xfId="12598" xr:uid="{00000000-0005-0000-0000-0000F7300000}"/>
    <cellStyle name="뷭? 64 13 2 2" xfId="12599" xr:uid="{00000000-0005-0000-0000-0000F8300000}"/>
    <cellStyle name="뷭? 64 13 2 2 2" xfId="12600" xr:uid="{00000000-0005-0000-0000-0000F9300000}"/>
    <cellStyle name="뷭? 64 13 2 3" xfId="12601" xr:uid="{00000000-0005-0000-0000-0000FA300000}"/>
    <cellStyle name="뷭? 64 13 3" xfId="12602" xr:uid="{00000000-0005-0000-0000-0000FB300000}"/>
    <cellStyle name="뷭? 64 13 3 2" xfId="12603" xr:uid="{00000000-0005-0000-0000-0000FC300000}"/>
    <cellStyle name="뷭? 64 13 3 2 2" xfId="12604" xr:uid="{00000000-0005-0000-0000-0000FD300000}"/>
    <cellStyle name="뷭? 64 13 3 3" xfId="12605" xr:uid="{00000000-0005-0000-0000-0000FE300000}"/>
    <cellStyle name="뷭? 64 13 4" xfId="12606" xr:uid="{00000000-0005-0000-0000-0000FF300000}"/>
    <cellStyle name="뷭? 64 14" xfId="12607" xr:uid="{00000000-0005-0000-0000-000000310000}"/>
    <cellStyle name="뷭? 64 14 2" xfId="12608" xr:uid="{00000000-0005-0000-0000-000001310000}"/>
    <cellStyle name="뷭? 64 14 2 2" xfId="12609" xr:uid="{00000000-0005-0000-0000-000002310000}"/>
    <cellStyle name="뷭? 64 14 2 2 2" xfId="12610" xr:uid="{00000000-0005-0000-0000-000003310000}"/>
    <cellStyle name="뷭? 64 14 2 3" xfId="12611" xr:uid="{00000000-0005-0000-0000-000004310000}"/>
    <cellStyle name="뷭? 64 14 3" xfId="12612" xr:uid="{00000000-0005-0000-0000-000005310000}"/>
    <cellStyle name="뷭? 64 14 3 2" xfId="12613" xr:uid="{00000000-0005-0000-0000-000006310000}"/>
    <cellStyle name="뷭? 64 14 3 2 2" xfId="12614" xr:uid="{00000000-0005-0000-0000-000007310000}"/>
    <cellStyle name="뷭? 64 14 3 3" xfId="12615" xr:uid="{00000000-0005-0000-0000-000008310000}"/>
    <cellStyle name="뷭? 64 14 4" xfId="12616" xr:uid="{00000000-0005-0000-0000-000009310000}"/>
    <cellStyle name="뷭? 64 15" xfId="12617" xr:uid="{00000000-0005-0000-0000-00000A310000}"/>
    <cellStyle name="뷭? 64 15 2" xfId="12618" xr:uid="{00000000-0005-0000-0000-00000B310000}"/>
    <cellStyle name="뷭? 64 15 2 2" xfId="12619" xr:uid="{00000000-0005-0000-0000-00000C310000}"/>
    <cellStyle name="뷭? 64 15 2 2 2" xfId="12620" xr:uid="{00000000-0005-0000-0000-00000D310000}"/>
    <cellStyle name="뷭? 64 15 2 3" xfId="12621" xr:uid="{00000000-0005-0000-0000-00000E310000}"/>
    <cellStyle name="뷭? 64 15 3" xfId="12622" xr:uid="{00000000-0005-0000-0000-00000F310000}"/>
    <cellStyle name="뷭? 64 15 3 2" xfId="12623" xr:uid="{00000000-0005-0000-0000-000010310000}"/>
    <cellStyle name="뷭? 64 15 3 2 2" xfId="12624" xr:uid="{00000000-0005-0000-0000-000011310000}"/>
    <cellStyle name="뷭? 64 15 3 3" xfId="12625" xr:uid="{00000000-0005-0000-0000-000012310000}"/>
    <cellStyle name="뷭? 64 15 4" xfId="12626" xr:uid="{00000000-0005-0000-0000-000013310000}"/>
    <cellStyle name="뷭? 64 16" xfId="12627" xr:uid="{00000000-0005-0000-0000-000014310000}"/>
    <cellStyle name="뷭? 64 16 2" xfId="12628" xr:uid="{00000000-0005-0000-0000-000015310000}"/>
    <cellStyle name="뷭? 64 16 2 2" xfId="12629" xr:uid="{00000000-0005-0000-0000-000016310000}"/>
    <cellStyle name="뷭? 64 16 2 2 2" xfId="12630" xr:uid="{00000000-0005-0000-0000-000017310000}"/>
    <cellStyle name="뷭? 64 16 2 3" xfId="12631" xr:uid="{00000000-0005-0000-0000-000018310000}"/>
    <cellStyle name="뷭? 64 16 3" xfId="12632" xr:uid="{00000000-0005-0000-0000-000019310000}"/>
    <cellStyle name="뷭? 64 16 3 2" xfId="12633" xr:uid="{00000000-0005-0000-0000-00001A310000}"/>
    <cellStyle name="뷭? 64 16 3 2 2" xfId="12634" xr:uid="{00000000-0005-0000-0000-00001B310000}"/>
    <cellStyle name="뷭? 64 16 3 3" xfId="12635" xr:uid="{00000000-0005-0000-0000-00001C310000}"/>
    <cellStyle name="뷭? 64 16 4" xfId="12636" xr:uid="{00000000-0005-0000-0000-00001D310000}"/>
    <cellStyle name="뷭? 64 17" xfId="12637" xr:uid="{00000000-0005-0000-0000-00001E310000}"/>
    <cellStyle name="뷭? 64 17 2" xfId="12638" xr:uid="{00000000-0005-0000-0000-00001F310000}"/>
    <cellStyle name="뷭? 64 17 2 2" xfId="12639" xr:uid="{00000000-0005-0000-0000-000020310000}"/>
    <cellStyle name="뷭? 64 17 2 2 2" xfId="12640" xr:uid="{00000000-0005-0000-0000-000021310000}"/>
    <cellStyle name="뷭? 64 17 2 3" xfId="12641" xr:uid="{00000000-0005-0000-0000-000022310000}"/>
    <cellStyle name="뷭? 64 17 3" xfId="12642" xr:uid="{00000000-0005-0000-0000-000023310000}"/>
    <cellStyle name="뷭? 64 17 3 2" xfId="12643" xr:uid="{00000000-0005-0000-0000-000024310000}"/>
    <cellStyle name="뷭? 64 17 3 2 2" xfId="12644" xr:uid="{00000000-0005-0000-0000-000025310000}"/>
    <cellStyle name="뷭? 64 17 3 3" xfId="12645" xr:uid="{00000000-0005-0000-0000-000026310000}"/>
    <cellStyle name="뷭? 64 17 4" xfId="12646" xr:uid="{00000000-0005-0000-0000-000027310000}"/>
    <cellStyle name="뷭? 64 18" xfId="12647" xr:uid="{00000000-0005-0000-0000-000028310000}"/>
    <cellStyle name="뷭? 64 18 2" xfId="12648" xr:uid="{00000000-0005-0000-0000-000029310000}"/>
    <cellStyle name="뷭? 64 18 2 2" xfId="12649" xr:uid="{00000000-0005-0000-0000-00002A310000}"/>
    <cellStyle name="뷭? 64 18 2 2 2" xfId="12650" xr:uid="{00000000-0005-0000-0000-00002B310000}"/>
    <cellStyle name="뷭? 64 18 2 3" xfId="12651" xr:uid="{00000000-0005-0000-0000-00002C310000}"/>
    <cellStyle name="뷭? 64 18 3" xfId="12652" xr:uid="{00000000-0005-0000-0000-00002D310000}"/>
    <cellStyle name="뷭? 64 18 3 2" xfId="12653" xr:uid="{00000000-0005-0000-0000-00002E310000}"/>
    <cellStyle name="뷭? 64 18 3 2 2" xfId="12654" xr:uid="{00000000-0005-0000-0000-00002F310000}"/>
    <cellStyle name="뷭? 64 18 3 3" xfId="12655" xr:uid="{00000000-0005-0000-0000-000030310000}"/>
    <cellStyle name="뷭? 64 18 4" xfId="12656" xr:uid="{00000000-0005-0000-0000-000031310000}"/>
    <cellStyle name="뷭? 64 19" xfId="12657" xr:uid="{00000000-0005-0000-0000-000032310000}"/>
    <cellStyle name="뷭? 64 19 2" xfId="12658" xr:uid="{00000000-0005-0000-0000-000033310000}"/>
    <cellStyle name="뷭? 64 19 2 2" xfId="12659" xr:uid="{00000000-0005-0000-0000-000034310000}"/>
    <cellStyle name="뷭? 64 19 2 2 2" xfId="12660" xr:uid="{00000000-0005-0000-0000-000035310000}"/>
    <cellStyle name="뷭? 64 19 2 3" xfId="12661" xr:uid="{00000000-0005-0000-0000-000036310000}"/>
    <cellStyle name="뷭? 64 19 3" xfId="12662" xr:uid="{00000000-0005-0000-0000-000037310000}"/>
    <cellStyle name="뷭? 64 19 3 2" xfId="12663" xr:uid="{00000000-0005-0000-0000-000038310000}"/>
    <cellStyle name="뷭? 64 19 3 2 2" xfId="12664" xr:uid="{00000000-0005-0000-0000-000039310000}"/>
    <cellStyle name="뷭? 64 19 3 3" xfId="12665" xr:uid="{00000000-0005-0000-0000-00003A310000}"/>
    <cellStyle name="뷭? 64 19 4" xfId="12666" xr:uid="{00000000-0005-0000-0000-00003B310000}"/>
    <cellStyle name="뷭? 64 2" xfId="12667" xr:uid="{00000000-0005-0000-0000-00003C310000}"/>
    <cellStyle name="뷭? 64 2 2" xfId="12668" xr:uid="{00000000-0005-0000-0000-00003D310000}"/>
    <cellStyle name="뷭? 64 2 2 2" xfId="12669" xr:uid="{00000000-0005-0000-0000-00003E310000}"/>
    <cellStyle name="뷭? 64 2 2 2 2" xfId="12670" xr:uid="{00000000-0005-0000-0000-00003F310000}"/>
    <cellStyle name="뷭? 64 2 2 3" xfId="12671" xr:uid="{00000000-0005-0000-0000-000040310000}"/>
    <cellStyle name="뷭? 64 2 3" xfId="12672" xr:uid="{00000000-0005-0000-0000-000041310000}"/>
    <cellStyle name="뷭? 64 2 3 2" xfId="12673" xr:uid="{00000000-0005-0000-0000-000042310000}"/>
    <cellStyle name="뷭? 64 2 3 2 2" xfId="12674" xr:uid="{00000000-0005-0000-0000-000043310000}"/>
    <cellStyle name="뷭? 64 2 3 3" xfId="12675" xr:uid="{00000000-0005-0000-0000-000044310000}"/>
    <cellStyle name="뷭? 64 2 4" xfId="12676" xr:uid="{00000000-0005-0000-0000-000045310000}"/>
    <cellStyle name="뷭? 64 20" xfId="12677" xr:uid="{00000000-0005-0000-0000-000046310000}"/>
    <cellStyle name="뷭? 64 20 2" xfId="12678" xr:uid="{00000000-0005-0000-0000-000047310000}"/>
    <cellStyle name="뷭? 64 20 2 2" xfId="12679" xr:uid="{00000000-0005-0000-0000-000048310000}"/>
    <cellStyle name="뷭? 64 20 2 2 2" xfId="12680" xr:uid="{00000000-0005-0000-0000-000049310000}"/>
    <cellStyle name="뷭? 64 20 2 3" xfId="12681" xr:uid="{00000000-0005-0000-0000-00004A310000}"/>
    <cellStyle name="뷭? 64 20 3" xfId="12682" xr:uid="{00000000-0005-0000-0000-00004B310000}"/>
    <cellStyle name="뷭? 64 20 3 2" xfId="12683" xr:uid="{00000000-0005-0000-0000-00004C310000}"/>
    <cellStyle name="뷭? 64 20 3 2 2" xfId="12684" xr:uid="{00000000-0005-0000-0000-00004D310000}"/>
    <cellStyle name="뷭? 64 20 3 3" xfId="12685" xr:uid="{00000000-0005-0000-0000-00004E310000}"/>
    <cellStyle name="뷭? 64 20 4" xfId="12686" xr:uid="{00000000-0005-0000-0000-00004F310000}"/>
    <cellStyle name="뷭? 64 21" xfId="12687" xr:uid="{00000000-0005-0000-0000-000050310000}"/>
    <cellStyle name="뷭? 64 21 2" xfId="12688" xr:uid="{00000000-0005-0000-0000-000051310000}"/>
    <cellStyle name="뷭? 64 21 2 2" xfId="12689" xr:uid="{00000000-0005-0000-0000-000052310000}"/>
    <cellStyle name="뷭? 64 21 2 2 2" xfId="12690" xr:uid="{00000000-0005-0000-0000-000053310000}"/>
    <cellStyle name="뷭? 64 21 2 3" xfId="12691" xr:uid="{00000000-0005-0000-0000-000054310000}"/>
    <cellStyle name="뷭? 64 21 3" xfId="12692" xr:uid="{00000000-0005-0000-0000-000055310000}"/>
    <cellStyle name="뷭? 64 21 3 2" xfId="12693" xr:uid="{00000000-0005-0000-0000-000056310000}"/>
    <cellStyle name="뷭? 64 21 3 2 2" xfId="12694" xr:uid="{00000000-0005-0000-0000-000057310000}"/>
    <cellStyle name="뷭? 64 21 3 3" xfId="12695" xr:uid="{00000000-0005-0000-0000-000058310000}"/>
    <cellStyle name="뷭? 64 21 4" xfId="12696" xr:uid="{00000000-0005-0000-0000-000059310000}"/>
    <cellStyle name="뷭? 64 22" xfId="12697" xr:uid="{00000000-0005-0000-0000-00005A310000}"/>
    <cellStyle name="뷭? 64 22 2" xfId="12698" xr:uid="{00000000-0005-0000-0000-00005B310000}"/>
    <cellStyle name="뷭? 64 22 2 2" xfId="12699" xr:uid="{00000000-0005-0000-0000-00005C310000}"/>
    <cellStyle name="뷭? 64 22 2 2 2" xfId="12700" xr:uid="{00000000-0005-0000-0000-00005D310000}"/>
    <cellStyle name="뷭? 64 22 2 3" xfId="12701" xr:uid="{00000000-0005-0000-0000-00005E310000}"/>
    <cellStyle name="뷭? 64 22 3" xfId="12702" xr:uid="{00000000-0005-0000-0000-00005F310000}"/>
    <cellStyle name="뷭? 64 22 3 2" xfId="12703" xr:uid="{00000000-0005-0000-0000-000060310000}"/>
    <cellStyle name="뷭? 64 22 3 2 2" xfId="12704" xr:uid="{00000000-0005-0000-0000-000061310000}"/>
    <cellStyle name="뷭? 64 22 3 3" xfId="12705" xr:uid="{00000000-0005-0000-0000-000062310000}"/>
    <cellStyle name="뷭? 64 22 4" xfId="12706" xr:uid="{00000000-0005-0000-0000-000063310000}"/>
    <cellStyle name="뷭? 64 23" xfId="12707" xr:uid="{00000000-0005-0000-0000-000064310000}"/>
    <cellStyle name="뷭? 64 23 2" xfId="12708" xr:uid="{00000000-0005-0000-0000-000065310000}"/>
    <cellStyle name="뷭? 64 23 2 2" xfId="12709" xr:uid="{00000000-0005-0000-0000-000066310000}"/>
    <cellStyle name="뷭? 64 23 3" xfId="12710" xr:uid="{00000000-0005-0000-0000-000067310000}"/>
    <cellStyle name="뷭? 64 24" xfId="12711" xr:uid="{00000000-0005-0000-0000-000068310000}"/>
    <cellStyle name="뷭? 64 24 2" xfId="12712" xr:uid="{00000000-0005-0000-0000-000069310000}"/>
    <cellStyle name="뷭? 64 24 2 2" xfId="12713" xr:uid="{00000000-0005-0000-0000-00006A310000}"/>
    <cellStyle name="뷭? 64 24 3" xfId="12714" xr:uid="{00000000-0005-0000-0000-00006B310000}"/>
    <cellStyle name="뷭? 64 3" xfId="12715" xr:uid="{00000000-0005-0000-0000-00006C310000}"/>
    <cellStyle name="뷭? 64 3 2" xfId="12716" xr:uid="{00000000-0005-0000-0000-00006D310000}"/>
    <cellStyle name="뷭? 64 3 2 2" xfId="12717" xr:uid="{00000000-0005-0000-0000-00006E310000}"/>
    <cellStyle name="뷭? 64 3 2 2 2" xfId="12718" xr:uid="{00000000-0005-0000-0000-00006F310000}"/>
    <cellStyle name="뷭? 64 3 2 3" xfId="12719" xr:uid="{00000000-0005-0000-0000-000070310000}"/>
    <cellStyle name="뷭? 64 3 3" xfId="12720" xr:uid="{00000000-0005-0000-0000-000071310000}"/>
    <cellStyle name="뷭? 64 3 3 2" xfId="12721" xr:uid="{00000000-0005-0000-0000-000072310000}"/>
    <cellStyle name="뷭? 64 3 3 2 2" xfId="12722" xr:uid="{00000000-0005-0000-0000-000073310000}"/>
    <cellStyle name="뷭? 64 3 3 3" xfId="12723" xr:uid="{00000000-0005-0000-0000-000074310000}"/>
    <cellStyle name="뷭? 64 3 4" xfId="12724" xr:uid="{00000000-0005-0000-0000-000075310000}"/>
    <cellStyle name="뷭? 64 4" xfId="12725" xr:uid="{00000000-0005-0000-0000-000076310000}"/>
    <cellStyle name="뷭? 64 4 2" xfId="12726" xr:uid="{00000000-0005-0000-0000-000077310000}"/>
    <cellStyle name="뷭? 64 4 2 2" xfId="12727" xr:uid="{00000000-0005-0000-0000-000078310000}"/>
    <cellStyle name="뷭? 64 4 2 2 2" xfId="12728" xr:uid="{00000000-0005-0000-0000-000079310000}"/>
    <cellStyle name="뷭? 64 4 2 3" xfId="12729" xr:uid="{00000000-0005-0000-0000-00007A310000}"/>
    <cellStyle name="뷭? 64 4 3" xfId="12730" xr:uid="{00000000-0005-0000-0000-00007B310000}"/>
    <cellStyle name="뷭? 64 4 3 2" xfId="12731" xr:uid="{00000000-0005-0000-0000-00007C310000}"/>
    <cellStyle name="뷭? 64 4 3 2 2" xfId="12732" xr:uid="{00000000-0005-0000-0000-00007D310000}"/>
    <cellStyle name="뷭? 64 4 3 3" xfId="12733" xr:uid="{00000000-0005-0000-0000-00007E310000}"/>
    <cellStyle name="뷭? 64 4 4" xfId="12734" xr:uid="{00000000-0005-0000-0000-00007F310000}"/>
    <cellStyle name="뷭? 64 5" xfId="12735" xr:uid="{00000000-0005-0000-0000-000080310000}"/>
    <cellStyle name="뷭? 64 5 2" xfId="12736" xr:uid="{00000000-0005-0000-0000-000081310000}"/>
    <cellStyle name="뷭? 64 5 2 2" xfId="12737" xr:uid="{00000000-0005-0000-0000-000082310000}"/>
    <cellStyle name="뷭? 64 5 2 2 2" xfId="12738" xr:uid="{00000000-0005-0000-0000-000083310000}"/>
    <cellStyle name="뷭? 64 5 2 3" xfId="12739" xr:uid="{00000000-0005-0000-0000-000084310000}"/>
    <cellStyle name="뷭? 64 5 3" xfId="12740" xr:uid="{00000000-0005-0000-0000-000085310000}"/>
    <cellStyle name="뷭? 64 5 3 2" xfId="12741" xr:uid="{00000000-0005-0000-0000-000086310000}"/>
    <cellStyle name="뷭? 64 5 3 2 2" xfId="12742" xr:uid="{00000000-0005-0000-0000-000087310000}"/>
    <cellStyle name="뷭? 64 5 3 3" xfId="12743" xr:uid="{00000000-0005-0000-0000-000088310000}"/>
    <cellStyle name="뷭? 64 5 4" xfId="12744" xr:uid="{00000000-0005-0000-0000-000089310000}"/>
    <cellStyle name="뷭? 64 6" xfId="12745" xr:uid="{00000000-0005-0000-0000-00008A310000}"/>
    <cellStyle name="뷭? 64 6 2" xfId="12746" xr:uid="{00000000-0005-0000-0000-00008B310000}"/>
    <cellStyle name="뷭? 64 6 2 2" xfId="12747" xr:uid="{00000000-0005-0000-0000-00008C310000}"/>
    <cellStyle name="뷭? 64 6 2 2 2" xfId="12748" xr:uid="{00000000-0005-0000-0000-00008D310000}"/>
    <cellStyle name="뷭? 64 6 2 3" xfId="12749" xr:uid="{00000000-0005-0000-0000-00008E310000}"/>
    <cellStyle name="뷭? 64 6 3" xfId="12750" xr:uid="{00000000-0005-0000-0000-00008F310000}"/>
    <cellStyle name="뷭? 64 6 3 2" xfId="12751" xr:uid="{00000000-0005-0000-0000-000090310000}"/>
    <cellStyle name="뷭? 64 6 3 2 2" xfId="12752" xr:uid="{00000000-0005-0000-0000-000091310000}"/>
    <cellStyle name="뷭? 64 6 3 3" xfId="12753" xr:uid="{00000000-0005-0000-0000-000092310000}"/>
    <cellStyle name="뷭? 64 6 4" xfId="12754" xr:uid="{00000000-0005-0000-0000-000093310000}"/>
    <cellStyle name="뷭? 64 7" xfId="12755" xr:uid="{00000000-0005-0000-0000-000094310000}"/>
    <cellStyle name="뷭? 64 7 2" xfId="12756" xr:uid="{00000000-0005-0000-0000-000095310000}"/>
    <cellStyle name="뷭? 64 7 2 2" xfId="12757" xr:uid="{00000000-0005-0000-0000-000096310000}"/>
    <cellStyle name="뷭? 64 7 2 2 2" xfId="12758" xr:uid="{00000000-0005-0000-0000-000097310000}"/>
    <cellStyle name="뷭? 64 7 2 3" xfId="12759" xr:uid="{00000000-0005-0000-0000-000098310000}"/>
    <cellStyle name="뷭? 64 7 3" xfId="12760" xr:uid="{00000000-0005-0000-0000-000099310000}"/>
    <cellStyle name="뷭? 64 7 3 2" xfId="12761" xr:uid="{00000000-0005-0000-0000-00009A310000}"/>
    <cellStyle name="뷭? 64 7 3 2 2" xfId="12762" xr:uid="{00000000-0005-0000-0000-00009B310000}"/>
    <cellStyle name="뷭? 64 7 3 3" xfId="12763" xr:uid="{00000000-0005-0000-0000-00009C310000}"/>
    <cellStyle name="뷭? 64 7 4" xfId="12764" xr:uid="{00000000-0005-0000-0000-00009D310000}"/>
    <cellStyle name="뷭? 64 8" xfId="12765" xr:uid="{00000000-0005-0000-0000-00009E310000}"/>
    <cellStyle name="뷭? 64 8 2" xfId="12766" xr:uid="{00000000-0005-0000-0000-00009F310000}"/>
    <cellStyle name="뷭? 64 8 2 2" xfId="12767" xr:uid="{00000000-0005-0000-0000-0000A0310000}"/>
    <cellStyle name="뷭? 64 8 2 2 2" xfId="12768" xr:uid="{00000000-0005-0000-0000-0000A1310000}"/>
    <cellStyle name="뷭? 64 8 2 3" xfId="12769" xr:uid="{00000000-0005-0000-0000-0000A2310000}"/>
    <cellStyle name="뷭? 64 8 3" xfId="12770" xr:uid="{00000000-0005-0000-0000-0000A3310000}"/>
    <cellStyle name="뷭? 64 8 3 2" xfId="12771" xr:uid="{00000000-0005-0000-0000-0000A4310000}"/>
    <cellStyle name="뷭? 64 8 3 2 2" xfId="12772" xr:uid="{00000000-0005-0000-0000-0000A5310000}"/>
    <cellStyle name="뷭? 64 8 3 3" xfId="12773" xr:uid="{00000000-0005-0000-0000-0000A6310000}"/>
    <cellStyle name="뷭? 64 8 4" xfId="12774" xr:uid="{00000000-0005-0000-0000-0000A7310000}"/>
    <cellStyle name="뷭? 64 9" xfId="12775" xr:uid="{00000000-0005-0000-0000-0000A8310000}"/>
    <cellStyle name="뷭? 64 9 2" xfId="12776" xr:uid="{00000000-0005-0000-0000-0000A9310000}"/>
    <cellStyle name="뷭? 64 9 3" xfId="12777" xr:uid="{00000000-0005-0000-0000-0000AA310000}"/>
    <cellStyle name="뷭? 64 9 4" xfId="12778" xr:uid="{00000000-0005-0000-0000-0000AB310000}"/>
    <cellStyle name="뷭? 64 9 5" xfId="12779" xr:uid="{00000000-0005-0000-0000-0000AC310000}"/>
    <cellStyle name="뷭? 64 9 5 2" xfId="12780" xr:uid="{00000000-0005-0000-0000-0000AD310000}"/>
    <cellStyle name="뷭? 65" xfId="12781" xr:uid="{00000000-0005-0000-0000-0000AE310000}"/>
    <cellStyle name="뷭? 65 10" xfId="12782" xr:uid="{00000000-0005-0000-0000-0000AF310000}"/>
    <cellStyle name="뷭? 65 10 2" xfId="12783" xr:uid="{00000000-0005-0000-0000-0000B0310000}"/>
    <cellStyle name="뷭? 65 10 3" xfId="12784" xr:uid="{00000000-0005-0000-0000-0000B1310000}"/>
    <cellStyle name="뷭? 65 10 4" xfId="12785" xr:uid="{00000000-0005-0000-0000-0000B2310000}"/>
    <cellStyle name="뷭? 65 10 5" xfId="12786" xr:uid="{00000000-0005-0000-0000-0000B3310000}"/>
    <cellStyle name="뷭? 65 10 5 2" xfId="12787" xr:uid="{00000000-0005-0000-0000-0000B4310000}"/>
    <cellStyle name="뷭? 65 11" xfId="12788" xr:uid="{00000000-0005-0000-0000-0000B5310000}"/>
    <cellStyle name="뷭? 65 11 2" xfId="12789" xr:uid="{00000000-0005-0000-0000-0000B6310000}"/>
    <cellStyle name="뷭? 65 11 3" xfId="12790" xr:uid="{00000000-0005-0000-0000-0000B7310000}"/>
    <cellStyle name="뷭? 65 11 4" xfId="12791" xr:uid="{00000000-0005-0000-0000-0000B8310000}"/>
    <cellStyle name="뷭? 65 11 5" xfId="12792" xr:uid="{00000000-0005-0000-0000-0000B9310000}"/>
    <cellStyle name="뷭? 65 11 5 2" xfId="12793" xr:uid="{00000000-0005-0000-0000-0000BA310000}"/>
    <cellStyle name="뷭? 65 12" xfId="12794" xr:uid="{00000000-0005-0000-0000-0000BB310000}"/>
    <cellStyle name="뷭? 65 12 2" xfId="12795" xr:uid="{00000000-0005-0000-0000-0000BC310000}"/>
    <cellStyle name="뷭? 65 12 3" xfId="12796" xr:uid="{00000000-0005-0000-0000-0000BD310000}"/>
    <cellStyle name="뷭? 65 12 4" xfId="12797" xr:uid="{00000000-0005-0000-0000-0000BE310000}"/>
    <cellStyle name="뷭? 65 12 5" xfId="12798" xr:uid="{00000000-0005-0000-0000-0000BF310000}"/>
    <cellStyle name="뷭? 65 12 5 2" xfId="12799" xr:uid="{00000000-0005-0000-0000-0000C0310000}"/>
    <cellStyle name="뷭? 65 13" xfId="12800" xr:uid="{00000000-0005-0000-0000-0000C1310000}"/>
    <cellStyle name="뷭? 65 13 2" xfId="12801" xr:uid="{00000000-0005-0000-0000-0000C2310000}"/>
    <cellStyle name="뷭? 65 13 3" xfId="12802" xr:uid="{00000000-0005-0000-0000-0000C3310000}"/>
    <cellStyle name="뷭? 65 13 4" xfId="12803" xr:uid="{00000000-0005-0000-0000-0000C4310000}"/>
    <cellStyle name="뷭? 65 13 5" xfId="12804" xr:uid="{00000000-0005-0000-0000-0000C5310000}"/>
    <cellStyle name="뷭? 65 13 5 2" xfId="12805" xr:uid="{00000000-0005-0000-0000-0000C6310000}"/>
    <cellStyle name="뷭? 65 14" xfId="12806" xr:uid="{00000000-0005-0000-0000-0000C7310000}"/>
    <cellStyle name="뷭? 65 14 2" xfId="12807" xr:uid="{00000000-0005-0000-0000-0000C8310000}"/>
    <cellStyle name="뷭? 65 14 3" xfId="12808" xr:uid="{00000000-0005-0000-0000-0000C9310000}"/>
    <cellStyle name="뷭? 65 14 4" xfId="12809" xr:uid="{00000000-0005-0000-0000-0000CA310000}"/>
    <cellStyle name="뷭? 65 14 5" xfId="12810" xr:uid="{00000000-0005-0000-0000-0000CB310000}"/>
    <cellStyle name="뷭? 65 14 5 2" xfId="12811" xr:uid="{00000000-0005-0000-0000-0000CC310000}"/>
    <cellStyle name="뷭? 65 15" xfId="12812" xr:uid="{00000000-0005-0000-0000-0000CD310000}"/>
    <cellStyle name="뷭? 65 15 2" xfId="12813" xr:uid="{00000000-0005-0000-0000-0000CE310000}"/>
    <cellStyle name="뷭? 65 15 3" xfId="12814" xr:uid="{00000000-0005-0000-0000-0000CF310000}"/>
    <cellStyle name="뷭? 65 15 4" xfId="12815" xr:uid="{00000000-0005-0000-0000-0000D0310000}"/>
    <cellStyle name="뷭? 65 15 5" xfId="12816" xr:uid="{00000000-0005-0000-0000-0000D1310000}"/>
    <cellStyle name="뷭? 65 15 5 2" xfId="12817" xr:uid="{00000000-0005-0000-0000-0000D2310000}"/>
    <cellStyle name="뷭? 65 16" xfId="12818" xr:uid="{00000000-0005-0000-0000-0000D3310000}"/>
    <cellStyle name="뷭? 65 16 2" xfId="12819" xr:uid="{00000000-0005-0000-0000-0000D4310000}"/>
    <cellStyle name="뷭? 65 16 3" xfId="12820" xr:uid="{00000000-0005-0000-0000-0000D5310000}"/>
    <cellStyle name="뷭? 65 16 4" xfId="12821" xr:uid="{00000000-0005-0000-0000-0000D6310000}"/>
    <cellStyle name="뷭? 65 16 5" xfId="12822" xr:uid="{00000000-0005-0000-0000-0000D7310000}"/>
    <cellStyle name="뷭? 65 16 5 2" xfId="12823" xr:uid="{00000000-0005-0000-0000-0000D8310000}"/>
    <cellStyle name="뷭? 65 17" xfId="12824" xr:uid="{00000000-0005-0000-0000-0000D9310000}"/>
    <cellStyle name="뷭? 65 17 2" xfId="12825" xr:uid="{00000000-0005-0000-0000-0000DA310000}"/>
    <cellStyle name="뷭? 65 17 3" xfId="12826" xr:uid="{00000000-0005-0000-0000-0000DB310000}"/>
    <cellStyle name="뷭? 65 17 4" xfId="12827" xr:uid="{00000000-0005-0000-0000-0000DC310000}"/>
    <cellStyle name="뷭? 65 17 5" xfId="12828" xr:uid="{00000000-0005-0000-0000-0000DD310000}"/>
    <cellStyle name="뷭? 65 17 5 2" xfId="12829" xr:uid="{00000000-0005-0000-0000-0000DE310000}"/>
    <cellStyle name="뷭? 65 18" xfId="12830" xr:uid="{00000000-0005-0000-0000-0000DF310000}"/>
    <cellStyle name="뷭? 65 18 2" xfId="12831" xr:uid="{00000000-0005-0000-0000-0000E0310000}"/>
    <cellStyle name="뷭? 65 18 3" xfId="12832" xr:uid="{00000000-0005-0000-0000-0000E1310000}"/>
    <cellStyle name="뷭? 65 18 4" xfId="12833" xr:uid="{00000000-0005-0000-0000-0000E2310000}"/>
    <cellStyle name="뷭? 65 18 5" xfId="12834" xr:uid="{00000000-0005-0000-0000-0000E3310000}"/>
    <cellStyle name="뷭? 65 18 5 2" xfId="12835" xr:uid="{00000000-0005-0000-0000-0000E4310000}"/>
    <cellStyle name="뷭? 65 19" xfId="12836" xr:uid="{00000000-0005-0000-0000-0000E5310000}"/>
    <cellStyle name="뷭? 65 19 2" xfId="12837" xr:uid="{00000000-0005-0000-0000-0000E6310000}"/>
    <cellStyle name="뷭? 65 19 3" xfId="12838" xr:uid="{00000000-0005-0000-0000-0000E7310000}"/>
    <cellStyle name="뷭? 65 19 4" xfId="12839" xr:uid="{00000000-0005-0000-0000-0000E8310000}"/>
    <cellStyle name="뷭? 65 19 5" xfId="12840" xr:uid="{00000000-0005-0000-0000-0000E9310000}"/>
    <cellStyle name="뷭? 65 19 5 2" xfId="12841" xr:uid="{00000000-0005-0000-0000-0000EA310000}"/>
    <cellStyle name="뷭? 65 2" xfId="12842" xr:uid="{00000000-0005-0000-0000-0000EB310000}"/>
    <cellStyle name="뷭? 65 2 2" xfId="12843" xr:uid="{00000000-0005-0000-0000-0000EC310000}"/>
    <cellStyle name="뷭? 65 2 3" xfId="12844" xr:uid="{00000000-0005-0000-0000-0000ED310000}"/>
    <cellStyle name="뷭? 65 2 4" xfId="12845" xr:uid="{00000000-0005-0000-0000-0000EE310000}"/>
    <cellStyle name="뷭? 65 2 5" xfId="12846" xr:uid="{00000000-0005-0000-0000-0000EF310000}"/>
    <cellStyle name="뷭? 65 2 5 2" xfId="12847" xr:uid="{00000000-0005-0000-0000-0000F0310000}"/>
    <cellStyle name="뷭? 65 20" xfId="12848" xr:uid="{00000000-0005-0000-0000-0000F1310000}"/>
    <cellStyle name="뷭? 65 20 2" xfId="12849" xr:uid="{00000000-0005-0000-0000-0000F2310000}"/>
    <cellStyle name="뷭? 65 20 3" xfId="12850" xr:uid="{00000000-0005-0000-0000-0000F3310000}"/>
    <cellStyle name="뷭? 65 20 4" xfId="12851" xr:uid="{00000000-0005-0000-0000-0000F4310000}"/>
    <cellStyle name="뷭? 65 20 5" xfId="12852" xr:uid="{00000000-0005-0000-0000-0000F5310000}"/>
    <cellStyle name="뷭? 65 20 5 2" xfId="12853" xr:uid="{00000000-0005-0000-0000-0000F6310000}"/>
    <cellStyle name="뷭? 65 21" xfId="12854" xr:uid="{00000000-0005-0000-0000-0000F7310000}"/>
    <cellStyle name="뷭? 65 21 2" xfId="12855" xr:uid="{00000000-0005-0000-0000-0000F8310000}"/>
    <cellStyle name="뷭? 65 21 3" xfId="12856" xr:uid="{00000000-0005-0000-0000-0000F9310000}"/>
    <cellStyle name="뷭? 65 21 4" xfId="12857" xr:uid="{00000000-0005-0000-0000-0000FA310000}"/>
    <cellStyle name="뷭? 65 21 5" xfId="12858" xr:uid="{00000000-0005-0000-0000-0000FB310000}"/>
    <cellStyle name="뷭? 65 21 5 2" xfId="12859" xr:uid="{00000000-0005-0000-0000-0000FC310000}"/>
    <cellStyle name="뷭? 65 22" xfId="12860" xr:uid="{00000000-0005-0000-0000-0000FD310000}"/>
    <cellStyle name="뷭? 65 22 2" xfId="12861" xr:uid="{00000000-0005-0000-0000-0000FE310000}"/>
    <cellStyle name="뷭? 65 22 3" xfId="12862" xr:uid="{00000000-0005-0000-0000-0000FF310000}"/>
    <cellStyle name="뷭? 65 22 4" xfId="12863" xr:uid="{00000000-0005-0000-0000-000000320000}"/>
    <cellStyle name="뷭? 65 22 5" xfId="12864" xr:uid="{00000000-0005-0000-0000-000001320000}"/>
    <cellStyle name="뷭? 65 22 5 2" xfId="12865" xr:uid="{00000000-0005-0000-0000-000002320000}"/>
    <cellStyle name="뷭? 65 23" xfId="12866" xr:uid="{00000000-0005-0000-0000-000003320000}"/>
    <cellStyle name="뷭? 65 24" xfId="12867" xr:uid="{00000000-0005-0000-0000-000004320000}"/>
    <cellStyle name="뷭? 65 25" xfId="12868" xr:uid="{00000000-0005-0000-0000-000005320000}"/>
    <cellStyle name="뷭? 65 26" xfId="12869" xr:uid="{00000000-0005-0000-0000-000006320000}"/>
    <cellStyle name="뷭? 65 26 2" xfId="12870" xr:uid="{00000000-0005-0000-0000-000007320000}"/>
    <cellStyle name="뷭? 65 3" xfId="12871" xr:uid="{00000000-0005-0000-0000-000008320000}"/>
    <cellStyle name="뷭? 65 3 2" xfId="12872" xr:uid="{00000000-0005-0000-0000-000009320000}"/>
    <cellStyle name="뷭? 65 3 3" xfId="12873" xr:uid="{00000000-0005-0000-0000-00000A320000}"/>
    <cellStyle name="뷭? 65 3 4" xfId="12874" xr:uid="{00000000-0005-0000-0000-00000B320000}"/>
    <cellStyle name="뷭? 65 3 5" xfId="12875" xr:uid="{00000000-0005-0000-0000-00000C320000}"/>
    <cellStyle name="뷭? 65 3 5 2" xfId="12876" xr:uid="{00000000-0005-0000-0000-00000D320000}"/>
    <cellStyle name="뷭? 65 4" xfId="12877" xr:uid="{00000000-0005-0000-0000-00000E320000}"/>
    <cellStyle name="뷭? 65 4 2" xfId="12878" xr:uid="{00000000-0005-0000-0000-00000F320000}"/>
    <cellStyle name="뷭? 65 4 3" xfId="12879" xr:uid="{00000000-0005-0000-0000-000010320000}"/>
    <cellStyle name="뷭? 65 4 4" xfId="12880" xr:uid="{00000000-0005-0000-0000-000011320000}"/>
    <cellStyle name="뷭? 65 4 5" xfId="12881" xr:uid="{00000000-0005-0000-0000-000012320000}"/>
    <cellStyle name="뷭? 65 4 5 2" xfId="12882" xr:uid="{00000000-0005-0000-0000-000013320000}"/>
    <cellStyle name="뷭? 65 5" xfId="12883" xr:uid="{00000000-0005-0000-0000-000014320000}"/>
    <cellStyle name="뷭? 65 5 2" xfId="12884" xr:uid="{00000000-0005-0000-0000-000015320000}"/>
    <cellStyle name="뷭? 65 5 3" xfId="12885" xr:uid="{00000000-0005-0000-0000-000016320000}"/>
    <cellStyle name="뷭? 65 5 4" xfId="12886" xr:uid="{00000000-0005-0000-0000-000017320000}"/>
    <cellStyle name="뷭? 65 5 5" xfId="12887" xr:uid="{00000000-0005-0000-0000-000018320000}"/>
    <cellStyle name="뷭? 65 5 5 2" xfId="12888" xr:uid="{00000000-0005-0000-0000-000019320000}"/>
    <cellStyle name="뷭? 65 6" xfId="12889" xr:uid="{00000000-0005-0000-0000-00001A320000}"/>
    <cellStyle name="뷭? 65 6 2" xfId="12890" xr:uid="{00000000-0005-0000-0000-00001B320000}"/>
    <cellStyle name="뷭? 65 6 3" xfId="12891" xr:uid="{00000000-0005-0000-0000-00001C320000}"/>
    <cellStyle name="뷭? 65 6 4" xfId="12892" xr:uid="{00000000-0005-0000-0000-00001D320000}"/>
    <cellStyle name="뷭? 65 6 5" xfId="12893" xr:uid="{00000000-0005-0000-0000-00001E320000}"/>
    <cellStyle name="뷭? 65 6 5 2" xfId="12894" xr:uid="{00000000-0005-0000-0000-00001F320000}"/>
    <cellStyle name="뷭? 65 7" xfId="12895" xr:uid="{00000000-0005-0000-0000-000020320000}"/>
    <cellStyle name="뷭? 65 7 2" xfId="12896" xr:uid="{00000000-0005-0000-0000-000021320000}"/>
    <cellStyle name="뷭? 65 7 3" xfId="12897" xr:uid="{00000000-0005-0000-0000-000022320000}"/>
    <cellStyle name="뷭? 65 7 4" xfId="12898" xr:uid="{00000000-0005-0000-0000-000023320000}"/>
    <cellStyle name="뷭? 65 7 5" xfId="12899" xr:uid="{00000000-0005-0000-0000-000024320000}"/>
    <cellStyle name="뷭? 65 7 5 2" xfId="12900" xr:uid="{00000000-0005-0000-0000-000025320000}"/>
    <cellStyle name="뷭? 65 8" xfId="12901" xr:uid="{00000000-0005-0000-0000-000026320000}"/>
    <cellStyle name="뷭? 65 8 2" xfId="12902" xr:uid="{00000000-0005-0000-0000-000027320000}"/>
    <cellStyle name="뷭? 65 8 3" xfId="12903" xr:uid="{00000000-0005-0000-0000-000028320000}"/>
    <cellStyle name="뷭? 65 8 4" xfId="12904" xr:uid="{00000000-0005-0000-0000-000029320000}"/>
    <cellStyle name="뷭? 65 8 5" xfId="12905" xr:uid="{00000000-0005-0000-0000-00002A320000}"/>
    <cellStyle name="뷭? 65 8 5 2" xfId="12906" xr:uid="{00000000-0005-0000-0000-00002B320000}"/>
    <cellStyle name="뷭? 65 9" xfId="12907" xr:uid="{00000000-0005-0000-0000-00002C320000}"/>
    <cellStyle name="뷭? 65 9 2" xfId="12908" xr:uid="{00000000-0005-0000-0000-00002D320000}"/>
    <cellStyle name="뷭? 65 9 3" xfId="12909" xr:uid="{00000000-0005-0000-0000-00002E320000}"/>
    <cellStyle name="뷭? 65 9 4" xfId="12910" xr:uid="{00000000-0005-0000-0000-00002F320000}"/>
    <cellStyle name="뷭? 65 9 5" xfId="12911" xr:uid="{00000000-0005-0000-0000-000030320000}"/>
    <cellStyle name="뷭? 65 9 5 2" xfId="12912" xr:uid="{00000000-0005-0000-0000-000031320000}"/>
    <cellStyle name="뷭? 66" xfId="12913" xr:uid="{00000000-0005-0000-0000-000032320000}"/>
    <cellStyle name="뷭? 66 10" xfId="12914" xr:uid="{00000000-0005-0000-0000-000033320000}"/>
    <cellStyle name="뷭? 66 10 2" xfId="12915" xr:uid="{00000000-0005-0000-0000-000034320000}"/>
    <cellStyle name="뷭? 66 10 3" xfId="12916" xr:uid="{00000000-0005-0000-0000-000035320000}"/>
    <cellStyle name="뷭? 66 10 4" xfId="12917" xr:uid="{00000000-0005-0000-0000-000036320000}"/>
    <cellStyle name="뷭? 66 10 5" xfId="12918" xr:uid="{00000000-0005-0000-0000-000037320000}"/>
    <cellStyle name="뷭? 66 10 5 2" xfId="12919" xr:uid="{00000000-0005-0000-0000-000038320000}"/>
    <cellStyle name="뷭? 66 11" xfId="12920" xr:uid="{00000000-0005-0000-0000-000039320000}"/>
    <cellStyle name="뷭? 66 11 2" xfId="12921" xr:uid="{00000000-0005-0000-0000-00003A320000}"/>
    <cellStyle name="뷭? 66 11 3" xfId="12922" xr:uid="{00000000-0005-0000-0000-00003B320000}"/>
    <cellStyle name="뷭? 66 11 4" xfId="12923" xr:uid="{00000000-0005-0000-0000-00003C320000}"/>
    <cellStyle name="뷭? 66 11 5" xfId="12924" xr:uid="{00000000-0005-0000-0000-00003D320000}"/>
    <cellStyle name="뷭? 66 11 5 2" xfId="12925" xr:uid="{00000000-0005-0000-0000-00003E320000}"/>
    <cellStyle name="뷭? 66 12" xfId="12926" xr:uid="{00000000-0005-0000-0000-00003F320000}"/>
    <cellStyle name="뷭? 66 12 2" xfId="12927" xr:uid="{00000000-0005-0000-0000-000040320000}"/>
    <cellStyle name="뷭? 66 12 3" xfId="12928" xr:uid="{00000000-0005-0000-0000-000041320000}"/>
    <cellStyle name="뷭? 66 12 4" xfId="12929" xr:uid="{00000000-0005-0000-0000-000042320000}"/>
    <cellStyle name="뷭? 66 12 5" xfId="12930" xr:uid="{00000000-0005-0000-0000-000043320000}"/>
    <cellStyle name="뷭? 66 12 5 2" xfId="12931" xr:uid="{00000000-0005-0000-0000-000044320000}"/>
    <cellStyle name="뷭? 66 13" xfId="12932" xr:uid="{00000000-0005-0000-0000-000045320000}"/>
    <cellStyle name="뷭? 66 13 2" xfId="12933" xr:uid="{00000000-0005-0000-0000-000046320000}"/>
    <cellStyle name="뷭? 66 13 3" xfId="12934" xr:uid="{00000000-0005-0000-0000-000047320000}"/>
    <cellStyle name="뷭? 66 13 4" xfId="12935" xr:uid="{00000000-0005-0000-0000-000048320000}"/>
    <cellStyle name="뷭? 66 13 5" xfId="12936" xr:uid="{00000000-0005-0000-0000-000049320000}"/>
    <cellStyle name="뷭? 66 13 5 2" xfId="12937" xr:uid="{00000000-0005-0000-0000-00004A320000}"/>
    <cellStyle name="뷭? 66 14" xfId="12938" xr:uid="{00000000-0005-0000-0000-00004B320000}"/>
    <cellStyle name="뷭? 66 14 2" xfId="12939" xr:uid="{00000000-0005-0000-0000-00004C320000}"/>
    <cellStyle name="뷭? 66 14 3" xfId="12940" xr:uid="{00000000-0005-0000-0000-00004D320000}"/>
    <cellStyle name="뷭? 66 14 4" xfId="12941" xr:uid="{00000000-0005-0000-0000-00004E320000}"/>
    <cellStyle name="뷭? 66 14 5" xfId="12942" xr:uid="{00000000-0005-0000-0000-00004F320000}"/>
    <cellStyle name="뷭? 66 14 5 2" xfId="12943" xr:uid="{00000000-0005-0000-0000-000050320000}"/>
    <cellStyle name="뷭? 66 15" xfId="12944" xr:uid="{00000000-0005-0000-0000-000051320000}"/>
    <cellStyle name="뷭? 66 15 2" xfId="12945" xr:uid="{00000000-0005-0000-0000-000052320000}"/>
    <cellStyle name="뷭? 66 15 3" xfId="12946" xr:uid="{00000000-0005-0000-0000-000053320000}"/>
    <cellStyle name="뷭? 66 15 4" xfId="12947" xr:uid="{00000000-0005-0000-0000-000054320000}"/>
    <cellStyle name="뷭? 66 15 5" xfId="12948" xr:uid="{00000000-0005-0000-0000-000055320000}"/>
    <cellStyle name="뷭? 66 15 5 2" xfId="12949" xr:uid="{00000000-0005-0000-0000-000056320000}"/>
    <cellStyle name="뷭? 66 16" xfId="12950" xr:uid="{00000000-0005-0000-0000-000057320000}"/>
    <cellStyle name="뷭? 66 16 2" xfId="12951" xr:uid="{00000000-0005-0000-0000-000058320000}"/>
    <cellStyle name="뷭? 66 16 3" xfId="12952" xr:uid="{00000000-0005-0000-0000-000059320000}"/>
    <cellStyle name="뷭? 66 16 4" xfId="12953" xr:uid="{00000000-0005-0000-0000-00005A320000}"/>
    <cellStyle name="뷭? 66 16 5" xfId="12954" xr:uid="{00000000-0005-0000-0000-00005B320000}"/>
    <cellStyle name="뷭? 66 16 5 2" xfId="12955" xr:uid="{00000000-0005-0000-0000-00005C320000}"/>
    <cellStyle name="뷭? 66 17" xfId="12956" xr:uid="{00000000-0005-0000-0000-00005D320000}"/>
    <cellStyle name="뷭? 66 17 2" xfId="12957" xr:uid="{00000000-0005-0000-0000-00005E320000}"/>
    <cellStyle name="뷭? 66 17 3" xfId="12958" xr:uid="{00000000-0005-0000-0000-00005F320000}"/>
    <cellStyle name="뷭? 66 17 4" xfId="12959" xr:uid="{00000000-0005-0000-0000-000060320000}"/>
    <cellStyle name="뷭? 66 17 5" xfId="12960" xr:uid="{00000000-0005-0000-0000-000061320000}"/>
    <cellStyle name="뷭? 66 17 5 2" xfId="12961" xr:uid="{00000000-0005-0000-0000-000062320000}"/>
    <cellStyle name="뷭? 66 18" xfId="12962" xr:uid="{00000000-0005-0000-0000-000063320000}"/>
    <cellStyle name="뷭? 66 18 2" xfId="12963" xr:uid="{00000000-0005-0000-0000-000064320000}"/>
    <cellStyle name="뷭? 66 18 3" xfId="12964" xr:uid="{00000000-0005-0000-0000-000065320000}"/>
    <cellStyle name="뷭? 66 18 4" xfId="12965" xr:uid="{00000000-0005-0000-0000-000066320000}"/>
    <cellStyle name="뷭? 66 18 5" xfId="12966" xr:uid="{00000000-0005-0000-0000-000067320000}"/>
    <cellStyle name="뷭? 66 18 5 2" xfId="12967" xr:uid="{00000000-0005-0000-0000-000068320000}"/>
    <cellStyle name="뷭? 66 19" xfId="12968" xr:uid="{00000000-0005-0000-0000-000069320000}"/>
    <cellStyle name="뷭? 66 19 2" xfId="12969" xr:uid="{00000000-0005-0000-0000-00006A320000}"/>
    <cellStyle name="뷭? 66 19 3" xfId="12970" xr:uid="{00000000-0005-0000-0000-00006B320000}"/>
    <cellStyle name="뷭? 66 19 4" xfId="12971" xr:uid="{00000000-0005-0000-0000-00006C320000}"/>
    <cellStyle name="뷭? 66 19 5" xfId="12972" xr:uid="{00000000-0005-0000-0000-00006D320000}"/>
    <cellStyle name="뷭? 66 19 5 2" xfId="12973" xr:uid="{00000000-0005-0000-0000-00006E320000}"/>
    <cellStyle name="뷭? 66 2" xfId="12974" xr:uid="{00000000-0005-0000-0000-00006F320000}"/>
    <cellStyle name="뷭? 66 2 2" xfId="12975" xr:uid="{00000000-0005-0000-0000-000070320000}"/>
    <cellStyle name="뷭? 66 2 3" xfId="12976" xr:uid="{00000000-0005-0000-0000-000071320000}"/>
    <cellStyle name="뷭? 66 2 4" xfId="12977" xr:uid="{00000000-0005-0000-0000-000072320000}"/>
    <cellStyle name="뷭? 66 2 5" xfId="12978" xr:uid="{00000000-0005-0000-0000-000073320000}"/>
    <cellStyle name="뷭? 66 2 5 2" xfId="12979" xr:uid="{00000000-0005-0000-0000-000074320000}"/>
    <cellStyle name="뷭? 66 20" xfId="12980" xr:uid="{00000000-0005-0000-0000-000075320000}"/>
    <cellStyle name="뷭? 66 20 2" xfId="12981" xr:uid="{00000000-0005-0000-0000-000076320000}"/>
    <cellStyle name="뷭? 66 20 3" xfId="12982" xr:uid="{00000000-0005-0000-0000-000077320000}"/>
    <cellStyle name="뷭? 66 20 4" xfId="12983" xr:uid="{00000000-0005-0000-0000-000078320000}"/>
    <cellStyle name="뷭? 66 20 5" xfId="12984" xr:uid="{00000000-0005-0000-0000-000079320000}"/>
    <cellStyle name="뷭? 66 20 5 2" xfId="12985" xr:uid="{00000000-0005-0000-0000-00007A320000}"/>
    <cellStyle name="뷭? 66 21" xfId="12986" xr:uid="{00000000-0005-0000-0000-00007B320000}"/>
    <cellStyle name="뷭? 66 21 2" xfId="12987" xr:uid="{00000000-0005-0000-0000-00007C320000}"/>
    <cellStyle name="뷭? 66 21 3" xfId="12988" xr:uid="{00000000-0005-0000-0000-00007D320000}"/>
    <cellStyle name="뷭? 66 21 4" xfId="12989" xr:uid="{00000000-0005-0000-0000-00007E320000}"/>
    <cellStyle name="뷭? 66 21 5" xfId="12990" xr:uid="{00000000-0005-0000-0000-00007F320000}"/>
    <cellStyle name="뷭? 66 21 5 2" xfId="12991" xr:uid="{00000000-0005-0000-0000-000080320000}"/>
    <cellStyle name="뷭? 66 22" xfId="12992" xr:uid="{00000000-0005-0000-0000-000081320000}"/>
    <cellStyle name="뷭? 66 22 2" xfId="12993" xr:uid="{00000000-0005-0000-0000-000082320000}"/>
    <cellStyle name="뷭? 66 22 3" xfId="12994" xr:uid="{00000000-0005-0000-0000-000083320000}"/>
    <cellStyle name="뷭? 66 22 4" xfId="12995" xr:uid="{00000000-0005-0000-0000-000084320000}"/>
    <cellStyle name="뷭? 66 22 5" xfId="12996" xr:uid="{00000000-0005-0000-0000-000085320000}"/>
    <cellStyle name="뷭? 66 22 5 2" xfId="12997" xr:uid="{00000000-0005-0000-0000-000086320000}"/>
    <cellStyle name="뷭? 66 23" xfId="12998" xr:uid="{00000000-0005-0000-0000-000087320000}"/>
    <cellStyle name="뷭? 66 24" xfId="12999" xr:uid="{00000000-0005-0000-0000-000088320000}"/>
    <cellStyle name="뷭? 66 25" xfId="13000" xr:uid="{00000000-0005-0000-0000-000089320000}"/>
    <cellStyle name="뷭? 66 26" xfId="13001" xr:uid="{00000000-0005-0000-0000-00008A320000}"/>
    <cellStyle name="뷭? 66 26 2" xfId="13002" xr:uid="{00000000-0005-0000-0000-00008B320000}"/>
    <cellStyle name="뷭? 66 3" xfId="13003" xr:uid="{00000000-0005-0000-0000-00008C320000}"/>
    <cellStyle name="뷭? 66 3 2" xfId="13004" xr:uid="{00000000-0005-0000-0000-00008D320000}"/>
    <cellStyle name="뷭? 66 3 3" xfId="13005" xr:uid="{00000000-0005-0000-0000-00008E320000}"/>
    <cellStyle name="뷭? 66 3 4" xfId="13006" xr:uid="{00000000-0005-0000-0000-00008F320000}"/>
    <cellStyle name="뷭? 66 3 5" xfId="13007" xr:uid="{00000000-0005-0000-0000-000090320000}"/>
    <cellStyle name="뷭? 66 3 5 2" xfId="13008" xr:uid="{00000000-0005-0000-0000-000091320000}"/>
    <cellStyle name="뷭? 66 4" xfId="13009" xr:uid="{00000000-0005-0000-0000-000092320000}"/>
    <cellStyle name="뷭? 66 4 2" xfId="13010" xr:uid="{00000000-0005-0000-0000-000093320000}"/>
    <cellStyle name="뷭? 66 4 3" xfId="13011" xr:uid="{00000000-0005-0000-0000-000094320000}"/>
    <cellStyle name="뷭? 66 4 4" xfId="13012" xr:uid="{00000000-0005-0000-0000-000095320000}"/>
    <cellStyle name="뷭? 66 4 5" xfId="13013" xr:uid="{00000000-0005-0000-0000-000096320000}"/>
    <cellStyle name="뷭? 66 4 5 2" xfId="13014" xr:uid="{00000000-0005-0000-0000-000097320000}"/>
    <cellStyle name="뷭? 66 5" xfId="13015" xr:uid="{00000000-0005-0000-0000-000098320000}"/>
    <cellStyle name="뷭? 66 5 2" xfId="13016" xr:uid="{00000000-0005-0000-0000-000099320000}"/>
    <cellStyle name="뷭? 66 5 3" xfId="13017" xr:uid="{00000000-0005-0000-0000-00009A320000}"/>
    <cellStyle name="뷭? 66 5 4" xfId="13018" xr:uid="{00000000-0005-0000-0000-00009B320000}"/>
    <cellStyle name="뷭? 66 5 5" xfId="13019" xr:uid="{00000000-0005-0000-0000-00009C320000}"/>
    <cellStyle name="뷭? 66 5 5 2" xfId="13020" xr:uid="{00000000-0005-0000-0000-00009D320000}"/>
    <cellStyle name="뷭? 66 6" xfId="13021" xr:uid="{00000000-0005-0000-0000-00009E320000}"/>
    <cellStyle name="뷭? 66 6 2" xfId="13022" xr:uid="{00000000-0005-0000-0000-00009F320000}"/>
    <cellStyle name="뷭? 66 6 3" xfId="13023" xr:uid="{00000000-0005-0000-0000-0000A0320000}"/>
    <cellStyle name="뷭? 66 6 4" xfId="13024" xr:uid="{00000000-0005-0000-0000-0000A1320000}"/>
    <cellStyle name="뷭? 66 6 5" xfId="13025" xr:uid="{00000000-0005-0000-0000-0000A2320000}"/>
    <cellStyle name="뷭? 66 6 5 2" xfId="13026" xr:uid="{00000000-0005-0000-0000-0000A3320000}"/>
    <cellStyle name="뷭? 66 7" xfId="13027" xr:uid="{00000000-0005-0000-0000-0000A4320000}"/>
    <cellStyle name="뷭? 66 7 2" xfId="13028" xr:uid="{00000000-0005-0000-0000-0000A5320000}"/>
    <cellStyle name="뷭? 66 7 3" xfId="13029" xr:uid="{00000000-0005-0000-0000-0000A6320000}"/>
    <cellStyle name="뷭? 66 7 4" xfId="13030" xr:uid="{00000000-0005-0000-0000-0000A7320000}"/>
    <cellStyle name="뷭? 66 7 5" xfId="13031" xr:uid="{00000000-0005-0000-0000-0000A8320000}"/>
    <cellStyle name="뷭? 66 7 5 2" xfId="13032" xr:uid="{00000000-0005-0000-0000-0000A9320000}"/>
    <cellStyle name="뷭? 66 8" xfId="13033" xr:uid="{00000000-0005-0000-0000-0000AA320000}"/>
    <cellStyle name="뷭? 66 8 2" xfId="13034" xr:uid="{00000000-0005-0000-0000-0000AB320000}"/>
    <cellStyle name="뷭? 66 8 3" xfId="13035" xr:uid="{00000000-0005-0000-0000-0000AC320000}"/>
    <cellStyle name="뷭? 66 8 4" xfId="13036" xr:uid="{00000000-0005-0000-0000-0000AD320000}"/>
    <cellStyle name="뷭? 66 8 5" xfId="13037" xr:uid="{00000000-0005-0000-0000-0000AE320000}"/>
    <cellStyle name="뷭? 66 8 5 2" xfId="13038" xr:uid="{00000000-0005-0000-0000-0000AF320000}"/>
    <cellStyle name="뷭? 66 9" xfId="13039" xr:uid="{00000000-0005-0000-0000-0000B0320000}"/>
    <cellStyle name="뷭? 66 9 2" xfId="13040" xr:uid="{00000000-0005-0000-0000-0000B1320000}"/>
    <cellStyle name="뷭? 66 9 3" xfId="13041" xr:uid="{00000000-0005-0000-0000-0000B2320000}"/>
    <cellStyle name="뷭? 66 9 4" xfId="13042" xr:uid="{00000000-0005-0000-0000-0000B3320000}"/>
    <cellStyle name="뷭? 66 9 5" xfId="13043" xr:uid="{00000000-0005-0000-0000-0000B4320000}"/>
    <cellStyle name="뷭? 66 9 5 2" xfId="13044" xr:uid="{00000000-0005-0000-0000-0000B5320000}"/>
    <cellStyle name="뷭? 67" xfId="13045" xr:uid="{00000000-0005-0000-0000-0000B6320000}"/>
    <cellStyle name="뷭? 67 10" xfId="13046" xr:uid="{00000000-0005-0000-0000-0000B7320000}"/>
    <cellStyle name="뷭? 67 10 2" xfId="13047" xr:uid="{00000000-0005-0000-0000-0000B8320000}"/>
    <cellStyle name="뷭? 67 10 3" xfId="13048" xr:uid="{00000000-0005-0000-0000-0000B9320000}"/>
    <cellStyle name="뷭? 67 10 4" xfId="13049" xr:uid="{00000000-0005-0000-0000-0000BA320000}"/>
    <cellStyle name="뷭? 67 10 5" xfId="13050" xr:uid="{00000000-0005-0000-0000-0000BB320000}"/>
    <cellStyle name="뷭? 67 10 5 2" xfId="13051" xr:uid="{00000000-0005-0000-0000-0000BC320000}"/>
    <cellStyle name="뷭? 67 11" xfId="13052" xr:uid="{00000000-0005-0000-0000-0000BD320000}"/>
    <cellStyle name="뷭? 67 11 2" xfId="13053" xr:uid="{00000000-0005-0000-0000-0000BE320000}"/>
    <cellStyle name="뷭? 67 11 3" xfId="13054" xr:uid="{00000000-0005-0000-0000-0000BF320000}"/>
    <cellStyle name="뷭? 67 11 4" xfId="13055" xr:uid="{00000000-0005-0000-0000-0000C0320000}"/>
    <cellStyle name="뷭? 67 11 5" xfId="13056" xr:uid="{00000000-0005-0000-0000-0000C1320000}"/>
    <cellStyle name="뷭? 67 11 5 2" xfId="13057" xr:uid="{00000000-0005-0000-0000-0000C2320000}"/>
    <cellStyle name="뷭? 67 12" xfId="13058" xr:uid="{00000000-0005-0000-0000-0000C3320000}"/>
    <cellStyle name="뷭? 67 12 2" xfId="13059" xr:uid="{00000000-0005-0000-0000-0000C4320000}"/>
    <cellStyle name="뷭? 67 12 3" xfId="13060" xr:uid="{00000000-0005-0000-0000-0000C5320000}"/>
    <cellStyle name="뷭? 67 12 4" xfId="13061" xr:uid="{00000000-0005-0000-0000-0000C6320000}"/>
    <cellStyle name="뷭? 67 12 5" xfId="13062" xr:uid="{00000000-0005-0000-0000-0000C7320000}"/>
    <cellStyle name="뷭? 67 12 5 2" xfId="13063" xr:uid="{00000000-0005-0000-0000-0000C8320000}"/>
    <cellStyle name="뷭? 67 13" xfId="13064" xr:uid="{00000000-0005-0000-0000-0000C9320000}"/>
    <cellStyle name="뷭? 67 13 2" xfId="13065" xr:uid="{00000000-0005-0000-0000-0000CA320000}"/>
    <cellStyle name="뷭? 67 13 3" xfId="13066" xr:uid="{00000000-0005-0000-0000-0000CB320000}"/>
    <cellStyle name="뷭? 67 13 4" xfId="13067" xr:uid="{00000000-0005-0000-0000-0000CC320000}"/>
    <cellStyle name="뷭? 67 13 5" xfId="13068" xr:uid="{00000000-0005-0000-0000-0000CD320000}"/>
    <cellStyle name="뷭? 67 13 5 2" xfId="13069" xr:uid="{00000000-0005-0000-0000-0000CE320000}"/>
    <cellStyle name="뷭? 67 14" xfId="13070" xr:uid="{00000000-0005-0000-0000-0000CF320000}"/>
    <cellStyle name="뷭? 67 14 2" xfId="13071" xr:uid="{00000000-0005-0000-0000-0000D0320000}"/>
    <cellStyle name="뷭? 67 14 3" xfId="13072" xr:uid="{00000000-0005-0000-0000-0000D1320000}"/>
    <cellStyle name="뷭? 67 14 4" xfId="13073" xr:uid="{00000000-0005-0000-0000-0000D2320000}"/>
    <cellStyle name="뷭? 67 14 5" xfId="13074" xr:uid="{00000000-0005-0000-0000-0000D3320000}"/>
    <cellStyle name="뷭? 67 14 5 2" xfId="13075" xr:uid="{00000000-0005-0000-0000-0000D4320000}"/>
    <cellStyle name="뷭? 67 15" xfId="13076" xr:uid="{00000000-0005-0000-0000-0000D5320000}"/>
    <cellStyle name="뷭? 67 15 2" xfId="13077" xr:uid="{00000000-0005-0000-0000-0000D6320000}"/>
    <cellStyle name="뷭? 67 15 3" xfId="13078" xr:uid="{00000000-0005-0000-0000-0000D7320000}"/>
    <cellStyle name="뷭? 67 15 4" xfId="13079" xr:uid="{00000000-0005-0000-0000-0000D8320000}"/>
    <cellStyle name="뷭? 67 15 5" xfId="13080" xr:uid="{00000000-0005-0000-0000-0000D9320000}"/>
    <cellStyle name="뷭? 67 15 5 2" xfId="13081" xr:uid="{00000000-0005-0000-0000-0000DA320000}"/>
    <cellStyle name="뷭? 67 16" xfId="13082" xr:uid="{00000000-0005-0000-0000-0000DB320000}"/>
    <cellStyle name="뷭? 67 16 2" xfId="13083" xr:uid="{00000000-0005-0000-0000-0000DC320000}"/>
    <cellStyle name="뷭? 67 16 3" xfId="13084" xr:uid="{00000000-0005-0000-0000-0000DD320000}"/>
    <cellStyle name="뷭? 67 16 4" xfId="13085" xr:uid="{00000000-0005-0000-0000-0000DE320000}"/>
    <cellStyle name="뷭? 67 16 5" xfId="13086" xr:uid="{00000000-0005-0000-0000-0000DF320000}"/>
    <cellStyle name="뷭? 67 16 5 2" xfId="13087" xr:uid="{00000000-0005-0000-0000-0000E0320000}"/>
    <cellStyle name="뷭? 67 17" xfId="13088" xr:uid="{00000000-0005-0000-0000-0000E1320000}"/>
    <cellStyle name="뷭? 67 17 2" xfId="13089" xr:uid="{00000000-0005-0000-0000-0000E2320000}"/>
    <cellStyle name="뷭? 67 17 3" xfId="13090" xr:uid="{00000000-0005-0000-0000-0000E3320000}"/>
    <cellStyle name="뷭? 67 17 4" xfId="13091" xr:uid="{00000000-0005-0000-0000-0000E4320000}"/>
    <cellStyle name="뷭? 67 17 5" xfId="13092" xr:uid="{00000000-0005-0000-0000-0000E5320000}"/>
    <cellStyle name="뷭? 67 17 5 2" xfId="13093" xr:uid="{00000000-0005-0000-0000-0000E6320000}"/>
    <cellStyle name="뷭? 67 18" xfId="13094" xr:uid="{00000000-0005-0000-0000-0000E7320000}"/>
    <cellStyle name="뷭? 67 18 2" xfId="13095" xr:uid="{00000000-0005-0000-0000-0000E8320000}"/>
    <cellStyle name="뷭? 67 18 3" xfId="13096" xr:uid="{00000000-0005-0000-0000-0000E9320000}"/>
    <cellStyle name="뷭? 67 18 4" xfId="13097" xr:uid="{00000000-0005-0000-0000-0000EA320000}"/>
    <cellStyle name="뷭? 67 18 5" xfId="13098" xr:uid="{00000000-0005-0000-0000-0000EB320000}"/>
    <cellStyle name="뷭? 67 18 5 2" xfId="13099" xr:uid="{00000000-0005-0000-0000-0000EC320000}"/>
    <cellStyle name="뷭? 67 19" xfId="13100" xr:uid="{00000000-0005-0000-0000-0000ED320000}"/>
    <cellStyle name="뷭? 67 19 2" xfId="13101" xr:uid="{00000000-0005-0000-0000-0000EE320000}"/>
    <cellStyle name="뷭? 67 19 3" xfId="13102" xr:uid="{00000000-0005-0000-0000-0000EF320000}"/>
    <cellStyle name="뷭? 67 19 4" xfId="13103" xr:uid="{00000000-0005-0000-0000-0000F0320000}"/>
    <cellStyle name="뷭? 67 19 5" xfId="13104" xr:uid="{00000000-0005-0000-0000-0000F1320000}"/>
    <cellStyle name="뷭? 67 19 5 2" xfId="13105" xr:uid="{00000000-0005-0000-0000-0000F2320000}"/>
    <cellStyle name="뷭? 67 2" xfId="13106" xr:uid="{00000000-0005-0000-0000-0000F3320000}"/>
    <cellStyle name="뷭? 67 2 2" xfId="13107" xr:uid="{00000000-0005-0000-0000-0000F4320000}"/>
    <cellStyle name="뷭? 67 2 3" xfId="13108" xr:uid="{00000000-0005-0000-0000-0000F5320000}"/>
    <cellStyle name="뷭? 67 2 4" xfId="13109" xr:uid="{00000000-0005-0000-0000-0000F6320000}"/>
    <cellStyle name="뷭? 67 2 5" xfId="13110" xr:uid="{00000000-0005-0000-0000-0000F7320000}"/>
    <cellStyle name="뷭? 67 2 5 2" xfId="13111" xr:uid="{00000000-0005-0000-0000-0000F8320000}"/>
    <cellStyle name="뷭? 67 20" xfId="13112" xr:uid="{00000000-0005-0000-0000-0000F9320000}"/>
    <cellStyle name="뷭? 67 20 2" xfId="13113" xr:uid="{00000000-0005-0000-0000-0000FA320000}"/>
    <cellStyle name="뷭? 67 20 3" xfId="13114" xr:uid="{00000000-0005-0000-0000-0000FB320000}"/>
    <cellStyle name="뷭? 67 20 4" xfId="13115" xr:uid="{00000000-0005-0000-0000-0000FC320000}"/>
    <cellStyle name="뷭? 67 20 5" xfId="13116" xr:uid="{00000000-0005-0000-0000-0000FD320000}"/>
    <cellStyle name="뷭? 67 20 5 2" xfId="13117" xr:uid="{00000000-0005-0000-0000-0000FE320000}"/>
    <cellStyle name="뷭? 67 21" xfId="13118" xr:uid="{00000000-0005-0000-0000-0000FF320000}"/>
    <cellStyle name="뷭? 67 21 2" xfId="13119" xr:uid="{00000000-0005-0000-0000-000000330000}"/>
    <cellStyle name="뷭? 67 21 3" xfId="13120" xr:uid="{00000000-0005-0000-0000-000001330000}"/>
    <cellStyle name="뷭? 67 21 4" xfId="13121" xr:uid="{00000000-0005-0000-0000-000002330000}"/>
    <cellStyle name="뷭? 67 21 5" xfId="13122" xr:uid="{00000000-0005-0000-0000-000003330000}"/>
    <cellStyle name="뷭? 67 21 5 2" xfId="13123" xr:uid="{00000000-0005-0000-0000-000004330000}"/>
    <cellStyle name="뷭? 67 22" xfId="13124" xr:uid="{00000000-0005-0000-0000-000005330000}"/>
    <cellStyle name="뷭? 67 22 2" xfId="13125" xr:uid="{00000000-0005-0000-0000-000006330000}"/>
    <cellStyle name="뷭? 67 22 3" xfId="13126" xr:uid="{00000000-0005-0000-0000-000007330000}"/>
    <cellStyle name="뷭? 67 22 4" xfId="13127" xr:uid="{00000000-0005-0000-0000-000008330000}"/>
    <cellStyle name="뷭? 67 22 5" xfId="13128" xr:uid="{00000000-0005-0000-0000-000009330000}"/>
    <cellStyle name="뷭? 67 22 5 2" xfId="13129" xr:uid="{00000000-0005-0000-0000-00000A330000}"/>
    <cellStyle name="뷭? 67 23" xfId="13130" xr:uid="{00000000-0005-0000-0000-00000B330000}"/>
    <cellStyle name="뷭? 67 24" xfId="13131" xr:uid="{00000000-0005-0000-0000-00000C330000}"/>
    <cellStyle name="뷭? 67 25" xfId="13132" xr:uid="{00000000-0005-0000-0000-00000D330000}"/>
    <cellStyle name="뷭? 67 26" xfId="13133" xr:uid="{00000000-0005-0000-0000-00000E330000}"/>
    <cellStyle name="뷭? 67 26 2" xfId="13134" xr:uid="{00000000-0005-0000-0000-00000F330000}"/>
    <cellStyle name="뷭? 67 3" xfId="13135" xr:uid="{00000000-0005-0000-0000-000010330000}"/>
    <cellStyle name="뷭? 67 3 2" xfId="13136" xr:uid="{00000000-0005-0000-0000-000011330000}"/>
    <cellStyle name="뷭? 67 3 3" xfId="13137" xr:uid="{00000000-0005-0000-0000-000012330000}"/>
    <cellStyle name="뷭? 67 3 4" xfId="13138" xr:uid="{00000000-0005-0000-0000-000013330000}"/>
    <cellStyle name="뷭? 67 3 5" xfId="13139" xr:uid="{00000000-0005-0000-0000-000014330000}"/>
    <cellStyle name="뷭? 67 3 5 2" xfId="13140" xr:uid="{00000000-0005-0000-0000-000015330000}"/>
    <cellStyle name="뷭? 67 4" xfId="13141" xr:uid="{00000000-0005-0000-0000-000016330000}"/>
    <cellStyle name="뷭? 67 4 2" xfId="13142" xr:uid="{00000000-0005-0000-0000-000017330000}"/>
    <cellStyle name="뷭? 67 4 3" xfId="13143" xr:uid="{00000000-0005-0000-0000-000018330000}"/>
    <cellStyle name="뷭? 67 4 4" xfId="13144" xr:uid="{00000000-0005-0000-0000-000019330000}"/>
    <cellStyle name="뷭? 67 4 5" xfId="13145" xr:uid="{00000000-0005-0000-0000-00001A330000}"/>
    <cellStyle name="뷭? 67 4 5 2" xfId="13146" xr:uid="{00000000-0005-0000-0000-00001B330000}"/>
    <cellStyle name="뷭? 67 5" xfId="13147" xr:uid="{00000000-0005-0000-0000-00001C330000}"/>
    <cellStyle name="뷭? 67 5 2" xfId="13148" xr:uid="{00000000-0005-0000-0000-00001D330000}"/>
    <cellStyle name="뷭? 67 5 3" xfId="13149" xr:uid="{00000000-0005-0000-0000-00001E330000}"/>
    <cellStyle name="뷭? 67 5 4" xfId="13150" xr:uid="{00000000-0005-0000-0000-00001F330000}"/>
    <cellStyle name="뷭? 67 5 5" xfId="13151" xr:uid="{00000000-0005-0000-0000-000020330000}"/>
    <cellStyle name="뷭? 67 5 5 2" xfId="13152" xr:uid="{00000000-0005-0000-0000-000021330000}"/>
    <cellStyle name="뷭? 67 6" xfId="13153" xr:uid="{00000000-0005-0000-0000-000022330000}"/>
    <cellStyle name="뷭? 67 6 2" xfId="13154" xr:uid="{00000000-0005-0000-0000-000023330000}"/>
    <cellStyle name="뷭? 67 6 3" xfId="13155" xr:uid="{00000000-0005-0000-0000-000024330000}"/>
    <cellStyle name="뷭? 67 6 4" xfId="13156" xr:uid="{00000000-0005-0000-0000-000025330000}"/>
    <cellStyle name="뷭? 67 6 5" xfId="13157" xr:uid="{00000000-0005-0000-0000-000026330000}"/>
    <cellStyle name="뷭? 67 6 5 2" xfId="13158" xr:uid="{00000000-0005-0000-0000-000027330000}"/>
    <cellStyle name="뷭? 67 7" xfId="13159" xr:uid="{00000000-0005-0000-0000-000028330000}"/>
    <cellStyle name="뷭? 67 7 2" xfId="13160" xr:uid="{00000000-0005-0000-0000-000029330000}"/>
    <cellStyle name="뷭? 67 7 3" xfId="13161" xr:uid="{00000000-0005-0000-0000-00002A330000}"/>
    <cellStyle name="뷭? 67 7 4" xfId="13162" xr:uid="{00000000-0005-0000-0000-00002B330000}"/>
    <cellStyle name="뷭? 67 7 5" xfId="13163" xr:uid="{00000000-0005-0000-0000-00002C330000}"/>
    <cellStyle name="뷭? 67 7 5 2" xfId="13164" xr:uid="{00000000-0005-0000-0000-00002D330000}"/>
    <cellStyle name="뷭? 67 8" xfId="13165" xr:uid="{00000000-0005-0000-0000-00002E330000}"/>
    <cellStyle name="뷭? 67 8 2" xfId="13166" xr:uid="{00000000-0005-0000-0000-00002F330000}"/>
    <cellStyle name="뷭? 67 8 3" xfId="13167" xr:uid="{00000000-0005-0000-0000-000030330000}"/>
    <cellStyle name="뷭? 67 8 4" xfId="13168" xr:uid="{00000000-0005-0000-0000-000031330000}"/>
    <cellStyle name="뷭? 67 8 5" xfId="13169" xr:uid="{00000000-0005-0000-0000-000032330000}"/>
    <cellStyle name="뷭? 67 8 5 2" xfId="13170" xr:uid="{00000000-0005-0000-0000-000033330000}"/>
    <cellStyle name="뷭? 67 9" xfId="13171" xr:uid="{00000000-0005-0000-0000-000034330000}"/>
    <cellStyle name="뷭? 67 9 2" xfId="13172" xr:uid="{00000000-0005-0000-0000-000035330000}"/>
    <cellStyle name="뷭? 67 9 3" xfId="13173" xr:uid="{00000000-0005-0000-0000-000036330000}"/>
    <cellStyle name="뷭? 67 9 4" xfId="13174" xr:uid="{00000000-0005-0000-0000-000037330000}"/>
    <cellStyle name="뷭? 67 9 5" xfId="13175" xr:uid="{00000000-0005-0000-0000-000038330000}"/>
    <cellStyle name="뷭? 67 9 5 2" xfId="13176" xr:uid="{00000000-0005-0000-0000-000039330000}"/>
    <cellStyle name="뷭? 68" xfId="13177" xr:uid="{00000000-0005-0000-0000-00003A330000}"/>
    <cellStyle name="뷭? 68 10" xfId="13178" xr:uid="{00000000-0005-0000-0000-00003B330000}"/>
    <cellStyle name="뷭? 68 10 2" xfId="13179" xr:uid="{00000000-0005-0000-0000-00003C330000}"/>
    <cellStyle name="뷭? 68 10 3" xfId="13180" xr:uid="{00000000-0005-0000-0000-00003D330000}"/>
    <cellStyle name="뷭? 68 10 4" xfId="13181" xr:uid="{00000000-0005-0000-0000-00003E330000}"/>
    <cellStyle name="뷭? 68 10 5" xfId="13182" xr:uid="{00000000-0005-0000-0000-00003F330000}"/>
    <cellStyle name="뷭? 68 10 5 2" xfId="13183" xr:uid="{00000000-0005-0000-0000-000040330000}"/>
    <cellStyle name="뷭? 68 11" xfId="13184" xr:uid="{00000000-0005-0000-0000-000041330000}"/>
    <cellStyle name="뷭? 68 11 2" xfId="13185" xr:uid="{00000000-0005-0000-0000-000042330000}"/>
    <cellStyle name="뷭? 68 11 3" xfId="13186" xr:uid="{00000000-0005-0000-0000-000043330000}"/>
    <cellStyle name="뷭? 68 11 4" xfId="13187" xr:uid="{00000000-0005-0000-0000-000044330000}"/>
    <cellStyle name="뷭? 68 11 5" xfId="13188" xr:uid="{00000000-0005-0000-0000-000045330000}"/>
    <cellStyle name="뷭? 68 11 5 2" xfId="13189" xr:uid="{00000000-0005-0000-0000-000046330000}"/>
    <cellStyle name="뷭? 68 12" xfId="13190" xr:uid="{00000000-0005-0000-0000-000047330000}"/>
    <cellStyle name="뷭? 68 12 2" xfId="13191" xr:uid="{00000000-0005-0000-0000-000048330000}"/>
    <cellStyle name="뷭? 68 12 3" xfId="13192" xr:uid="{00000000-0005-0000-0000-000049330000}"/>
    <cellStyle name="뷭? 68 12 4" xfId="13193" xr:uid="{00000000-0005-0000-0000-00004A330000}"/>
    <cellStyle name="뷭? 68 12 5" xfId="13194" xr:uid="{00000000-0005-0000-0000-00004B330000}"/>
    <cellStyle name="뷭? 68 12 5 2" xfId="13195" xr:uid="{00000000-0005-0000-0000-00004C330000}"/>
    <cellStyle name="뷭? 68 13" xfId="13196" xr:uid="{00000000-0005-0000-0000-00004D330000}"/>
    <cellStyle name="뷭? 68 13 2" xfId="13197" xr:uid="{00000000-0005-0000-0000-00004E330000}"/>
    <cellStyle name="뷭? 68 13 3" xfId="13198" xr:uid="{00000000-0005-0000-0000-00004F330000}"/>
    <cellStyle name="뷭? 68 13 4" xfId="13199" xr:uid="{00000000-0005-0000-0000-000050330000}"/>
    <cellStyle name="뷭? 68 13 5" xfId="13200" xr:uid="{00000000-0005-0000-0000-000051330000}"/>
    <cellStyle name="뷭? 68 13 5 2" xfId="13201" xr:uid="{00000000-0005-0000-0000-000052330000}"/>
    <cellStyle name="뷭? 68 14" xfId="13202" xr:uid="{00000000-0005-0000-0000-000053330000}"/>
    <cellStyle name="뷭? 68 14 2" xfId="13203" xr:uid="{00000000-0005-0000-0000-000054330000}"/>
    <cellStyle name="뷭? 68 14 3" xfId="13204" xr:uid="{00000000-0005-0000-0000-000055330000}"/>
    <cellStyle name="뷭? 68 14 4" xfId="13205" xr:uid="{00000000-0005-0000-0000-000056330000}"/>
    <cellStyle name="뷭? 68 14 5" xfId="13206" xr:uid="{00000000-0005-0000-0000-000057330000}"/>
    <cellStyle name="뷭? 68 14 5 2" xfId="13207" xr:uid="{00000000-0005-0000-0000-000058330000}"/>
    <cellStyle name="뷭? 68 15" xfId="13208" xr:uid="{00000000-0005-0000-0000-000059330000}"/>
    <cellStyle name="뷭? 68 15 2" xfId="13209" xr:uid="{00000000-0005-0000-0000-00005A330000}"/>
    <cellStyle name="뷭? 68 15 3" xfId="13210" xr:uid="{00000000-0005-0000-0000-00005B330000}"/>
    <cellStyle name="뷭? 68 15 4" xfId="13211" xr:uid="{00000000-0005-0000-0000-00005C330000}"/>
    <cellStyle name="뷭? 68 15 5" xfId="13212" xr:uid="{00000000-0005-0000-0000-00005D330000}"/>
    <cellStyle name="뷭? 68 15 5 2" xfId="13213" xr:uid="{00000000-0005-0000-0000-00005E330000}"/>
    <cellStyle name="뷭? 68 16" xfId="13214" xr:uid="{00000000-0005-0000-0000-00005F330000}"/>
    <cellStyle name="뷭? 68 16 2" xfId="13215" xr:uid="{00000000-0005-0000-0000-000060330000}"/>
    <cellStyle name="뷭? 68 16 3" xfId="13216" xr:uid="{00000000-0005-0000-0000-000061330000}"/>
    <cellStyle name="뷭? 68 16 4" xfId="13217" xr:uid="{00000000-0005-0000-0000-000062330000}"/>
    <cellStyle name="뷭? 68 16 5" xfId="13218" xr:uid="{00000000-0005-0000-0000-000063330000}"/>
    <cellStyle name="뷭? 68 16 5 2" xfId="13219" xr:uid="{00000000-0005-0000-0000-000064330000}"/>
    <cellStyle name="뷭? 68 17" xfId="13220" xr:uid="{00000000-0005-0000-0000-000065330000}"/>
    <cellStyle name="뷭? 68 17 2" xfId="13221" xr:uid="{00000000-0005-0000-0000-000066330000}"/>
    <cellStyle name="뷭? 68 17 3" xfId="13222" xr:uid="{00000000-0005-0000-0000-000067330000}"/>
    <cellStyle name="뷭? 68 17 4" xfId="13223" xr:uid="{00000000-0005-0000-0000-000068330000}"/>
    <cellStyle name="뷭? 68 17 5" xfId="13224" xr:uid="{00000000-0005-0000-0000-000069330000}"/>
    <cellStyle name="뷭? 68 17 5 2" xfId="13225" xr:uid="{00000000-0005-0000-0000-00006A330000}"/>
    <cellStyle name="뷭? 68 18" xfId="13226" xr:uid="{00000000-0005-0000-0000-00006B330000}"/>
    <cellStyle name="뷭? 68 18 2" xfId="13227" xr:uid="{00000000-0005-0000-0000-00006C330000}"/>
    <cellStyle name="뷭? 68 18 3" xfId="13228" xr:uid="{00000000-0005-0000-0000-00006D330000}"/>
    <cellStyle name="뷭? 68 18 4" xfId="13229" xr:uid="{00000000-0005-0000-0000-00006E330000}"/>
    <cellStyle name="뷭? 68 18 5" xfId="13230" xr:uid="{00000000-0005-0000-0000-00006F330000}"/>
    <cellStyle name="뷭? 68 18 5 2" xfId="13231" xr:uid="{00000000-0005-0000-0000-000070330000}"/>
    <cellStyle name="뷭? 68 19" xfId="13232" xr:uid="{00000000-0005-0000-0000-000071330000}"/>
    <cellStyle name="뷭? 68 19 2" xfId="13233" xr:uid="{00000000-0005-0000-0000-000072330000}"/>
    <cellStyle name="뷭? 68 19 3" xfId="13234" xr:uid="{00000000-0005-0000-0000-000073330000}"/>
    <cellStyle name="뷭? 68 19 4" xfId="13235" xr:uid="{00000000-0005-0000-0000-000074330000}"/>
    <cellStyle name="뷭? 68 19 5" xfId="13236" xr:uid="{00000000-0005-0000-0000-000075330000}"/>
    <cellStyle name="뷭? 68 19 5 2" xfId="13237" xr:uid="{00000000-0005-0000-0000-000076330000}"/>
    <cellStyle name="뷭? 68 2" xfId="13238" xr:uid="{00000000-0005-0000-0000-000077330000}"/>
    <cellStyle name="뷭? 68 2 2" xfId="13239" xr:uid="{00000000-0005-0000-0000-000078330000}"/>
    <cellStyle name="뷭? 68 2 3" xfId="13240" xr:uid="{00000000-0005-0000-0000-000079330000}"/>
    <cellStyle name="뷭? 68 2 4" xfId="13241" xr:uid="{00000000-0005-0000-0000-00007A330000}"/>
    <cellStyle name="뷭? 68 2 5" xfId="13242" xr:uid="{00000000-0005-0000-0000-00007B330000}"/>
    <cellStyle name="뷭? 68 2 5 2" xfId="13243" xr:uid="{00000000-0005-0000-0000-00007C330000}"/>
    <cellStyle name="뷭? 68 20" xfId="13244" xr:uid="{00000000-0005-0000-0000-00007D330000}"/>
    <cellStyle name="뷭? 68 20 2" xfId="13245" xr:uid="{00000000-0005-0000-0000-00007E330000}"/>
    <cellStyle name="뷭? 68 20 3" xfId="13246" xr:uid="{00000000-0005-0000-0000-00007F330000}"/>
    <cellStyle name="뷭? 68 20 4" xfId="13247" xr:uid="{00000000-0005-0000-0000-000080330000}"/>
    <cellStyle name="뷭? 68 20 5" xfId="13248" xr:uid="{00000000-0005-0000-0000-000081330000}"/>
    <cellStyle name="뷭? 68 20 5 2" xfId="13249" xr:uid="{00000000-0005-0000-0000-000082330000}"/>
    <cellStyle name="뷭? 68 21" xfId="13250" xr:uid="{00000000-0005-0000-0000-000083330000}"/>
    <cellStyle name="뷭? 68 21 2" xfId="13251" xr:uid="{00000000-0005-0000-0000-000084330000}"/>
    <cellStyle name="뷭? 68 21 3" xfId="13252" xr:uid="{00000000-0005-0000-0000-000085330000}"/>
    <cellStyle name="뷭? 68 21 4" xfId="13253" xr:uid="{00000000-0005-0000-0000-000086330000}"/>
    <cellStyle name="뷭? 68 21 5" xfId="13254" xr:uid="{00000000-0005-0000-0000-000087330000}"/>
    <cellStyle name="뷭? 68 21 5 2" xfId="13255" xr:uid="{00000000-0005-0000-0000-000088330000}"/>
    <cellStyle name="뷭? 68 22" xfId="13256" xr:uid="{00000000-0005-0000-0000-000089330000}"/>
    <cellStyle name="뷭? 68 22 2" xfId="13257" xr:uid="{00000000-0005-0000-0000-00008A330000}"/>
    <cellStyle name="뷭? 68 22 3" xfId="13258" xr:uid="{00000000-0005-0000-0000-00008B330000}"/>
    <cellStyle name="뷭? 68 22 4" xfId="13259" xr:uid="{00000000-0005-0000-0000-00008C330000}"/>
    <cellStyle name="뷭? 68 22 5" xfId="13260" xr:uid="{00000000-0005-0000-0000-00008D330000}"/>
    <cellStyle name="뷭? 68 22 5 2" xfId="13261" xr:uid="{00000000-0005-0000-0000-00008E330000}"/>
    <cellStyle name="뷭? 68 23" xfId="13262" xr:uid="{00000000-0005-0000-0000-00008F330000}"/>
    <cellStyle name="뷭? 68 24" xfId="13263" xr:uid="{00000000-0005-0000-0000-000090330000}"/>
    <cellStyle name="뷭? 68 25" xfId="13264" xr:uid="{00000000-0005-0000-0000-000091330000}"/>
    <cellStyle name="뷭? 68 26" xfId="13265" xr:uid="{00000000-0005-0000-0000-000092330000}"/>
    <cellStyle name="뷭? 68 26 2" xfId="13266" xr:uid="{00000000-0005-0000-0000-000093330000}"/>
    <cellStyle name="뷭? 68 3" xfId="13267" xr:uid="{00000000-0005-0000-0000-000094330000}"/>
    <cellStyle name="뷭? 68 3 2" xfId="13268" xr:uid="{00000000-0005-0000-0000-000095330000}"/>
    <cellStyle name="뷭? 68 3 3" xfId="13269" xr:uid="{00000000-0005-0000-0000-000096330000}"/>
    <cellStyle name="뷭? 68 3 4" xfId="13270" xr:uid="{00000000-0005-0000-0000-000097330000}"/>
    <cellStyle name="뷭? 68 3 5" xfId="13271" xr:uid="{00000000-0005-0000-0000-000098330000}"/>
    <cellStyle name="뷭? 68 3 5 2" xfId="13272" xr:uid="{00000000-0005-0000-0000-000099330000}"/>
    <cellStyle name="뷭? 68 4" xfId="13273" xr:uid="{00000000-0005-0000-0000-00009A330000}"/>
    <cellStyle name="뷭? 68 4 2" xfId="13274" xr:uid="{00000000-0005-0000-0000-00009B330000}"/>
    <cellStyle name="뷭? 68 4 3" xfId="13275" xr:uid="{00000000-0005-0000-0000-00009C330000}"/>
    <cellStyle name="뷭? 68 4 4" xfId="13276" xr:uid="{00000000-0005-0000-0000-00009D330000}"/>
    <cellStyle name="뷭? 68 4 5" xfId="13277" xr:uid="{00000000-0005-0000-0000-00009E330000}"/>
    <cellStyle name="뷭? 68 4 5 2" xfId="13278" xr:uid="{00000000-0005-0000-0000-00009F330000}"/>
    <cellStyle name="뷭? 68 5" xfId="13279" xr:uid="{00000000-0005-0000-0000-0000A0330000}"/>
    <cellStyle name="뷭? 68 5 2" xfId="13280" xr:uid="{00000000-0005-0000-0000-0000A1330000}"/>
    <cellStyle name="뷭? 68 5 3" xfId="13281" xr:uid="{00000000-0005-0000-0000-0000A2330000}"/>
    <cellStyle name="뷭? 68 5 4" xfId="13282" xr:uid="{00000000-0005-0000-0000-0000A3330000}"/>
    <cellStyle name="뷭? 68 5 5" xfId="13283" xr:uid="{00000000-0005-0000-0000-0000A4330000}"/>
    <cellStyle name="뷭? 68 5 5 2" xfId="13284" xr:uid="{00000000-0005-0000-0000-0000A5330000}"/>
    <cellStyle name="뷭? 68 6" xfId="13285" xr:uid="{00000000-0005-0000-0000-0000A6330000}"/>
    <cellStyle name="뷭? 68 6 2" xfId="13286" xr:uid="{00000000-0005-0000-0000-0000A7330000}"/>
    <cellStyle name="뷭? 68 6 3" xfId="13287" xr:uid="{00000000-0005-0000-0000-0000A8330000}"/>
    <cellStyle name="뷭? 68 6 4" xfId="13288" xr:uid="{00000000-0005-0000-0000-0000A9330000}"/>
    <cellStyle name="뷭? 68 6 5" xfId="13289" xr:uid="{00000000-0005-0000-0000-0000AA330000}"/>
    <cellStyle name="뷭? 68 6 5 2" xfId="13290" xr:uid="{00000000-0005-0000-0000-0000AB330000}"/>
    <cellStyle name="뷭? 68 7" xfId="13291" xr:uid="{00000000-0005-0000-0000-0000AC330000}"/>
    <cellStyle name="뷭? 68 7 2" xfId="13292" xr:uid="{00000000-0005-0000-0000-0000AD330000}"/>
    <cellStyle name="뷭? 68 7 3" xfId="13293" xr:uid="{00000000-0005-0000-0000-0000AE330000}"/>
    <cellStyle name="뷭? 68 7 4" xfId="13294" xr:uid="{00000000-0005-0000-0000-0000AF330000}"/>
    <cellStyle name="뷭? 68 7 5" xfId="13295" xr:uid="{00000000-0005-0000-0000-0000B0330000}"/>
    <cellStyle name="뷭? 68 7 5 2" xfId="13296" xr:uid="{00000000-0005-0000-0000-0000B1330000}"/>
    <cellStyle name="뷭? 68 8" xfId="13297" xr:uid="{00000000-0005-0000-0000-0000B2330000}"/>
    <cellStyle name="뷭? 68 8 2" xfId="13298" xr:uid="{00000000-0005-0000-0000-0000B3330000}"/>
    <cellStyle name="뷭? 68 8 3" xfId="13299" xr:uid="{00000000-0005-0000-0000-0000B4330000}"/>
    <cellStyle name="뷭? 68 8 4" xfId="13300" xr:uid="{00000000-0005-0000-0000-0000B5330000}"/>
    <cellStyle name="뷭? 68 8 5" xfId="13301" xr:uid="{00000000-0005-0000-0000-0000B6330000}"/>
    <cellStyle name="뷭? 68 8 5 2" xfId="13302" xr:uid="{00000000-0005-0000-0000-0000B7330000}"/>
    <cellStyle name="뷭? 68 9" xfId="13303" xr:uid="{00000000-0005-0000-0000-0000B8330000}"/>
    <cellStyle name="뷭? 68 9 2" xfId="13304" xr:uid="{00000000-0005-0000-0000-0000B9330000}"/>
    <cellStyle name="뷭? 68 9 3" xfId="13305" xr:uid="{00000000-0005-0000-0000-0000BA330000}"/>
    <cellStyle name="뷭? 68 9 4" xfId="13306" xr:uid="{00000000-0005-0000-0000-0000BB330000}"/>
    <cellStyle name="뷭? 68 9 5" xfId="13307" xr:uid="{00000000-0005-0000-0000-0000BC330000}"/>
    <cellStyle name="뷭? 68 9 5 2" xfId="13308" xr:uid="{00000000-0005-0000-0000-0000BD330000}"/>
    <cellStyle name="뷭? 69" xfId="13309" xr:uid="{00000000-0005-0000-0000-0000BE330000}"/>
    <cellStyle name="뷭? 69 10" xfId="13310" xr:uid="{00000000-0005-0000-0000-0000BF330000}"/>
    <cellStyle name="뷭? 69 10 2" xfId="13311" xr:uid="{00000000-0005-0000-0000-0000C0330000}"/>
    <cellStyle name="뷭? 69 10 3" xfId="13312" xr:uid="{00000000-0005-0000-0000-0000C1330000}"/>
    <cellStyle name="뷭? 69 10 4" xfId="13313" xr:uid="{00000000-0005-0000-0000-0000C2330000}"/>
    <cellStyle name="뷭? 69 10 5" xfId="13314" xr:uid="{00000000-0005-0000-0000-0000C3330000}"/>
    <cellStyle name="뷭? 69 10 5 2" xfId="13315" xr:uid="{00000000-0005-0000-0000-0000C4330000}"/>
    <cellStyle name="뷭? 69 11" xfId="13316" xr:uid="{00000000-0005-0000-0000-0000C5330000}"/>
    <cellStyle name="뷭? 69 11 2" xfId="13317" xr:uid="{00000000-0005-0000-0000-0000C6330000}"/>
    <cellStyle name="뷭? 69 11 3" xfId="13318" xr:uid="{00000000-0005-0000-0000-0000C7330000}"/>
    <cellStyle name="뷭? 69 11 4" xfId="13319" xr:uid="{00000000-0005-0000-0000-0000C8330000}"/>
    <cellStyle name="뷭? 69 11 5" xfId="13320" xr:uid="{00000000-0005-0000-0000-0000C9330000}"/>
    <cellStyle name="뷭? 69 11 5 2" xfId="13321" xr:uid="{00000000-0005-0000-0000-0000CA330000}"/>
    <cellStyle name="뷭? 69 12" xfId="13322" xr:uid="{00000000-0005-0000-0000-0000CB330000}"/>
    <cellStyle name="뷭? 69 12 2" xfId="13323" xr:uid="{00000000-0005-0000-0000-0000CC330000}"/>
    <cellStyle name="뷭? 69 12 3" xfId="13324" xr:uid="{00000000-0005-0000-0000-0000CD330000}"/>
    <cellStyle name="뷭? 69 12 4" xfId="13325" xr:uid="{00000000-0005-0000-0000-0000CE330000}"/>
    <cellStyle name="뷭? 69 12 5" xfId="13326" xr:uid="{00000000-0005-0000-0000-0000CF330000}"/>
    <cellStyle name="뷭? 69 12 5 2" xfId="13327" xr:uid="{00000000-0005-0000-0000-0000D0330000}"/>
    <cellStyle name="뷭? 69 13" xfId="13328" xr:uid="{00000000-0005-0000-0000-0000D1330000}"/>
    <cellStyle name="뷭? 69 13 2" xfId="13329" xr:uid="{00000000-0005-0000-0000-0000D2330000}"/>
    <cellStyle name="뷭? 69 13 3" xfId="13330" xr:uid="{00000000-0005-0000-0000-0000D3330000}"/>
    <cellStyle name="뷭? 69 13 4" xfId="13331" xr:uid="{00000000-0005-0000-0000-0000D4330000}"/>
    <cellStyle name="뷭? 69 13 5" xfId="13332" xr:uid="{00000000-0005-0000-0000-0000D5330000}"/>
    <cellStyle name="뷭? 69 13 5 2" xfId="13333" xr:uid="{00000000-0005-0000-0000-0000D6330000}"/>
    <cellStyle name="뷭? 69 14" xfId="13334" xr:uid="{00000000-0005-0000-0000-0000D7330000}"/>
    <cellStyle name="뷭? 69 14 2" xfId="13335" xr:uid="{00000000-0005-0000-0000-0000D8330000}"/>
    <cellStyle name="뷭? 69 14 3" xfId="13336" xr:uid="{00000000-0005-0000-0000-0000D9330000}"/>
    <cellStyle name="뷭? 69 14 4" xfId="13337" xr:uid="{00000000-0005-0000-0000-0000DA330000}"/>
    <cellStyle name="뷭? 69 14 5" xfId="13338" xr:uid="{00000000-0005-0000-0000-0000DB330000}"/>
    <cellStyle name="뷭? 69 14 5 2" xfId="13339" xr:uid="{00000000-0005-0000-0000-0000DC330000}"/>
    <cellStyle name="뷭? 69 15" xfId="13340" xr:uid="{00000000-0005-0000-0000-0000DD330000}"/>
    <cellStyle name="뷭? 69 15 2" xfId="13341" xr:uid="{00000000-0005-0000-0000-0000DE330000}"/>
    <cellStyle name="뷭? 69 15 3" xfId="13342" xr:uid="{00000000-0005-0000-0000-0000DF330000}"/>
    <cellStyle name="뷭? 69 15 4" xfId="13343" xr:uid="{00000000-0005-0000-0000-0000E0330000}"/>
    <cellStyle name="뷭? 69 15 5" xfId="13344" xr:uid="{00000000-0005-0000-0000-0000E1330000}"/>
    <cellStyle name="뷭? 69 15 5 2" xfId="13345" xr:uid="{00000000-0005-0000-0000-0000E2330000}"/>
    <cellStyle name="뷭? 69 16" xfId="13346" xr:uid="{00000000-0005-0000-0000-0000E3330000}"/>
    <cellStyle name="뷭? 69 16 2" xfId="13347" xr:uid="{00000000-0005-0000-0000-0000E4330000}"/>
    <cellStyle name="뷭? 69 16 3" xfId="13348" xr:uid="{00000000-0005-0000-0000-0000E5330000}"/>
    <cellStyle name="뷭? 69 16 4" xfId="13349" xr:uid="{00000000-0005-0000-0000-0000E6330000}"/>
    <cellStyle name="뷭? 69 16 5" xfId="13350" xr:uid="{00000000-0005-0000-0000-0000E7330000}"/>
    <cellStyle name="뷭? 69 16 5 2" xfId="13351" xr:uid="{00000000-0005-0000-0000-0000E8330000}"/>
    <cellStyle name="뷭? 69 17" xfId="13352" xr:uid="{00000000-0005-0000-0000-0000E9330000}"/>
    <cellStyle name="뷭? 69 17 2" xfId="13353" xr:uid="{00000000-0005-0000-0000-0000EA330000}"/>
    <cellStyle name="뷭? 69 17 3" xfId="13354" xr:uid="{00000000-0005-0000-0000-0000EB330000}"/>
    <cellStyle name="뷭? 69 17 4" xfId="13355" xr:uid="{00000000-0005-0000-0000-0000EC330000}"/>
    <cellStyle name="뷭? 69 17 5" xfId="13356" xr:uid="{00000000-0005-0000-0000-0000ED330000}"/>
    <cellStyle name="뷭? 69 17 5 2" xfId="13357" xr:uid="{00000000-0005-0000-0000-0000EE330000}"/>
    <cellStyle name="뷭? 69 18" xfId="13358" xr:uid="{00000000-0005-0000-0000-0000EF330000}"/>
    <cellStyle name="뷭? 69 18 2" xfId="13359" xr:uid="{00000000-0005-0000-0000-0000F0330000}"/>
    <cellStyle name="뷭? 69 18 3" xfId="13360" xr:uid="{00000000-0005-0000-0000-0000F1330000}"/>
    <cellStyle name="뷭? 69 18 4" xfId="13361" xr:uid="{00000000-0005-0000-0000-0000F2330000}"/>
    <cellStyle name="뷭? 69 18 5" xfId="13362" xr:uid="{00000000-0005-0000-0000-0000F3330000}"/>
    <cellStyle name="뷭? 69 18 5 2" xfId="13363" xr:uid="{00000000-0005-0000-0000-0000F4330000}"/>
    <cellStyle name="뷭? 69 19" xfId="13364" xr:uid="{00000000-0005-0000-0000-0000F5330000}"/>
    <cellStyle name="뷭? 69 19 2" xfId="13365" xr:uid="{00000000-0005-0000-0000-0000F6330000}"/>
    <cellStyle name="뷭? 69 19 3" xfId="13366" xr:uid="{00000000-0005-0000-0000-0000F7330000}"/>
    <cellStyle name="뷭? 69 19 4" xfId="13367" xr:uid="{00000000-0005-0000-0000-0000F8330000}"/>
    <cellStyle name="뷭? 69 19 5" xfId="13368" xr:uid="{00000000-0005-0000-0000-0000F9330000}"/>
    <cellStyle name="뷭? 69 19 5 2" xfId="13369" xr:uid="{00000000-0005-0000-0000-0000FA330000}"/>
    <cellStyle name="뷭? 69 2" xfId="13370" xr:uid="{00000000-0005-0000-0000-0000FB330000}"/>
    <cellStyle name="뷭? 69 2 2" xfId="13371" xr:uid="{00000000-0005-0000-0000-0000FC330000}"/>
    <cellStyle name="뷭? 69 2 3" xfId="13372" xr:uid="{00000000-0005-0000-0000-0000FD330000}"/>
    <cellStyle name="뷭? 69 2 4" xfId="13373" xr:uid="{00000000-0005-0000-0000-0000FE330000}"/>
    <cellStyle name="뷭? 69 2 5" xfId="13374" xr:uid="{00000000-0005-0000-0000-0000FF330000}"/>
    <cellStyle name="뷭? 69 2 5 2" xfId="13375" xr:uid="{00000000-0005-0000-0000-000000340000}"/>
    <cellStyle name="뷭? 69 20" xfId="13376" xr:uid="{00000000-0005-0000-0000-000001340000}"/>
    <cellStyle name="뷭? 69 20 2" xfId="13377" xr:uid="{00000000-0005-0000-0000-000002340000}"/>
    <cellStyle name="뷭? 69 20 3" xfId="13378" xr:uid="{00000000-0005-0000-0000-000003340000}"/>
    <cellStyle name="뷭? 69 20 4" xfId="13379" xr:uid="{00000000-0005-0000-0000-000004340000}"/>
    <cellStyle name="뷭? 69 20 5" xfId="13380" xr:uid="{00000000-0005-0000-0000-000005340000}"/>
    <cellStyle name="뷭? 69 20 5 2" xfId="13381" xr:uid="{00000000-0005-0000-0000-000006340000}"/>
    <cellStyle name="뷭? 69 21" xfId="13382" xr:uid="{00000000-0005-0000-0000-000007340000}"/>
    <cellStyle name="뷭? 69 21 2" xfId="13383" xr:uid="{00000000-0005-0000-0000-000008340000}"/>
    <cellStyle name="뷭? 69 21 3" xfId="13384" xr:uid="{00000000-0005-0000-0000-000009340000}"/>
    <cellStyle name="뷭? 69 21 4" xfId="13385" xr:uid="{00000000-0005-0000-0000-00000A340000}"/>
    <cellStyle name="뷭? 69 21 5" xfId="13386" xr:uid="{00000000-0005-0000-0000-00000B340000}"/>
    <cellStyle name="뷭? 69 21 5 2" xfId="13387" xr:uid="{00000000-0005-0000-0000-00000C340000}"/>
    <cellStyle name="뷭? 69 22" xfId="13388" xr:uid="{00000000-0005-0000-0000-00000D340000}"/>
    <cellStyle name="뷭? 69 22 2" xfId="13389" xr:uid="{00000000-0005-0000-0000-00000E340000}"/>
    <cellStyle name="뷭? 69 22 3" xfId="13390" xr:uid="{00000000-0005-0000-0000-00000F340000}"/>
    <cellStyle name="뷭? 69 22 4" xfId="13391" xr:uid="{00000000-0005-0000-0000-000010340000}"/>
    <cellStyle name="뷭? 69 22 5" xfId="13392" xr:uid="{00000000-0005-0000-0000-000011340000}"/>
    <cellStyle name="뷭? 69 22 5 2" xfId="13393" xr:uid="{00000000-0005-0000-0000-000012340000}"/>
    <cellStyle name="뷭? 69 23" xfId="13394" xr:uid="{00000000-0005-0000-0000-000013340000}"/>
    <cellStyle name="뷭? 69 24" xfId="13395" xr:uid="{00000000-0005-0000-0000-000014340000}"/>
    <cellStyle name="뷭? 69 25" xfId="13396" xr:uid="{00000000-0005-0000-0000-000015340000}"/>
    <cellStyle name="뷭? 69 26" xfId="13397" xr:uid="{00000000-0005-0000-0000-000016340000}"/>
    <cellStyle name="뷭? 69 26 2" xfId="13398" xr:uid="{00000000-0005-0000-0000-000017340000}"/>
    <cellStyle name="뷭? 69 3" xfId="13399" xr:uid="{00000000-0005-0000-0000-000018340000}"/>
    <cellStyle name="뷭? 69 3 2" xfId="13400" xr:uid="{00000000-0005-0000-0000-000019340000}"/>
    <cellStyle name="뷭? 69 3 3" xfId="13401" xr:uid="{00000000-0005-0000-0000-00001A340000}"/>
    <cellStyle name="뷭? 69 3 4" xfId="13402" xr:uid="{00000000-0005-0000-0000-00001B340000}"/>
    <cellStyle name="뷭? 69 3 5" xfId="13403" xr:uid="{00000000-0005-0000-0000-00001C340000}"/>
    <cellStyle name="뷭? 69 3 5 2" xfId="13404" xr:uid="{00000000-0005-0000-0000-00001D340000}"/>
    <cellStyle name="뷭? 69 4" xfId="13405" xr:uid="{00000000-0005-0000-0000-00001E340000}"/>
    <cellStyle name="뷭? 69 4 2" xfId="13406" xr:uid="{00000000-0005-0000-0000-00001F340000}"/>
    <cellStyle name="뷭? 69 4 3" xfId="13407" xr:uid="{00000000-0005-0000-0000-000020340000}"/>
    <cellStyle name="뷭? 69 4 4" xfId="13408" xr:uid="{00000000-0005-0000-0000-000021340000}"/>
    <cellStyle name="뷭? 69 4 5" xfId="13409" xr:uid="{00000000-0005-0000-0000-000022340000}"/>
    <cellStyle name="뷭? 69 4 5 2" xfId="13410" xr:uid="{00000000-0005-0000-0000-000023340000}"/>
    <cellStyle name="뷭? 69 5" xfId="13411" xr:uid="{00000000-0005-0000-0000-000024340000}"/>
    <cellStyle name="뷭? 69 5 2" xfId="13412" xr:uid="{00000000-0005-0000-0000-000025340000}"/>
    <cellStyle name="뷭? 69 5 3" xfId="13413" xr:uid="{00000000-0005-0000-0000-000026340000}"/>
    <cellStyle name="뷭? 69 5 4" xfId="13414" xr:uid="{00000000-0005-0000-0000-000027340000}"/>
    <cellStyle name="뷭? 69 5 5" xfId="13415" xr:uid="{00000000-0005-0000-0000-000028340000}"/>
    <cellStyle name="뷭? 69 5 5 2" xfId="13416" xr:uid="{00000000-0005-0000-0000-000029340000}"/>
    <cellStyle name="뷭? 69 6" xfId="13417" xr:uid="{00000000-0005-0000-0000-00002A340000}"/>
    <cellStyle name="뷭? 69 6 2" xfId="13418" xr:uid="{00000000-0005-0000-0000-00002B340000}"/>
    <cellStyle name="뷭? 69 6 3" xfId="13419" xr:uid="{00000000-0005-0000-0000-00002C340000}"/>
    <cellStyle name="뷭? 69 6 4" xfId="13420" xr:uid="{00000000-0005-0000-0000-00002D340000}"/>
    <cellStyle name="뷭? 69 6 5" xfId="13421" xr:uid="{00000000-0005-0000-0000-00002E340000}"/>
    <cellStyle name="뷭? 69 6 5 2" xfId="13422" xr:uid="{00000000-0005-0000-0000-00002F340000}"/>
    <cellStyle name="뷭? 69 7" xfId="13423" xr:uid="{00000000-0005-0000-0000-000030340000}"/>
    <cellStyle name="뷭? 69 7 2" xfId="13424" xr:uid="{00000000-0005-0000-0000-000031340000}"/>
    <cellStyle name="뷭? 69 7 3" xfId="13425" xr:uid="{00000000-0005-0000-0000-000032340000}"/>
    <cellStyle name="뷭? 69 7 4" xfId="13426" xr:uid="{00000000-0005-0000-0000-000033340000}"/>
    <cellStyle name="뷭? 69 7 5" xfId="13427" xr:uid="{00000000-0005-0000-0000-000034340000}"/>
    <cellStyle name="뷭? 69 7 5 2" xfId="13428" xr:uid="{00000000-0005-0000-0000-000035340000}"/>
    <cellStyle name="뷭? 69 8" xfId="13429" xr:uid="{00000000-0005-0000-0000-000036340000}"/>
    <cellStyle name="뷭? 69 8 2" xfId="13430" xr:uid="{00000000-0005-0000-0000-000037340000}"/>
    <cellStyle name="뷭? 69 8 3" xfId="13431" xr:uid="{00000000-0005-0000-0000-000038340000}"/>
    <cellStyle name="뷭? 69 8 4" xfId="13432" xr:uid="{00000000-0005-0000-0000-000039340000}"/>
    <cellStyle name="뷭? 69 8 5" xfId="13433" xr:uid="{00000000-0005-0000-0000-00003A340000}"/>
    <cellStyle name="뷭? 69 8 5 2" xfId="13434" xr:uid="{00000000-0005-0000-0000-00003B340000}"/>
    <cellStyle name="뷭? 69 9" xfId="13435" xr:uid="{00000000-0005-0000-0000-00003C340000}"/>
    <cellStyle name="뷭? 69 9 2" xfId="13436" xr:uid="{00000000-0005-0000-0000-00003D340000}"/>
    <cellStyle name="뷭? 69 9 3" xfId="13437" xr:uid="{00000000-0005-0000-0000-00003E340000}"/>
    <cellStyle name="뷭? 69 9 4" xfId="13438" xr:uid="{00000000-0005-0000-0000-00003F340000}"/>
    <cellStyle name="뷭? 69 9 5" xfId="13439" xr:uid="{00000000-0005-0000-0000-000040340000}"/>
    <cellStyle name="뷭? 69 9 5 2" xfId="13440" xr:uid="{00000000-0005-0000-0000-000041340000}"/>
    <cellStyle name="뷭? 7" xfId="13441" xr:uid="{00000000-0005-0000-0000-000042340000}"/>
    <cellStyle name="뷭? 7 10" xfId="13442" xr:uid="{00000000-0005-0000-0000-000043340000}"/>
    <cellStyle name="뷭? 7 10 2" xfId="13443" xr:uid="{00000000-0005-0000-0000-000044340000}"/>
    <cellStyle name="뷭? 7 10 3" xfId="13444" xr:uid="{00000000-0005-0000-0000-000045340000}"/>
    <cellStyle name="뷭? 7 10 4" xfId="13445" xr:uid="{00000000-0005-0000-0000-000046340000}"/>
    <cellStyle name="뷭? 7 10 5" xfId="13446" xr:uid="{00000000-0005-0000-0000-000047340000}"/>
    <cellStyle name="뷭? 7 10 5 2" xfId="13447" xr:uid="{00000000-0005-0000-0000-000048340000}"/>
    <cellStyle name="뷭? 7 11" xfId="13448" xr:uid="{00000000-0005-0000-0000-000049340000}"/>
    <cellStyle name="뷭? 7 11 2" xfId="13449" xr:uid="{00000000-0005-0000-0000-00004A340000}"/>
    <cellStyle name="뷭? 7 11 3" xfId="13450" xr:uid="{00000000-0005-0000-0000-00004B340000}"/>
    <cellStyle name="뷭? 7 11 4" xfId="13451" xr:uid="{00000000-0005-0000-0000-00004C340000}"/>
    <cellStyle name="뷭? 7 11 5" xfId="13452" xr:uid="{00000000-0005-0000-0000-00004D340000}"/>
    <cellStyle name="뷭? 7 11 5 2" xfId="13453" xr:uid="{00000000-0005-0000-0000-00004E340000}"/>
    <cellStyle name="뷭? 7 12" xfId="13454" xr:uid="{00000000-0005-0000-0000-00004F340000}"/>
    <cellStyle name="뷭? 7 12 2" xfId="13455" xr:uid="{00000000-0005-0000-0000-000050340000}"/>
    <cellStyle name="뷭? 7 12 3" xfId="13456" xr:uid="{00000000-0005-0000-0000-000051340000}"/>
    <cellStyle name="뷭? 7 12 4" xfId="13457" xr:uid="{00000000-0005-0000-0000-000052340000}"/>
    <cellStyle name="뷭? 7 12 5" xfId="13458" xr:uid="{00000000-0005-0000-0000-000053340000}"/>
    <cellStyle name="뷭? 7 12 5 2" xfId="13459" xr:uid="{00000000-0005-0000-0000-000054340000}"/>
    <cellStyle name="뷭? 7 13" xfId="13460" xr:uid="{00000000-0005-0000-0000-000055340000}"/>
    <cellStyle name="뷭? 7 13 2" xfId="13461" xr:uid="{00000000-0005-0000-0000-000056340000}"/>
    <cellStyle name="뷭? 7 13 3" xfId="13462" xr:uid="{00000000-0005-0000-0000-000057340000}"/>
    <cellStyle name="뷭? 7 13 4" xfId="13463" xr:uid="{00000000-0005-0000-0000-000058340000}"/>
    <cellStyle name="뷭? 7 13 5" xfId="13464" xr:uid="{00000000-0005-0000-0000-000059340000}"/>
    <cellStyle name="뷭? 7 13 5 2" xfId="13465" xr:uid="{00000000-0005-0000-0000-00005A340000}"/>
    <cellStyle name="뷭? 7 14" xfId="13466" xr:uid="{00000000-0005-0000-0000-00005B340000}"/>
    <cellStyle name="뷭? 7 14 2" xfId="13467" xr:uid="{00000000-0005-0000-0000-00005C340000}"/>
    <cellStyle name="뷭? 7 14 3" xfId="13468" xr:uid="{00000000-0005-0000-0000-00005D340000}"/>
    <cellStyle name="뷭? 7 14 4" xfId="13469" xr:uid="{00000000-0005-0000-0000-00005E340000}"/>
    <cellStyle name="뷭? 7 14 5" xfId="13470" xr:uid="{00000000-0005-0000-0000-00005F340000}"/>
    <cellStyle name="뷭? 7 14 5 2" xfId="13471" xr:uid="{00000000-0005-0000-0000-000060340000}"/>
    <cellStyle name="뷭? 7 15" xfId="13472" xr:uid="{00000000-0005-0000-0000-000061340000}"/>
    <cellStyle name="뷭? 7 15 2" xfId="13473" xr:uid="{00000000-0005-0000-0000-000062340000}"/>
    <cellStyle name="뷭? 7 15 3" xfId="13474" xr:uid="{00000000-0005-0000-0000-000063340000}"/>
    <cellStyle name="뷭? 7 15 4" xfId="13475" xr:uid="{00000000-0005-0000-0000-000064340000}"/>
    <cellStyle name="뷭? 7 15 5" xfId="13476" xr:uid="{00000000-0005-0000-0000-000065340000}"/>
    <cellStyle name="뷭? 7 15 5 2" xfId="13477" xr:uid="{00000000-0005-0000-0000-000066340000}"/>
    <cellStyle name="뷭? 7 16" xfId="13478" xr:uid="{00000000-0005-0000-0000-000067340000}"/>
    <cellStyle name="뷭? 7 16 2" xfId="13479" xr:uid="{00000000-0005-0000-0000-000068340000}"/>
    <cellStyle name="뷭? 7 16 3" xfId="13480" xr:uid="{00000000-0005-0000-0000-000069340000}"/>
    <cellStyle name="뷭? 7 16 4" xfId="13481" xr:uid="{00000000-0005-0000-0000-00006A340000}"/>
    <cellStyle name="뷭? 7 16 5" xfId="13482" xr:uid="{00000000-0005-0000-0000-00006B340000}"/>
    <cellStyle name="뷭? 7 16 5 2" xfId="13483" xr:uid="{00000000-0005-0000-0000-00006C340000}"/>
    <cellStyle name="뷭? 7 17" xfId="13484" xr:uid="{00000000-0005-0000-0000-00006D340000}"/>
    <cellStyle name="뷭? 7 17 2" xfId="13485" xr:uid="{00000000-0005-0000-0000-00006E340000}"/>
    <cellStyle name="뷭? 7 17 3" xfId="13486" xr:uid="{00000000-0005-0000-0000-00006F340000}"/>
    <cellStyle name="뷭? 7 17 4" xfId="13487" xr:uid="{00000000-0005-0000-0000-000070340000}"/>
    <cellStyle name="뷭? 7 17 5" xfId="13488" xr:uid="{00000000-0005-0000-0000-000071340000}"/>
    <cellStyle name="뷭? 7 17 5 2" xfId="13489" xr:uid="{00000000-0005-0000-0000-000072340000}"/>
    <cellStyle name="뷭? 7 18" xfId="13490" xr:uid="{00000000-0005-0000-0000-000073340000}"/>
    <cellStyle name="뷭? 7 18 2" xfId="13491" xr:uid="{00000000-0005-0000-0000-000074340000}"/>
    <cellStyle name="뷭? 7 18 3" xfId="13492" xr:uid="{00000000-0005-0000-0000-000075340000}"/>
    <cellStyle name="뷭? 7 18 4" xfId="13493" xr:uid="{00000000-0005-0000-0000-000076340000}"/>
    <cellStyle name="뷭? 7 18 5" xfId="13494" xr:uid="{00000000-0005-0000-0000-000077340000}"/>
    <cellStyle name="뷭? 7 18 5 2" xfId="13495" xr:uid="{00000000-0005-0000-0000-000078340000}"/>
    <cellStyle name="뷭? 7 19" xfId="13496" xr:uid="{00000000-0005-0000-0000-000079340000}"/>
    <cellStyle name="뷭? 7 19 2" xfId="13497" xr:uid="{00000000-0005-0000-0000-00007A340000}"/>
    <cellStyle name="뷭? 7 19 3" xfId="13498" xr:uid="{00000000-0005-0000-0000-00007B340000}"/>
    <cellStyle name="뷭? 7 19 4" xfId="13499" xr:uid="{00000000-0005-0000-0000-00007C340000}"/>
    <cellStyle name="뷭? 7 19 5" xfId="13500" xr:uid="{00000000-0005-0000-0000-00007D340000}"/>
    <cellStyle name="뷭? 7 19 5 2" xfId="13501" xr:uid="{00000000-0005-0000-0000-00007E340000}"/>
    <cellStyle name="뷭? 7 2" xfId="13502" xr:uid="{00000000-0005-0000-0000-00007F340000}"/>
    <cellStyle name="뷭? 7 2 2" xfId="13503" xr:uid="{00000000-0005-0000-0000-000080340000}"/>
    <cellStyle name="뷭? 7 2 3" xfId="13504" xr:uid="{00000000-0005-0000-0000-000081340000}"/>
    <cellStyle name="뷭? 7 2 4" xfId="13505" xr:uid="{00000000-0005-0000-0000-000082340000}"/>
    <cellStyle name="뷭? 7 2 5" xfId="13506" xr:uid="{00000000-0005-0000-0000-000083340000}"/>
    <cellStyle name="뷭? 7 2 5 2" xfId="13507" xr:uid="{00000000-0005-0000-0000-000084340000}"/>
    <cellStyle name="뷭? 7 20" xfId="13508" xr:uid="{00000000-0005-0000-0000-000085340000}"/>
    <cellStyle name="뷭? 7 20 2" xfId="13509" xr:uid="{00000000-0005-0000-0000-000086340000}"/>
    <cellStyle name="뷭? 7 20 3" xfId="13510" xr:uid="{00000000-0005-0000-0000-000087340000}"/>
    <cellStyle name="뷭? 7 20 4" xfId="13511" xr:uid="{00000000-0005-0000-0000-000088340000}"/>
    <cellStyle name="뷭? 7 20 5" xfId="13512" xr:uid="{00000000-0005-0000-0000-000089340000}"/>
    <cellStyle name="뷭? 7 20 5 2" xfId="13513" xr:uid="{00000000-0005-0000-0000-00008A340000}"/>
    <cellStyle name="뷭? 7 21" xfId="13514" xr:uid="{00000000-0005-0000-0000-00008B340000}"/>
    <cellStyle name="뷭? 7 21 2" xfId="13515" xr:uid="{00000000-0005-0000-0000-00008C340000}"/>
    <cellStyle name="뷭? 7 21 3" xfId="13516" xr:uid="{00000000-0005-0000-0000-00008D340000}"/>
    <cellStyle name="뷭? 7 21 4" xfId="13517" xr:uid="{00000000-0005-0000-0000-00008E340000}"/>
    <cellStyle name="뷭? 7 21 5" xfId="13518" xr:uid="{00000000-0005-0000-0000-00008F340000}"/>
    <cellStyle name="뷭? 7 21 5 2" xfId="13519" xr:uid="{00000000-0005-0000-0000-000090340000}"/>
    <cellStyle name="뷭? 7 22" xfId="13520" xr:uid="{00000000-0005-0000-0000-000091340000}"/>
    <cellStyle name="뷭? 7 22 2" xfId="13521" xr:uid="{00000000-0005-0000-0000-000092340000}"/>
    <cellStyle name="뷭? 7 22 3" xfId="13522" xr:uid="{00000000-0005-0000-0000-000093340000}"/>
    <cellStyle name="뷭? 7 22 4" xfId="13523" xr:uid="{00000000-0005-0000-0000-000094340000}"/>
    <cellStyle name="뷭? 7 22 5" xfId="13524" xr:uid="{00000000-0005-0000-0000-000095340000}"/>
    <cellStyle name="뷭? 7 22 5 2" xfId="13525" xr:uid="{00000000-0005-0000-0000-000096340000}"/>
    <cellStyle name="뷭? 7 23" xfId="13526" xr:uid="{00000000-0005-0000-0000-000097340000}"/>
    <cellStyle name="뷭? 7 24" xfId="13527" xr:uid="{00000000-0005-0000-0000-000098340000}"/>
    <cellStyle name="뷭? 7 25" xfId="13528" xr:uid="{00000000-0005-0000-0000-000099340000}"/>
    <cellStyle name="뷭? 7 26" xfId="13529" xr:uid="{00000000-0005-0000-0000-00009A340000}"/>
    <cellStyle name="뷭? 7 26 2" xfId="13530" xr:uid="{00000000-0005-0000-0000-00009B340000}"/>
    <cellStyle name="뷭? 7 3" xfId="13531" xr:uid="{00000000-0005-0000-0000-00009C340000}"/>
    <cellStyle name="뷭? 7 3 2" xfId="13532" xr:uid="{00000000-0005-0000-0000-00009D340000}"/>
    <cellStyle name="뷭? 7 3 3" xfId="13533" xr:uid="{00000000-0005-0000-0000-00009E340000}"/>
    <cellStyle name="뷭? 7 3 4" xfId="13534" xr:uid="{00000000-0005-0000-0000-00009F340000}"/>
    <cellStyle name="뷭? 7 3 5" xfId="13535" xr:uid="{00000000-0005-0000-0000-0000A0340000}"/>
    <cellStyle name="뷭? 7 3 5 2" xfId="13536" xr:uid="{00000000-0005-0000-0000-0000A1340000}"/>
    <cellStyle name="뷭? 7 4" xfId="13537" xr:uid="{00000000-0005-0000-0000-0000A2340000}"/>
    <cellStyle name="뷭? 7 4 2" xfId="13538" xr:uid="{00000000-0005-0000-0000-0000A3340000}"/>
    <cellStyle name="뷭? 7 4 3" xfId="13539" xr:uid="{00000000-0005-0000-0000-0000A4340000}"/>
    <cellStyle name="뷭? 7 4 4" xfId="13540" xr:uid="{00000000-0005-0000-0000-0000A5340000}"/>
    <cellStyle name="뷭? 7 4 5" xfId="13541" xr:uid="{00000000-0005-0000-0000-0000A6340000}"/>
    <cellStyle name="뷭? 7 4 5 2" xfId="13542" xr:uid="{00000000-0005-0000-0000-0000A7340000}"/>
    <cellStyle name="뷭? 7 5" xfId="13543" xr:uid="{00000000-0005-0000-0000-0000A8340000}"/>
    <cellStyle name="뷭? 7 5 2" xfId="13544" xr:uid="{00000000-0005-0000-0000-0000A9340000}"/>
    <cellStyle name="뷭? 7 5 3" xfId="13545" xr:uid="{00000000-0005-0000-0000-0000AA340000}"/>
    <cellStyle name="뷭? 7 5 4" xfId="13546" xr:uid="{00000000-0005-0000-0000-0000AB340000}"/>
    <cellStyle name="뷭? 7 5 5" xfId="13547" xr:uid="{00000000-0005-0000-0000-0000AC340000}"/>
    <cellStyle name="뷭? 7 5 5 2" xfId="13548" xr:uid="{00000000-0005-0000-0000-0000AD340000}"/>
    <cellStyle name="뷭? 7 6" xfId="13549" xr:uid="{00000000-0005-0000-0000-0000AE340000}"/>
    <cellStyle name="뷭? 7 6 2" xfId="13550" xr:uid="{00000000-0005-0000-0000-0000AF340000}"/>
    <cellStyle name="뷭? 7 6 3" xfId="13551" xr:uid="{00000000-0005-0000-0000-0000B0340000}"/>
    <cellStyle name="뷭? 7 6 4" xfId="13552" xr:uid="{00000000-0005-0000-0000-0000B1340000}"/>
    <cellStyle name="뷭? 7 6 5" xfId="13553" xr:uid="{00000000-0005-0000-0000-0000B2340000}"/>
    <cellStyle name="뷭? 7 6 5 2" xfId="13554" xr:uid="{00000000-0005-0000-0000-0000B3340000}"/>
    <cellStyle name="뷭? 7 7" xfId="13555" xr:uid="{00000000-0005-0000-0000-0000B4340000}"/>
    <cellStyle name="뷭? 7 7 2" xfId="13556" xr:uid="{00000000-0005-0000-0000-0000B5340000}"/>
    <cellStyle name="뷭? 7 7 3" xfId="13557" xr:uid="{00000000-0005-0000-0000-0000B6340000}"/>
    <cellStyle name="뷭? 7 7 4" xfId="13558" xr:uid="{00000000-0005-0000-0000-0000B7340000}"/>
    <cellStyle name="뷭? 7 7 5" xfId="13559" xr:uid="{00000000-0005-0000-0000-0000B8340000}"/>
    <cellStyle name="뷭? 7 7 5 2" xfId="13560" xr:uid="{00000000-0005-0000-0000-0000B9340000}"/>
    <cellStyle name="뷭? 7 8" xfId="13561" xr:uid="{00000000-0005-0000-0000-0000BA340000}"/>
    <cellStyle name="뷭? 7 8 2" xfId="13562" xr:uid="{00000000-0005-0000-0000-0000BB340000}"/>
    <cellStyle name="뷭? 7 8 3" xfId="13563" xr:uid="{00000000-0005-0000-0000-0000BC340000}"/>
    <cellStyle name="뷭? 7 8 4" xfId="13564" xr:uid="{00000000-0005-0000-0000-0000BD340000}"/>
    <cellStyle name="뷭? 7 8 5" xfId="13565" xr:uid="{00000000-0005-0000-0000-0000BE340000}"/>
    <cellStyle name="뷭? 7 8 5 2" xfId="13566" xr:uid="{00000000-0005-0000-0000-0000BF340000}"/>
    <cellStyle name="뷭? 7 9" xfId="13567" xr:uid="{00000000-0005-0000-0000-0000C0340000}"/>
    <cellStyle name="뷭? 7 9 2" xfId="13568" xr:uid="{00000000-0005-0000-0000-0000C1340000}"/>
    <cellStyle name="뷭? 7 9 3" xfId="13569" xr:uid="{00000000-0005-0000-0000-0000C2340000}"/>
    <cellStyle name="뷭? 7 9 4" xfId="13570" xr:uid="{00000000-0005-0000-0000-0000C3340000}"/>
    <cellStyle name="뷭? 7 9 5" xfId="13571" xr:uid="{00000000-0005-0000-0000-0000C4340000}"/>
    <cellStyle name="뷭? 7 9 5 2" xfId="13572" xr:uid="{00000000-0005-0000-0000-0000C5340000}"/>
    <cellStyle name="뷭? 70" xfId="13573" xr:uid="{00000000-0005-0000-0000-0000C6340000}"/>
    <cellStyle name="뷭? 70 10" xfId="13574" xr:uid="{00000000-0005-0000-0000-0000C7340000}"/>
    <cellStyle name="뷭? 70 10 2" xfId="13575" xr:uid="{00000000-0005-0000-0000-0000C8340000}"/>
    <cellStyle name="뷭? 70 10 3" xfId="13576" xr:uid="{00000000-0005-0000-0000-0000C9340000}"/>
    <cellStyle name="뷭? 70 10 4" xfId="13577" xr:uid="{00000000-0005-0000-0000-0000CA340000}"/>
    <cellStyle name="뷭? 70 10 5" xfId="13578" xr:uid="{00000000-0005-0000-0000-0000CB340000}"/>
    <cellStyle name="뷭? 70 10 5 2" xfId="13579" xr:uid="{00000000-0005-0000-0000-0000CC340000}"/>
    <cellStyle name="뷭? 70 11" xfId="13580" xr:uid="{00000000-0005-0000-0000-0000CD340000}"/>
    <cellStyle name="뷭? 70 11 2" xfId="13581" xr:uid="{00000000-0005-0000-0000-0000CE340000}"/>
    <cellStyle name="뷭? 70 11 3" xfId="13582" xr:uid="{00000000-0005-0000-0000-0000CF340000}"/>
    <cellStyle name="뷭? 70 11 4" xfId="13583" xr:uid="{00000000-0005-0000-0000-0000D0340000}"/>
    <cellStyle name="뷭? 70 11 5" xfId="13584" xr:uid="{00000000-0005-0000-0000-0000D1340000}"/>
    <cellStyle name="뷭? 70 11 5 2" xfId="13585" xr:uid="{00000000-0005-0000-0000-0000D2340000}"/>
    <cellStyle name="뷭? 70 12" xfId="13586" xr:uid="{00000000-0005-0000-0000-0000D3340000}"/>
    <cellStyle name="뷭? 70 12 2" xfId="13587" xr:uid="{00000000-0005-0000-0000-0000D4340000}"/>
    <cellStyle name="뷭? 70 12 3" xfId="13588" xr:uid="{00000000-0005-0000-0000-0000D5340000}"/>
    <cellStyle name="뷭? 70 12 4" xfId="13589" xr:uid="{00000000-0005-0000-0000-0000D6340000}"/>
    <cellStyle name="뷭? 70 12 5" xfId="13590" xr:uid="{00000000-0005-0000-0000-0000D7340000}"/>
    <cellStyle name="뷭? 70 12 5 2" xfId="13591" xr:uid="{00000000-0005-0000-0000-0000D8340000}"/>
    <cellStyle name="뷭? 70 13" xfId="13592" xr:uid="{00000000-0005-0000-0000-0000D9340000}"/>
    <cellStyle name="뷭? 70 13 2" xfId="13593" xr:uid="{00000000-0005-0000-0000-0000DA340000}"/>
    <cellStyle name="뷭? 70 13 3" xfId="13594" xr:uid="{00000000-0005-0000-0000-0000DB340000}"/>
    <cellStyle name="뷭? 70 13 4" xfId="13595" xr:uid="{00000000-0005-0000-0000-0000DC340000}"/>
    <cellStyle name="뷭? 70 13 5" xfId="13596" xr:uid="{00000000-0005-0000-0000-0000DD340000}"/>
    <cellStyle name="뷭? 70 13 5 2" xfId="13597" xr:uid="{00000000-0005-0000-0000-0000DE340000}"/>
    <cellStyle name="뷭? 70 14" xfId="13598" xr:uid="{00000000-0005-0000-0000-0000DF340000}"/>
    <cellStyle name="뷭? 70 14 2" xfId="13599" xr:uid="{00000000-0005-0000-0000-0000E0340000}"/>
    <cellStyle name="뷭? 70 14 3" xfId="13600" xr:uid="{00000000-0005-0000-0000-0000E1340000}"/>
    <cellStyle name="뷭? 70 14 4" xfId="13601" xr:uid="{00000000-0005-0000-0000-0000E2340000}"/>
    <cellStyle name="뷭? 70 14 5" xfId="13602" xr:uid="{00000000-0005-0000-0000-0000E3340000}"/>
    <cellStyle name="뷭? 70 14 5 2" xfId="13603" xr:uid="{00000000-0005-0000-0000-0000E4340000}"/>
    <cellStyle name="뷭? 70 15" xfId="13604" xr:uid="{00000000-0005-0000-0000-0000E5340000}"/>
    <cellStyle name="뷭? 70 15 2" xfId="13605" xr:uid="{00000000-0005-0000-0000-0000E6340000}"/>
    <cellStyle name="뷭? 70 15 3" xfId="13606" xr:uid="{00000000-0005-0000-0000-0000E7340000}"/>
    <cellStyle name="뷭? 70 15 4" xfId="13607" xr:uid="{00000000-0005-0000-0000-0000E8340000}"/>
    <cellStyle name="뷭? 70 15 5" xfId="13608" xr:uid="{00000000-0005-0000-0000-0000E9340000}"/>
    <cellStyle name="뷭? 70 15 5 2" xfId="13609" xr:uid="{00000000-0005-0000-0000-0000EA340000}"/>
    <cellStyle name="뷭? 70 16" xfId="13610" xr:uid="{00000000-0005-0000-0000-0000EB340000}"/>
    <cellStyle name="뷭? 70 16 2" xfId="13611" xr:uid="{00000000-0005-0000-0000-0000EC340000}"/>
    <cellStyle name="뷭? 70 16 3" xfId="13612" xr:uid="{00000000-0005-0000-0000-0000ED340000}"/>
    <cellStyle name="뷭? 70 16 4" xfId="13613" xr:uid="{00000000-0005-0000-0000-0000EE340000}"/>
    <cellStyle name="뷭? 70 16 5" xfId="13614" xr:uid="{00000000-0005-0000-0000-0000EF340000}"/>
    <cellStyle name="뷭? 70 16 5 2" xfId="13615" xr:uid="{00000000-0005-0000-0000-0000F0340000}"/>
    <cellStyle name="뷭? 70 17" xfId="13616" xr:uid="{00000000-0005-0000-0000-0000F1340000}"/>
    <cellStyle name="뷭? 70 17 2" xfId="13617" xr:uid="{00000000-0005-0000-0000-0000F2340000}"/>
    <cellStyle name="뷭? 70 17 3" xfId="13618" xr:uid="{00000000-0005-0000-0000-0000F3340000}"/>
    <cellStyle name="뷭? 70 17 4" xfId="13619" xr:uid="{00000000-0005-0000-0000-0000F4340000}"/>
    <cellStyle name="뷭? 70 17 5" xfId="13620" xr:uid="{00000000-0005-0000-0000-0000F5340000}"/>
    <cellStyle name="뷭? 70 17 5 2" xfId="13621" xr:uid="{00000000-0005-0000-0000-0000F6340000}"/>
    <cellStyle name="뷭? 70 18" xfId="13622" xr:uid="{00000000-0005-0000-0000-0000F7340000}"/>
    <cellStyle name="뷭? 70 18 2" xfId="13623" xr:uid="{00000000-0005-0000-0000-0000F8340000}"/>
    <cellStyle name="뷭? 70 18 3" xfId="13624" xr:uid="{00000000-0005-0000-0000-0000F9340000}"/>
    <cellStyle name="뷭? 70 18 4" xfId="13625" xr:uid="{00000000-0005-0000-0000-0000FA340000}"/>
    <cellStyle name="뷭? 70 18 5" xfId="13626" xr:uid="{00000000-0005-0000-0000-0000FB340000}"/>
    <cellStyle name="뷭? 70 18 5 2" xfId="13627" xr:uid="{00000000-0005-0000-0000-0000FC340000}"/>
    <cellStyle name="뷭? 70 19" xfId="13628" xr:uid="{00000000-0005-0000-0000-0000FD340000}"/>
    <cellStyle name="뷭? 70 19 2" xfId="13629" xr:uid="{00000000-0005-0000-0000-0000FE340000}"/>
    <cellStyle name="뷭? 70 19 3" xfId="13630" xr:uid="{00000000-0005-0000-0000-0000FF340000}"/>
    <cellStyle name="뷭? 70 19 4" xfId="13631" xr:uid="{00000000-0005-0000-0000-000000350000}"/>
    <cellStyle name="뷭? 70 19 5" xfId="13632" xr:uid="{00000000-0005-0000-0000-000001350000}"/>
    <cellStyle name="뷭? 70 19 5 2" xfId="13633" xr:uid="{00000000-0005-0000-0000-000002350000}"/>
    <cellStyle name="뷭? 70 2" xfId="13634" xr:uid="{00000000-0005-0000-0000-000003350000}"/>
    <cellStyle name="뷭? 70 2 2" xfId="13635" xr:uid="{00000000-0005-0000-0000-000004350000}"/>
    <cellStyle name="뷭? 70 2 3" xfId="13636" xr:uid="{00000000-0005-0000-0000-000005350000}"/>
    <cellStyle name="뷭? 70 2 4" xfId="13637" xr:uid="{00000000-0005-0000-0000-000006350000}"/>
    <cellStyle name="뷭? 70 2 5" xfId="13638" xr:uid="{00000000-0005-0000-0000-000007350000}"/>
    <cellStyle name="뷭? 70 2 5 2" xfId="13639" xr:uid="{00000000-0005-0000-0000-000008350000}"/>
    <cellStyle name="뷭? 70 20" xfId="13640" xr:uid="{00000000-0005-0000-0000-000009350000}"/>
    <cellStyle name="뷭? 70 20 2" xfId="13641" xr:uid="{00000000-0005-0000-0000-00000A350000}"/>
    <cellStyle name="뷭? 70 20 3" xfId="13642" xr:uid="{00000000-0005-0000-0000-00000B350000}"/>
    <cellStyle name="뷭? 70 20 4" xfId="13643" xr:uid="{00000000-0005-0000-0000-00000C350000}"/>
    <cellStyle name="뷭? 70 20 5" xfId="13644" xr:uid="{00000000-0005-0000-0000-00000D350000}"/>
    <cellStyle name="뷭? 70 20 5 2" xfId="13645" xr:uid="{00000000-0005-0000-0000-00000E350000}"/>
    <cellStyle name="뷭? 70 21" xfId="13646" xr:uid="{00000000-0005-0000-0000-00000F350000}"/>
    <cellStyle name="뷭? 70 21 2" xfId="13647" xr:uid="{00000000-0005-0000-0000-000010350000}"/>
    <cellStyle name="뷭? 70 21 3" xfId="13648" xr:uid="{00000000-0005-0000-0000-000011350000}"/>
    <cellStyle name="뷭? 70 21 4" xfId="13649" xr:uid="{00000000-0005-0000-0000-000012350000}"/>
    <cellStyle name="뷭? 70 21 5" xfId="13650" xr:uid="{00000000-0005-0000-0000-000013350000}"/>
    <cellStyle name="뷭? 70 21 5 2" xfId="13651" xr:uid="{00000000-0005-0000-0000-000014350000}"/>
    <cellStyle name="뷭? 70 22" xfId="13652" xr:uid="{00000000-0005-0000-0000-000015350000}"/>
    <cellStyle name="뷭? 70 22 2" xfId="13653" xr:uid="{00000000-0005-0000-0000-000016350000}"/>
    <cellStyle name="뷭? 70 22 3" xfId="13654" xr:uid="{00000000-0005-0000-0000-000017350000}"/>
    <cellStyle name="뷭? 70 22 4" xfId="13655" xr:uid="{00000000-0005-0000-0000-000018350000}"/>
    <cellStyle name="뷭? 70 22 5" xfId="13656" xr:uid="{00000000-0005-0000-0000-000019350000}"/>
    <cellStyle name="뷭? 70 22 5 2" xfId="13657" xr:uid="{00000000-0005-0000-0000-00001A350000}"/>
    <cellStyle name="뷭? 70 23" xfId="13658" xr:uid="{00000000-0005-0000-0000-00001B350000}"/>
    <cellStyle name="뷭? 70 24" xfId="13659" xr:uid="{00000000-0005-0000-0000-00001C350000}"/>
    <cellStyle name="뷭? 70 25" xfId="13660" xr:uid="{00000000-0005-0000-0000-00001D350000}"/>
    <cellStyle name="뷭? 70 26" xfId="13661" xr:uid="{00000000-0005-0000-0000-00001E350000}"/>
    <cellStyle name="뷭? 70 26 2" xfId="13662" xr:uid="{00000000-0005-0000-0000-00001F350000}"/>
    <cellStyle name="뷭? 70 3" xfId="13663" xr:uid="{00000000-0005-0000-0000-000020350000}"/>
    <cellStyle name="뷭? 70 3 2" xfId="13664" xr:uid="{00000000-0005-0000-0000-000021350000}"/>
    <cellStyle name="뷭? 70 3 3" xfId="13665" xr:uid="{00000000-0005-0000-0000-000022350000}"/>
    <cellStyle name="뷭? 70 3 4" xfId="13666" xr:uid="{00000000-0005-0000-0000-000023350000}"/>
    <cellStyle name="뷭? 70 3 5" xfId="13667" xr:uid="{00000000-0005-0000-0000-000024350000}"/>
    <cellStyle name="뷭? 70 3 5 2" xfId="13668" xr:uid="{00000000-0005-0000-0000-000025350000}"/>
    <cellStyle name="뷭? 70 4" xfId="13669" xr:uid="{00000000-0005-0000-0000-000026350000}"/>
    <cellStyle name="뷭? 70 4 2" xfId="13670" xr:uid="{00000000-0005-0000-0000-000027350000}"/>
    <cellStyle name="뷭? 70 4 3" xfId="13671" xr:uid="{00000000-0005-0000-0000-000028350000}"/>
    <cellStyle name="뷭? 70 4 4" xfId="13672" xr:uid="{00000000-0005-0000-0000-000029350000}"/>
    <cellStyle name="뷭? 70 4 5" xfId="13673" xr:uid="{00000000-0005-0000-0000-00002A350000}"/>
    <cellStyle name="뷭? 70 4 5 2" xfId="13674" xr:uid="{00000000-0005-0000-0000-00002B350000}"/>
    <cellStyle name="뷭? 70 5" xfId="13675" xr:uid="{00000000-0005-0000-0000-00002C350000}"/>
    <cellStyle name="뷭? 70 5 2" xfId="13676" xr:uid="{00000000-0005-0000-0000-00002D350000}"/>
    <cellStyle name="뷭? 70 5 3" xfId="13677" xr:uid="{00000000-0005-0000-0000-00002E350000}"/>
    <cellStyle name="뷭? 70 5 4" xfId="13678" xr:uid="{00000000-0005-0000-0000-00002F350000}"/>
    <cellStyle name="뷭? 70 5 5" xfId="13679" xr:uid="{00000000-0005-0000-0000-000030350000}"/>
    <cellStyle name="뷭? 70 5 5 2" xfId="13680" xr:uid="{00000000-0005-0000-0000-000031350000}"/>
    <cellStyle name="뷭? 70 6" xfId="13681" xr:uid="{00000000-0005-0000-0000-000032350000}"/>
    <cellStyle name="뷭? 70 6 2" xfId="13682" xr:uid="{00000000-0005-0000-0000-000033350000}"/>
    <cellStyle name="뷭? 70 6 3" xfId="13683" xr:uid="{00000000-0005-0000-0000-000034350000}"/>
    <cellStyle name="뷭? 70 6 4" xfId="13684" xr:uid="{00000000-0005-0000-0000-000035350000}"/>
    <cellStyle name="뷭? 70 6 5" xfId="13685" xr:uid="{00000000-0005-0000-0000-000036350000}"/>
    <cellStyle name="뷭? 70 6 5 2" xfId="13686" xr:uid="{00000000-0005-0000-0000-000037350000}"/>
    <cellStyle name="뷭? 70 7" xfId="13687" xr:uid="{00000000-0005-0000-0000-000038350000}"/>
    <cellStyle name="뷭? 70 7 2" xfId="13688" xr:uid="{00000000-0005-0000-0000-000039350000}"/>
    <cellStyle name="뷭? 70 7 3" xfId="13689" xr:uid="{00000000-0005-0000-0000-00003A350000}"/>
    <cellStyle name="뷭? 70 7 4" xfId="13690" xr:uid="{00000000-0005-0000-0000-00003B350000}"/>
    <cellStyle name="뷭? 70 7 5" xfId="13691" xr:uid="{00000000-0005-0000-0000-00003C350000}"/>
    <cellStyle name="뷭? 70 7 5 2" xfId="13692" xr:uid="{00000000-0005-0000-0000-00003D350000}"/>
    <cellStyle name="뷭? 70 8" xfId="13693" xr:uid="{00000000-0005-0000-0000-00003E350000}"/>
    <cellStyle name="뷭? 70 8 2" xfId="13694" xr:uid="{00000000-0005-0000-0000-00003F350000}"/>
    <cellStyle name="뷭? 70 8 3" xfId="13695" xr:uid="{00000000-0005-0000-0000-000040350000}"/>
    <cellStyle name="뷭? 70 8 4" xfId="13696" xr:uid="{00000000-0005-0000-0000-000041350000}"/>
    <cellStyle name="뷭? 70 8 5" xfId="13697" xr:uid="{00000000-0005-0000-0000-000042350000}"/>
    <cellStyle name="뷭? 70 8 5 2" xfId="13698" xr:uid="{00000000-0005-0000-0000-000043350000}"/>
    <cellStyle name="뷭? 70 9" xfId="13699" xr:uid="{00000000-0005-0000-0000-000044350000}"/>
    <cellStyle name="뷭? 70 9 2" xfId="13700" xr:uid="{00000000-0005-0000-0000-000045350000}"/>
    <cellStyle name="뷭? 70 9 3" xfId="13701" xr:uid="{00000000-0005-0000-0000-000046350000}"/>
    <cellStyle name="뷭? 70 9 4" xfId="13702" xr:uid="{00000000-0005-0000-0000-000047350000}"/>
    <cellStyle name="뷭? 70 9 5" xfId="13703" xr:uid="{00000000-0005-0000-0000-000048350000}"/>
    <cellStyle name="뷭? 70 9 5 2" xfId="13704" xr:uid="{00000000-0005-0000-0000-000049350000}"/>
    <cellStyle name="뷭? 71" xfId="13705" xr:uid="{00000000-0005-0000-0000-00004A350000}"/>
    <cellStyle name="뷭? 71 10" xfId="13706" xr:uid="{00000000-0005-0000-0000-00004B350000}"/>
    <cellStyle name="뷭? 71 10 2" xfId="13707" xr:uid="{00000000-0005-0000-0000-00004C350000}"/>
    <cellStyle name="뷭? 71 10 3" xfId="13708" xr:uid="{00000000-0005-0000-0000-00004D350000}"/>
    <cellStyle name="뷭? 71 10 4" xfId="13709" xr:uid="{00000000-0005-0000-0000-00004E350000}"/>
    <cellStyle name="뷭? 71 10 5" xfId="13710" xr:uid="{00000000-0005-0000-0000-00004F350000}"/>
    <cellStyle name="뷭? 71 10 5 2" xfId="13711" xr:uid="{00000000-0005-0000-0000-000050350000}"/>
    <cellStyle name="뷭? 71 11" xfId="13712" xr:uid="{00000000-0005-0000-0000-000051350000}"/>
    <cellStyle name="뷭? 71 11 2" xfId="13713" xr:uid="{00000000-0005-0000-0000-000052350000}"/>
    <cellStyle name="뷭? 71 11 3" xfId="13714" xr:uid="{00000000-0005-0000-0000-000053350000}"/>
    <cellStyle name="뷭? 71 11 4" xfId="13715" xr:uid="{00000000-0005-0000-0000-000054350000}"/>
    <cellStyle name="뷭? 71 11 5" xfId="13716" xr:uid="{00000000-0005-0000-0000-000055350000}"/>
    <cellStyle name="뷭? 71 11 5 2" xfId="13717" xr:uid="{00000000-0005-0000-0000-000056350000}"/>
    <cellStyle name="뷭? 71 12" xfId="13718" xr:uid="{00000000-0005-0000-0000-000057350000}"/>
    <cellStyle name="뷭? 71 12 2" xfId="13719" xr:uid="{00000000-0005-0000-0000-000058350000}"/>
    <cellStyle name="뷭? 71 12 3" xfId="13720" xr:uid="{00000000-0005-0000-0000-000059350000}"/>
    <cellStyle name="뷭? 71 12 4" xfId="13721" xr:uid="{00000000-0005-0000-0000-00005A350000}"/>
    <cellStyle name="뷭? 71 12 5" xfId="13722" xr:uid="{00000000-0005-0000-0000-00005B350000}"/>
    <cellStyle name="뷭? 71 12 5 2" xfId="13723" xr:uid="{00000000-0005-0000-0000-00005C350000}"/>
    <cellStyle name="뷭? 71 13" xfId="13724" xr:uid="{00000000-0005-0000-0000-00005D350000}"/>
    <cellStyle name="뷭? 71 13 2" xfId="13725" xr:uid="{00000000-0005-0000-0000-00005E350000}"/>
    <cellStyle name="뷭? 71 13 3" xfId="13726" xr:uid="{00000000-0005-0000-0000-00005F350000}"/>
    <cellStyle name="뷭? 71 13 4" xfId="13727" xr:uid="{00000000-0005-0000-0000-000060350000}"/>
    <cellStyle name="뷭? 71 13 5" xfId="13728" xr:uid="{00000000-0005-0000-0000-000061350000}"/>
    <cellStyle name="뷭? 71 13 5 2" xfId="13729" xr:uid="{00000000-0005-0000-0000-000062350000}"/>
    <cellStyle name="뷭? 71 14" xfId="13730" xr:uid="{00000000-0005-0000-0000-000063350000}"/>
    <cellStyle name="뷭? 71 14 2" xfId="13731" xr:uid="{00000000-0005-0000-0000-000064350000}"/>
    <cellStyle name="뷭? 71 14 3" xfId="13732" xr:uid="{00000000-0005-0000-0000-000065350000}"/>
    <cellStyle name="뷭? 71 14 4" xfId="13733" xr:uid="{00000000-0005-0000-0000-000066350000}"/>
    <cellStyle name="뷭? 71 14 5" xfId="13734" xr:uid="{00000000-0005-0000-0000-000067350000}"/>
    <cellStyle name="뷭? 71 14 5 2" xfId="13735" xr:uid="{00000000-0005-0000-0000-000068350000}"/>
    <cellStyle name="뷭? 71 15" xfId="13736" xr:uid="{00000000-0005-0000-0000-000069350000}"/>
    <cellStyle name="뷭? 71 15 2" xfId="13737" xr:uid="{00000000-0005-0000-0000-00006A350000}"/>
    <cellStyle name="뷭? 71 15 3" xfId="13738" xr:uid="{00000000-0005-0000-0000-00006B350000}"/>
    <cellStyle name="뷭? 71 15 4" xfId="13739" xr:uid="{00000000-0005-0000-0000-00006C350000}"/>
    <cellStyle name="뷭? 71 15 5" xfId="13740" xr:uid="{00000000-0005-0000-0000-00006D350000}"/>
    <cellStyle name="뷭? 71 15 5 2" xfId="13741" xr:uid="{00000000-0005-0000-0000-00006E350000}"/>
    <cellStyle name="뷭? 71 16" xfId="13742" xr:uid="{00000000-0005-0000-0000-00006F350000}"/>
    <cellStyle name="뷭? 71 16 2" xfId="13743" xr:uid="{00000000-0005-0000-0000-000070350000}"/>
    <cellStyle name="뷭? 71 16 3" xfId="13744" xr:uid="{00000000-0005-0000-0000-000071350000}"/>
    <cellStyle name="뷭? 71 16 4" xfId="13745" xr:uid="{00000000-0005-0000-0000-000072350000}"/>
    <cellStyle name="뷭? 71 16 5" xfId="13746" xr:uid="{00000000-0005-0000-0000-000073350000}"/>
    <cellStyle name="뷭? 71 16 5 2" xfId="13747" xr:uid="{00000000-0005-0000-0000-000074350000}"/>
    <cellStyle name="뷭? 71 17" xfId="13748" xr:uid="{00000000-0005-0000-0000-000075350000}"/>
    <cellStyle name="뷭? 71 17 2" xfId="13749" xr:uid="{00000000-0005-0000-0000-000076350000}"/>
    <cellStyle name="뷭? 71 17 3" xfId="13750" xr:uid="{00000000-0005-0000-0000-000077350000}"/>
    <cellStyle name="뷭? 71 17 4" xfId="13751" xr:uid="{00000000-0005-0000-0000-000078350000}"/>
    <cellStyle name="뷭? 71 17 5" xfId="13752" xr:uid="{00000000-0005-0000-0000-000079350000}"/>
    <cellStyle name="뷭? 71 17 5 2" xfId="13753" xr:uid="{00000000-0005-0000-0000-00007A350000}"/>
    <cellStyle name="뷭? 71 18" xfId="13754" xr:uid="{00000000-0005-0000-0000-00007B350000}"/>
    <cellStyle name="뷭? 71 18 2" xfId="13755" xr:uid="{00000000-0005-0000-0000-00007C350000}"/>
    <cellStyle name="뷭? 71 18 3" xfId="13756" xr:uid="{00000000-0005-0000-0000-00007D350000}"/>
    <cellStyle name="뷭? 71 18 4" xfId="13757" xr:uid="{00000000-0005-0000-0000-00007E350000}"/>
    <cellStyle name="뷭? 71 18 5" xfId="13758" xr:uid="{00000000-0005-0000-0000-00007F350000}"/>
    <cellStyle name="뷭? 71 18 5 2" xfId="13759" xr:uid="{00000000-0005-0000-0000-000080350000}"/>
    <cellStyle name="뷭? 71 19" xfId="13760" xr:uid="{00000000-0005-0000-0000-000081350000}"/>
    <cellStyle name="뷭? 71 19 2" xfId="13761" xr:uid="{00000000-0005-0000-0000-000082350000}"/>
    <cellStyle name="뷭? 71 19 3" xfId="13762" xr:uid="{00000000-0005-0000-0000-000083350000}"/>
    <cellStyle name="뷭? 71 19 4" xfId="13763" xr:uid="{00000000-0005-0000-0000-000084350000}"/>
    <cellStyle name="뷭? 71 19 5" xfId="13764" xr:uid="{00000000-0005-0000-0000-000085350000}"/>
    <cellStyle name="뷭? 71 19 5 2" xfId="13765" xr:uid="{00000000-0005-0000-0000-000086350000}"/>
    <cellStyle name="뷭? 71 2" xfId="13766" xr:uid="{00000000-0005-0000-0000-000087350000}"/>
    <cellStyle name="뷭? 71 2 2" xfId="13767" xr:uid="{00000000-0005-0000-0000-000088350000}"/>
    <cellStyle name="뷭? 71 2 3" xfId="13768" xr:uid="{00000000-0005-0000-0000-000089350000}"/>
    <cellStyle name="뷭? 71 2 4" xfId="13769" xr:uid="{00000000-0005-0000-0000-00008A350000}"/>
    <cellStyle name="뷭? 71 2 5" xfId="13770" xr:uid="{00000000-0005-0000-0000-00008B350000}"/>
    <cellStyle name="뷭? 71 2 5 2" xfId="13771" xr:uid="{00000000-0005-0000-0000-00008C350000}"/>
    <cellStyle name="뷭? 71 20" xfId="13772" xr:uid="{00000000-0005-0000-0000-00008D350000}"/>
    <cellStyle name="뷭? 71 20 2" xfId="13773" xr:uid="{00000000-0005-0000-0000-00008E350000}"/>
    <cellStyle name="뷭? 71 20 3" xfId="13774" xr:uid="{00000000-0005-0000-0000-00008F350000}"/>
    <cellStyle name="뷭? 71 20 4" xfId="13775" xr:uid="{00000000-0005-0000-0000-000090350000}"/>
    <cellStyle name="뷭? 71 20 5" xfId="13776" xr:uid="{00000000-0005-0000-0000-000091350000}"/>
    <cellStyle name="뷭? 71 20 5 2" xfId="13777" xr:uid="{00000000-0005-0000-0000-000092350000}"/>
    <cellStyle name="뷭? 71 21" xfId="13778" xr:uid="{00000000-0005-0000-0000-000093350000}"/>
    <cellStyle name="뷭? 71 21 2" xfId="13779" xr:uid="{00000000-0005-0000-0000-000094350000}"/>
    <cellStyle name="뷭? 71 21 3" xfId="13780" xr:uid="{00000000-0005-0000-0000-000095350000}"/>
    <cellStyle name="뷭? 71 21 4" xfId="13781" xr:uid="{00000000-0005-0000-0000-000096350000}"/>
    <cellStyle name="뷭? 71 21 5" xfId="13782" xr:uid="{00000000-0005-0000-0000-000097350000}"/>
    <cellStyle name="뷭? 71 21 5 2" xfId="13783" xr:uid="{00000000-0005-0000-0000-000098350000}"/>
    <cellStyle name="뷭? 71 22" xfId="13784" xr:uid="{00000000-0005-0000-0000-000099350000}"/>
    <cellStyle name="뷭? 71 22 2" xfId="13785" xr:uid="{00000000-0005-0000-0000-00009A350000}"/>
    <cellStyle name="뷭? 71 22 3" xfId="13786" xr:uid="{00000000-0005-0000-0000-00009B350000}"/>
    <cellStyle name="뷭? 71 22 4" xfId="13787" xr:uid="{00000000-0005-0000-0000-00009C350000}"/>
    <cellStyle name="뷭? 71 22 5" xfId="13788" xr:uid="{00000000-0005-0000-0000-00009D350000}"/>
    <cellStyle name="뷭? 71 22 5 2" xfId="13789" xr:uid="{00000000-0005-0000-0000-00009E350000}"/>
    <cellStyle name="뷭? 71 23" xfId="13790" xr:uid="{00000000-0005-0000-0000-00009F350000}"/>
    <cellStyle name="뷭? 71 24" xfId="13791" xr:uid="{00000000-0005-0000-0000-0000A0350000}"/>
    <cellStyle name="뷭? 71 25" xfId="13792" xr:uid="{00000000-0005-0000-0000-0000A1350000}"/>
    <cellStyle name="뷭? 71 26" xfId="13793" xr:uid="{00000000-0005-0000-0000-0000A2350000}"/>
    <cellStyle name="뷭? 71 26 2" xfId="13794" xr:uid="{00000000-0005-0000-0000-0000A3350000}"/>
    <cellStyle name="뷭? 71 3" xfId="13795" xr:uid="{00000000-0005-0000-0000-0000A4350000}"/>
    <cellStyle name="뷭? 71 3 2" xfId="13796" xr:uid="{00000000-0005-0000-0000-0000A5350000}"/>
    <cellStyle name="뷭? 71 3 3" xfId="13797" xr:uid="{00000000-0005-0000-0000-0000A6350000}"/>
    <cellStyle name="뷭? 71 3 4" xfId="13798" xr:uid="{00000000-0005-0000-0000-0000A7350000}"/>
    <cellStyle name="뷭? 71 3 5" xfId="13799" xr:uid="{00000000-0005-0000-0000-0000A8350000}"/>
    <cellStyle name="뷭? 71 3 5 2" xfId="13800" xr:uid="{00000000-0005-0000-0000-0000A9350000}"/>
    <cellStyle name="뷭? 71 4" xfId="13801" xr:uid="{00000000-0005-0000-0000-0000AA350000}"/>
    <cellStyle name="뷭? 71 4 2" xfId="13802" xr:uid="{00000000-0005-0000-0000-0000AB350000}"/>
    <cellStyle name="뷭? 71 4 3" xfId="13803" xr:uid="{00000000-0005-0000-0000-0000AC350000}"/>
    <cellStyle name="뷭? 71 4 4" xfId="13804" xr:uid="{00000000-0005-0000-0000-0000AD350000}"/>
    <cellStyle name="뷭? 71 4 5" xfId="13805" xr:uid="{00000000-0005-0000-0000-0000AE350000}"/>
    <cellStyle name="뷭? 71 4 5 2" xfId="13806" xr:uid="{00000000-0005-0000-0000-0000AF350000}"/>
    <cellStyle name="뷭? 71 5" xfId="13807" xr:uid="{00000000-0005-0000-0000-0000B0350000}"/>
    <cellStyle name="뷭? 71 5 2" xfId="13808" xr:uid="{00000000-0005-0000-0000-0000B1350000}"/>
    <cellStyle name="뷭? 71 5 3" xfId="13809" xr:uid="{00000000-0005-0000-0000-0000B2350000}"/>
    <cellStyle name="뷭? 71 5 4" xfId="13810" xr:uid="{00000000-0005-0000-0000-0000B3350000}"/>
    <cellStyle name="뷭? 71 5 5" xfId="13811" xr:uid="{00000000-0005-0000-0000-0000B4350000}"/>
    <cellStyle name="뷭? 71 5 5 2" xfId="13812" xr:uid="{00000000-0005-0000-0000-0000B5350000}"/>
    <cellStyle name="뷭? 71 6" xfId="13813" xr:uid="{00000000-0005-0000-0000-0000B6350000}"/>
    <cellStyle name="뷭? 71 6 2" xfId="13814" xr:uid="{00000000-0005-0000-0000-0000B7350000}"/>
    <cellStyle name="뷭? 71 6 3" xfId="13815" xr:uid="{00000000-0005-0000-0000-0000B8350000}"/>
    <cellStyle name="뷭? 71 6 4" xfId="13816" xr:uid="{00000000-0005-0000-0000-0000B9350000}"/>
    <cellStyle name="뷭? 71 6 5" xfId="13817" xr:uid="{00000000-0005-0000-0000-0000BA350000}"/>
    <cellStyle name="뷭? 71 6 5 2" xfId="13818" xr:uid="{00000000-0005-0000-0000-0000BB350000}"/>
    <cellStyle name="뷭? 71 7" xfId="13819" xr:uid="{00000000-0005-0000-0000-0000BC350000}"/>
    <cellStyle name="뷭? 71 7 2" xfId="13820" xr:uid="{00000000-0005-0000-0000-0000BD350000}"/>
    <cellStyle name="뷭? 71 7 3" xfId="13821" xr:uid="{00000000-0005-0000-0000-0000BE350000}"/>
    <cellStyle name="뷭? 71 7 4" xfId="13822" xr:uid="{00000000-0005-0000-0000-0000BF350000}"/>
    <cellStyle name="뷭? 71 7 5" xfId="13823" xr:uid="{00000000-0005-0000-0000-0000C0350000}"/>
    <cellStyle name="뷭? 71 7 5 2" xfId="13824" xr:uid="{00000000-0005-0000-0000-0000C1350000}"/>
    <cellStyle name="뷭? 71 8" xfId="13825" xr:uid="{00000000-0005-0000-0000-0000C2350000}"/>
    <cellStyle name="뷭? 71 8 2" xfId="13826" xr:uid="{00000000-0005-0000-0000-0000C3350000}"/>
    <cellStyle name="뷭? 71 8 3" xfId="13827" xr:uid="{00000000-0005-0000-0000-0000C4350000}"/>
    <cellStyle name="뷭? 71 8 4" xfId="13828" xr:uid="{00000000-0005-0000-0000-0000C5350000}"/>
    <cellStyle name="뷭? 71 8 5" xfId="13829" xr:uid="{00000000-0005-0000-0000-0000C6350000}"/>
    <cellStyle name="뷭? 71 8 5 2" xfId="13830" xr:uid="{00000000-0005-0000-0000-0000C7350000}"/>
    <cellStyle name="뷭? 71 9" xfId="13831" xr:uid="{00000000-0005-0000-0000-0000C8350000}"/>
    <cellStyle name="뷭? 71 9 2" xfId="13832" xr:uid="{00000000-0005-0000-0000-0000C9350000}"/>
    <cellStyle name="뷭? 71 9 3" xfId="13833" xr:uid="{00000000-0005-0000-0000-0000CA350000}"/>
    <cellStyle name="뷭? 71 9 4" xfId="13834" xr:uid="{00000000-0005-0000-0000-0000CB350000}"/>
    <cellStyle name="뷭? 71 9 5" xfId="13835" xr:uid="{00000000-0005-0000-0000-0000CC350000}"/>
    <cellStyle name="뷭? 71 9 5 2" xfId="13836" xr:uid="{00000000-0005-0000-0000-0000CD350000}"/>
    <cellStyle name="뷭? 72" xfId="13837" xr:uid="{00000000-0005-0000-0000-0000CE350000}"/>
    <cellStyle name="뷭? 72 10" xfId="13838" xr:uid="{00000000-0005-0000-0000-0000CF350000}"/>
    <cellStyle name="뷭? 72 10 2" xfId="13839" xr:uid="{00000000-0005-0000-0000-0000D0350000}"/>
    <cellStyle name="뷭? 72 10 3" xfId="13840" xr:uid="{00000000-0005-0000-0000-0000D1350000}"/>
    <cellStyle name="뷭? 72 10 4" xfId="13841" xr:uid="{00000000-0005-0000-0000-0000D2350000}"/>
    <cellStyle name="뷭? 72 10 5" xfId="13842" xr:uid="{00000000-0005-0000-0000-0000D3350000}"/>
    <cellStyle name="뷭? 72 10 5 2" xfId="13843" xr:uid="{00000000-0005-0000-0000-0000D4350000}"/>
    <cellStyle name="뷭? 72 11" xfId="13844" xr:uid="{00000000-0005-0000-0000-0000D5350000}"/>
    <cellStyle name="뷭? 72 11 2" xfId="13845" xr:uid="{00000000-0005-0000-0000-0000D6350000}"/>
    <cellStyle name="뷭? 72 11 3" xfId="13846" xr:uid="{00000000-0005-0000-0000-0000D7350000}"/>
    <cellStyle name="뷭? 72 11 4" xfId="13847" xr:uid="{00000000-0005-0000-0000-0000D8350000}"/>
    <cellStyle name="뷭? 72 11 5" xfId="13848" xr:uid="{00000000-0005-0000-0000-0000D9350000}"/>
    <cellStyle name="뷭? 72 11 5 2" xfId="13849" xr:uid="{00000000-0005-0000-0000-0000DA350000}"/>
    <cellStyle name="뷭? 72 12" xfId="13850" xr:uid="{00000000-0005-0000-0000-0000DB350000}"/>
    <cellStyle name="뷭? 72 12 2" xfId="13851" xr:uid="{00000000-0005-0000-0000-0000DC350000}"/>
    <cellStyle name="뷭? 72 12 3" xfId="13852" xr:uid="{00000000-0005-0000-0000-0000DD350000}"/>
    <cellStyle name="뷭? 72 12 4" xfId="13853" xr:uid="{00000000-0005-0000-0000-0000DE350000}"/>
    <cellStyle name="뷭? 72 12 5" xfId="13854" xr:uid="{00000000-0005-0000-0000-0000DF350000}"/>
    <cellStyle name="뷭? 72 12 5 2" xfId="13855" xr:uid="{00000000-0005-0000-0000-0000E0350000}"/>
    <cellStyle name="뷭? 72 13" xfId="13856" xr:uid="{00000000-0005-0000-0000-0000E1350000}"/>
    <cellStyle name="뷭? 72 13 2" xfId="13857" xr:uid="{00000000-0005-0000-0000-0000E2350000}"/>
    <cellStyle name="뷭? 72 13 3" xfId="13858" xr:uid="{00000000-0005-0000-0000-0000E3350000}"/>
    <cellStyle name="뷭? 72 13 4" xfId="13859" xr:uid="{00000000-0005-0000-0000-0000E4350000}"/>
    <cellStyle name="뷭? 72 13 5" xfId="13860" xr:uid="{00000000-0005-0000-0000-0000E5350000}"/>
    <cellStyle name="뷭? 72 13 5 2" xfId="13861" xr:uid="{00000000-0005-0000-0000-0000E6350000}"/>
    <cellStyle name="뷭? 72 14" xfId="13862" xr:uid="{00000000-0005-0000-0000-0000E7350000}"/>
    <cellStyle name="뷭? 72 14 2" xfId="13863" xr:uid="{00000000-0005-0000-0000-0000E8350000}"/>
    <cellStyle name="뷭? 72 14 3" xfId="13864" xr:uid="{00000000-0005-0000-0000-0000E9350000}"/>
    <cellStyle name="뷭? 72 14 4" xfId="13865" xr:uid="{00000000-0005-0000-0000-0000EA350000}"/>
    <cellStyle name="뷭? 72 14 5" xfId="13866" xr:uid="{00000000-0005-0000-0000-0000EB350000}"/>
    <cellStyle name="뷭? 72 14 5 2" xfId="13867" xr:uid="{00000000-0005-0000-0000-0000EC350000}"/>
    <cellStyle name="뷭? 72 15" xfId="13868" xr:uid="{00000000-0005-0000-0000-0000ED350000}"/>
    <cellStyle name="뷭? 72 15 2" xfId="13869" xr:uid="{00000000-0005-0000-0000-0000EE350000}"/>
    <cellStyle name="뷭? 72 15 3" xfId="13870" xr:uid="{00000000-0005-0000-0000-0000EF350000}"/>
    <cellStyle name="뷭? 72 15 4" xfId="13871" xr:uid="{00000000-0005-0000-0000-0000F0350000}"/>
    <cellStyle name="뷭? 72 15 5" xfId="13872" xr:uid="{00000000-0005-0000-0000-0000F1350000}"/>
    <cellStyle name="뷭? 72 15 5 2" xfId="13873" xr:uid="{00000000-0005-0000-0000-0000F2350000}"/>
    <cellStyle name="뷭? 72 16" xfId="13874" xr:uid="{00000000-0005-0000-0000-0000F3350000}"/>
    <cellStyle name="뷭? 72 16 2" xfId="13875" xr:uid="{00000000-0005-0000-0000-0000F4350000}"/>
    <cellStyle name="뷭? 72 16 3" xfId="13876" xr:uid="{00000000-0005-0000-0000-0000F5350000}"/>
    <cellStyle name="뷭? 72 16 4" xfId="13877" xr:uid="{00000000-0005-0000-0000-0000F6350000}"/>
    <cellStyle name="뷭? 72 16 5" xfId="13878" xr:uid="{00000000-0005-0000-0000-0000F7350000}"/>
    <cellStyle name="뷭? 72 16 5 2" xfId="13879" xr:uid="{00000000-0005-0000-0000-0000F8350000}"/>
    <cellStyle name="뷭? 72 17" xfId="13880" xr:uid="{00000000-0005-0000-0000-0000F9350000}"/>
    <cellStyle name="뷭? 72 17 2" xfId="13881" xr:uid="{00000000-0005-0000-0000-0000FA350000}"/>
    <cellStyle name="뷭? 72 17 3" xfId="13882" xr:uid="{00000000-0005-0000-0000-0000FB350000}"/>
    <cellStyle name="뷭? 72 17 4" xfId="13883" xr:uid="{00000000-0005-0000-0000-0000FC350000}"/>
    <cellStyle name="뷭? 72 17 5" xfId="13884" xr:uid="{00000000-0005-0000-0000-0000FD350000}"/>
    <cellStyle name="뷭? 72 17 5 2" xfId="13885" xr:uid="{00000000-0005-0000-0000-0000FE350000}"/>
    <cellStyle name="뷭? 72 18" xfId="13886" xr:uid="{00000000-0005-0000-0000-0000FF350000}"/>
    <cellStyle name="뷭? 72 18 2" xfId="13887" xr:uid="{00000000-0005-0000-0000-000000360000}"/>
    <cellStyle name="뷭? 72 18 3" xfId="13888" xr:uid="{00000000-0005-0000-0000-000001360000}"/>
    <cellStyle name="뷭? 72 18 4" xfId="13889" xr:uid="{00000000-0005-0000-0000-000002360000}"/>
    <cellStyle name="뷭? 72 18 5" xfId="13890" xr:uid="{00000000-0005-0000-0000-000003360000}"/>
    <cellStyle name="뷭? 72 18 5 2" xfId="13891" xr:uid="{00000000-0005-0000-0000-000004360000}"/>
    <cellStyle name="뷭? 72 19" xfId="13892" xr:uid="{00000000-0005-0000-0000-000005360000}"/>
    <cellStyle name="뷭? 72 19 2" xfId="13893" xr:uid="{00000000-0005-0000-0000-000006360000}"/>
    <cellStyle name="뷭? 72 19 3" xfId="13894" xr:uid="{00000000-0005-0000-0000-000007360000}"/>
    <cellStyle name="뷭? 72 19 4" xfId="13895" xr:uid="{00000000-0005-0000-0000-000008360000}"/>
    <cellStyle name="뷭? 72 19 5" xfId="13896" xr:uid="{00000000-0005-0000-0000-000009360000}"/>
    <cellStyle name="뷭? 72 19 5 2" xfId="13897" xr:uid="{00000000-0005-0000-0000-00000A360000}"/>
    <cellStyle name="뷭? 72 2" xfId="13898" xr:uid="{00000000-0005-0000-0000-00000B360000}"/>
    <cellStyle name="뷭? 72 2 2" xfId="13899" xr:uid="{00000000-0005-0000-0000-00000C360000}"/>
    <cellStyle name="뷭? 72 2 3" xfId="13900" xr:uid="{00000000-0005-0000-0000-00000D360000}"/>
    <cellStyle name="뷭? 72 2 4" xfId="13901" xr:uid="{00000000-0005-0000-0000-00000E360000}"/>
    <cellStyle name="뷭? 72 2 5" xfId="13902" xr:uid="{00000000-0005-0000-0000-00000F360000}"/>
    <cellStyle name="뷭? 72 2 5 2" xfId="13903" xr:uid="{00000000-0005-0000-0000-000010360000}"/>
    <cellStyle name="뷭? 72 20" xfId="13904" xr:uid="{00000000-0005-0000-0000-000011360000}"/>
    <cellStyle name="뷭? 72 20 2" xfId="13905" xr:uid="{00000000-0005-0000-0000-000012360000}"/>
    <cellStyle name="뷭? 72 20 3" xfId="13906" xr:uid="{00000000-0005-0000-0000-000013360000}"/>
    <cellStyle name="뷭? 72 20 4" xfId="13907" xr:uid="{00000000-0005-0000-0000-000014360000}"/>
    <cellStyle name="뷭? 72 20 5" xfId="13908" xr:uid="{00000000-0005-0000-0000-000015360000}"/>
    <cellStyle name="뷭? 72 20 5 2" xfId="13909" xr:uid="{00000000-0005-0000-0000-000016360000}"/>
    <cellStyle name="뷭? 72 21" xfId="13910" xr:uid="{00000000-0005-0000-0000-000017360000}"/>
    <cellStyle name="뷭? 72 21 2" xfId="13911" xr:uid="{00000000-0005-0000-0000-000018360000}"/>
    <cellStyle name="뷭? 72 21 3" xfId="13912" xr:uid="{00000000-0005-0000-0000-000019360000}"/>
    <cellStyle name="뷭? 72 21 4" xfId="13913" xr:uid="{00000000-0005-0000-0000-00001A360000}"/>
    <cellStyle name="뷭? 72 21 5" xfId="13914" xr:uid="{00000000-0005-0000-0000-00001B360000}"/>
    <cellStyle name="뷭? 72 21 5 2" xfId="13915" xr:uid="{00000000-0005-0000-0000-00001C360000}"/>
    <cellStyle name="뷭? 72 22" xfId="13916" xr:uid="{00000000-0005-0000-0000-00001D360000}"/>
    <cellStyle name="뷭? 72 22 2" xfId="13917" xr:uid="{00000000-0005-0000-0000-00001E360000}"/>
    <cellStyle name="뷭? 72 22 3" xfId="13918" xr:uid="{00000000-0005-0000-0000-00001F360000}"/>
    <cellStyle name="뷭? 72 22 4" xfId="13919" xr:uid="{00000000-0005-0000-0000-000020360000}"/>
    <cellStyle name="뷭? 72 22 5" xfId="13920" xr:uid="{00000000-0005-0000-0000-000021360000}"/>
    <cellStyle name="뷭? 72 22 5 2" xfId="13921" xr:uid="{00000000-0005-0000-0000-000022360000}"/>
    <cellStyle name="뷭? 72 23" xfId="13922" xr:uid="{00000000-0005-0000-0000-000023360000}"/>
    <cellStyle name="뷭? 72 24" xfId="13923" xr:uid="{00000000-0005-0000-0000-000024360000}"/>
    <cellStyle name="뷭? 72 25" xfId="13924" xr:uid="{00000000-0005-0000-0000-000025360000}"/>
    <cellStyle name="뷭? 72 26" xfId="13925" xr:uid="{00000000-0005-0000-0000-000026360000}"/>
    <cellStyle name="뷭? 72 26 2" xfId="13926" xr:uid="{00000000-0005-0000-0000-000027360000}"/>
    <cellStyle name="뷭? 72 3" xfId="13927" xr:uid="{00000000-0005-0000-0000-000028360000}"/>
    <cellStyle name="뷭? 72 3 2" xfId="13928" xr:uid="{00000000-0005-0000-0000-000029360000}"/>
    <cellStyle name="뷭? 72 3 3" xfId="13929" xr:uid="{00000000-0005-0000-0000-00002A360000}"/>
    <cellStyle name="뷭? 72 3 4" xfId="13930" xr:uid="{00000000-0005-0000-0000-00002B360000}"/>
    <cellStyle name="뷭? 72 3 5" xfId="13931" xr:uid="{00000000-0005-0000-0000-00002C360000}"/>
    <cellStyle name="뷭? 72 3 5 2" xfId="13932" xr:uid="{00000000-0005-0000-0000-00002D360000}"/>
    <cellStyle name="뷭? 72 4" xfId="13933" xr:uid="{00000000-0005-0000-0000-00002E360000}"/>
    <cellStyle name="뷭? 72 4 2" xfId="13934" xr:uid="{00000000-0005-0000-0000-00002F360000}"/>
    <cellStyle name="뷭? 72 4 3" xfId="13935" xr:uid="{00000000-0005-0000-0000-000030360000}"/>
    <cellStyle name="뷭? 72 4 4" xfId="13936" xr:uid="{00000000-0005-0000-0000-000031360000}"/>
    <cellStyle name="뷭? 72 4 5" xfId="13937" xr:uid="{00000000-0005-0000-0000-000032360000}"/>
    <cellStyle name="뷭? 72 4 5 2" xfId="13938" xr:uid="{00000000-0005-0000-0000-000033360000}"/>
    <cellStyle name="뷭? 72 5" xfId="13939" xr:uid="{00000000-0005-0000-0000-000034360000}"/>
    <cellStyle name="뷭? 72 5 2" xfId="13940" xr:uid="{00000000-0005-0000-0000-000035360000}"/>
    <cellStyle name="뷭? 72 5 3" xfId="13941" xr:uid="{00000000-0005-0000-0000-000036360000}"/>
    <cellStyle name="뷭? 72 5 4" xfId="13942" xr:uid="{00000000-0005-0000-0000-000037360000}"/>
    <cellStyle name="뷭? 72 5 5" xfId="13943" xr:uid="{00000000-0005-0000-0000-000038360000}"/>
    <cellStyle name="뷭? 72 5 5 2" xfId="13944" xr:uid="{00000000-0005-0000-0000-000039360000}"/>
    <cellStyle name="뷭? 72 6" xfId="13945" xr:uid="{00000000-0005-0000-0000-00003A360000}"/>
    <cellStyle name="뷭? 72 6 2" xfId="13946" xr:uid="{00000000-0005-0000-0000-00003B360000}"/>
    <cellStyle name="뷭? 72 6 3" xfId="13947" xr:uid="{00000000-0005-0000-0000-00003C360000}"/>
    <cellStyle name="뷭? 72 6 4" xfId="13948" xr:uid="{00000000-0005-0000-0000-00003D360000}"/>
    <cellStyle name="뷭? 72 6 5" xfId="13949" xr:uid="{00000000-0005-0000-0000-00003E360000}"/>
    <cellStyle name="뷭? 72 6 5 2" xfId="13950" xr:uid="{00000000-0005-0000-0000-00003F360000}"/>
    <cellStyle name="뷭? 72 7" xfId="13951" xr:uid="{00000000-0005-0000-0000-000040360000}"/>
    <cellStyle name="뷭? 72 7 2" xfId="13952" xr:uid="{00000000-0005-0000-0000-000041360000}"/>
    <cellStyle name="뷭? 72 7 3" xfId="13953" xr:uid="{00000000-0005-0000-0000-000042360000}"/>
    <cellStyle name="뷭? 72 7 4" xfId="13954" xr:uid="{00000000-0005-0000-0000-000043360000}"/>
    <cellStyle name="뷭? 72 7 5" xfId="13955" xr:uid="{00000000-0005-0000-0000-000044360000}"/>
    <cellStyle name="뷭? 72 7 5 2" xfId="13956" xr:uid="{00000000-0005-0000-0000-000045360000}"/>
    <cellStyle name="뷭? 72 8" xfId="13957" xr:uid="{00000000-0005-0000-0000-000046360000}"/>
    <cellStyle name="뷭? 72 8 2" xfId="13958" xr:uid="{00000000-0005-0000-0000-000047360000}"/>
    <cellStyle name="뷭? 72 8 3" xfId="13959" xr:uid="{00000000-0005-0000-0000-000048360000}"/>
    <cellStyle name="뷭? 72 8 4" xfId="13960" xr:uid="{00000000-0005-0000-0000-000049360000}"/>
    <cellStyle name="뷭? 72 8 5" xfId="13961" xr:uid="{00000000-0005-0000-0000-00004A360000}"/>
    <cellStyle name="뷭? 72 8 5 2" xfId="13962" xr:uid="{00000000-0005-0000-0000-00004B360000}"/>
    <cellStyle name="뷭? 72 9" xfId="13963" xr:uid="{00000000-0005-0000-0000-00004C360000}"/>
    <cellStyle name="뷭? 72 9 2" xfId="13964" xr:uid="{00000000-0005-0000-0000-00004D360000}"/>
    <cellStyle name="뷭? 72 9 3" xfId="13965" xr:uid="{00000000-0005-0000-0000-00004E360000}"/>
    <cellStyle name="뷭? 72 9 4" xfId="13966" xr:uid="{00000000-0005-0000-0000-00004F360000}"/>
    <cellStyle name="뷭? 72 9 5" xfId="13967" xr:uid="{00000000-0005-0000-0000-000050360000}"/>
    <cellStyle name="뷭? 72 9 5 2" xfId="13968" xr:uid="{00000000-0005-0000-0000-000051360000}"/>
    <cellStyle name="뷭? 73" xfId="13969" xr:uid="{00000000-0005-0000-0000-000052360000}"/>
    <cellStyle name="뷭? 73 10" xfId="13970" xr:uid="{00000000-0005-0000-0000-000053360000}"/>
    <cellStyle name="뷭? 73 10 2" xfId="13971" xr:uid="{00000000-0005-0000-0000-000054360000}"/>
    <cellStyle name="뷭? 73 10 3" xfId="13972" xr:uid="{00000000-0005-0000-0000-000055360000}"/>
    <cellStyle name="뷭? 73 10 4" xfId="13973" xr:uid="{00000000-0005-0000-0000-000056360000}"/>
    <cellStyle name="뷭? 73 10 5" xfId="13974" xr:uid="{00000000-0005-0000-0000-000057360000}"/>
    <cellStyle name="뷭? 73 10 5 2" xfId="13975" xr:uid="{00000000-0005-0000-0000-000058360000}"/>
    <cellStyle name="뷭? 73 11" xfId="13976" xr:uid="{00000000-0005-0000-0000-000059360000}"/>
    <cellStyle name="뷭? 73 11 2" xfId="13977" xr:uid="{00000000-0005-0000-0000-00005A360000}"/>
    <cellStyle name="뷭? 73 11 3" xfId="13978" xr:uid="{00000000-0005-0000-0000-00005B360000}"/>
    <cellStyle name="뷭? 73 11 4" xfId="13979" xr:uid="{00000000-0005-0000-0000-00005C360000}"/>
    <cellStyle name="뷭? 73 11 5" xfId="13980" xr:uid="{00000000-0005-0000-0000-00005D360000}"/>
    <cellStyle name="뷭? 73 11 5 2" xfId="13981" xr:uid="{00000000-0005-0000-0000-00005E360000}"/>
    <cellStyle name="뷭? 73 12" xfId="13982" xr:uid="{00000000-0005-0000-0000-00005F360000}"/>
    <cellStyle name="뷭? 73 12 2" xfId="13983" xr:uid="{00000000-0005-0000-0000-000060360000}"/>
    <cellStyle name="뷭? 73 12 3" xfId="13984" xr:uid="{00000000-0005-0000-0000-000061360000}"/>
    <cellStyle name="뷭? 73 12 4" xfId="13985" xr:uid="{00000000-0005-0000-0000-000062360000}"/>
    <cellStyle name="뷭? 73 12 5" xfId="13986" xr:uid="{00000000-0005-0000-0000-000063360000}"/>
    <cellStyle name="뷭? 73 12 5 2" xfId="13987" xr:uid="{00000000-0005-0000-0000-000064360000}"/>
    <cellStyle name="뷭? 73 13" xfId="13988" xr:uid="{00000000-0005-0000-0000-000065360000}"/>
    <cellStyle name="뷭? 73 13 2" xfId="13989" xr:uid="{00000000-0005-0000-0000-000066360000}"/>
    <cellStyle name="뷭? 73 13 3" xfId="13990" xr:uid="{00000000-0005-0000-0000-000067360000}"/>
    <cellStyle name="뷭? 73 13 4" xfId="13991" xr:uid="{00000000-0005-0000-0000-000068360000}"/>
    <cellStyle name="뷭? 73 13 5" xfId="13992" xr:uid="{00000000-0005-0000-0000-000069360000}"/>
    <cellStyle name="뷭? 73 13 5 2" xfId="13993" xr:uid="{00000000-0005-0000-0000-00006A360000}"/>
    <cellStyle name="뷭? 73 14" xfId="13994" xr:uid="{00000000-0005-0000-0000-00006B360000}"/>
    <cellStyle name="뷭? 73 14 2" xfId="13995" xr:uid="{00000000-0005-0000-0000-00006C360000}"/>
    <cellStyle name="뷭? 73 14 3" xfId="13996" xr:uid="{00000000-0005-0000-0000-00006D360000}"/>
    <cellStyle name="뷭? 73 14 4" xfId="13997" xr:uid="{00000000-0005-0000-0000-00006E360000}"/>
    <cellStyle name="뷭? 73 14 5" xfId="13998" xr:uid="{00000000-0005-0000-0000-00006F360000}"/>
    <cellStyle name="뷭? 73 14 5 2" xfId="13999" xr:uid="{00000000-0005-0000-0000-000070360000}"/>
    <cellStyle name="뷭? 73 15" xfId="14000" xr:uid="{00000000-0005-0000-0000-000071360000}"/>
    <cellStyle name="뷭? 73 15 2" xfId="14001" xr:uid="{00000000-0005-0000-0000-000072360000}"/>
    <cellStyle name="뷭? 73 15 3" xfId="14002" xr:uid="{00000000-0005-0000-0000-000073360000}"/>
    <cellStyle name="뷭? 73 15 4" xfId="14003" xr:uid="{00000000-0005-0000-0000-000074360000}"/>
    <cellStyle name="뷭? 73 15 5" xfId="14004" xr:uid="{00000000-0005-0000-0000-000075360000}"/>
    <cellStyle name="뷭? 73 15 5 2" xfId="14005" xr:uid="{00000000-0005-0000-0000-000076360000}"/>
    <cellStyle name="뷭? 73 16" xfId="14006" xr:uid="{00000000-0005-0000-0000-000077360000}"/>
    <cellStyle name="뷭? 73 16 2" xfId="14007" xr:uid="{00000000-0005-0000-0000-000078360000}"/>
    <cellStyle name="뷭? 73 16 3" xfId="14008" xr:uid="{00000000-0005-0000-0000-000079360000}"/>
    <cellStyle name="뷭? 73 16 4" xfId="14009" xr:uid="{00000000-0005-0000-0000-00007A360000}"/>
    <cellStyle name="뷭? 73 16 5" xfId="14010" xr:uid="{00000000-0005-0000-0000-00007B360000}"/>
    <cellStyle name="뷭? 73 16 5 2" xfId="14011" xr:uid="{00000000-0005-0000-0000-00007C360000}"/>
    <cellStyle name="뷭? 73 17" xfId="14012" xr:uid="{00000000-0005-0000-0000-00007D360000}"/>
    <cellStyle name="뷭? 73 17 2" xfId="14013" xr:uid="{00000000-0005-0000-0000-00007E360000}"/>
    <cellStyle name="뷭? 73 17 3" xfId="14014" xr:uid="{00000000-0005-0000-0000-00007F360000}"/>
    <cellStyle name="뷭? 73 17 4" xfId="14015" xr:uid="{00000000-0005-0000-0000-000080360000}"/>
    <cellStyle name="뷭? 73 17 5" xfId="14016" xr:uid="{00000000-0005-0000-0000-000081360000}"/>
    <cellStyle name="뷭? 73 17 5 2" xfId="14017" xr:uid="{00000000-0005-0000-0000-000082360000}"/>
    <cellStyle name="뷭? 73 18" xfId="14018" xr:uid="{00000000-0005-0000-0000-000083360000}"/>
    <cellStyle name="뷭? 73 18 2" xfId="14019" xr:uid="{00000000-0005-0000-0000-000084360000}"/>
    <cellStyle name="뷭? 73 18 3" xfId="14020" xr:uid="{00000000-0005-0000-0000-000085360000}"/>
    <cellStyle name="뷭? 73 18 4" xfId="14021" xr:uid="{00000000-0005-0000-0000-000086360000}"/>
    <cellStyle name="뷭? 73 18 5" xfId="14022" xr:uid="{00000000-0005-0000-0000-000087360000}"/>
    <cellStyle name="뷭? 73 18 5 2" xfId="14023" xr:uid="{00000000-0005-0000-0000-000088360000}"/>
    <cellStyle name="뷭? 73 19" xfId="14024" xr:uid="{00000000-0005-0000-0000-000089360000}"/>
    <cellStyle name="뷭? 73 19 2" xfId="14025" xr:uid="{00000000-0005-0000-0000-00008A360000}"/>
    <cellStyle name="뷭? 73 19 3" xfId="14026" xr:uid="{00000000-0005-0000-0000-00008B360000}"/>
    <cellStyle name="뷭? 73 19 4" xfId="14027" xr:uid="{00000000-0005-0000-0000-00008C360000}"/>
    <cellStyle name="뷭? 73 19 5" xfId="14028" xr:uid="{00000000-0005-0000-0000-00008D360000}"/>
    <cellStyle name="뷭? 73 19 5 2" xfId="14029" xr:uid="{00000000-0005-0000-0000-00008E360000}"/>
    <cellStyle name="뷭? 73 2" xfId="14030" xr:uid="{00000000-0005-0000-0000-00008F360000}"/>
    <cellStyle name="뷭? 73 2 2" xfId="14031" xr:uid="{00000000-0005-0000-0000-000090360000}"/>
    <cellStyle name="뷭? 73 2 3" xfId="14032" xr:uid="{00000000-0005-0000-0000-000091360000}"/>
    <cellStyle name="뷭? 73 2 4" xfId="14033" xr:uid="{00000000-0005-0000-0000-000092360000}"/>
    <cellStyle name="뷭? 73 2 5" xfId="14034" xr:uid="{00000000-0005-0000-0000-000093360000}"/>
    <cellStyle name="뷭? 73 2 5 2" xfId="14035" xr:uid="{00000000-0005-0000-0000-000094360000}"/>
    <cellStyle name="뷭? 73 20" xfId="14036" xr:uid="{00000000-0005-0000-0000-000095360000}"/>
    <cellStyle name="뷭? 73 20 2" xfId="14037" xr:uid="{00000000-0005-0000-0000-000096360000}"/>
    <cellStyle name="뷭? 73 20 3" xfId="14038" xr:uid="{00000000-0005-0000-0000-000097360000}"/>
    <cellStyle name="뷭? 73 20 4" xfId="14039" xr:uid="{00000000-0005-0000-0000-000098360000}"/>
    <cellStyle name="뷭? 73 20 5" xfId="14040" xr:uid="{00000000-0005-0000-0000-000099360000}"/>
    <cellStyle name="뷭? 73 20 5 2" xfId="14041" xr:uid="{00000000-0005-0000-0000-00009A360000}"/>
    <cellStyle name="뷭? 73 21" xfId="14042" xr:uid="{00000000-0005-0000-0000-00009B360000}"/>
    <cellStyle name="뷭? 73 21 2" xfId="14043" xr:uid="{00000000-0005-0000-0000-00009C360000}"/>
    <cellStyle name="뷭? 73 21 3" xfId="14044" xr:uid="{00000000-0005-0000-0000-00009D360000}"/>
    <cellStyle name="뷭? 73 21 4" xfId="14045" xr:uid="{00000000-0005-0000-0000-00009E360000}"/>
    <cellStyle name="뷭? 73 21 5" xfId="14046" xr:uid="{00000000-0005-0000-0000-00009F360000}"/>
    <cellStyle name="뷭? 73 21 5 2" xfId="14047" xr:uid="{00000000-0005-0000-0000-0000A0360000}"/>
    <cellStyle name="뷭? 73 22" xfId="14048" xr:uid="{00000000-0005-0000-0000-0000A1360000}"/>
    <cellStyle name="뷭? 73 22 2" xfId="14049" xr:uid="{00000000-0005-0000-0000-0000A2360000}"/>
    <cellStyle name="뷭? 73 22 3" xfId="14050" xr:uid="{00000000-0005-0000-0000-0000A3360000}"/>
    <cellStyle name="뷭? 73 22 4" xfId="14051" xr:uid="{00000000-0005-0000-0000-0000A4360000}"/>
    <cellStyle name="뷭? 73 22 5" xfId="14052" xr:uid="{00000000-0005-0000-0000-0000A5360000}"/>
    <cellStyle name="뷭? 73 22 5 2" xfId="14053" xr:uid="{00000000-0005-0000-0000-0000A6360000}"/>
    <cellStyle name="뷭? 73 23" xfId="14054" xr:uid="{00000000-0005-0000-0000-0000A7360000}"/>
    <cellStyle name="뷭? 73 24" xfId="14055" xr:uid="{00000000-0005-0000-0000-0000A8360000}"/>
    <cellStyle name="뷭? 73 25" xfId="14056" xr:uid="{00000000-0005-0000-0000-0000A9360000}"/>
    <cellStyle name="뷭? 73 26" xfId="14057" xr:uid="{00000000-0005-0000-0000-0000AA360000}"/>
    <cellStyle name="뷭? 73 26 2" xfId="14058" xr:uid="{00000000-0005-0000-0000-0000AB360000}"/>
    <cellStyle name="뷭? 73 3" xfId="14059" xr:uid="{00000000-0005-0000-0000-0000AC360000}"/>
    <cellStyle name="뷭? 73 3 2" xfId="14060" xr:uid="{00000000-0005-0000-0000-0000AD360000}"/>
    <cellStyle name="뷭? 73 3 3" xfId="14061" xr:uid="{00000000-0005-0000-0000-0000AE360000}"/>
    <cellStyle name="뷭? 73 3 4" xfId="14062" xr:uid="{00000000-0005-0000-0000-0000AF360000}"/>
    <cellStyle name="뷭? 73 3 5" xfId="14063" xr:uid="{00000000-0005-0000-0000-0000B0360000}"/>
    <cellStyle name="뷭? 73 3 5 2" xfId="14064" xr:uid="{00000000-0005-0000-0000-0000B1360000}"/>
    <cellStyle name="뷭? 73 4" xfId="14065" xr:uid="{00000000-0005-0000-0000-0000B2360000}"/>
    <cellStyle name="뷭? 73 4 2" xfId="14066" xr:uid="{00000000-0005-0000-0000-0000B3360000}"/>
    <cellStyle name="뷭? 73 4 3" xfId="14067" xr:uid="{00000000-0005-0000-0000-0000B4360000}"/>
    <cellStyle name="뷭? 73 4 4" xfId="14068" xr:uid="{00000000-0005-0000-0000-0000B5360000}"/>
    <cellStyle name="뷭? 73 4 5" xfId="14069" xr:uid="{00000000-0005-0000-0000-0000B6360000}"/>
    <cellStyle name="뷭? 73 4 5 2" xfId="14070" xr:uid="{00000000-0005-0000-0000-0000B7360000}"/>
    <cellStyle name="뷭? 73 5" xfId="14071" xr:uid="{00000000-0005-0000-0000-0000B8360000}"/>
    <cellStyle name="뷭? 73 5 2" xfId="14072" xr:uid="{00000000-0005-0000-0000-0000B9360000}"/>
    <cellStyle name="뷭? 73 5 3" xfId="14073" xr:uid="{00000000-0005-0000-0000-0000BA360000}"/>
    <cellStyle name="뷭? 73 5 4" xfId="14074" xr:uid="{00000000-0005-0000-0000-0000BB360000}"/>
    <cellStyle name="뷭? 73 5 5" xfId="14075" xr:uid="{00000000-0005-0000-0000-0000BC360000}"/>
    <cellStyle name="뷭? 73 5 5 2" xfId="14076" xr:uid="{00000000-0005-0000-0000-0000BD360000}"/>
    <cellStyle name="뷭? 73 6" xfId="14077" xr:uid="{00000000-0005-0000-0000-0000BE360000}"/>
    <cellStyle name="뷭? 73 6 2" xfId="14078" xr:uid="{00000000-0005-0000-0000-0000BF360000}"/>
    <cellStyle name="뷭? 73 6 3" xfId="14079" xr:uid="{00000000-0005-0000-0000-0000C0360000}"/>
    <cellStyle name="뷭? 73 6 4" xfId="14080" xr:uid="{00000000-0005-0000-0000-0000C1360000}"/>
    <cellStyle name="뷭? 73 6 5" xfId="14081" xr:uid="{00000000-0005-0000-0000-0000C2360000}"/>
    <cellStyle name="뷭? 73 6 5 2" xfId="14082" xr:uid="{00000000-0005-0000-0000-0000C3360000}"/>
    <cellStyle name="뷭? 73 7" xfId="14083" xr:uid="{00000000-0005-0000-0000-0000C4360000}"/>
    <cellStyle name="뷭? 73 7 2" xfId="14084" xr:uid="{00000000-0005-0000-0000-0000C5360000}"/>
    <cellStyle name="뷭? 73 7 3" xfId="14085" xr:uid="{00000000-0005-0000-0000-0000C6360000}"/>
    <cellStyle name="뷭? 73 7 4" xfId="14086" xr:uid="{00000000-0005-0000-0000-0000C7360000}"/>
    <cellStyle name="뷭? 73 7 5" xfId="14087" xr:uid="{00000000-0005-0000-0000-0000C8360000}"/>
    <cellStyle name="뷭? 73 7 5 2" xfId="14088" xr:uid="{00000000-0005-0000-0000-0000C9360000}"/>
    <cellStyle name="뷭? 73 8" xfId="14089" xr:uid="{00000000-0005-0000-0000-0000CA360000}"/>
    <cellStyle name="뷭? 73 8 2" xfId="14090" xr:uid="{00000000-0005-0000-0000-0000CB360000}"/>
    <cellStyle name="뷭? 73 8 3" xfId="14091" xr:uid="{00000000-0005-0000-0000-0000CC360000}"/>
    <cellStyle name="뷭? 73 8 4" xfId="14092" xr:uid="{00000000-0005-0000-0000-0000CD360000}"/>
    <cellStyle name="뷭? 73 8 5" xfId="14093" xr:uid="{00000000-0005-0000-0000-0000CE360000}"/>
    <cellStyle name="뷭? 73 8 5 2" xfId="14094" xr:uid="{00000000-0005-0000-0000-0000CF360000}"/>
    <cellStyle name="뷭? 73 9" xfId="14095" xr:uid="{00000000-0005-0000-0000-0000D0360000}"/>
    <cellStyle name="뷭? 73 9 2" xfId="14096" xr:uid="{00000000-0005-0000-0000-0000D1360000}"/>
    <cellStyle name="뷭? 73 9 3" xfId="14097" xr:uid="{00000000-0005-0000-0000-0000D2360000}"/>
    <cellStyle name="뷭? 73 9 4" xfId="14098" xr:uid="{00000000-0005-0000-0000-0000D3360000}"/>
    <cellStyle name="뷭? 73 9 5" xfId="14099" xr:uid="{00000000-0005-0000-0000-0000D4360000}"/>
    <cellStyle name="뷭? 73 9 5 2" xfId="14100" xr:uid="{00000000-0005-0000-0000-0000D5360000}"/>
    <cellStyle name="뷭? 74" xfId="14101" xr:uid="{00000000-0005-0000-0000-0000D6360000}"/>
    <cellStyle name="뷭? 74 10" xfId="14102" xr:uid="{00000000-0005-0000-0000-0000D7360000}"/>
    <cellStyle name="뷭? 74 10 2" xfId="14103" xr:uid="{00000000-0005-0000-0000-0000D8360000}"/>
    <cellStyle name="뷭? 74 10 3" xfId="14104" xr:uid="{00000000-0005-0000-0000-0000D9360000}"/>
    <cellStyle name="뷭? 74 10 4" xfId="14105" xr:uid="{00000000-0005-0000-0000-0000DA360000}"/>
    <cellStyle name="뷭? 74 10 5" xfId="14106" xr:uid="{00000000-0005-0000-0000-0000DB360000}"/>
    <cellStyle name="뷭? 74 10 5 2" xfId="14107" xr:uid="{00000000-0005-0000-0000-0000DC360000}"/>
    <cellStyle name="뷭? 74 11" xfId="14108" xr:uid="{00000000-0005-0000-0000-0000DD360000}"/>
    <cellStyle name="뷭? 74 11 2" xfId="14109" xr:uid="{00000000-0005-0000-0000-0000DE360000}"/>
    <cellStyle name="뷭? 74 11 3" xfId="14110" xr:uid="{00000000-0005-0000-0000-0000DF360000}"/>
    <cellStyle name="뷭? 74 11 4" xfId="14111" xr:uid="{00000000-0005-0000-0000-0000E0360000}"/>
    <cellStyle name="뷭? 74 11 5" xfId="14112" xr:uid="{00000000-0005-0000-0000-0000E1360000}"/>
    <cellStyle name="뷭? 74 11 5 2" xfId="14113" xr:uid="{00000000-0005-0000-0000-0000E2360000}"/>
    <cellStyle name="뷭? 74 12" xfId="14114" xr:uid="{00000000-0005-0000-0000-0000E3360000}"/>
    <cellStyle name="뷭? 74 12 2" xfId="14115" xr:uid="{00000000-0005-0000-0000-0000E4360000}"/>
    <cellStyle name="뷭? 74 12 3" xfId="14116" xr:uid="{00000000-0005-0000-0000-0000E5360000}"/>
    <cellStyle name="뷭? 74 12 4" xfId="14117" xr:uid="{00000000-0005-0000-0000-0000E6360000}"/>
    <cellStyle name="뷭? 74 12 5" xfId="14118" xr:uid="{00000000-0005-0000-0000-0000E7360000}"/>
    <cellStyle name="뷭? 74 12 5 2" xfId="14119" xr:uid="{00000000-0005-0000-0000-0000E8360000}"/>
    <cellStyle name="뷭? 74 13" xfId="14120" xr:uid="{00000000-0005-0000-0000-0000E9360000}"/>
    <cellStyle name="뷭? 74 13 2" xfId="14121" xr:uid="{00000000-0005-0000-0000-0000EA360000}"/>
    <cellStyle name="뷭? 74 13 3" xfId="14122" xr:uid="{00000000-0005-0000-0000-0000EB360000}"/>
    <cellStyle name="뷭? 74 13 4" xfId="14123" xr:uid="{00000000-0005-0000-0000-0000EC360000}"/>
    <cellStyle name="뷭? 74 13 5" xfId="14124" xr:uid="{00000000-0005-0000-0000-0000ED360000}"/>
    <cellStyle name="뷭? 74 13 5 2" xfId="14125" xr:uid="{00000000-0005-0000-0000-0000EE360000}"/>
    <cellStyle name="뷭? 74 14" xfId="14126" xr:uid="{00000000-0005-0000-0000-0000EF360000}"/>
    <cellStyle name="뷭? 74 14 2" xfId="14127" xr:uid="{00000000-0005-0000-0000-0000F0360000}"/>
    <cellStyle name="뷭? 74 14 3" xfId="14128" xr:uid="{00000000-0005-0000-0000-0000F1360000}"/>
    <cellStyle name="뷭? 74 14 4" xfId="14129" xr:uid="{00000000-0005-0000-0000-0000F2360000}"/>
    <cellStyle name="뷭? 74 14 5" xfId="14130" xr:uid="{00000000-0005-0000-0000-0000F3360000}"/>
    <cellStyle name="뷭? 74 14 5 2" xfId="14131" xr:uid="{00000000-0005-0000-0000-0000F4360000}"/>
    <cellStyle name="뷭? 74 15" xfId="14132" xr:uid="{00000000-0005-0000-0000-0000F5360000}"/>
    <cellStyle name="뷭? 74 15 2" xfId="14133" xr:uid="{00000000-0005-0000-0000-0000F6360000}"/>
    <cellStyle name="뷭? 74 15 3" xfId="14134" xr:uid="{00000000-0005-0000-0000-0000F7360000}"/>
    <cellStyle name="뷭? 74 15 4" xfId="14135" xr:uid="{00000000-0005-0000-0000-0000F8360000}"/>
    <cellStyle name="뷭? 74 15 5" xfId="14136" xr:uid="{00000000-0005-0000-0000-0000F9360000}"/>
    <cellStyle name="뷭? 74 15 5 2" xfId="14137" xr:uid="{00000000-0005-0000-0000-0000FA360000}"/>
    <cellStyle name="뷭? 74 16" xfId="14138" xr:uid="{00000000-0005-0000-0000-0000FB360000}"/>
    <cellStyle name="뷭? 74 16 2" xfId="14139" xr:uid="{00000000-0005-0000-0000-0000FC360000}"/>
    <cellStyle name="뷭? 74 16 3" xfId="14140" xr:uid="{00000000-0005-0000-0000-0000FD360000}"/>
    <cellStyle name="뷭? 74 16 4" xfId="14141" xr:uid="{00000000-0005-0000-0000-0000FE360000}"/>
    <cellStyle name="뷭? 74 16 5" xfId="14142" xr:uid="{00000000-0005-0000-0000-0000FF360000}"/>
    <cellStyle name="뷭? 74 16 5 2" xfId="14143" xr:uid="{00000000-0005-0000-0000-000000370000}"/>
    <cellStyle name="뷭? 74 17" xfId="14144" xr:uid="{00000000-0005-0000-0000-000001370000}"/>
    <cellStyle name="뷭? 74 17 2" xfId="14145" xr:uid="{00000000-0005-0000-0000-000002370000}"/>
    <cellStyle name="뷭? 74 17 3" xfId="14146" xr:uid="{00000000-0005-0000-0000-000003370000}"/>
    <cellStyle name="뷭? 74 17 4" xfId="14147" xr:uid="{00000000-0005-0000-0000-000004370000}"/>
    <cellStyle name="뷭? 74 17 5" xfId="14148" xr:uid="{00000000-0005-0000-0000-000005370000}"/>
    <cellStyle name="뷭? 74 17 5 2" xfId="14149" xr:uid="{00000000-0005-0000-0000-000006370000}"/>
    <cellStyle name="뷭? 74 18" xfId="14150" xr:uid="{00000000-0005-0000-0000-000007370000}"/>
    <cellStyle name="뷭? 74 18 2" xfId="14151" xr:uid="{00000000-0005-0000-0000-000008370000}"/>
    <cellStyle name="뷭? 74 18 3" xfId="14152" xr:uid="{00000000-0005-0000-0000-000009370000}"/>
    <cellStyle name="뷭? 74 18 4" xfId="14153" xr:uid="{00000000-0005-0000-0000-00000A370000}"/>
    <cellStyle name="뷭? 74 18 5" xfId="14154" xr:uid="{00000000-0005-0000-0000-00000B370000}"/>
    <cellStyle name="뷭? 74 18 5 2" xfId="14155" xr:uid="{00000000-0005-0000-0000-00000C370000}"/>
    <cellStyle name="뷭? 74 19" xfId="14156" xr:uid="{00000000-0005-0000-0000-00000D370000}"/>
    <cellStyle name="뷭? 74 19 2" xfId="14157" xr:uid="{00000000-0005-0000-0000-00000E370000}"/>
    <cellStyle name="뷭? 74 19 3" xfId="14158" xr:uid="{00000000-0005-0000-0000-00000F370000}"/>
    <cellStyle name="뷭? 74 19 4" xfId="14159" xr:uid="{00000000-0005-0000-0000-000010370000}"/>
    <cellStyle name="뷭? 74 19 5" xfId="14160" xr:uid="{00000000-0005-0000-0000-000011370000}"/>
    <cellStyle name="뷭? 74 19 5 2" xfId="14161" xr:uid="{00000000-0005-0000-0000-000012370000}"/>
    <cellStyle name="뷭? 74 2" xfId="14162" xr:uid="{00000000-0005-0000-0000-000013370000}"/>
    <cellStyle name="뷭? 74 2 2" xfId="14163" xr:uid="{00000000-0005-0000-0000-000014370000}"/>
    <cellStyle name="뷭? 74 2 3" xfId="14164" xr:uid="{00000000-0005-0000-0000-000015370000}"/>
    <cellStyle name="뷭? 74 2 4" xfId="14165" xr:uid="{00000000-0005-0000-0000-000016370000}"/>
    <cellStyle name="뷭? 74 2 5" xfId="14166" xr:uid="{00000000-0005-0000-0000-000017370000}"/>
    <cellStyle name="뷭? 74 2 5 2" xfId="14167" xr:uid="{00000000-0005-0000-0000-000018370000}"/>
    <cellStyle name="뷭? 74 20" xfId="14168" xr:uid="{00000000-0005-0000-0000-000019370000}"/>
    <cellStyle name="뷭? 74 20 2" xfId="14169" xr:uid="{00000000-0005-0000-0000-00001A370000}"/>
    <cellStyle name="뷭? 74 20 3" xfId="14170" xr:uid="{00000000-0005-0000-0000-00001B370000}"/>
    <cellStyle name="뷭? 74 20 4" xfId="14171" xr:uid="{00000000-0005-0000-0000-00001C370000}"/>
    <cellStyle name="뷭? 74 20 5" xfId="14172" xr:uid="{00000000-0005-0000-0000-00001D370000}"/>
    <cellStyle name="뷭? 74 20 5 2" xfId="14173" xr:uid="{00000000-0005-0000-0000-00001E370000}"/>
    <cellStyle name="뷭? 74 21" xfId="14174" xr:uid="{00000000-0005-0000-0000-00001F370000}"/>
    <cellStyle name="뷭? 74 21 2" xfId="14175" xr:uid="{00000000-0005-0000-0000-000020370000}"/>
    <cellStyle name="뷭? 74 21 3" xfId="14176" xr:uid="{00000000-0005-0000-0000-000021370000}"/>
    <cellStyle name="뷭? 74 21 4" xfId="14177" xr:uid="{00000000-0005-0000-0000-000022370000}"/>
    <cellStyle name="뷭? 74 21 5" xfId="14178" xr:uid="{00000000-0005-0000-0000-000023370000}"/>
    <cellStyle name="뷭? 74 21 5 2" xfId="14179" xr:uid="{00000000-0005-0000-0000-000024370000}"/>
    <cellStyle name="뷭? 74 22" xfId="14180" xr:uid="{00000000-0005-0000-0000-000025370000}"/>
    <cellStyle name="뷭? 74 22 2" xfId="14181" xr:uid="{00000000-0005-0000-0000-000026370000}"/>
    <cellStyle name="뷭? 74 22 3" xfId="14182" xr:uid="{00000000-0005-0000-0000-000027370000}"/>
    <cellStyle name="뷭? 74 22 4" xfId="14183" xr:uid="{00000000-0005-0000-0000-000028370000}"/>
    <cellStyle name="뷭? 74 22 5" xfId="14184" xr:uid="{00000000-0005-0000-0000-000029370000}"/>
    <cellStyle name="뷭? 74 22 5 2" xfId="14185" xr:uid="{00000000-0005-0000-0000-00002A370000}"/>
    <cellStyle name="뷭? 74 23" xfId="14186" xr:uid="{00000000-0005-0000-0000-00002B370000}"/>
    <cellStyle name="뷭? 74 24" xfId="14187" xr:uid="{00000000-0005-0000-0000-00002C370000}"/>
    <cellStyle name="뷭? 74 25" xfId="14188" xr:uid="{00000000-0005-0000-0000-00002D370000}"/>
    <cellStyle name="뷭? 74 26" xfId="14189" xr:uid="{00000000-0005-0000-0000-00002E370000}"/>
    <cellStyle name="뷭? 74 26 2" xfId="14190" xr:uid="{00000000-0005-0000-0000-00002F370000}"/>
    <cellStyle name="뷭? 74 3" xfId="14191" xr:uid="{00000000-0005-0000-0000-000030370000}"/>
    <cellStyle name="뷭? 74 3 2" xfId="14192" xr:uid="{00000000-0005-0000-0000-000031370000}"/>
    <cellStyle name="뷭? 74 3 3" xfId="14193" xr:uid="{00000000-0005-0000-0000-000032370000}"/>
    <cellStyle name="뷭? 74 3 4" xfId="14194" xr:uid="{00000000-0005-0000-0000-000033370000}"/>
    <cellStyle name="뷭? 74 3 5" xfId="14195" xr:uid="{00000000-0005-0000-0000-000034370000}"/>
    <cellStyle name="뷭? 74 3 5 2" xfId="14196" xr:uid="{00000000-0005-0000-0000-000035370000}"/>
    <cellStyle name="뷭? 74 4" xfId="14197" xr:uid="{00000000-0005-0000-0000-000036370000}"/>
    <cellStyle name="뷭? 74 4 2" xfId="14198" xr:uid="{00000000-0005-0000-0000-000037370000}"/>
    <cellStyle name="뷭? 74 4 3" xfId="14199" xr:uid="{00000000-0005-0000-0000-000038370000}"/>
    <cellStyle name="뷭? 74 4 4" xfId="14200" xr:uid="{00000000-0005-0000-0000-000039370000}"/>
    <cellStyle name="뷭? 74 4 5" xfId="14201" xr:uid="{00000000-0005-0000-0000-00003A370000}"/>
    <cellStyle name="뷭? 74 4 5 2" xfId="14202" xr:uid="{00000000-0005-0000-0000-00003B370000}"/>
    <cellStyle name="뷭? 74 5" xfId="14203" xr:uid="{00000000-0005-0000-0000-00003C370000}"/>
    <cellStyle name="뷭? 74 5 2" xfId="14204" xr:uid="{00000000-0005-0000-0000-00003D370000}"/>
    <cellStyle name="뷭? 74 5 3" xfId="14205" xr:uid="{00000000-0005-0000-0000-00003E370000}"/>
    <cellStyle name="뷭? 74 5 4" xfId="14206" xr:uid="{00000000-0005-0000-0000-00003F370000}"/>
    <cellStyle name="뷭? 74 5 5" xfId="14207" xr:uid="{00000000-0005-0000-0000-000040370000}"/>
    <cellStyle name="뷭? 74 5 5 2" xfId="14208" xr:uid="{00000000-0005-0000-0000-000041370000}"/>
    <cellStyle name="뷭? 74 6" xfId="14209" xr:uid="{00000000-0005-0000-0000-000042370000}"/>
    <cellStyle name="뷭? 74 6 2" xfId="14210" xr:uid="{00000000-0005-0000-0000-000043370000}"/>
    <cellStyle name="뷭? 74 6 3" xfId="14211" xr:uid="{00000000-0005-0000-0000-000044370000}"/>
    <cellStyle name="뷭? 74 6 4" xfId="14212" xr:uid="{00000000-0005-0000-0000-000045370000}"/>
    <cellStyle name="뷭? 74 6 5" xfId="14213" xr:uid="{00000000-0005-0000-0000-000046370000}"/>
    <cellStyle name="뷭? 74 6 5 2" xfId="14214" xr:uid="{00000000-0005-0000-0000-000047370000}"/>
    <cellStyle name="뷭? 74 7" xfId="14215" xr:uid="{00000000-0005-0000-0000-000048370000}"/>
    <cellStyle name="뷭? 74 7 2" xfId="14216" xr:uid="{00000000-0005-0000-0000-000049370000}"/>
    <cellStyle name="뷭? 74 7 3" xfId="14217" xr:uid="{00000000-0005-0000-0000-00004A370000}"/>
    <cellStyle name="뷭? 74 7 4" xfId="14218" xr:uid="{00000000-0005-0000-0000-00004B370000}"/>
    <cellStyle name="뷭? 74 7 5" xfId="14219" xr:uid="{00000000-0005-0000-0000-00004C370000}"/>
    <cellStyle name="뷭? 74 7 5 2" xfId="14220" xr:uid="{00000000-0005-0000-0000-00004D370000}"/>
    <cellStyle name="뷭? 74 8" xfId="14221" xr:uid="{00000000-0005-0000-0000-00004E370000}"/>
    <cellStyle name="뷭? 74 8 2" xfId="14222" xr:uid="{00000000-0005-0000-0000-00004F370000}"/>
    <cellStyle name="뷭? 74 8 3" xfId="14223" xr:uid="{00000000-0005-0000-0000-000050370000}"/>
    <cellStyle name="뷭? 74 8 4" xfId="14224" xr:uid="{00000000-0005-0000-0000-000051370000}"/>
    <cellStyle name="뷭? 74 8 5" xfId="14225" xr:uid="{00000000-0005-0000-0000-000052370000}"/>
    <cellStyle name="뷭? 74 8 5 2" xfId="14226" xr:uid="{00000000-0005-0000-0000-000053370000}"/>
    <cellStyle name="뷭? 74 9" xfId="14227" xr:uid="{00000000-0005-0000-0000-000054370000}"/>
    <cellStyle name="뷭? 74 9 2" xfId="14228" xr:uid="{00000000-0005-0000-0000-000055370000}"/>
    <cellStyle name="뷭? 74 9 3" xfId="14229" xr:uid="{00000000-0005-0000-0000-000056370000}"/>
    <cellStyle name="뷭? 74 9 4" xfId="14230" xr:uid="{00000000-0005-0000-0000-000057370000}"/>
    <cellStyle name="뷭? 74 9 5" xfId="14231" xr:uid="{00000000-0005-0000-0000-000058370000}"/>
    <cellStyle name="뷭? 74 9 5 2" xfId="14232" xr:uid="{00000000-0005-0000-0000-000059370000}"/>
    <cellStyle name="뷭? 75" xfId="14233" xr:uid="{00000000-0005-0000-0000-00005A370000}"/>
    <cellStyle name="뷭? 75 10" xfId="14234" xr:uid="{00000000-0005-0000-0000-00005B370000}"/>
    <cellStyle name="뷭? 75 10 2" xfId="14235" xr:uid="{00000000-0005-0000-0000-00005C370000}"/>
    <cellStyle name="뷭? 75 10 3" xfId="14236" xr:uid="{00000000-0005-0000-0000-00005D370000}"/>
    <cellStyle name="뷭? 75 10 4" xfId="14237" xr:uid="{00000000-0005-0000-0000-00005E370000}"/>
    <cellStyle name="뷭? 75 10 5" xfId="14238" xr:uid="{00000000-0005-0000-0000-00005F370000}"/>
    <cellStyle name="뷭? 75 10 5 2" xfId="14239" xr:uid="{00000000-0005-0000-0000-000060370000}"/>
    <cellStyle name="뷭? 75 11" xfId="14240" xr:uid="{00000000-0005-0000-0000-000061370000}"/>
    <cellStyle name="뷭? 75 11 2" xfId="14241" xr:uid="{00000000-0005-0000-0000-000062370000}"/>
    <cellStyle name="뷭? 75 11 3" xfId="14242" xr:uid="{00000000-0005-0000-0000-000063370000}"/>
    <cellStyle name="뷭? 75 11 4" xfId="14243" xr:uid="{00000000-0005-0000-0000-000064370000}"/>
    <cellStyle name="뷭? 75 11 5" xfId="14244" xr:uid="{00000000-0005-0000-0000-000065370000}"/>
    <cellStyle name="뷭? 75 11 5 2" xfId="14245" xr:uid="{00000000-0005-0000-0000-000066370000}"/>
    <cellStyle name="뷭? 75 12" xfId="14246" xr:uid="{00000000-0005-0000-0000-000067370000}"/>
    <cellStyle name="뷭? 75 12 2" xfId="14247" xr:uid="{00000000-0005-0000-0000-000068370000}"/>
    <cellStyle name="뷭? 75 12 3" xfId="14248" xr:uid="{00000000-0005-0000-0000-000069370000}"/>
    <cellStyle name="뷭? 75 12 4" xfId="14249" xr:uid="{00000000-0005-0000-0000-00006A370000}"/>
    <cellStyle name="뷭? 75 12 5" xfId="14250" xr:uid="{00000000-0005-0000-0000-00006B370000}"/>
    <cellStyle name="뷭? 75 12 5 2" xfId="14251" xr:uid="{00000000-0005-0000-0000-00006C370000}"/>
    <cellStyle name="뷭? 75 13" xfId="14252" xr:uid="{00000000-0005-0000-0000-00006D370000}"/>
    <cellStyle name="뷭? 75 13 2" xfId="14253" xr:uid="{00000000-0005-0000-0000-00006E370000}"/>
    <cellStyle name="뷭? 75 13 3" xfId="14254" xr:uid="{00000000-0005-0000-0000-00006F370000}"/>
    <cellStyle name="뷭? 75 13 4" xfId="14255" xr:uid="{00000000-0005-0000-0000-000070370000}"/>
    <cellStyle name="뷭? 75 13 5" xfId="14256" xr:uid="{00000000-0005-0000-0000-000071370000}"/>
    <cellStyle name="뷭? 75 13 5 2" xfId="14257" xr:uid="{00000000-0005-0000-0000-000072370000}"/>
    <cellStyle name="뷭? 75 14" xfId="14258" xr:uid="{00000000-0005-0000-0000-000073370000}"/>
    <cellStyle name="뷭? 75 14 2" xfId="14259" xr:uid="{00000000-0005-0000-0000-000074370000}"/>
    <cellStyle name="뷭? 75 14 3" xfId="14260" xr:uid="{00000000-0005-0000-0000-000075370000}"/>
    <cellStyle name="뷭? 75 14 4" xfId="14261" xr:uid="{00000000-0005-0000-0000-000076370000}"/>
    <cellStyle name="뷭? 75 14 5" xfId="14262" xr:uid="{00000000-0005-0000-0000-000077370000}"/>
    <cellStyle name="뷭? 75 14 5 2" xfId="14263" xr:uid="{00000000-0005-0000-0000-000078370000}"/>
    <cellStyle name="뷭? 75 15" xfId="14264" xr:uid="{00000000-0005-0000-0000-000079370000}"/>
    <cellStyle name="뷭? 75 15 2" xfId="14265" xr:uid="{00000000-0005-0000-0000-00007A370000}"/>
    <cellStyle name="뷭? 75 15 3" xfId="14266" xr:uid="{00000000-0005-0000-0000-00007B370000}"/>
    <cellStyle name="뷭? 75 15 4" xfId="14267" xr:uid="{00000000-0005-0000-0000-00007C370000}"/>
    <cellStyle name="뷭? 75 15 5" xfId="14268" xr:uid="{00000000-0005-0000-0000-00007D370000}"/>
    <cellStyle name="뷭? 75 15 5 2" xfId="14269" xr:uid="{00000000-0005-0000-0000-00007E370000}"/>
    <cellStyle name="뷭? 75 16" xfId="14270" xr:uid="{00000000-0005-0000-0000-00007F370000}"/>
    <cellStyle name="뷭? 75 16 2" xfId="14271" xr:uid="{00000000-0005-0000-0000-000080370000}"/>
    <cellStyle name="뷭? 75 16 3" xfId="14272" xr:uid="{00000000-0005-0000-0000-000081370000}"/>
    <cellStyle name="뷭? 75 16 4" xfId="14273" xr:uid="{00000000-0005-0000-0000-000082370000}"/>
    <cellStyle name="뷭? 75 16 5" xfId="14274" xr:uid="{00000000-0005-0000-0000-000083370000}"/>
    <cellStyle name="뷭? 75 16 5 2" xfId="14275" xr:uid="{00000000-0005-0000-0000-000084370000}"/>
    <cellStyle name="뷭? 75 17" xfId="14276" xr:uid="{00000000-0005-0000-0000-000085370000}"/>
    <cellStyle name="뷭? 75 17 2" xfId="14277" xr:uid="{00000000-0005-0000-0000-000086370000}"/>
    <cellStyle name="뷭? 75 17 3" xfId="14278" xr:uid="{00000000-0005-0000-0000-000087370000}"/>
    <cellStyle name="뷭? 75 17 4" xfId="14279" xr:uid="{00000000-0005-0000-0000-000088370000}"/>
    <cellStyle name="뷭? 75 17 5" xfId="14280" xr:uid="{00000000-0005-0000-0000-000089370000}"/>
    <cellStyle name="뷭? 75 17 5 2" xfId="14281" xr:uid="{00000000-0005-0000-0000-00008A370000}"/>
    <cellStyle name="뷭? 75 18" xfId="14282" xr:uid="{00000000-0005-0000-0000-00008B370000}"/>
    <cellStyle name="뷭? 75 18 2" xfId="14283" xr:uid="{00000000-0005-0000-0000-00008C370000}"/>
    <cellStyle name="뷭? 75 18 3" xfId="14284" xr:uid="{00000000-0005-0000-0000-00008D370000}"/>
    <cellStyle name="뷭? 75 18 4" xfId="14285" xr:uid="{00000000-0005-0000-0000-00008E370000}"/>
    <cellStyle name="뷭? 75 18 5" xfId="14286" xr:uid="{00000000-0005-0000-0000-00008F370000}"/>
    <cellStyle name="뷭? 75 18 5 2" xfId="14287" xr:uid="{00000000-0005-0000-0000-000090370000}"/>
    <cellStyle name="뷭? 75 19" xfId="14288" xr:uid="{00000000-0005-0000-0000-000091370000}"/>
    <cellStyle name="뷭? 75 19 2" xfId="14289" xr:uid="{00000000-0005-0000-0000-000092370000}"/>
    <cellStyle name="뷭? 75 19 3" xfId="14290" xr:uid="{00000000-0005-0000-0000-000093370000}"/>
    <cellStyle name="뷭? 75 19 4" xfId="14291" xr:uid="{00000000-0005-0000-0000-000094370000}"/>
    <cellStyle name="뷭? 75 19 5" xfId="14292" xr:uid="{00000000-0005-0000-0000-000095370000}"/>
    <cellStyle name="뷭? 75 19 5 2" xfId="14293" xr:uid="{00000000-0005-0000-0000-000096370000}"/>
    <cellStyle name="뷭? 75 2" xfId="14294" xr:uid="{00000000-0005-0000-0000-000097370000}"/>
    <cellStyle name="뷭? 75 2 2" xfId="14295" xr:uid="{00000000-0005-0000-0000-000098370000}"/>
    <cellStyle name="뷭? 75 2 3" xfId="14296" xr:uid="{00000000-0005-0000-0000-000099370000}"/>
    <cellStyle name="뷭? 75 2 4" xfId="14297" xr:uid="{00000000-0005-0000-0000-00009A370000}"/>
    <cellStyle name="뷭? 75 2 5" xfId="14298" xr:uid="{00000000-0005-0000-0000-00009B370000}"/>
    <cellStyle name="뷭? 75 2 5 2" xfId="14299" xr:uid="{00000000-0005-0000-0000-00009C370000}"/>
    <cellStyle name="뷭? 75 20" xfId="14300" xr:uid="{00000000-0005-0000-0000-00009D370000}"/>
    <cellStyle name="뷭? 75 20 2" xfId="14301" xr:uid="{00000000-0005-0000-0000-00009E370000}"/>
    <cellStyle name="뷭? 75 20 3" xfId="14302" xr:uid="{00000000-0005-0000-0000-00009F370000}"/>
    <cellStyle name="뷭? 75 20 4" xfId="14303" xr:uid="{00000000-0005-0000-0000-0000A0370000}"/>
    <cellStyle name="뷭? 75 20 5" xfId="14304" xr:uid="{00000000-0005-0000-0000-0000A1370000}"/>
    <cellStyle name="뷭? 75 20 5 2" xfId="14305" xr:uid="{00000000-0005-0000-0000-0000A2370000}"/>
    <cellStyle name="뷭? 75 21" xfId="14306" xr:uid="{00000000-0005-0000-0000-0000A3370000}"/>
    <cellStyle name="뷭? 75 21 2" xfId="14307" xr:uid="{00000000-0005-0000-0000-0000A4370000}"/>
    <cellStyle name="뷭? 75 21 3" xfId="14308" xr:uid="{00000000-0005-0000-0000-0000A5370000}"/>
    <cellStyle name="뷭? 75 21 4" xfId="14309" xr:uid="{00000000-0005-0000-0000-0000A6370000}"/>
    <cellStyle name="뷭? 75 21 5" xfId="14310" xr:uid="{00000000-0005-0000-0000-0000A7370000}"/>
    <cellStyle name="뷭? 75 21 5 2" xfId="14311" xr:uid="{00000000-0005-0000-0000-0000A8370000}"/>
    <cellStyle name="뷭? 75 22" xfId="14312" xr:uid="{00000000-0005-0000-0000-0000A9370000}"/>
    <cellStyle name="뷭? 75 22 2" xfId="14313" xr:uid="{00000000-0005-0000-0000-0000AA370000}"/>
    <cellStyle name="뷭? 75 22 3" xfId="14314" xr:uid="{00000000-0005-0000-0000-0000AB370000}"/>
    <cellStyle name="뷭? 75 22 4" xfId="14315" xr:uid="{00000000-0005-0000-0000-0000AC370000}"/>
    <cellStyle name="뷭? 75 22 5" xfId="14316" xr:uid="{00000000-0005-0000-0000-0000AD370000}"/>
    <cellStyle name="뷭? 75 22 5 2" xfId="14317" xr:uid="{00000000-0005-0000-0000-0000AE370000}"/>
    <cellStyle name="뷭? 75 23" xfId="14318" xr:uid="{00000000-0005-0000-0000-0000AF370000}"/>
    <cellStyle name="뷭? 75 24" xfId="14319" xr:uid="{00000000-0005-0000-0000-0000B0370000}"/>
    <cellStyle name="뷭? 75 25" xfId="14320" xr:uid="{00000000-0005-0000-0000-0000B1370000}"/>
    <cellStyle name="뷭? 75 26" xfId="14321" xr:uid="{00000000-0005-0000-0000-0000B2370000}"/>
    <cellStyle name="뷭? 75 26 2" xfId="14322" xr:uid="{00000000-0005-0000-0000-0000B3370000}"/>
    <cellStyle name="뷭? 75 3" xfId="14323" xr:uid="{00000000-0005-0000-0000-0000B4370000}"/>
    <cellStyle name="뷭? 75 3 2" xfId="14324" xr:uid="{00000000-0005-0000-0000-0000B5370000}"/>
    <cellStyle name="뷭? 75 3 3" xfId="14325" xr:uid="{00000000-0005-0000-0000-0000B6370000}"/>
    <cellStyle name="뷭? 75 3 4" xfId="14326" xr:uid="{00000000-0005-0000-0000-0000B7370000}"/>
    <cellStyle name="뷭? 75 3 5" xfId="14327" xr:uid="{00000000-0005-0000-0000-0000B8370000}"/>
    <cellStyle name="뷭? 75 3 5 2" xfId="14328" xr:uid="{00000000-0005-0000-0000-0000B9370000}"/>
    <cellStyle name="뷭? 75 4" xfId="14329" xr:uid="{00000000-0005-0000-0000-0000BA370000}"/>
    <cellStyle name="뷭? 75 4 2" xfId="14330" xr:uid="{00000000-0005-0000-0000-0000BB370000}"/>
    <cellStyle name="뷭? 75 4 3" xfId="14331" xr:uid="{00000000-0005-0000-0000-0000BC370000}"/>
    <cellStyle name="뷭? 75 4 4" xfId="14332" xr:uid="{00000000-0005-0000-0000-0000BD370000}"/>
    <cellStyle name="뷭? 75 4 5" xfId="14333" xr:uid="{00000000-0005-0000-0000-0000BE370000}"/>
    <cellStyle name="뷭? 75 4 5 2" xfId="14334" xr:uid="{00000000-0005-0000-0000-0000BF370000}"/>
    <cellStyle name="뷭? 75 5" xfId="14335" xr:uid="{00000000-0005-0000-0000-0000C0370000}"/>
    <cellStyle name="뷭? 75 5 2" xfId="14336" xr:uid="{00000000-0005-0000-0000-0000C1370000}"/>
    <cellStyle name="뷭? 75 5 3" xfId="14337" xr:uid="{00000000-0005-0000-0000-0000C2370000}"/>
    <cellStyle name="뷭? 75 5 4" xfId="14338" xr:uid="{00000000-0005-0000-0000-0000C3370000}"/>
    <cellStyle name="뷭? 75 5 5" xfId="14339" xr:uid="{00000000-0005-0000-0000-0000C4370000}"/>
    <cellStyle name="뷭? 75 5 5 2" xfId="14340" xr:uid="{00000000-0005-0000-0000-0000C5370000}"/>
    <cellStyle name="뷭? 75 6" xfId="14341" xr:uid="{00000000-0005-0000-0000-0000C6370000}"/>
    <cellStyle name="뷭? 75 6 2" xfId="14342" xr:uid="{00000000-0005-0000-0000-0000C7370000}"/>
    <cellStyle name="뷭? 75 6 3" xfId="14343" xr:uid="{00000000-0005-0000-0000-0000C8370000}"/>
    <cellStyle name="뷭? 75 6 4" xfId="14344" xr:uid="{00000000-0005-0000-0000-0000C9370000}"/>
    <cellStyle name="뷭? 75 6 5" xfId="14345" xr:uid="{00000000-0005-0000-0000-0000CA370000}"/>
    <cellStyle name="뷭? 75 6 5 2" xfId="14346" xr:uid="{00000000-0005-0000-0000-0000CB370000}"/>
    <cellStyle name="뷭? 75 7" xfId="14347" xr:uid="{00000000-0005-0000-0000-0000CC370000}"/>
    <cellStyle name="뷭? 75 7 2" xfId="14348" xr:uid="{00000000-0005-0000-0000-0000CD370000}"/>
    <cellStyle name="뷭? 75 7 3" xfId="14349" xr:uid="{00000000-0005-0000-0000-0000CE370000}"/>
    <cellStyle name="뷭? 75 7 4" xfId="14350" xr:uid="{00000000-0005-0000-0000-0000CF370000}"/>
    <cellStyle name="뷭? 75 7 5" xfId="14351" xr:uid="{00000000-0005-0000-0000-0000D0370000}"/>
    <cellStyle name="뷭? 75 7 5 2" xfId="14352" xr:uid="{00000000-0005-0000-0000-0000D1370000}"/>
    <cellStyle name="뷭? 75 8" xfId="14353" xr:uid="{00000000-0005-0000-0000-0000D2370000}"/>
    <cellStyle name="뷭? 75 8 2" xfId="14354" xr:uid="{00000000-0005-0000-0000-0000D3370000}"/>
    <cellStyle name="뷭? 75 8 3" xfId="14355" xr:uid="{00000000-0005-0000-0000-0000D4370000}"/>
    <cellStyle name="뷭? 75 8 4" xfId="14356" xr:uid="{00000000-0005-0000-0000-0000D5370000}"/>
    <cellStyle name="뷭? 75 8 5" xfId="14357" xr:uid="{00000000-0005-0000-0000-0000D6370000}"/>
    <cellStyle name="뷭? 75 8 5 2" xfId="14358" xr:uid="{00000000-0005-0000-0000-0000D7370000}"/>
    <cellStyle name="뷭? 75 9" xfId="14359" xr:uid="{00000000-0005-0000-0000-0000D8370000}"/>
    <cellStyle name="뷭? 75 9 2" xfId="14360" xr:uid="{00000000-0005-0000-0000-0000D9370000}"/>
    <cellStyle name="뷭? 75 9 3" xfId="14361" xr:uid="{00000000-0005-0000-0000-0000DA370000}"/>
    <cellStyle name="뷭? 75 9 4" xfId="14362" xr:uid="{00000000-0005-0000-0000-0000DB370000}"/>
    <cellStyle name="뷭? 75 9 5" xfId="14363" xr:uid="{00000000-0005-0000-0000-0000DC370000}"/>
    <cellStyle name="뷭? 75 9 5 2" xfId="14364" xr:uid="{00000000-0005-0000-0000-0000DD370000}"/>
    <cellStyle name="뷭? 76" xfId="14365" xr:uid="{00000000-0005-0000-0000-0000DE370000}"/>
    <cellStyle name="뷭? 76 10" xfId="14366" xr:uid="{00000000-0005-0000-0000-0000DF370000}"/>
    <cellStyle name="뷭? 76 10 2" xfId="14367" xr:uid="{00000000-0005-0000-0000-0000E0370000}"/>
    <cellStyle name="뷭? 76 10 3" xfId="14368" xr:uid="{00000000-0005-0000-0000-0000E1370000}"/>
    <cellStyle name="뷭? 76 10 4" xfId="14369" xr:uid="{00000000-0005-0000-0000-0000E2370000}"/>
    <cellStyle name="뷭? 76 10 5" xfId="14370" xr:uid="{00000000-0005-0000-0000-0000E3370000}"/>
    <cellStyle name="뷭? 76 10 5 2" xfId="14371" xr:uid="{00000000-0005-0000-0000-0000E4370000}"/>
    <cellStyle name="뷭? 76 11" xfId="14372" xr:uid="{00000000-0005-0000-0000-0000E5370000}"/>
    <cellStyle name="뷭? 76 11 2" xfId="14373" xr:uid="{00000000-0005-0000-0000-0000E6370000}"/>
    <cellStyle name="뷭? 76 11 3" xfId="14374" xr:uid="{00000000-0005-0000-0000-0000E7370000}"/>
    <cellStyle name="뷭? 76 11 4" xfId="14375" xr:uid="{00000000-0005-0000-0000-0000E8370000}"/>
    <cellStyle name="뷭? 76 11 5" xfId="14376" xr:uid="{00000000-0005-0000-0000-0000E9370000}"/>
    <cellStyle name="뷭? 76 11 5 2" xfId="14377" xr:uid="{00000000-0005-0000-0000-0000EA370000}"/>
    <cellStyle name="뷭? 76 12" xfId="14378" xr:uid="{00000000-0005-0000-0000-0000EB370000}"/>
    <cellStyle name="뷭? 76 12 2" xfId="14379" xr:uid="{00000000-0005-0000-0000-0000EC370000}"/>
    <cellStyle name="뷭? 76 12 3" xfId="14380" xr:uid="{00000000-0005-0000-0000-0000ED370000}"/>
    <cellStyle name="뷭? 76 12 4" xfId="14381" xr:uid="{00000000-0005-0000-0000-0000EE370000}"/>
    <cellStyle name="뷭? 76 12 5" xfId="14382" xr:uid="{00000000-0005-0000-0000-0000EF370000}"/>
    <cellStyle name="뷭? 76 12 5 2" xfId="14383" xr:uid="{00000000-0005-0000-0000-0000F0370000}"/>
    <cellStyle name="뷭? 76 13" xfId="14384" xr:uid="{00000000-0005-0000-0000-0000F1370000}"/>
    <cellStyle name="뷭? 76 13 2" xfId="14385" xr:uid="{00000000-0005-0000-0000-0000F2370000}"/>
    <cellStyle name="뷭? 76 13 3" xfId="14386" xr:uid="{00000000-0005-0000-0000-0000F3370000}"/>
    <cellStyle name="뷭? 76 13 4" xfId="14387" xr:uid="{00000000-0005-0000-0000-0000F4370000}"/>
    <cellStyle name="뷭? 76 13 5" xfId="14388" xr:uid="{00000000-0005-0000-0000-0000F5370000}"/>
    <cellStyle name="뷭? 76 13 5 2" xfId="14389" xr:uid="{00000000-0005-0000-0000-0000F6370000}"/>
    <cellStyle name="뷭? 76 14" xfId="14390" xr:uid="{00000000-0005-0000-0000-0000F7370000}"/>
    <cellStyle name="뷭? 76 14 2" xfId="14391" xr:uid="{00000000-0005-0000-0000-0000F8370000}"/>
    <cellStyle name="뷭? 76 14 3" xfId="14392" xr:uid="{00000000-0005-0000-0000-0000F9370000}"/>
    <cellStyle name="뷭? 76 14 4" xfId="14393" xr:uid="{00000000-0005-0000-0000-0000FA370000}"/>
    <cellStyle name="뷭? 76 14 5" xfId="14394" xr:uid="{00000000-0005-0000-0000-0000FB370000}"/>
    <cellStyle name="뷭? 76 14 5 2" xfId="14395" xr:uid="{00000000-0005-0000-0000-0000FC370000}"/>
    <cellStyle name="뷭? 76 15" xfId="14396" xr:uid="{00000000-0005-0000-0000-0000FD370000}"/>
    <cellStyle name="뷭? 76 15 2" xfId="14397" xr:uid="{00000000-0005-0000-0000-0000FE370000}"/>
    <cellStyle name="뷭? 76 15 3" xfId="14398" xr:uid="{00000000-0005-0000-0000-0000FF370000}"/>
    <cellStyle name="뷭? 76 15 4" xfId="14399" xr:uid="{00000000-0005-0000-0000-000000380000}"/>
    <cellStyle name="뷭? 76 15 5" xfId="14400" xr:uid="{00000000-0005-0000-0000-000001380000}"/>
    <cellStyle name="뷭? 76 15 5 2" xfId="14401" xr:uid="{00000000-0005-0000-0000-000002380000}"/>
    <cellStyle name="뷭? 76 16" xfId="14402" xr:uid="{00000000-0005-0000-0000-000003380000}"/>
    <cellStyle name="뷭? 76 16 2" xfId="14403" xr:uid="{00000000-0005-0000-0000-000004380000}"/>
    <cellStyle name="뷭? 76 16 3" xfId="14404" xr:uid="{00000000-0005-0000-0000-000005380000}"/>
    <cellStyle name="뷭? 76 16 4" xfId="14405" xr:uid="{00000000-0005-0000-0000-000006380000}"/>
    <cellStyle name="뷭? 76 16 5" xfId="14406" xr:uid="{00000000-0005-0000-0000-000007380000}"/>
    <cellStyle name="뷭? 76 16 5 2" xfId="14407" xr:uid="{00000000-0005-0000-0000-000008380000}"/>
    <cellStyle name="뷭? 76 17" xfId="14408" xr:uid="{00000000-0005-0000-0000-000009380000}"/>
    <cellStyle name="뷭? 76 17 2" xfId="14409" xr:uid="{00000000-0005-0000-0000-00000A380000}"/>
    <cellStyle name="뷭? 76 17 3" xfId="14410" xr:uid="{00000000-0005-0000-0000-00000B380000}"/>
    <cellStyle name="뷭? 76 17 4" xfId="14411" xr:uid="{00000000-0005-0000-0000-00000C380000}"/>
    <cellStyle name="뷭? 76 17 5" xfId="14412" xr:uid="{00000000-0005-0000-0000-00000D380000}"/>
    <cellStyle name="뷭? 76 17 5 2" xfId="14413" xr:uid="{00000000-0005-0000-0000-00000E380000}"/>
    <cellStyle name="뷭? 76 18" xfId="14414" xr:uid="{00000000-0005-0000-0000-00000F380000}"/>
    <cellStyle name="뷭? 76 18 2" xfId="14415" xr:uid="{00000000-0005-0000-0000-000010380000}"/>
    <cellStyle name="뷭? 76 18 3" xfId="14416" xr:uid="{00000000-0005-0000-0000-000011380000}"/>
    <cellStyle name="뷭? 76 18 4" xfId="14417" xr:uid="{00000000-0005-0000-0000-000012380000}"/>
    <cellStyle name="뷭? 76 18 5" xfId="14418" xr:uid="{00000000-0005-0000-0000-000013380000}"/>
    <cellStyle name="뷭? 76 18 5 2" xfId="14419" xr:uid="{00000000-0005-0000-0000-000014380000}"/>
    <cellStyle name="뷭? 76 19" xfId="14420" xr:uid="{00000000-0005-0000-0000-000015380000}"/>
    <cellStyle name="뷭? 76 19 2" xfId="14421" xr:uid="{00000000-0005-0000-0000-000016380000}"/>
    <cellStyle name="뷭? 76 19 3" xfId="14422" xr:uid="{00000000-0005-0000-0000-000017380000}"/>
    <cellStyle name="뷭? 76 19 4" xfId="14423" xr:uid="{00000000-0005-0000-0000-000018380000}"/>
    <cellStyle name="뷭? 76 19 5" xfId="14424" xr:uid="{00000000-0005-0000-0000-000019380000}"/>
    <cellStyle name="뷭? 76 19 5 2" xfId="14425" xr:uid="{00000000-0005-0000-0000-00001A380000}"/>
    <cellStyle name="뷭? 76 2" xfId="14426" xr:uid="{00000000-0005-0000-0000-00001B380000}"/>
    <cellStyle name="뷭? 76 2 2" xfId="14427" xr:uid="{00000000-0005-0000-0000-00001C380000}"/>
    <cellStyle name="뷭? 76 2 3" xfId="14428" xr:uid="{00000000-0005-0000-0000-00001D380000}"/>
    <cellStyle name="뷭? 76 2 4" xfId="14429" xr:uid="{00000000-0005-0000-0000-00001E380000}"/>
    <cellStyle name="뷭? 76 2 5" xfId="14430" xr:uid="{00000000-0005-0000-0000-00001F380000}"/>
    <cellStyle name="뷭? 76 2 5 2" xfId="14431" xr:uid="{00000000-0005-0000-0000-000020380000}"/>
    <cellStyle name="뷭? 76 20" xfId="14432" xr:uid="{00000000-0005-0000-0000-000021380000}"/>
    <cellStyle name="뷭? 76 20 2" xfId="14433" xr:uid="{00000000-0005-0000-0000-000022380000}"/>
    <cellStyle name="뷭? 76 20 3" xfId="14434" xr:uid="{00000000-0005-0000-0000-000023380000}"/>
    <cellStyle name="뷭? 76 20 4" xfId="14435" xr:uid="{00000000-0005-0000-0000-000024380000}"/>
    <cellStyle name="뷭? 76 20 5" xfId="14436" xr:uid="{00000000-0005-0000-0000-000025380000}"/>
    <cellStyle name="뷭? 76 20 5 2" xfId="14437" xr:uid="{00000000-0005-0000-0000-000026380000}"/>
    <cellStyle name="뷭? 76 21" xfId="14438" xr:uid="{00000000-0005-0000-0000-000027380000}"/>
    <cellStyle name="뷭? 76 21 2" xfId="14439" xr:uid="{00000000-0005-0000-0000-000028380000}"/>
    <cellStyle name="뷭? 76 21 3" xfId="14440" xr:uid="{00000000-0005-0000-0000-000029380000}"/>
    <cellStyle name="뷭? 76 21 4" xfId="14441" xr:uid="{00000000-0005-0000-0000-00002A380000}"/>
    <cellStyle name="뷭? 76 21 5" xfId="14442" xr:uid="{00000000-0005-0000-0000-00002B380000}"/>
    <cellStyle name="뷭? 76 21 5 2" xfId="14443" xr:uid="{00000000-0005-0000-0000-00002C380000}"/>
    <cellStyle name="뷭? 76 22" xfId="14444" xr:uid="{00000000-0005-0000-0000-00002D380000}"/>
    <cellStyle name="뷭? 76 22 2" xfId="14445" xr:uid="{00000000-0005-0000-0000-00002E380000}"/>
    <cellStyle name="뷭? 76 22 3" xfId="14446" xr:uid="{00000000-0005-0000-0000-00002F380000}"/>
    <cellStyle name="뷭? 76 22 4" xfId="14447" xr:uid="{00000000-0005-0000-0000-000030380000}"/>
    <cellStyle name="뷭? 76 22 5" xfId="14448" xr:uid="{00000000-0005-0000-0000-000031380000}"/>
    <cellStyle name="뷭? 76 22 5 2" xfId="14449" xr:uid="{00000000-0005-0000-0000-000032380000}"/>
    <cellStyle name="뷭? 76 23" xfId="14450" xr:uid="{00000000-0005-0000-0000-000033380000}"/>
    <cellStyle name="뷭? 76 24" xfId="14451" xr:uid="{00000000-0005-0000-0000-000034380000}"/>
    <cellStyle name="뷭? 76 25" xfId="14452" xr:uid="{00000000-0005-0000-0000-000035380000}"/>
    <cellStyle name="뷭? 76 26" xfId="14453" xr:uid="{00000000-0005-0000-0000-000036380000}"/>
    <cellStyle name="뷭? 76 26 2" xfId="14454" xr:uid="{00000000-0005-0000-0000-000037380000}"/>
    <cellStyle name="뷭? 76 3" xfId="14455" xr:uid="{00000000-0005-0000-0000-000038380000}"/>
    <cellStyle name="뷭? 76 3 2" xfId="14456" xr:uid="{00000000-0005-0000-0000-000039380000}"/>
    <cellStyle name="뷭? 76 3 3" xfId="14457" xr:uid="{00000000-0005-0000-0000-00003A380000}"/>
    <cellStyle name="뷭? 76 3 4" xfId="14458" xr:uid="{00000000-0005-0000-0000-00003B380000}"/>
    <cellStyle name="뷭? 76 3 5" xfId="14459" xr:uid="{00000000-0005-0000-0000-00003C380000}"/>
    <cellStyle name="뷭? 76 3 5 2" xfId="14460" xr:uid="{00000000-0005-0000-0000-00003D380000}"/>
    <cellStyle name="뷭? 76 4" xfId="14461" xr:uid="{00000000-0005-0000-0000-00003E380000}"/>
    <cellStyle name="뷭? 76 4 2" xfId="14462" xr:uid="{00000000-0005-0000-0000-00003F380000}"/>
    <cellStyle name="뷭? 76 4 3" xfId="14463" xr:uid="{00000000-0005-0000-0000-000040380000}"/>
    <cellStyle name="뷭? 76 4 4" xfId="14464" xr:uid="{00000000-0005-0000-0000-000041380000}"/>
    <cellStyle name="뷭? 76 4 5" xfId="14465" xr:uid="{00000000-0005-0000-0000-000042380000}"/>
    <cellStyle name="뷭? 76 4 5 2" xfId="14466" xr:uid="{00000000-0005-0000-0000-000043380000}"/>
    <cellStyle name="뷭? 76 5" xfId="14467" xr:uid="{00000000-0005-0000-0000-000044380000}"/>
    <cellStyle name="뷭? 76 5 2" xfId="14468" xr:uid="{00000000-0005-0000-0000-000045380000}"/>
    <cellStyle name="뷭? 76 5 3" xfId="14469" xr:uid="{00000000-0005-0000-0000-000046380000}"/>
    <cellStyle name="뷭? 76 5 4" xfId="14470" xr:uid="{00000000-0005-0000-0000-000047380000}"/>
    <cellStyle name="뷭? 76 5 5" xfId="14471" xr:uid="{00000000-0005-0000-0000-000048380000}"/>
    <cellStyle name="뷭? 76 5 5 2" xfId="14472" xr:uid="{00000000-0005-0000-0000-000049380000}"/>
    <cellStyle name="뷭? 76 6" xfId="14473" xr:uid="{00000000-0005-0000-0000-00004A380000}"/>
    <cellStyle name="뷭? 76 6 2" xfId="14474" xr:uid="{00000000-0005-0000-0000-00004B380000}"/>
    <cellStyle name="뷭? 76 6 3" xfId="14475" xr:uid="{00000000-0005-0000-0000-00004C380000}"/>
    <cellStyle name="뷭? 76 6 4" xfId="14476" xr:uid="{00000000-0005-0000-0000-00004D380000}"/>
    <cellStyle name="뷭? 76 6 5" xfId="14477" xr:uid="{00000000-0005-0000-0000-00004E380000}"/>
    <cellStyle name="뷭? 76 6 5 2" xfId="14478" xr:uid="{00000000-0005-0000-0000-00004F380000}"/>
    <cellStyle name="뷭? 76 7" xfId="14479" xr:uid="{00000000-0005-0000-0000-000050380000}"/>
    <cellStyle name="뷭? 76 7 2" xfId="14480" xr:uid="{00000000-0005-0000-0000-000051380000}"/>
    <cellStyle name="뷭? 76 7 3" xfId="14481" xr:uid="{00000000-0005-0000-0000-000052380000}"/>
    <cellStyle name="뷭? 76 7 4" xfId="14482" xr:uid="{00000000-0005-0000-0000-000053380000}"/>
    <cellStyle name="뷭? 76 7 5" xfId="14483" xr:uid="{00000000-0005-0000-0000-000054380000}"/>
    <cellStyle name="뷭? 76 7 5 2" xfId="14484" xr:uid="{00000000-0005-0000-0000-000055380000}"/>
    <cellStyle name="뷭? 76 8" xfId="14485" xr:uid="{00000000-0005-0000-0000-000056380000}"/>
    <cellStyle name="뷭? 76 8 2" xfId="14486" xr:uid="{00000000-0005-0000-0000-000057380000}"/>
    <cellStyle name="뷭? 76 8 3" xfId="14487" xr:uid="{00000000-0005-0000-0000-000058380000}"/>
    <cellStyle name="뷭? 76 8 4" xfId="14488" xr:uid="{00000000-0005-0000-0000-000059380000}"/>
    <cellStyle name="뷭? 76 8 5" xfId="14489" xr:uid="{00000000-0005-0000-0000-00005A380000}"/>
    <cellStyle name="뷭? 76 8 5 2" xfId="14490" xr:uid="{00000000-0005-0000-0000-00005B380000}"/>
    <cellStyle name="뷭? 76 9" xfId="14491" xr:uid="{00000000-0005-0000-0000-00005C380000}"/>
    <cellStyle name="뷭? 76 9 2" xfId="14492" xr:uid="{00000000-0005-0000-0000-00005D380000}"/>
    <cellStyle name="뷭? 76 9 3" xfId="14493" xr:uid="{00000000-0005-0000-0000-00005E380000}"/>
    <cellStyle name="뷭? 76 9 4" xfId="14494" xr:uid="{00000000-0005-0000-0000-00005F380000}"/>
    <cellStyle name="뷭? 76 9 5" xfId="14495" xr:uid="{00000000-0005-0000-0000-000060380000}"/>
    <cellStyle name="뷭? 76 9 5 2" xfId="14496" xr:uid="{00000000-0005-0000-0000-000061380000}"/>
    <cellStyle name="뷭? 77" xfId="14497" xr:uid="{00000000-0005-0000-0000-000062380000}"/>
    <cellStyle name="뷭? 77 10" xfId="14498" xr:uid="{00000000-0005-0000-0000-000063380000}"/>
    <cellStyle name="뷭? 77 10 2" xfId="14499" xr:uid="{00000000-0005-0000-0000-000064380000}"/>
    <cellStyle name="뷭? 77 10 3" xfId="14500" xr:uid="{00000000-0005-0000-0000-000065380000}"/>
    <cellStyle name="뷭? 77 10 4" xfId="14501" xr:uid="{00000000-0005-0000-0000-000066380000}"/>
    <cellStyle name="뷭? 77 10 5" xfId="14502" xr:uid="{00000000-0005-0000-0000-000067380000}"/>
    <cellStyle name="뷭? 77 10 5 2" xfId="14503" xr:uid="{00000000-0005-0000-0000-000068380000}"/>
    <cellStyle name="뷭? 77 11" xfId="14504" xr:uid="{00000000-0005-0000-0000-000069380000}"/>
    <cellStyle name="뷭? 77 11 2" xfId="14505" xr:uid="{00000000-0005-0000-0000-00006A380000}"/>
    <cellStyle name="뷭? 77 11 3" xfId="14506" xr:uid="{00000000-0005-0000-0000-00006B380000}"/>
    <cellStyle name="뷭? 77 11 4" xfId="14507" xr:uid="{00000000-0005-0000-0000-00006C380000}"/>
    <cellStyle name="뷭? 77 11 5" xfId="14508" xr:uid="{00000000-0005-0000-0000-00006D380000}"/>
    <cellStyle name="뷭? 77 11 5 2" xfId="14509" xr:uid="{00000000-0005-0000-0000-00006E380000}"/>
    <cellStyle name="뷭? 77 12" xfId="14510" xr:uid="{00000000-0005-0000-0000-00006F380000}"/>
    <cellStyle name="뷭? 77 12 2" xfId="14511" xr:uid="{00000000-0005-0000-0000-000070380000}"/>
    <cellStyle name="뷭? 77 12 3" xfId="14512" xr:uid="{00000000-0005-0000-0000-000071380000}"/>
    <cellStyle name="뷭? 77 12 4" xfId="14513" xr:uid="{00000000-0005-0000-0000-000072380000}"/>
    <cellStyle name="뷭? 77 12 5" xfId="14514" xr:uid="{00000000-0005-0000-0000-000073380000}"/>
    <cellStyle name="뷭? 77 12 5 2" xfId="14515" xr:uid="{00000000-0005-0000-0000-000074380000}"/>
    <cellStyle name="뷭? 77 13" xfId="14516" xr:uid="{00000000-0005-0000-0000-000075380000}"/>
    <cellStyle name="뷭? 77 13 2" xfId="14517" xr:uid="{00000000-0005-0000-0000-000076380000}"/>
    <cellStyle name="뷭? 77 13 3" xfId="14518" xr:uid="{00000000-0005-0000-0000-000077380000}"/>
    <cellStyle name="뷭? 77 13 4" xfId="14519" xr:uid="{00000000-0005-0000-0000-000078380000}"/>
    <cellStyle name="뷭? 77 13 5" xfId="14520" xr:uid="{00000000-0005-0000-0000-000079380000}"/>
    <cellStyle name="뷭? 77 13 5 2" xfId="14521" xr:uid="{00000000-0005-0000-0000-00007A380000}"/>
    <cellStyle name="뷭? 77 14" xfId="14522" xr:uid="{00000000-0005-0000-0000-00007B380000}"/>
    <cellStyle name="뷭? 77 14 2" xfId="14523" xr:uid="{00000000-0005-0000-0000-00007C380000}"/>
    <cellStyle name="뷭? 77 14 3" xfId="14524" xr:uid="{00000000-0005-0000-0000-00007D380000}"/>
    <cellStyle name="뷭? 77 14 4" xfId="14525" xr:uid="{00000000-0005-0000-0000-00007E380000}"/>
    <cellStyle name="뷭? 77 14 5" xfId="14526" xr:uid="{00000000-0005-0000-0000-00007F380000}"/>
    <cellStyle name="뷭? 77 14 5 2" xfId="14527" xr:uid="{00000000-0005-0000-0000-000080380000}"/>
    <cellStyle name="뷭? 77 15" xfId="14528" xr:uid="{00000000-0005-0000-0000-000081380000}"/>
    <cellStyle name="뷭? 77 15 2" xfId="14529" xr:uid="{00000000-0005-0000-0000-000082380000}"/>
    <cellStyle name="뷭? 77 15 3" xfId="14530" xr:uid="{00000000-0005-0000-0000-000083380000}"/>
    <cellStyle name="뷭? 77 15 4" xfId="14531" xr:uid="{00000000-0005-0000-0000-000084380000}"/>
    <cellStyle name="뷭? 77 15 5" xfId="14532" xr:uid="{00000000-0005-0000-0000-000085380000}"/>
    <cellStyle name="뷭? 77 15 5 2" xfId="14533" xr:uid="{00000000-0005-0000-0000-000086380000}"/>
    <cellStyle name="뷭? 77 16" xfId="14534" xr:uid="{00000000-0005-0000-0000-000087380000}"/>
    <cellStyle name="뷭? 77 16 2" xfId="14535" xr:uid="{00000000-0005-0000-0000-000088380000}"/>
    <cellStyle name="뷭? 77 16 3" xfId="14536" xr:uid="{00000000-0005-0000-0000-000089380000}"/>
    <cellStyle name="뷭? 77 16 4" xfId="14537" xr:uid="{00000000-0005-0000-0000-00008A380000}"/>
    <cellStyle name="뷭? 77 16 5" xfId="14538" xr:uid="{00000000-0005-0000-0000-00008B380000}"/>
    <cellStyle name="뷭? 77 16 5 2" xfId="14539" xr:uid="{00000000-0005-0000-0000-00008C380000}"/>
    <cellStyle name="뷭? 77 17" xfId="14540" xr:uid="{00000000-0005-0000-0000-00008D380000}"/>
    <cellStyle name="뷭? 77 17 2" xfId="14541" xr:uid="{00000000-0005-0000-0000-00008E380000}"/>
    <cellStyle name="뷭? 77 17 3" xfId="14542" xr:uid="{00000000-0005-0000-0000-00008F380000}"/>
    <cellStyle name="뷭? 77 17 4" xfId="14543" xr:uid="{00000000-0005-0000-0000-000090380000}"/>
    <cellStyle name="뷭? 77 17 5" xfId="14544" xr:uid="{00000000-0005-0000-0000-000091380000}"/>
    <cellStyle name="뷭? 77 17 5 2" xfId="14545" xr:uid="{00000000-0005-0000-0000-000092380000}"/>
    <cellStyle name="뷭? 77 18" xfId="14546" xr:uid="{00000000-0005-0000-0000-000093380000}"/>
    <cellStyle name="뷭? 77 18 2" xfId="14547" xr:uid="{00000000-0005-0000-0000-000094380000}"/>
    <cellStyle name="뷭? 77 18 3" xfId="14548" xr:uid="{00000000-0005-0000-0000-000095380000}"/>
    <cellStyle name="뷭? 77 18 4" xfId="14549" xr:uid="{00000000-0005-0000-0000-000096380000}"/>
    <cellStyle name="뷭? 77 18 5" xfId="14550" xr:uid="{00000000-0005-0000-0000-000097380000}"/>
    <cellStyle name="뷭? 77 18 5 2" xfId="14551" xr:uid="{00000000-0005-0000-0000-000098380000}"/>
    <cellStyle name="뷭? 77 19" xfId="14552" xr:uid="{00000000-0005-0000-0000-000099380000}"/>
    <cellStyle name="뷭? 77 19 2" xfId="14553" xr:uid="{00000000-0005-0000-0000-00009A380000}"/>
    <cellStyle name="뷭? 77 19 3" xfId="14554" xr:uid="{00000000-0005-0000-0000-00009B380000}"/>
    <cellStyle name="뷭? 77 19 4" xfId="14555" xr:uid="{00000000-0005-0000-0000-00009C380000}"/>
    <cellStyle name="뷭? 77 19 5" xfId="14556" xr:uid="{00000000-0005-0000-0000-00009D380000}"/>
    <cellStyle name="뷭? 77 19 5 2" xfId="14557" xr:uid="{00000000-0005-0000-0000-00009E380000}"/>
    <cellStyle name="뷭? 77 2" xfId="14558" xr:uid="{00000000-0005-0000-0000-00009F380000}"/>
    <cellStyle name="뷭? 77 2 2" xfId="14559" xr:uid="{00000000-0005-0000-0000-0000A0380000}"/>
    <cellStyle name="뷭? 77 2 3" xfId="14560" xr:uid="{00000000-0005-0000-0000-0000A1380000}"/>
    <cellStyle name="뷭? 77 2 4" xfId="14561" xr:uid="{00000000-0005-0000-0000-0000A2380000}"/>
    <cellStyle name="뷭? 77 2 5" xfId="14562" xr:uid="{00000000-0005-0000-0000-0000A3380000}"/>
    <cellStyle name="뷭? 77 2 5 2" xfId="14563" xr:uid="{00000000-0005-0000-0000-0000A4380000}"/>
    <cellStyle name="뷭? 77 20" xfId="14564" xr:uid="{00000000-0005-0000-0000-0000A5380000}"/>
    <cellStyle name="뷭? 77 20 2" xfId="14565" xr:uid="{00000000-0005-0000-0000-0000A6380000}"/>
    <cellStyle name="뷭? 77 20 3" xfId="14566" xr:uid="{00000000-0005-0000-0000-0000A7380000}"/>
    <cellStyle name="뷭? 77 20 4" xfId="14567" xr:uid="{00000000-0005-0000-0000-0000A8380000}"/>
    <cellStyle name="뷭? 77 20 5" xfId="14568" xr:uid="{00000000-0005-0000-0000-0000A9380000}"/>
    <cellStyle name="뷭? 77 20 5 2" xfId="14569" xr:uid="{00000000-0005-0000-0000-0000AA380000}"/>
    <cellStyle name="뷭? 77 21" xfId="14570" xr:uid="{00000000-0005-0000-0000-0000AB380000}"/>
    <cellStyle name="뷭? 77 21 2" xfId="14571" xr:uid="{00000000-0005-0000-0000-0000AC380000}"/>
    <cellStyle name="뷭? 77 21 3" xfId="14572" xr:uid="{00000000-0005-0000-0000-0000AD380000}"/>
    <cellStyle name="뷭? 77 21 4" xfId="14573" xr:uid="{00000000-0005-0000-0000-0000AE380000}"/>
    <cellStyle name="뷭? 77 21 5" xfId="14574" xr:uid="{00000000-0005-0000-0000-0000AF380000}"/>
    <cellStyle name="뷭? 77 21 5 2" xfId="14575" xr:uid="{00000000-0005-0000-0000-0000B0380000}"/>
    <cellStyle name="뷭? 77 22" xfId="14576" xr:uid="{00000000-0005-0000-0000-0000B1380000}"/>
    <cellStyle name="뷭? 77 22 2" xfId="14577" xr:uid="{00000000-0005-0000-0000-0000B2380000}"/>
    <cellStyle name="뷭? 77 22 3" xfId="14578" xr:uid="{00000000-0005-0000-0000-0000B3380000}"/>
    <cellStyle name="뷭? 77 22 4" xfId="14579" xr:uid="{00000000-0005-0000-0000-0000B4380000}"/>
    <cellStyle name="뷭? 77 22 5" xfId="14580" xr:uid="{00000000-0005-0000-0000-0000B5380000}"/>
    <cellStyle name="뷭? 77 22 5 2" xfId="14581" xr:uid="{00000000-0005-0000-0000-0000B6380000}"/>
    <cellStyle name="뷭? 77 23" xfId="14582" xr:uid="{00000000-0005-0000-0000-0000B7380000}"/>
    <cellStyle name="뷭? 77 24" xfId="14583" xr:uid="{00000000-0005-0000-0000-0000B8380000}"/>
    <cellStyle name="뷭? 77 25" xfId="14584" xr:uid="{00000000-0005-0000-0000-0000B9380000}"/>
    <cellStyle name="뷭? 77 26" xfId="14585" xr:uid="{00000000-0005-0000-0000-0000BA380000}"/>
    <cellStyle name="뷭? 77 26 2" xfId="14586" xr:uid="{00000000-0005-0000-0000-0000BB380000}"/>
    <cellStyle name="뷭? 77 3" xfId="14587" xr:uid="{00000000-0005-0000-0000-0000BC380000}"/>
    <cellStyle name="뷭? 77 3 2" xfId="14588" xr:uid="{00000000-0005-0000-0000-0000BD380000}"/>
    <cellStyle name="뷭? 77 3 3" xfId="14589" xr:uid="{00000000-0005-0000-0000-0000BE380000}"/>
    <cellStyle name="뷭? 77 3 4" xfId="14590" xr:uid="{00000000-0005-0000-0000-0000BF380000}"/>
    <cellStyle name="뷭? 77 3 5" xfId="14591" xr:uid="{00000000-0005-0000-0000-0000C0380000}"/>
    <cellStyle name="뷭? 77 3 5 2" xfId="14592" xr:uid="{00000000-0005-0000-0000-0000C1380000}"/>
    <cellStyle name="뷭? 77 4" xfId="14593" xr:uid="{00000000-0005-0000-0000-0000C2380000}"/>
    <cellStyle name="뷭? 77 4 2" xfId="14594" xr:uid="{00000000-0005-0000-0000-0000C3380000}"/>
    <cellStyle name="뷭? 77 4 3" xfId="14595" xr:uid="{00000000-0005-0000-0000-0000C4380000}"/>
    <cellStyle name="뷭? 77 4 4" xfId="14596" xr:uid="{00000000-0005-0000-0000-0000C5380000}"/>
    <cellStyle name="뷭? 77 4 5" xfId="14597" xr:uid="{00000000-0005-0000-0000-0000C6380000}"/>
    <cellStyle name="뷭? 77 4 5 2" xfId="14598" xr:uid="{00000000-0005-0000-0000-0000C7380000}"/>
    <cellStyle name="뷭? 77 5" xfId="14599" xr:uid="{00000000-0005-0000-0000-0000C8380000}"/>
    <cellStyle name="뷭? 77 5 2" xfId="14600" xr:uid="{00000000-0005-0000-0000-0000C9380000}"/>
    <cellStyle name="뷭? 77 5 3" xfId="14601" xr:uid="{00000000-0005-0000-0000-0000CA380000}"/>
    <cellStyle name="뷭? 77 5 4" xfId="14602" xr:uid="{00000000-0005-0000-0000-0000CB380000}"/>
    <cellStyle name="뷭? 77 5 5" xfId="14603" xr:uid="{00000000-0005-0000-0000-0000CC380000}"/>
    <cellStyle name="뷭? 77 5 5 2" xfId="14604" xr:uid="{00000000-0005-0000-0000-0000CD380000}"/>
    <cellStyle name="뷭? 77 6" xfId="14605" xr:uid="{00000000-0005-0000-0000-0000CE380000}"/>
    <cellStyle name="뷭? 77 6 2" xfId="14606" xr:uid="{00000000-0005-0000-0000-0000CF380000}"/>
    <cellStyle name="뷭? 77 6 3" xfId="14607" xr:uid="{00000000-0005-0000-0000-0000D0380000}"/>
    <cellStyle name="뷭? 77 6 4" xfId="14608" xr:uid="{00000000-0005-0000-0000-0000D1380000}"/>
    <cellStyle name="뷭? 77 6 5" xfId="14609" xr:uid="{00000000-0005-0000-0000-0000D2380000}"/>
    <cellStyle name="뷭? 77 6 5 2" xfId="14610" xr:uid="{00000000-0005-0000-0000-0000D3380000}"/>
    <cellStyle name="뷭? 77 7" xfId="14611" xr:uid="{00000000-0005-0000-0000-0000D4380000}"/>
    <cellStyle name="뷭? 77 7 2" xfId="14612" xr:uid="{00000000-0005-0000-0000-0000D5380000}"/>
    <cellStyle name="뷭? 77 7 3" xfId="14613" xr:uid="{00000000-0005-0000-0000-0000D6380000}"/>
    <cellStyle name="뷭? 77 7 4" xfId="14614" xr:uid="{00000000-0005-0000-0000-0000D7380000}"/>
    <cellStyle name="뷭? 77 7 5" xfId="14615" xr:uid="{00000000-0005-0000-0000-0000D8380000}"/>
    <cellStyle name="뷭? 77 7 5 2" xfId="14616" xr:uid="{00000000-0005-0000-0000-0000D9380000}"/>
    <cellStyle name="뷭? 77 8" xfId="14617" xr:uid="{00000000-0005-0000-0000-0000DA380000}"/>
    <cellStyle name="뷭? 77 8 2" xfId="14618" xr:uid="{00000000-0005-0000-0000-0000DB380000}"/>
    <cellStyle name="뷭? 77 8 3" xfId="14619" xr:uid="{00000000-0005-0000-0000-0000DC380000}"/>
    <cellStyle name="뷭? 77 8 4" xfId="14620" xr:uid="{00000000-0005-0000-0000-0000DD380000}"/>
    <cellStyle name="뷭? 77 8 5" xfId="14621" xr:uid="{00000000-0005-0000-0000-0000DE380000}"/>
    <cellStyle name="뷭? 77 8 5 2" xfId="14622" xr:uid="{00000000-0005-0000-0000-0000DF380000}"/>
    <cellStyle name="뷭? 77 9" xfId="14623" xr:uid="{00000000-0005-0000-0000-0000E0380000}"/>
    <cellStyle name="뷭? 77 9 2" xfId="14624" xr:uid="{00000000-0005-0000-0000-0000E1380000}"/>
    <cellStyle name="뷭? 77 9 3" xfId="14625" xr:uid="{00000000-0005-0000-0000-0000E2380000}"/>
    <cellStyle name="뷭? 77 9 4" xfId="14626" xr:uid="{00000000-0005-0000-0000-0000E3380000}"/>
    <cellStyle name="뷭? 77 9 5" xfId="14627" xr:uid="{00000000-0005-0000-0000-0000E4380000}"/>
    <cellStyle name="뷭? 77 9 5 2" xfId="14628" xr:uid="{00000000-0005-0000-0000-0000E5380000}"/>
    <cellStyle name="뷭? 78" xfId="14629" xr:uid="{00000000-0005-0000-0000-0000E6380000}"/>
    <cellStyle name="뷭? 78 10" xfId="14630" xr:uid="{00000000-0005-0000-0000-0000E7380000}"/>
    <cellStyle name="뷭? 78 10 2" xfId="14631" xr:uid="{00000000-0005-0000-0000-0000E8380000}"/>
    <cellStyle name="뷭? 78 10 3" xfId="14632" xr:uid="{00000000-0005-0000-0000-0000E9380000}"/>
    <cellStyle name="뷭? 78 10 4" xfId="14633" xr:uid="{00000000-0005-0000-0000-0000EA380000}"/>
    <cellStyle name="뷭? 78 10 5" xfId="14634" xr:uid="{00000000-0005-0000-0000-0000EB380000}"/>
    <cellStyle name="뷭? 78 10 5 2" xfId="14635" xr:uid="{00000000-0005-0000-0000-0000EC380000}"/>
    <cellStyle name="뷭? 78 11" xfId="14636" xr:uid="{00000000-0005-0000-0000-0000ED380000}"/>
    <cellStyle name="뷭? 78 11 2" xfId="14637" xr:uid="{00000000-0005-0000-0000-0000EE380000}"/>
    <cellStyle name="뷭? 78 11 3" xfId="14638" xr:uid="{00000000-0005-0000-0000-0000EF380000}"/>
    <cellStyle name="뷭? 78 11 4" xfId="14639" xr:uid="{00000000-0005-0000-0000-0000F0380000}"/>
    <cellStyle name="뷭? 78 11 5" xfId="14640" xr:uid="{00000000-0005-0000-0000-0000F1380000}"/>
    <cellStyle name="뷭? 78 11 5 2" xfId="14641" xr:uid="{00000000-0005-0000-0000-0000F2380000}"/>
    <cellStyle name="뷭? 78 12" xfId="14642" xr:uid="{00000000-0005-0000-0000-0000F3380000}"/>
    <cellStyle name="뷭? 78 12 2" xfId="14643" xr:uid="{00000000-0005-0000-0000-0000F4380000}"/>
    <cellStyle name="뷭? 78 12 3" xfId="14644" xr:uid="{00000000-0005-0000-0000-0000F5380000}"/>
    <cellStyle name="뷭? 78 12 4" xfId="14645" xr:uid="{00000000-0005-0000-0000-0000F6380000}"/>
    <cellStyle name="뷭? 78 12 5" xfId="14646" xr:uid="{00000000-0005-0000-0000-0000F7380000}"/>
    <cellStyle name="뷭? 78 12 5 2" xfId="14647" xr:uid="{00000000-0005-0000-0000-0000F8380000}"/>
    <cellStyle name="뷭? 78 13" xfId="14648" xr:uid="{00000000-0005-0000-0000-0000F9380000}"/>
    <cellStyle name="뷭? 78 13 2" xfId="14649" xr:uid="{00000000-0005-0000-0000-0000FA380000}"/>
    <cellStyle name="뷭? 78 13 3" xfId="14650" xr:uid="{00000000-0005-0000-0000-0000FB380000}"/>
    <cellStyle name="뷭? 78 13 4" xfId="14651" xr:uid="{00000000-0005-0000-0000-0000FC380000}"/>
    <cellStyle name="뷭? 78 13 5" xfId="14652" xr:uid="{00000000-0005-0000-0000-0000FD380000}"/>
    <cellStyle name="뷭? 78 13 5 2" xfId="14653" xr:uid="{00000000-0005-0000-0000-0000FE380000}"/>
    <cellStyle name="뷭? 78 14" xfId="14654" xr:uid="{00000000-0005-0000-0000-0000FF380000}"/>
    <cellStyle name="뷭? 78 14 2" xfId="14655" xr:uid="{00000000-0005-0000-0000-000000390000}"/>
    <cellStyle name="뷭? 78 14 3" xfId="14656" xr:uid="{00000000-0005-0000-0000-000001390000}"/>
    <cellStyle name="뷭? 78 14 4" xfId="14657" xr:uid="{00000000-0005-0000-0000-000002390000}"/>
    <cellStyle name="뷭? 78 14 5" xfId="14658" xr:uid="{00000000-0005-0000-0000-000003390000}"/>
    <cellStyle name="뷭? 78 14 5 2" xfId="14659" xr:uid="{00000000-0005-0000-0000-000004390000}"/>
    <cellStyle name="뷭? 78 15" xfId="14660" xr:uid="{00000000-0005-0000-0000-000005390000}"/>
    <cellStyle name="뷭? 78 15 2" xfId="14661" xr:uid="{00000000-0005-0000-0000-000006390000}"/>
    <cellStyle name="뷭? 78 15 3" xfId="14662" xr:uid="{00000000-0005-0000-0000-000007390000}"/>
    <cellStyle name="뷭? 78 15 4" xfId="14663" xr:uid="{00000000-0005-0000-0000-000008390000}"/>
    <cellStyle name="뷭? 78 15 5" xfId="14664" xr:uid="{00000000-0005-0000-0000-000009390000}"/>
    <cellStyle name="뷭? 78 15 5 2" xfId="14665" xr:uid="{00000000-0005-0000-0000-00000A390000}"/>
    <cellStyle name="뷭? 78 16" xfId="14666" xr:uid="{00000000-0005-0000-0000-00000B390000}"/>
    <cellStyle name="뷭? 78 16 2" xfId="14667" xr:uid="{00000000-0005-0000-0000-00000C390000}"/>
    <cellStyle name="뷭? 78 16 3" xfId="14668" xr:uid="{00000000-0005-0000-0000-00000D390000}"/>
    <cellStyle name="뷭? 78 16 4" xfId="14669" xr:uid="{00000000-0005-0000-0000-00000E390000}"/>
    <cellStyle name="뷭? 78 16 5" xfId="14670" xr:uid="{00000000-0005-0000-0000-00000F390000}"/>
    <cellStyle name="뷭? 78 16 5 2" xfId="14671" xr:uid="{00000000-0005-0000-0000-000010390000}"/>
    <cellStyle name="뷭? 78 17" xfId="14672" xr:uid="{00000000-0005-0000-0000-000011390000}"/>
    <cellStyle name="뷭? 78 17 2" xfId="14673" xr:uid="{00000000-0005-0000-0000-000012390000}"/>
    <cellStyle name="뷭? 78 17 3" xfId="14674" xr:uid="{00000000-0005-0000-0000-000013390000}"/>
    <cellStyle name="뷭? 78 17 4" xfId="14675" xr:uid="{00000000-0005-0000-0000-000014390000}"/>
    <cellStyle name="뷭? 78 17 5" xfId="14676" xr:uid="{00000000-0005-0000-0000-000015390000}"/>
    <cellStyle name="뷭? 78 17 5 2" xfId="14677" xr:uid="{00000000-0005-0000-0000-000016390000}"/>
    <cellStyle name="뷭? 78 18" xfId="14678" xr:uid="{00000000-0005-0000-0000-000017390000}"/>
    <cellStyle name="뷭? 78 18 2" xfId="14679" xr:uid="{00000000-0005-0000-0000-000018390000}"/>
    <cellStyle name="뷭? 78 18 3" xfId="14680" xr:uid="{00000000-0005-0000-0000-000019390000}"/>
    <cellStyle name="뷭? 78 18 4" xfId="14681" xr:uid="{00000000-0005-0000-0000-00001A390000}"/>
    <cellStyle name="뷭? 78 18 5" xfId="14682" xr:uid="{00000000-0005-0000-0000-00001B390000}"/>
    <cellStyle name="뷭? 78 18 5 2" xfId="14683" xr:uid="{00000000-0005-0000-0000-00001C390000}"/>
    <cellStyle name="뷭? 78 19" xfId="14684" xr:uid="{00000000-0005-0000-0000-00001D390000}"/>
    <cellStyle name="뷭? 78 19 2" xfId="14685" xr:uid="{00000000-0005-0000-0000-00001E390000}"/>
    <cellStyle name="뷭? 78 19 3" xfId="14686" xr:uid="{00000000-0005-0000-0000-00001F390000}"/>
    <cellStyle name="뷭? 78 19 4" xfId="14687" xr:uid="{00000000-0005-0000-0000-000020390000}"/>
    <cellStyle name="뷭? 78 19 5" xfId="14688" xr:uid="{00000000-0005-0000-0000-000021390000}"/>
    <cellStyle name="뷭? 78 19 5 2" xfId="14689" xr:uid="{00000000-0005-0000-0000-000022390000}"/>
    <cellStyle name="뷭? 78 2" xfId="14690" xr:uid="{00000000-0005-0000-0000-000023390000}"/>
    <cellStyle name="뷭? 78 2 2" xfId="14691" xr:uid="{00000000-0005-0000-0000-000024390000}"/>
    <cellStyle name="뷭? 78 2 3" xfId="14692" xr:uid="{00000000-0005-0000-0000-000025390000}"/>
    <cellStyle name="뷭? 78 2 4" xfId="14693" xr:uid="{00000000-0005-0000-0000-000026390000}"/>
    <cellStyle name="뷭? 78 2 5" xfId="14694" xr:uid="{00000000-0005-0000-0000-000027390000}"/>
    <cellStyle name="뷭? 78 2 5 2" xfId="14695" xr:uid="{00000000-0005-0000-0000-000028390000}"/>
    <cellStyle name="뷭? 78 20" xfId="14696" xr:uid="{00000000-0005-0000-0000-000029390000}"/>
    <cellStyle name="뷭? 78 20 2" xfId="14697" xr:uid="{00000000-0005-0000-0000-00002A390000}"/>
    <cellStyle name="뷭? 78 20 3" xfId="14698" xr:uid="{00000000-0005-0000-0000-00002B390000}"/>
    <cellStyle name="뷭? 78 20 4" xfId="14699" xr:uid="{00000000-0005-0000-0000-00002C390000}"/>
    <cellStyle name="뷭? 78 20 5" xfId="14700" xr:uid="{00000000-0005-0000-0000-00002D390000}"/>
    <cellStyle name="뷭? 78 20 5 2" xfId="14701" xr:uid="{00000000-0005-0000-0000-00002E390000}"/>
    <cellStyle name="뷭? 78 21" xfId="14702" xr:uid="{00000000-0005-0000-0000-00002F390000}"/>
    <cellStyle name="뷭? 78 21 2" xfId="14703" xr:uid="{00000000-0005-0000-0000-000030390000}"/>
    <cellStyle name="뷭? 78 21 3" xfId="14704" xr:uid="{00000000-0005-0000-0000-000031390000}"/>
    <cellStyle name="뷭? 78 21 4" xfId="14705" xr:uid="{00000000-0005-0000-0000-000032390000}"/>
    <cellStyle name="뷭? 78 21 5" xfId="14706" xr:uid="{00000000-0005-0000-0000-000033390000}"/>
    <cellStyle name="뷭? 78 21 5 2" xfId="14707" xr:uid="{00000000-0005-0000-0000-000034390000}"/>
    <cellStyle name="뷭? 78 22" xfId="14708" xr:uid="{00000000-0005-0000-0000-000035390000}"/>
    <cellStyle name="뷭? 78 22 2" xfId="14709" xr:uid="{00000000-0005-0000-0000-000036390000}"/>
    <cellStyle name="뷭? 78 22 3" xfId="14710" xr:uid="{00000000-0005-0000-0000-000037390000}"/>
    <cellStyle name="뷭? 78 22 4" xfId="14711" xr:uid="{00000000-0005-0000-0000-000038390000}"/>
    <cellStyle name="뷭? 78 22 5" xfId="14712" xr:uid="{00000000-0005-0000-0000-000039390000}"/>
    <cellStyle name="뷭? 78 22 5 2" xfId="14713" xr:uid="{00000000-0005-0000-0000-00003A390000}"/>
    <cellStyle name="뷭? 78 23" xfId="14714" xr:uid="{00000000-0005-0000-0000-00003B390000}"/>
    <cellStyle name="뷭? 78 24" xfId="14715" xr:uid="{00000000-0005-0000-0000-00003C390000}"/>
    <cellStyle name="뷭? 78 25" xfId="14716" xr:uid="{00000000-0005-0000-0000-00003D390000}"/>
    <cellStyle name="뷭? 78 26" xfId="14717" xr:uid="{00000000-0005-0000-0000-00003E390000}"/>
    <cellStyle name="뷭? 78 26 2" xfId="14718" xr:uid="{00000000-0005-0000-0000-00003F390000}"/>
    <cellStyle name="뷭? 78 3" xfId="14719" xr:uid="{00000000-0005-0000-0000-000040390000}"/>
    <cellStyle name="뷭? 78 3 2" xfId="14720" xr:uid="{00000000-0005-0000-0000-000041390000}"/>
    <cellStyle name="뷭? 78 3 3" xfId="14721" xr:uid="{00000000-0005-0000-0000-000042390000}"/>
    <cellStyle name="뷭? 78 3 4" xfId="14722" xr:uid="{00000000-0005-0000-0000-000043390000}"/>
    <cellStyle name="뷭? 78 3 5" xfId="14723" xr:uid="{00000000-0005-0000-0000-000044390000}"/>
    <cellStyle name="뷭? 78 3 5 2" xfId="14724" xr:uid="{00000000-0005-0000-0000-000045390000}"/>
    <cellStyle name="뷭? 78 4" xfId="14725" xr:uid="{00000000-0005-0000-0000-000046390000}"/>
    <cellStyle name="뷭? 78 4 2" xfId="14726" xr:uid="{00000000-0005-0000-0000-000047390000}"/>
    <cellStyle name="뷭? 78 4 3" xfId="14727" xr:uid="{00000000-0005-0000-0000-000048390000}"/>
    <cellStyle name="뷭? 78 4 4" xfId="14728" xr:uid="{00000000-0005-0000-0000-000049390000}"/>
    <cellStyle name="뷭? 78 4 5" xfId="14729" xr:uid="{00000000-0005-0000-0000-00004A390000}"/>
    <cellStyle name="뷭? 78 4 5 2" xfId="14730" xr:uid="{00000000-0005-0000-0000-00004B390000}"/>
    <cellStyle name="뷭? 78 5" xfId="14731" xr:uid="{00000000-0005-0000-0000-00004C390000}"/>
    <cellStyle name="뷭? 78 5 2" xfId="14732" xr:uid="{00000000-0005-0000-0000-00004D390000}"/>
    <cellStyle name="뷭? 78 5 3" xfId="14733" xr:uid="{00000000-0005-0000-0000-00004E390000}"/>
    <cellStyle name="뷭? 78 5 4" xfId="14734" xr:uid="{00000000-0005-0000-0000-00004F390000}"/>
    <cellStyle name="뷭? 78 5 5" xfId="14735" xr:uid="{00000000-0005-0000-0000-000050390000}"/>
    <cellStyle name="뷭? 78 5 5 2" xfId="14736" xr:uid="{00000000-0005-0000-0000-000051390000}"/>
    <cellStyle name="뷭? 78 6" xfId="14737" xr:uid="{00000000-0005-0000-0000-000052390000}"/>
    <cellStyle name="뷭? 78 6 2" xfId="14738" xr:uid="{00000000-0005-0000-0000-000053390000}"/>
    <cellStyle name="뷭? 78 6 3" xfId="14739" xr:uid="{00000000-0005-0000-0000-000054390000}"/>
    <cellStyle name="뷭? 78 6 4" xfId="14740" xr:uid="{00000000-0005-0000-0000-000055390000}"/>
    <cellStyle name="뷭? 78 6 5" xfId="14741" xr:uid="{00000000-0005-0000-0000-000056390000}"/>
    <cellStyle name="뷭? 78 6 5 2" xfId="14742" xr:uid="{00000000-0005-0000-0000-000057390000}"/>
    <cellStyle name="뷭? 78 7" xfId="14743" xr:uid="{00000000-0005-0000-0000-000058390000}"/>
    <cellStyle name="뷭? 78 7 2" xfId="14744" xr:uid="{00000000-0005-0000-0000-000059390000}"/>
    <cellStyle name="뷭? 78 7 3" xfId="14745" xr:uid="{00000000-0005-0000-0000-00005A390000}"/>
    <cellStyle name="뷭? 78 7 4" xfId="14746" xr:uid="{00000000-0005-0000-0000-00005B390000}"/>
    <cellStyle name="뷭? 78 7 5" xfId="14747" xr:uid="{00000000-0005-0000-0000-00005C390000}"/>
    <cellStyle name="뷭? 78 7 5 2" xfId="14748" xr:uid="{00000000-0005-0000-0000-00005D390000}"/>
    <cellStyle name="뷭? 78 8" xfId="14749" xr:uid="{00000000-0005-0000-0000-00005E390000}"/>
    <cellStyle name="뷭? 78 8 2" xfId="14750" xr:uid="{00000000-0005-0000-0000-00005F390000}"/>
    <cellStyle name="뷭? 78 8 3" xfId="14751" xr:uid="{00000000-0005-0000-0000-000060390000}"/>
    <cellStyle name="뷭? 78 8 4" xfId="14752" xr:uid="{00000000-0005-0000-0000-000061390000}"/>
    <cellStyle name="뷭? 78 8 5" xfId="14753" xr:uid="{00000000-0005-0000-0000-000062390000}"/>
    <cellStyle name="뷭? 78 8 5 2" xfId="14754" xr:uid="{00000000-0005-0000-0000-000063390000}"/>
    <cellStyle name="뷭? 78 9" xfId="14755" xr:uid="{00000000-0005-0000-0000-000064390000}"/>
    <cellStyle name="뷭? 78 9 2" xfId="14756" xr:uid="{00000000-0005-0000-0000-000065390000}"/>
    <cellStyle name="뷭? 78 9 3" xfId="14757" xr:uid="{00000000-0005-0000-0000-000066390000}"/>
    <cellStyle name="뷭? 78 9 4" xfId="14758" xr:uid="{00000000-0005-0000-0000-000067390000}"/>
    <cellStyle name="뷭? 78 9 5" xfId="14759" xr:uid="{00000000-0005-0000-0000-000068390000}"/>
    <cellStyle name="뷭? 78 9 5 2" xfId="14760" xr:uid="{00000000-0005-0000-0000-000069390000}"/>
    <cellStyle name="뷭? 79" xfId="14761" xr:uid="{00000000-0005-0000-0000-00006A390000}"/>
    <cellStyle name="뷭? 79 10" xfId="14762" xr:uid="{00000000-0005-0000-0000-00006B390000}"/>
    <cellStyle name="뷭? 79 10 2" xfId="14763" xr:uid="{00000000-0005-0000-0000-00006C390000}"/>
    <cellStyle name="뷭? 79 10 3" xfId="14764" xr:uid="{00000000-0005-0000-0000-00006D390000}"/>
    <cellStyle name="뷭? 79 10 4" xfId="14765" xr:uid="{00000000-0005-0000-0000-00006E390000}"/>
    <cellStyle name="뷭? 79 10 5" xfId="14766" xr:uid="{00000000-0005-0000-0000-00006F390000}"/>
    <cellStyle name="뷭? 79 10 5 2" xfId="14767" xr:uid="{00000000-0005-0000-0000-000070390000}"/>
    <cellStyle name="뷭? 79 11" xfId="14768" xr:uid="{00000000-0005-0000-0000-000071390000}"/>
    <cellStyle name="뷭? 79 11 2" xfId="14769" xr:uid="{00000000-0005-0000-0000-000072390000}"/>
    <cellStyle name="뷭? 79 11 3" xfId="14770" xr:uid="{00000000-0005-0000-0000-000073390000}"/>
    <cellStyle name="뷭? 79 11 4" xfId="14771" xr:uid="{00000000-0005-0000-0000-000074390000}"/>
    <cellStyle name="뷭? 79 11 5" xfId="14772" xr:uid="{00000000-0005-0000-0000-000075390000}"/>
    <cellStyle name="뷭? 79 11 5 2" xfId="14773" xr:uid="{00000000-0005-0000-0000-000076390000}"/>
    <cellStyle name="뷭? 79 12" xfId="14774" xr:uid="{00000000-0005-0000-0000-000077390000}"/>
    <cellStyle name="뷭? 79 12 2" xfId="14775" xr:uid="{00000000-0005-0000-0000-000078390000}"/>
    <cellStyle name="뷭? 79 12 3" xfId="14776" xr:uid="{00000000-0005-0000-0000-000079390000}"/>
    <cellStyle name="뷭? 79 12 4" xfId="14777" xr:uid="{00000000-0005-0000-0000-00007A390000}"/>
    <cellStyle name="뷭? 79 12 5" xfId="14778" xr:uid="{00000000-0005-0000-0000-00007B390000}"/>
    <cellStyle name="뷭? 79 12 5 2" xfId="14779" xr:uid="{00000000-0005-0000-0000-00007C390000}"/>
    <cellStyle name="뷭? 79 13" xfId="14780" xr:uid="{00000000-0005-0000-0000-00007D390000}"/>
    <cellStyle name="뷭? 79 13 2" xfId="14781" xr:uid="{00000000-0005-0000-0000-00007E390000}"/>
    <cellStyle name="뷭? 79 13 3" xfId="14782" xr:uid="{00000000-0005-0000-0000-00007F390000}"/>
    <cellStyle name="뷭? 79 13 4" xfId="14783" xr:uid="{00000000-0005-0000-0000-000080390000}"/>
    <cellStyle name="뷭? 79 13 5" xfId="14784" xr:uid="{00000000-0005-0000-0000-000081390000}"/>
    <cellStyle name="뷭? 79 13 5 2" xfId="14785" xr:uid="{00000000-0005-0000-0000-000082390000}"/>
    <cellStyle name="뷭? 79 14" xfId="14786" xr:uid="{00000000-0005-0000-0000-000083390000}"/>
    <cellStyle name="뷭? 79 14 2" xfId="14787" xr:uid="{00000000-0005-0000-0000-000084390000}"/>
    <cellStyle name="뷭? 79 14 3" xfId="14788" xr:uid="{00000000-0005-0000-0000-000085390000}"/>
    <cellStyle name="뷭? 79 14 4" xfId="14789" xr:uid="{00000000-0005-0000-0000-000086390000}"/>
    <cellStyle name="뷭? 79 14 5" xfId="14790" xr:uid="{00000000-0005-0000-0000-000087390000}"/>
    <cellStyle name="뷭? 79 14 5 2" xfId="14791" xr:uid="{00000000-0005-0000-0000-000088390000}"/>
    <cellStyle name="뷭? 79 15" xfId="14792" xr:uid="{00000000-0005-0000-0000-000089390000}"/>
    <cellStyle name="뷭? 79 15 2" xfId="14793" xr:uid="{00000000-0005-0000-0000-00008A390000}"/>
    <cellStyle name="뷭? 79 15 3" xfId="14794" xr:uid="{00000000-0005-0000-0000-00008B390000}"/>
    <cellStyle name="뷭? 79 15 4" xfId="14795" xr:uid="{00000000-0005-0000-0000-00008C390000}"/>
    <cellStyle name="뷭? 79 15 5" xfId="14796" xr:uid="{00000000-0005-0000-0000-00008D390000}"/>
    <cellStyle name="뷭? 79 15 5 2" xfId="14797" xr:uid="{00000000-0005-0000-0000-00008E390000}"/>
    <cellStyle name="뷭? 79 16" xfId="14798" xr:uid="{00000000-0005-0000-0000-00008F390000}"/>
    <cellStyle name="뷭? 79 16 2" xfId="14799" xr:uid="{00000000-0005-0000-0000-000090390000}"/>
    <cellStyle name="뷭? 79 16 3" xfId="14800" xr:uid="{00000000-0005-0000-0000-000091390000}"/>
    <cellStyle name="뷭? 79 16 4" xfId="14801" xr:uid="{00000000-0005-0000-0000-000092390000}"/>
    <cellStyle name="뷭? 79 16 5" xfId="14802" xr:uid="{00000000-0005-0000-0000-000093390000}"/>
    <cellStyle name="뷭? 79 16 5 2" xfId="14803" xr:uid="{00000000-0005-0000-0000-000094390000}"/>
    <cellStyle name="뷭? 79 17" xfId="14804" xr:uid="{00000000-0005-0000-0000-000095390000}"/>
    <cellStyle name="뷭? 79 17 2" xfId="14805" xr:uid="{00000000-0005-0000-0000-000096390000}"/>
    <cellStyle name="뷭? 79 17 3" xfId="14806" xr:uid="{00000000-0005-0000-0000-000097390000}"/>
    <cellStyle name="뷭? 79 17 4" xfId="14807" xr:uid="{00000000-0005-0000-0000-000098390000}"/>
    <cellStyle name="뷭? 79 17 5" xfId="14808" xr:uid="{00000000-0005-0000-0000-000099390000}"/>
    <cellStyle name="뷭? 79 17 5 2" xfId="14809" xr:uid="{00000000-0005-0000-0000-00009A390000}"/>
    <cellStyle name="뷭? 79 18" xfId="14810" xr:uid="{00000000-0005-0000-0000-00009B390000}"/>
    <cellStyle name="뷭? 79 18 2" xfId="14811" xr:uid="{00000000-0005-0000-0000-00009C390000}"/>
    <cellStyle name="뷭? 79 18 3" xfId="14812" xr:uid="{00000000-0005-0000-0000-00009D390000}"/>
    <cellStyle name="뷭? 79 18 4" xfId="14813" xr:uid="{00000000-0005-0000-0000-00009E390000}"/>
    <cellStyle name="뷭? 79 18 5" xfId="14814" xr:uid="{00000000-0005-0000-0000-00009F390000}"/>
    <cellStyle name="뷭? 79 18 5 2" xfId="14815" xr:uid="{00000000-0005-0000-0000-0000A0390000}"/>
    <cellStyle name="뷭? 79 19" xfId="14816" xr:uid="{00000000-0005-0000-0000-0000A1390000}"/>
    <cellStyle name="뷭? 79 19 2" xfId="14817" xr:uid="{00000000-0005-0000-0000-0000A2390000}"/>
    <cellStyle name="뷭? 79 19 3" xfId="14818" xr:uid="{00000000-0005-0000-0000-0000A3390000}"/>
    <cellStyle name="뷭? 79 19 4" xfId="14819" xr:uid="{00000000-0005-0000-0000-0000A4390000}"/>
    <cellStyle name="뷭? 79 19 5" xfId="14820" xr:uid="{00000000-0005-0000-0000-0000A5390000}"/>
    <cellStyle name="뷭? 79 19 5 2" xfId="14821" xr:uid="{00000000-0005-0000-0000-0000A6390000}"/>
    <cellStyle name="뷭? 79 2" xfId="14822" xr:uid="{00000000-0005-0000-0000-0000A7390000}"/>
    <cellStyle name="뷭? 79 2 2" xfId="14823" xr:uid="{00000000-0005-0000-0000-0000A8390000}"/>
    <cellStyle name="뷭? 79 2 3" xfId="14824" xr:uid="{00000000-0005-0000-0000-0000A9390000}"/>
    <cellStyle name="뷭? 79 2 4" xfId="14825" xr:uid="{00000000-0005-0000-0000-0000AA390000}"/>
    <cellStyle name="뷭? 79 2 5" xfId="14826" xr:uid="{00000000-0005-0000-0000-0000AB390000}"/>
    <cellStyle name="뷭? 79 2 5 2" xfId="14827" xr:uid="{00000000-0005-0000-0000-0000AC390000}"/>
    <cellStyle name="뷭? 79 20" xfId="14828" xr:uid="{00000000-0005-0000-0000-0000AD390000}"/>
    <cellStyle name="뷭? 79 20 2" xfId="14829" xr:uid="{00000000-0005-0000-0000-0000AE390000}"/>
    <cellStyle name="뷭? 79 20 3" xfId="14830" xr:uid="{00000000-0005-0000-0000-0000AF390000}"/>
    <cellStyle name="뷭? 79 20 4" xfId="14831" xr:uid="{00000000-0005-0000-0000-0000B0390000}"/>
    <cellStyle name="뷭? 79 20 5" xfId="14832" xr:uid="{00000000-0005-0000-0000-0000B1390000}"/>
    <cellStyle name="뷭? 79 20 5 2" xfId="14833" xr:uid="{00000000-0005-0000-0000-0000B2390000}"/>
    <cellStyle name="뷭? 79 21" xfId="14834" xr:uid="{00000000-0005-0000-0000-0000B3390000}"/>
    <cellStyle name="뷭? 79 21 2" xfId="14835" xr:uid="{00000000-0005-0000-0000-0000B4390000}"/>
    <cellStyle name="뷭? 79 21 3" xfId="14836" xr:uid="{00000000-0005-0000-0000-0000B5390000}"/>
    <cellStyle name="뷭? 79 21 4" xfId="14837" xr:uid="{00000000-0005-0000-0000-0000B6390000}"/>
    <cellStyle name="뷭? 79 21 5" xfId="14838" xr:uid="{00000000-0005-0000-0000-0000B7390000}"/>
    <cellStyle name="뷭? 79 21 5 2" xfId="14839" xr:uid="{00000000-0005-0000-0000-0000B8390000}"/>
    <cellStyle name="뷭? 79 22" xfId="14840" xr:uid="{00000000-0005-0000-0000-0000B9390000}"/>
    <cellStyle name="뷭? 79 22 2" xfId="14841" xr:uid="{00000000-0005-0000-0000-0000BA390000}"/>
    <cellStyle name="뷭? 79 22 3" xfId="14842" xr:uid="{00000000-0005-0000-0000-0000BB390000}"/>
    <cellStyle name="뷭? 79 22 4" xfId="14843" xr:uid="{00000000-0005-0000-0000-0000BC390000}"/>
    <cellStyle name="뷭? 79 22 5" xfId="14844" xr:uid="{00000000-0005-0000-0000-0000BD390000}"/>
    <cellStyle name="뷭? 79 22 5 2" xfId="14845" xr:uid="{00000000-0005-0000-0000-0000BE390000}"/>
    <cellStyle name="뷭? 79 23" xfId="14846" xr:uid="{00000000-0005-0000-0000-0000BF390000}"/>
    <cellStyle name="뷭? 79 24" xfId="14847" xr:uid="{00000000-0005-0000-0000-0000C0390000}"/>
    <cellStyle name="뷭? 79 25" xfId="14848" xr:uid="{00000000-0005-0000-0000-0000C1390000}"/>
    <cellStyle name="뷭? 79 26" xfId="14849" xr:uid="{00000000-0005-0000-0000-0000C2390000}"/>
    <cellStyle name="뷭? 79 26 2" xfId="14850" xr:uid="{00000000-0005-0000-0000-0000C3390000}"/>
    <cellStyle name="뷭? 79 3" xfId="14851" xr:uid="{00000000-0005-0000-0000-0000C4390000}"/>
    <cellStyle name="뷭? 79 3 2" xfId="14852" xr:uid="{00000000-0005-0000-0000-0000C5390000}"/>
    <cellStyle name="뷭? 79 3 3" xfId="14853" xr:uid="{00000000-0005-0000-0000-0000C6390000}"/>
    <cellStyle name="뷭? 79 3 4" xfId="14854" xr:uid="{00000000-0005-0000-0000-0000C7390000}"/>
    <cellStyle name="뷭? 79 3 5" xfId="14855" xr:uid="{00000000-0005-0000-0000-0000C8390000}"/>
    <cellStyle name="뷭? 79 3 5 2" xfId="14856" xr:uid="{00000000-0005-0000-0000-0000C9390000}"/>
    <cellStyle name="뷭? 79 4" xfId="14857" xr:uid="{00000000-0005-0000-0000-0000CA390000}"/>
    <cellStyle name="뷭? 79 4 2" xfId="14858" xr:uid="{00000000-0005-0000-0000-0000CB390000}"/>
    <cellStyle name="뷭? 79 4 3" xfId="14859" xr:uid="{00000000-0005-0000-0000-0000CC390000}"/>
    <cellStyle name="뷭? 79 4 4" xfId="14860" xr:uid="{00000000-0005-0000-0000-0000CD390000}"/>
    <cellStyle name="뷭? 79 4 5" xfId="14861" xr:uid="{00000000-0005-0000-0000-0000CE390000}"/>
    <cellStyle name="뷭? 79 4 5 2" xfId="14862" xr:uid="{00000000-0005-0000-0000-0000CF390000}"/>
    <cellStyle name="뷭? 79 5" xfId="14863" xr:uid="{00000000-0005-0000-0000-0000D0390000}"/>
    <cellStyle name="뷭? 79 5 2" xfId="14864" xr:uid="{00000000-0005-0000-0000-0000D1390000}"/>
    <cellStyle name="뷭? 79 5 3" xfId="14865" xr:uid="{00000000-0005-0000-0000-0000D2390000}"/>
    <cellStyle name="뷭? 79 5 4" xfId="14866" xr:uid="{00000000-0005-0000-0000-0000D3390000}"/>
    <cellStyle name="뷭? 79 5 5" xfId="14867" xr:uid="{00000000-0005-0000-0000-0000D4390000}"/>
    <cellStyle name="뷭? 79 5 5 2" xfId="14868" xr:uid="{00000000-0005-0000-0000-0000D5390000}"/>
    <cellStyle name="뷭? 79 6" xfId="14869" xr:uid="{00000000-0005-0000-0000-0000D6390000}"/>
    <cellStyle name="뷭? 79 6 2" xfId="14870" xr:uid="{00000000-0005-0000-0000-0000D7390000}"/>
    <cellStyle name="뷭? 79 6 3" xfId="14871" xr:uid="{00000000-0005-0000-0000-0000D8390000}"/>
    <cellStyle name="뷭? 79 6 4" xfId="14872" xr:uid="{00000000-0005-0000-0000-0000D9390000}"/>
    <cellStyle name="뷭? 79 6 5" xfId="14873" xr:uid="{00000000-0005-0000-0000-0000DA390000}"/>
    <cellStyle name="뷭? 79 6 5 2" xfId="14874" xr:uid="{00000000-0005-0000-0000-0000DB390000}"/>
    <cellStyle name="뷭? 79 7" xfId="14875" xr:uid="{00000000-0005-0000-0000-0000DC390000}"/>
    <cellStyle name="뷭? 79 7 2" xfId="14876" xr:uid="{00000000-0005-0000-0000-0000DD390000}"/>
    <cellStyle name="뷭? 79 7 3" xfId="14877" xr:uid="{00000000-0005-0000-0000-0000DE390000}"/>
    <cellStyle name="뷭? 79 7 4" xfId="14878" xr:uid="{00000000-0005-0000-0000-0000DF390000}"/>
    <cellStyle name="뷭? 79 7 5" xfId="14879" xr:uid="{00000000-0005-0000-0000-0000E0390000}"/>
    <cellStyle name="뷭? 79 7 5 2" xfId="14880" xr:uid="{00000000-0005-0000-0000-0000E1390000}"/>
    <cellStyle name="뷭? 79 8" xfId="14881" xr:uid="{00000000-0005-0000-0000-0000E2390000}"/>
    <cellStyle name="뷭? 79 8 2" xfId="14882" xr:uid="{00000000-0005-0000-0000-0000E3390000}"/>
    <cellStyle name="뷭? 79 8 3" xfId="14883" xr:uid="{00000000-0005-0000-0000-0000E4390000}"/>
    <cellStyle name="뷭? 79 8 4" xfId="14884" xr:uid="{00000000-0005-0000-0000-0000E5390000}"/>
    <cellStyle name="뷭? 79 8 5" xfId="14885" xr:uid="{00000000-0005-0000-0000-0000E6390000}"/>
    <cellStyle name="뷭? 79 8 5 2" xfId="14886" xr:uid="{00000000-0005-0000-0000-0000E7390000}"/>
    <cellStyle name="뷭? 79 9" xfId="14887" xr:uid="{00000000-0005-0000-0000-0000E8390000}"/>
    <cellStyle name="뷭? 79 9 2" xfId="14888" xr:uid="{00000000-0005-0000-0000-0000E9390000}"/>
    <cellStyle name="뷭? 79 9 3" xfId="14889" xr:uid="{00000000-0005-0000-0000-0000EA390000}"/>
    <cellStyle name="뷭? 79 9 4" xfId="14890" xr:uid="{00000000-0005-0000-0000-0000EB390000}"/>
    <cellStyle name="뷭? 79 9 5" xfId="14891" xr:uid="{00000000-0005-0000-0000-0000EC390000}"/>
    <cellStyle name="뷭? 79 9 5 2" xfId="14892" xr:uid="{00000000-0005-0000-0000-0000ED390000}"/>
    <cellStyle name="뷭? 8" xfId="14893" xr:uid="{00000000-0005-0000-0000-0000EE390000}"/>
    <cellStyle name="뷭? 8 10" xfId="14894" xr:uid="{00000000-0005-0000-0000-0000EF390000}"/>
    <cellStyle name="뷭? 8 10 2" xfId="14895" xr:uid="{00000000-0005-0000-0000-0000F0390000}"/>
    <cellStyle name="뷭? 8 10 3" xfId="14896" xr:uid="{00000000-0005-0000-0000-0000F1390000}"/>
    <cellStyle name="뷭? 8 10 4" xfId="14897" xr:uid="{00000000-0005-0000-0000-0000F2390000}"/>
    <cellStyle name="뷭? 8 10 5" xfId="14898" xr:uid="{00000000-0005-0000-0000-0000F3390000}"/>
    <cellStyle name="뷭? 8 10 5 2" xfId="14899" xr:uid="{00000000-0005-0000-0000-0000F4390000}"/>
    <cellStyle name="뷭? 8 11" xfId="14900" xr:uid="{00000000-0005-0000-0000-0000F5390000}"/>
    <cellStyle name="뷭? 8 11 2" xfId="14901" xr:uid="{00000000-0005-0000-0000-0000F6390000}"/>
    <cellStyle name="뷭? 8 11 3" xfId="14902" xr:uid="{00000000-0005-0000-0000-0000F7390000}"/>
    <cellStyle name="뷭? 8 11 4" xfId="14903" xr:uid="{00000000-0005-0000-0000-0000F8390000}"/>
    <cellStyle name="뷭? 8 11 5" xfId="14904" xr:uid="{00000000-0005-0000-0000-0000F9390000}"/>
    <cellStyle name="뷭? 8 11 5 2" xfId="14905" xr:uid="{00000000-0005-0000-0000-0000FA390000}"/>
    <cellStyle name="뷭? 8 12" xfId="14906" xr:uid="{00000000-0005-0000-0000-0000FB390000}"/>
    <cellStyle name="뷭? 8 12 2" xfId="14907" xr:uid="{00000000-0005-0000-0000-0000FC390000}"/>
    <cellStyle name="뷭? 8 12 3" xfId="14908" xr:uid="{00000000-0005-0000-0000-0000FD390000}"/>
    <cellStyle name="뷭? 8 12 4" xfId="14909" xr:uid="{00000000-0005-0000-0000-0000FE390000}"/>
    <cellStyle name="뷭? 8 12 5" xfId="14910" xr:uid="{00000000-0005-0000-0000-0000FF390000}"/>
    <cellStyle name="뷭? 8 12 5 2" xfId="14911" xr:uid="{00000000-0005-0000-0000-0000003A0000}"/>
    <cellStyle name="뷭? 8 13" xfId="14912" xr:uid="{00000000-0005-0000-0000-0000013A0000}"/>
    <cellStyle name="뷭? 8 13 2" xfId="14913" xr:uid="{00000000-0005-0000-0000-0000023A0000}"/>
    <cellStyle name="뷭? 8 13 3" xfId="14914" xr:uid="{00000000-0005-0000-0000-0000033A0000}"/>
    <cellStyle name="뷭? 8 13 4" xfId="14915" xr:uid="{00000000-0005-0000-0000-0000043A0000}"/>
    <cellStyle name="뷭? 8 13 5" xfId="14916" xr:uid="{00000000-0005-0000-0000-0000053A0000}"/>
    <cellStyle name="뷭? 8 13 5 2" xfId="14917" xr:uid="{00000000-0005-0000-0000-0000063A0000}"/>
    <cellStyle name="뷭? 8 14" xfId="14918" xr:uid="{00000000-0005-0000-0000-0000073A0000}"/>
    <cellStyle name="뷭? 8 14 2" xfId="14919" xr:uid="{00000000-0005-0000-0000-0000083A0000}"/>
    <cellStyle name="뷭? 8 14 3" xfId="14920" xr:uid="{00000000-0005-0000-0000-0000093A0000}"/>
    <cellStyle name="뷭? 8 14 4" xfId="14921" xr:uid="{00000000-0005-0000-0000-00000A3A0000}"/>
    <cellStyle name="뷭? 8 14 5" xfId="14922" xr:uid="{00000000-0005-0000-0000-00000B3A0000}"/>
    <cellStyle name="뷭? 8 14 5 2" xfId="14923" xr:uid="{00000000-0005-0000-0000-00000C3A0000}"/>
    <cellStyle name="뷭? 8 15" xfId="14924" xr:uid="{00000000-0005-0000-0000-00000D3A0000}"/>
    <cellStyle name="뷭? 8 15 2" xfId="14925" xr:uid="{00000000-0005-0000-0000-00000E3A0000}"/>
    <cellStyle name="뷭? 8 15 3" xfId="14926" xr:uid="{00000000-0005-0000-0000-00000F3A0000}"/>
    <cellStyle name="뷭? 8 15 4" xfId="14927" xr:uid="{00000000-0005-0000-0000-0000103A0000}"/>
    <cellStyle name="뷭? 8 15 5" xfId="14928" xr:uid="{00000000-0005-0000-0000-0000113A0000}"/>
    <cellStyle name="뷭? 8 15 5 2" xfId="14929" xr:uid="{00000000-0005-0000-0000-0000123A0000}"/>
    <cellStyle name="뷭? 8 16" xfId="14930" xr:uid="{00000000-0005-0000-0000-0000133A0000}"/>
    <cellStyle name="뷭? 8 16 2" xfId="14931" xr:uid="{00000000-0005-0000-0000-0000143A0000}"/>
    <cellStyle name="뷭? 8 16 3" xfId="14932" xr:uid="{00000000-0005-0000-0000-0000153A0000}"/>
    <cellStyle name="뷭? 8 16 4" xfId="14933" xr:uid="{00000000-0005-0000-0000-0000163A0000}"/>
    <cellStyle name="뷭? 8 16 5" xfId="14934" xr:uid="{00000000-0005-0000-0000-0000173A0000}"/>
    <cellStyle name="뷭? 8 16 5 2" xfId="14935" xr:uid="{00000000-0005-0000-0000-0000183A0000}"/>
    <cellStyle name="뷭? 8 17" xfId="14936" xr:uid="{00000000-0005-0000-0000-0000193A0000}"/>
    <cellStyle name="뷭? 8 17 2" xfId="14937" xr:uid="{00000000-0005-0000-0000-00001A3A0000}"/>
    <cellStyle name="뷭? 8 17 3" xfId="14938" xr:uid="{00000000-0005-0000-0000-00001B3A0000}"/>
    <cellStyle name="뷭? 8 17 4" xfId="14939" xr:uid="{00000000-0005-0000-0000-00001C3A0000}"/>
    <cellStyle name="뷭? 8 17 5" xfId="14940" xr:uid="{00000000-0005-0000-0000-00001D3A0000}"/>
    <cellStyle name="뷭? 8 17 5 2" xfId="14941" xr:uid="{00000000-0005-0000-0000-00001E3A0000}"/>
    <cellStyle name="뷭? 8 18" xfId="14942" xr:uid="{00000000-0005-0000-0000-00001F3A0000}"/>
    <cellStyle name="뷭? 8 18 2" xfId="14943" xr:uid="{00000000-0005-0000-0000-0000203A0000}"/>
    <cellStyle name="뷭? 8 18 3" xfId="14944" xr:uid="{00000000-0005-0000-0000-0000213A0000}"/>
    <cellStyle name="뷭? 8 18 4" xfId="14945" xr:uid="{00000000-0005-0000-0000-0000223A0000}"/>
    <cellStyle name="뷭? 8 18 5" xfId="14946" xr:uid="{00000000-0005-0000-0000-0000233A0000}"/>
    <cellStyle name="뷭? 8 18 5 2" xfId="14947" xr:uid="{00000000-0005-0000-0000-0000243A0000}"/>
    <cellStyle name="뷭? 8 19" xfId="14948" xr:uid="{00000000-0005-0000-0000-0000253A0000}"/>
    <cellStyle name="뷭? 8 19 2" xfId="14949" xr:uid="{00000000-0005-0000-0000-0000263A0000}"/>
    <cellStyle name="뷭? 8 19 3" xfId="14950" xr:uid="{00000000-0005-0000-0000-0000273A0000}"/>
    <cellStyle name="뷭? 8 19 4" xfId="14951" xr:uid="{00000000-0005-0000-0000-0000283A0000}"/>
    <cellStyle name="뷭? 8 19 5" xfId="14952" xr:uid="{00000000-0005-0000-0000-0000293A0000}"/>
    <cellStyle name="뷭? 8 19 5 2" xfId="14953" xr:uid="{00000000-0005-0000-0000-00002A3A0000}"/>
    <cellStyle name="뷭? 8 2" xfId="14954" xr:uid="{00000000-0005-0000-0000-00002B3A0000}"/>
    <cellStyle name="뷭? 8 2 2" xfId="14955" xr:uid="{00000000-0005-0000-0000-00002C3A0000}"/>
    <cellStyle name="뷭? 8 2 3" xfId="14956" xr:uid="{00000000-0005-0000-0000-00002D3A0000}"/>
    <cellStyle name="뷭? 8 2 4" xfId="14957" xr:uid="{00000000-0005-0000-0000-00002E3A0000}"/>
    <cellStyle name="뷭? 8 2 5" xfId="14958" xr:uid="{00000000-0005-0000-0000-00002F3A0000}"/>
    <cellStyle name="뷭? 8 2 5 2" xfId="14959" xr:uid="{00000000-0005-0000-0000-0000303A0000}"/>
    <cellStyle name="뷭? 8 20" xfId="14960" xr:uid="{00000000-0005-0000-0000-0000313A0000}"/>
    <cellStyle name="뷭? 8 20 2" xfId="14961" xr:uid="{00000000-0005-0000-0000-0000323A0000}"/>
    <cellStyle name="뷭? 8 20 3" xfId="14962" xr:uid="{00000000-0005-0000-0000-0000333A0000}"/>
    <cellStyle name="뷭? 8 20 4" xfId="14963" xr:uid="{00000000-0005-0000-0000-0000343A0000}"/>
    <cellStyle name="뷭? 8 20 5" xfId="14964" xr:uid="{00000000-0005-0000-0000-0000353A0000}"/>
    <cellStyle name="뷭? 8 20 5 2" xfId="14965" xr:uid="{00000000-0005-0000-0000-0000363A0000}"/>
    <cellStyle name="뷭? 8 21" xfId="14966" xr:uid="{00000000-0005-0000-0000-0000373A0000}"/>
    <cellStyle name="뷭? 8 21 2" xfId="14967" xr:uid="{00000000-0005-0000-0000-0000383A0000}"/>
    <cellStyle name="뷭? 8 21 3" xfId="14968" xr:uid="{00000000-0005-0000-0000-0000393A0000}"/>
    <cellStyle name="뷭? 8 21 4" xfId="14969" xr:uid="{00000000-0005-0000-0000-00003A3A0000}"/>
    <cellStyle name="뷭? 8 21 5" xfId="14970" xr:uid="{00000000-0005-0000-0000-00003B3A0000}"/>
    <cellStyle name="뷭? 8 21 5 2" xfId="14971" xr:uid="{00000000-0005-0000-0000-00003C3A0000}"/>
    <cellStyle name="뷭? 8 22" xfId="14972" xr:uid="{00000000-0005-0000-0000-00003D3A0000}"/>
    <cellStyle name="뷭? 8 22 2" xfId="14973" xr:uid="{00000000-0005-0000-0000-00003E3A0000}"/>
    <cellStyle name="뷭? 8 22 3" xfId="14974" xr:uid="{00000000-0005-0000-0000-00003F3A0000}"/>
    <cellStyle name="뷭? 8 22 4" xfId="14975" xr:uid="{00000000-0005-0000-0000-0000403A0000}"/>
    <cellStyle name="뷭? 8 22 5" xfId="14976" xr:uid="{00000000-0005-0000-0000-0000413A0000}"/>
    <cellStyle name="뷭? 8 22 5 2" xfId="14977" xr:uid="{00000000-0005-0000-0000-0000423A0000}"/>
    <cellStyle name="뷭? 8 23" xfId="14978" xr:uid="{00000000-0005-0000-0000-0000433A0000}"/>
    <cellStyle name="뷭? 8 24" xfId="14979" xr:uid="{00000000-0005-0000-0000-0000443A0000}"/>
    <cellStyle name="뷭? 8 25" xfId="14980" xr:uid="{00000000-0005-0000-0000-0000453A0000}"/>
    <cellStyle name="뷭? 8 26" xfId="14981" xr:uid="{00000000-0005-0000-0000-0000463A0000}"/>
    <cellStyle name="뷭? 8 26 2" xfId="14982" xr:uid="{00000000-0005-0000-0000-0000473A0000}"/>
    <cellStyle name="뷭? 8 3" xfId="14983" xr:uid="{00000000-0005-0000-0000-0000483A0000}"/>
    <cellStyle name="뷭? 8 3 2" xfId="14984" xr:uid="{00000000-0005-0000-0000-0000493A0000}"/>
    <cellStyle name="뷭? 8 3 3" xfId="14985" xr:uid="{00000000-0005-0000-0000-00004A3A0000}"/>
    <cellStyle name="뷭? 8 3 4" xfId="14986" xr:uid="{00000000-0005-0000-0000-00004B3A0000}"/>
    <cellStyle name="뷭? 8 3 5" xfId="14987" xr:uid="{00000000-0005-0000-0000-00004C3A0000}"/>
    <cellStyle name="뷭? 8 3 5 2" xfId="14988" xr:uid="{00000000-0005-0000-0000-00004D3A0000}"/>
    <cellStyle name="뷭? 8 4" xfId="14989" xr:uid="{00000000-0005-0000-0000-00004E3A0000}"/>
    <cellStyle name="뷭? 8 4 2" xfId="14990" xr:uid="{00000000-0005-0000-0000-00004F3A0000}"/>
    <cellStyle name="뷭? 8 4 3" xfId="14991" xr:uid="{00000000-0005-0000-0000-0000503A0000}"/>
    <cellStyle name="뷭? 8 4 4" xfId="14992" xr:uid="{00000000-0005-0000-0000-0000513A0000}"/>
    <cellStyle name="뷭? 8 4 5" xfId="14993" xr:uid="{00000000-0005-0000-0000-0000523A0000}"/>
    <cellStyle name="뷭? 8 4 5 2" xfId="14994" xr:uid="{00000000-0005-0000-0000-0000533A0000}"/>
    <cellStyle name="뷭? 8 5" xfId="14995" xr:uid="{00000000-0005-0000-0000-0000543A0000}"/>
    <cellStyle name="뷭? 8 5 2" xfId="14996" xr:uid="{00000000-0005-0000-0000-0000553A0000}"/>
    <cellStyle name="뷭? 8 5 3" xfId="14997" xr:uid="{00000000-0005-0000-0000-0000563A0000}"/>
    <cellStyle name="뷭? 8 5 4" xfId="14998" xr:uid="{00000000-0005-0000-0000-0000573A0000}"/>
    <cellStyle name="뷭? 8 5 5" xfId="14999" xr:uid="{00000000-0005-0000-0000-0000583A0000}"/>
    <cellStyle name="뷭? 8 5 5 2" xfId="15000" xr:uid="{00000000-0005-0000-0000-0000593A0000}"/>
    <cellStyle name="뷭? 8 6" xfId="15001" xr:uid="{00000000-0005-0000-0000-00005A3A0000}"/>
    <cellStyle name="뷭? 8 6 2" xfId="15002" xr:uid="{00000000-0005-0000-0000-00005B3A0000}"/>
    <cellStyle name="뷭? 8 6 3" xfId="15003" xr:uid="{00000000-0005-0000-0000-00005C3A0000}"/>
    <cellStyle name="뷭? 8 6 4" xfId="15004" xr:uid="{00000000-0005-0000-0000-00005D3A0000}"/>
    <cellStyle name="뷭? 8 6 5" xfId="15005" xr:uid="{00000000-0005-0000-0000-00005E3A0000}"/>
    <cellStyle name="뷭? 8 6 5 2" xfId="15006" xr:uid="{00000000-0005-0000-0000-00005F3A0000}"/>
    <cellStyle name="뷭? 8 7" xfId="15007" xr:uid="{00000000-0005-0000-0000-0000603A0000}"/>
    <cellStyle name="뷭? 8 7 2" xfId="15008" xr:uid="{00000000-0005-0000-0000-0000613A0000}"/>
    <cellStyle name="뷭? 8 7 3" xfId="15009" xr:uid="{00000000-0005-0000-0000-0000623A0000}"/>
    <cellStyle name="뷭? 8 7 4" xfId="15010" xr:uid="{00000000-0005-0000-0000-0000633A0000}"/>
    <cellStyle name="뷭? 8 7 5" xfId="15011" xr:uid="{00000000-0005-0000-0000-0000643A0000}"/>
    <cellStyle name="뷭? 8 7 5 2" xfId="15012" xr:uid="{00000000-0005-0000-0000-0000653A0000}"/>
    <cellStyle name="뷭? 8 8" xfId="15013" xr:uid="{00000000-0005-0000-0000-0000663A0000}"/>
    <cellStyle name="뷭? 8 8 2" xfId="15014" xr:uid="{00000000-0005-0000-0000-0000673A0000}"/>
    <cellStyle name="뷭? 8 8 3" xfId="15015" xr:uid="{00000000-0005-0000-0000-0000683A0000}"/>
    <cellStyle name="뷭? 8 8 4" xfId="15016" xr:uid="{00000000-0005-0000-0000-0000693A0000}"/>
    <cellStyle name="뷭? 8 8 5" xfId="15017" xr:uid="{00000000-0005-0000-0000-00006A3A0000}"/>
    <cellStyle name="뷭? 8 8 5 2" xfId="15018" xr:uid="{00000000-0005-0000-0000-00006B3A0000}"/>
    <cellStyle name="뷭? 8 9" xfId="15019" xr:uid="{00000000-0005-0000-0000-00006C3A0000}"/>
    <cellStyle name="뷭? 8 9 2" xfId="15020" xr:uid="{00000000-0005-0000-0000-00006D3A0000}"/>
    <cellStyle name="뷭? 8 9 3" xfId="15021" xr:uid="{00000000-0005-0000-0000-00006E3A0000}"/>
    <cellStyle name="뷭? 8 9 4" xfId="15022" xr:uid="{00000000-0005-0000-0000-00006F3A0000}"/>
    <cellStyle name="뷭? 8 9 5" xfId="15023" xr:uid="{00000000-0005-0000-0000-0000703A0000}"/>
    <cellStyle name="뷭? 8 9 5 2" xfId="15024" xr:uid="{00000000-0005-0000-0000-0000713A0000}"/>
    <cellStyle name="뷭? 80" xfId="15025" xr:uid="{00000000-0005-0000-0000-0000723A0000}"/>
    <cellStyle name="뷭? 80 10" xfId="15026" xr:uid="{00000000-0005-0000-0000-0000733A0000}"/>
    <cellStyle name="뷭? 80 10 2" xfId="15027" xr:uid="{00000000-0005-0000-0000-0000743A0000}"/>
    <cellStyle name="뷭? 80 10 3" xfId="15028" xr:uid="{00000000-0005-0000-0000-0000753A0000}"/>
    <cellStyle name="뷭? 80 10 4" xfId="15029" xr:uid="{00000000-0005-0000-0000-0000763A0000}"/>
    <cellStyle name="뷭? 80 10 5" xfId="15030" xr:uid="{00000000-0005-0000-0000-0000773A0000}"/>
    <cellStyle name="뷭? 80 10 5 2" xfId="15031" xr:uid="{00000000-0005-0000-0000-0000783A0000}"/>
    <cellStyle name="뷭? 80 11" xfId="15032" xr:uid="{00000000-0005-0000-0000-0000793A0000}"/>
    <cellStyle name="뷭? 80 11 2" xfId="15033" xr:uid="{00000000-0005-0000-0000-00007A3A0000}"/>
    <cellStyle name="뷭? 80 11 3" xfId="15034" xr:uid="{00000000-0005-0000-0000-00007B3A0000}"/>
    <cellStyle name="뷭? 80 11 4" xfId="15035" xr:uid="{00000000-0005-0000-0000-00007C3A0000}"/>
    <cellStyle name="뷭? 80 11 5" xfId="15036" xr:uid="{00000000-0005-0000-0000-00007D3A0000}"/>
    <cellStyle name="뷭? 80 11 5 2" xfId="15037" xr:uid="{00000000-0005-0000-0000-00007E3A0000}"/>
    <cellStyle name="뷭? 80 12" xfId="15038" xr:uid="{00000000-0005-0000-0000-00007F3A0000}"/>
    <cellStyle name="뷭? 80 12 2" xfId="15039" xr:uid="{00000000-0005-0000-0000-0000803A0000}"/>
    <cellStyle name="뷭? 80 12 3" xfId="15040" xr:uid="{00000000-0005-0000-0000-0000813A0000}"/>
    <cellStyle name="뷭? 80 12 4" xfId="15041" xr:uid="{00000000-0005-0000-0000-0000823A0000}"/>
    <cellStyle name="뷭? 80 12 5" xfId="15042" xr:uid="{00000000-0005-0000-0000-0000833A0000}"/>
    <cellStyle name="뷭? 80 12 5 2" xfId="15043" xr:uid="{00000000-0005-0000-0000-0000843A0000}"/>
    <cellStyle name="뷭? 80 13" xfId="15044" xr:uid="{00000000-0005-0000-0000-0000853A0000}"/>
    <cellStyle name="뷭? 80 13 2" xfId="15045" xr:uid="{00000000-0005-0000-0000-0000863A0000}"/>
    <cellStyle name="뷭? 80 13 3" xfId="15046" xr:uid="{00000000-0005-0000-0000-0000873A0000}"/>
    <cellStyle name="뷭? 80 13 4" xfId="15047" xr:uid="{00000000-0005-0000-0000-0000883A0000}"/>
    <cellStyle name="뷭? 80 13 5" xfId="15048" xr:uid="{00000000-0005-0000-0000-0000893A0000}"/>
    <cellStyle name="뷭? 80 13 5 2" xfId="15049" xr:uid="{00000000-0005-0000-0000-00008A3A0000}"/>
    <cellStyle name="뷭? 80 14" xfId="15050" xr:uid="{00000000-0005-0000-0000-00008B3A0000}"/>
    <cellStyle name="뷭? 80 14 2" xfId="15051" xr:uid="{00000000-0005-0000-0000-00008C3A0000}"/>
    <cellStyle name="뷭? 80 14 3" xfId="15052" xr:uid="{00000000-0005-0000-0000-00008D3A0000}"/>
    <cellStyle name="뷭? 80 14 4" xfId="15053" xr:uid="{00000000-0005-0000-0000-00008E3A0000}"/>
    <cellStyle name="뷭? 80 14 5" xfId="15054" xr:uid="{00000000-0005-0000-0000-00008F3A0000}"/>
    <cellStyle name="뷭? 80 14 5 2" xfId="15055" xr:uid="{00000000-0005-0000-0000-0000903A0000}"/>
    <cellStyle name="뷭? 80 15" xfId="15056" xr:uid="{00000000-0005-0000-0000-0000913A0000}"/>
    <cellStyle name="뷭? 80 15 2" xfId="15057" xr:uid="{00000000-0005-0000-0000-0000923A0000}"/>
    <cellStyle name="뷭? 80 15 3" xfId="15058" xr:uid="{00000000-0005-0000-0000-0000933A0000}"/>
    <cellStyle name="뷭? 80 15 4" xfId="15059" xr:uid="{00000000-0005-0000-0000-0000943A0000}"/>
    <cellStyle name="뷭? 80 15 5" xfId="15060" xr:uid="{00000000-0005-0000-0000-0000953A0000}"/>
    <cellStyle name="뷭? 80 15 5 2" xfId="15061" xr:uid="{00000000-0005-0000-0000-0000963A0000}"/>
    <cellStyle name="뷭? 80 16" xfId="15062" xr:uid="{00000000-0005-0000-0000-0000973A0000}"/>
    <cellStyle name="뷭? 80 16 2" xfId="15063" xr:uid="{00000000-0005-0000-0000-0000983A0000}"/>
    <cellStyle name="뷭? 80 16 3" xfId="15064" xr:uid="{00000000-0005-0000-0000-0000993A0000}"/>
    <cellStyle name="뷭? 80 16 4" xfId="15065" xr:uid="{00000000-0005-0000-0000-00009A3A0000}"/>
    <cellStyle name="뷭? 80 16 5" xfId="15066" xr:uid="{00000000-0005-0000-0000-00009B3A0000}"/>
    <cellStyle name="뷭? 80 16 5 2" xfId="15067" xr:uid="{00000000-0005-0000-0000-00009C3A0000}"/>
    <cellStyle name="뷭? 80 17" xfId="15068" xr:uid="{00000000-0005-0000-0000-00009D3A0000}"/>
    <cellStyle name="뷭? 80 17 2" xfId="15069" xr:uid="{00000000-0005-0000-0000-00009E3A0000}"/>
    <cellStyle name="뷭? 80 17 3" xfId="15070" xr:uid="{00000000-0005-0000-0000-00009F3A0000}"/>
    <cellStyle name="뷭? 80 17 4" xfId="15071" xr:uid="{00000000-0005-0000-0000-0000A03A0000}"/>
    <cellStyle name="뷭? 80 17 5" xfId="15072" xr:uid="{00000000-0005-0000-0000-0000A13A0000}"/>
    <cellStyle name="뷭? 80 17 5 2" xfId="15073" xr:uid="{00000000-0005-0000-0000-0000A23A0000}"/>
    <cellStyle name="뷭? 80 18" xfId="15074" xr:uid="{00000000-0005-0000-0000-0000A33A0000}"/>
    <cellStyle name="뷭? 80 18 2" xfId="15075" xr:uid="{00000000-0005-0000-0000-0000A43A0000}"/>
    <cellStyle name="뷭? 80 18 3" xfId="15076" xr:uid="{00000000-0005-0000-0000-0000A53A0000}"/>
    <cellStyle name="뷭? 80 18 4" xfId="15077" xr:uid="{00000000-0005-0000-0000-0000A63A0000}"/>
    <cellStyle name="뷭? 80 18 5" xfId="15078" xr:uid="{00000000-0005-0000-0000-0000A73A0000}"/>
    <cellStyle name="뷭? 80 18 5 2" xfId="15079" xr:uid="{00000000-0005-0000-0000-0000A83A0000}"/>
    <cellStyle name="뷭? 80 19" xfId="15080" xr:uid="{00000000-0005-0000-0000-0000A93A0000}"/>
    <cellStyle name="뷭? 80 19 2" xfId="15081" xr:uid="{00000000-0005-0000-0000-0000AA3A0000}"/>
    <cellStyle name="뷭? 80 19 3" xfId="15082" xr:uid="{00000000-0005-0000-0000-0000AB3A0000}"/>
    <cellStyle name="뷭? 80 19 4" xfId="15083" xr:uid="{00000000-0005-0000-0000-0000AC3A0000}"/>
    <cellStyle name="뷭? 80 19 5" xfId="15084" xr:uid="{00000000-0005-0000-0000-0000AD3A0000}"/>
    <cellStyle name="뷭? 80 19 5 2" xfId="15085" xr:uid="{00000000-0005-0000-0000-0000AE3A0000}"/>
    <cellStyle name="뷭? 80 2" xfId="15086" xr:uid="{00000000-0005-0000-0000-0000AF3A0000}"/>
    <cellStyle name="뷭? 80 2 2" xfId="15087" xr:uid="{00000000-0005-0000-0000-0000B03A0000}"/>
    <cellStyle name="뷭? 80 2 3" xfId="15088" xr:uid="{00000000-0005-0000-0000-0000B13A0000}"/>
    <cellStyle name="뷭? 80 2 4" xfId="15089" xr:uid="{00000000-0005-0000-0000-0000B23A0000}"/>
    <cellStyle name="뷭? 80 2 5" xfId="15090" xr:uid="{00000000-0005-0000-0000-0000B33A0000}"/>
    <cellStyle name="뷭? 80 2 5 2" xfId="15091" xr:uid="{00000000-0005-0000-0000-0000B43A0000}"/>
    <cellStyle name="뷭? 80 20" xfId="15092" xr:uid="{00000000-0005-0000-0000-0000B53A0000}"/>
    <cellStyle name="뷭? 80 20 2" xfId="15093" xr:uid="{00000000-0005-0000-0000-0000B63A0000}"/>
    <cellStyle name="뷭? 80 20 3" xfId="15094" xr:uid="{00000000-0005-0000-0000-0000B73A0000}"/>
    <cellStyle name="뷭? 80 20 4" xfId="15095" xr:uid="{00000000-0005-0000-0000-0000B83A0000}"/>
    <cellStyle name="뷭? 80 20 5" xfId="15096" xr:uid="{00000000-0005-0000-0000-0000B93A0000}"/>
    <cellStyle name="뷭? 80 20 5 2" xfId="15097" xr:uid="{00000000-0005-0000-0000-0000BA3A0000}"/>
    <cellStyle name="뷭? 80 21" xfId="15098" xr:uid="{00000000-0005-0000-0000-0000BB3A0000}"/>
    <cellStyle name="뷭? 80 21 2" xfId="15099" xr:uid="{00000000-0005-0000-0000-0000BC3A0000}"/>
    <cellStyle name="뷭? 80 21 3" xfId="15100" xr:uid="{00000000-0005-0000-0000-0000BD3A0000}"/>
    <cellStyle name="뷭? 80 21 4" xfId="15101" xr:uid="{00000000-0005-0000-0000-0000BE3A0000}"/>
    <cellStyle name="뷭? 80 21 5" xfId="15102" xr:uid="{00000000-0005-0000-0000-0000BF3A0000}"/>
    <cellStyle name="뷭? 80 21 5 2" xfId="15103" xr:uid="{00000000-0005-0000-0000-0000C03A0000}"/>
    <cellStyle name="뷭? 80 22" xfId="15104" xr:uid="{00000000-0005-0000-0000-0000C13A0000}"/>
    <cellStyle name="뷭? 80 22 2" xfId="15105" xr:uid="{00000000-0005-0000-0000-0000C23A0000}"/>
    <cellStyle name="뷭? 80 22 3" xfId="15106" xr:uid="{00000000-0005-0000-0000-0000C33A0000}"/>
    <cellStyle name="뷭? 80 22 4" xfId="15107" xr:uid="{00000000-0005-0000-0000-0000C43A0000}"/>
    <cellStyle name="뷭? 80 22 5" xfId="15108" xr:uid="{00000000-0005-0000-0000-0000C53A0000}"/>
    <cellStyle name="뷭? 80 22 5 2" xfId="15109" xr:uid="{00000000-0005-0000-0000-0000C63A0000}"/>
    <cellStyle name="뷭? 80 23" xfId="15110" xr:uid="{00000000-0005-0000-0000-0000C73A0000}"/>
    <cellStyle name="뷭? 80 24" xfId="15111" xr:uid="{00000000-0005-0000-0000-0000C83A0000}"/>
    <cellStyle name="뷭? 80 25" xfId="15112" xr:uid="{00000000-0005-0000-0000-0000C93A0000}"/>
    <cellStyle name="뷭? 80 26" xfId="15113" xr:uid="{00000000-0005-0000-0000-0000CA3A0000}"/>
    <cellStyle name="뷭? 80 26 2" xfId="15114" xr:uid="{00000000-0005-0000-0000-0000CB3A0000}"/>
    <cellStyle name="뷭? 80 3" xfId="15115" xr:uid="{00000000-0005-0000-0000-0000CC3A0000}"/>
    <cellStyle name="뷭? 80 3 2" xfId="15116" xr:uid="{00000000-0005-0000-0000-0000CD3A0000}"/>
    <cellStyle name="뷭? 80 3 3" xfId="15117" xr:uid="{00000000-0005-0000-0000-0000CE3A0000}"/>
    <cellStyle name="뷭? 80 3 4" xfId="15118" xr:uid="{00000000-0005-0000-0000-0000CF3A0000}"/>
    <cellStyle name="뷭? 80 3 5" xfId="15119" xr:uid="{00000000-0005-0000-0000-0000D03A0000}"/>
    <cellStyle name="뷭? 80 3 5 2" xfId="15120" xr:uid="{00000000-0005-0000-0000-0000D13A0000}"/>
    <cellStyle name="뷭? 80 4" xfId="15121" xr:uid="{00000000-0005-0000-0000-0000D23A0000}"/>
    <cellStyle name="뷭? 80 4 2" xfId="15122" xr:uid="{00000000-0005-0000-0000-0000D33A0000}"/>
    <cellStyle name="뷭? 80 4 3" xfId="15123" xr:uid="{00000000-0005-0000-0000-0000D43A0000}"/>
    <cellStyle name="뷭? 80 4 4" xfId="15124" xr:uid="{00000000-0005-0000-0000-0000D53A0000}"/>
    <cellStyle name="뷭? 80 4 5" xfId="15125" xr:uid="{00000000-0005-0000-0000-0000D63A0000}"/>
    <cellStyle name="뷭? 80 4 5 2" xfId="15126" xr:uid="{00000000-0005-0000-0000-0000D73A0000}"/>
    <cellStyle name="뷭? 80 5" xfId="15127" xr:uid="{00000000-0005-0000-0000-0000D83A0000}"/>
    <cellStyle name="뷭? 80 5 2" xfId="15128" xr:uid="{00000000-0005-0000-0000-0000D93A0000}"/>
    <cellStyle name="뷭? 80 5 3" xfId="15129" xr:uid="{00000000-0005-0000-0000-0000DA3A0000}"/>
    <cellStyle name="뷭? 80 5 4" xfId="15130" xr:uid="{00000000-0005-0000-0000-0000DB3A0000}"/>
    <cellStyle name="뷭? 80 5 5" xfId="15131" xr:uid="{00000000-0005-0000-0000-0000DC3A0000}"/>
    <cellStyle name="뷭? 80 5 5 2" xfId="15132" xr:uid="{00000000-0005-0000-0000-0000DD3A0000}"/>
    <cellStyle name="뷭? 80 6" xfId="15133" xr:uid="{00000000-0005-0000-0000-0000DE3A0000}"/>
    <cellStyle name="뷭? 80 6 2" xfId="15134" xr:uid="{00000000-0005-0000-0000-0000DF3A0000}"/>
    <cellStyle name="뷭? 80 6 3" xfId="15135" xr:uid="{00000000-0005-0000-0000-0000E03A0000}"/>
    <cellStyle name="뷭? 80 6 4" xfId="15136" xr:uid="{00000000-0005-0000-0000-0000E13A0000}"/>
    <cellStyle name="뷭? 80 6 5" xfId="15137" xr:uid="{00000000-0005-0000-0000-0000E23A0000}"/>
    <cellStyle name="뷭? 80 6 5 2" xfId="15138" xr:uid="{00000000-0005-0000-0000-0000E33A0000}"/>
    <cellStyle name="뷭? 80 7" xfId="15139" xr:uid="{00000000-0005-0000-0000-0000E43A0000}"/>
    <cellStyle name="뷭? 80 7 2" xfId="15140" xr:uid="{00000000-0005-0000-0000-0000E53A0000}"/>
    <cellStyle name="뷭? 80 7 3" xfId="15141" xr:uid="{00000000-0005-0000-0000-0000E63A0000}"/>
    <cellStyle name="뷭? 80 7 4" xfId="15142" xr:uid="{00000000-0005-0000-0000-0000E73A0000}"/>
    <cellStyle name="뷭? 80 7 5" xfId="15143" xr:uid="{00000000-0005-0000-0000-0000E83A0000}"/>
    <cellStyle name="뷭? 80 7 5 2" xfId="15144" xr:uid="{00000000-0005-0000-0000-0000E93A0000}"/>
    <cellStyle name="뷭? 80 8" xfId="15145" xr:uid="{00000000-0005-0000-0000-0000EA3A0000}"/>
    <cellStyle name="뷭? 80 8 2" xfId="15146" xr:uid="{00000000-0005-0000-0000-0000EB3A0000}"/>
    <cellStyle name="뷭? 80 8 3" xfId="15147" xr:uid="{00000000-0005-0000-0000-0000EC3A0000}"/>
    <cellStyle name="뷭? 80 8 4" xfId="15148" xr:uid="{00000000-0005-0000-0000-0000ED3A0000}"/>
    <cellStyle name="뷭? 80 8 5" xfId="15149" xr:uid="{00000000-0005-0000-0000-0000EE3A0000}"/>
    <cellStyle name="뷭? 80 8 5 2" xfId="15150" xr:uid="{00000000-0005-0000-0000-0000EF3A0000}"/>
    <cellStyle name="뷭? 80 9" xfId="15151" xr:uid="{00000000-0005-0000-0000-0000F03A0000}"/>
    <cellStyle name="뷭? 80 9 2" xfId="15152" xr:uid="{00000000-0005-0000-0000-0000F13A0000}"/>
    <cellStyle name="뷭? 80 9 3" xfId="15153" xr:uid="{00000000-0005-0000-0000-0000F23A0000}"/>
    <cellStyle name="뷭? 80 9 4" xfId="15154" xr:uid="{00000000-0005-0000-0000-0000F33A0000}"/>
    <cellStyle name="뷭? 80 9 5" xfId="15155" xr:uid="{00000000-0005-0000-0000-0000F43A0000}"/>
    <cellStyle name="뷭? 80 9 5 2" xfId="15156" xr:uid="{00000000-0005-0000-0000-0000F53A0000}"/>
    <cellStyle name="뷭? 81" xfId="15157" xr:uid="{00000000-0005-0000-0000-0000F63A0000}"/>
    <cellStyle name="뷭? 81 10" xfId="15158" xr:uid="{00000000-0005-0000-0000-0000F73A0000}"/>
    <cellStyle name="뷭? 81 10 2" xfId="15159" xr:uid="{00000000-0005-0000-0000-0000F83A0000}"/>
    <cellStyle name="뷭? 81 10 3" xfId="15160" xr:uid="{00000000-0005-0000-0000-0000F93A0000}"/>
    <cellStyle name="뷭? 81 10 4" xfId="15161" xr:uid="{00000000-0005-0000-0000-0000FA3A0000}"/>
    <cellStyle name="뷭? 81 10 5" xfId="15162" xr:uid="{00000000-0005-0000-0000-0000FB3A0000}"/>
    <cellStyle name="뷭? 81 10 5 2" xfId="15163" xr:uid="{00000000-0005-0000-0000-0000FC3A0000}"/>
    <cellStyle name="뷭? 81 11" xfId="15164" xr:uid="{00000000-0005-0000-0000-0000FD3A0000}"/>
    <cellStyle name="뷭? 81 11 2" xfId="15165" xr:uid="{00000000-0005-0000-0000-0000FE3A0000}"/>
    <cellStyle name="뷭? 81 11 3" xfId="15166" xr:uid="{00000000-0005-0000-0000-0000FF3A0000}"/>
    <cellStyle name="뷭? 81 11 4" xfId="15167" xr:uid="{00000000-0005-0000-0000-0000003B0000}"/>
    <cellStyle name="뷭? 81 11 5" xfId="15168" xr:uid="{00000000-0005-0000-0000-0000013B0000}"/>
    <cellStyle name="뷭? 81 11 5 2" xfId="15169" xr:uid="{00000000-0005-0000-0000-0000023B0000}"/>
    <cellStyle name="뷭? 81 12" xfId="15170" xr:uid="{00000000-0005-0000-0000-0000033B0000}"/>
    <cellStyle name="뷭? 81 12 2" xfId="15171" xr:uid="{00000000-0005-0000-0000-0000043B0000}"/>
    <cellStyle name="뷭? 81 12 3" xfId="15172" xr:uid="{00000000-0005-0000-0000-0000053B0000}"/>
    <cellStyle name="뷭? 81 12 4" xfId="15173" xr:uid="{00000000-0005-0000-0000-0000063B0000}"/>
    <cellStyle name="뷭? 81 12 5" xfId="15174" xr:uid="{00000000-0005-0000-0000-0000073B0000}"/>
    <cellStyle name="뷭? 81 12 5 2" xfId="15175" xr:uid="{00000000-0005-0000-0000-0000083B0000}"/>
    <cellStyle name="뷭? 81 13" xfId="15176" xr:uid="{00000000-0005-0000-0000-0000093B0000}"/>
    <cellStyle name="뷭? 81 13 2" xfId="15177" xr:uid="{00000000-0005-0000-0000-00000A3B0000}"/>
    <cellStyle name="뷭? 81 13 3" xfId="15178" xr:uid="{00000000-0005-0000-0000-00000B3B0000}"/>
    <cellStyle name="뷭? 81 13 4" xfId="15179" xr:uid="{00000000-0005-0000-0000-00000C3B0000}"/>
    <cellStyle name="뷭? 81 13 5" xfId="15180" xr:uid="{00000000-0005-0000-0000-00000D3B0000}"/>
    <cellStyle name="뷭? 81 13 5 2" xfId="15181" xr:uid="{00000000-0005-0000-0000-00000E3B0000}"/>
    <cellStyle name="뷭? 81 14" xfId="15182" xr:uid="{00000000-0005-0000-0000-00000F3B0000}"/>
    <cellStyle name="뷭? 81 14 2" xfId="15183" xr:uid="{00000000-0005-0000-0000-0000103B0000}"/>
    <cellStyle name="뷭? 81 14 3" xfId="15184" xr:uid="{00000000-0005-0000-0000-0000113B0000}"/>
    <cellStyle name="뷭? 81 14 4" xfId="15185" xr:uid="{00000000-0005-0000-0000-0000123B0000}"/>
    <cellStyle name="뷭? 81 14 5" xfId="15186" xr:uid="{00000000-0005-0000-0000-0000133B0000}"/>
    <cellStyle name="뷭? 81 14 5 2" xfId="15187" xr:uid="{00000000-0005-0000-0000-0000143B0000}"/>
    <cellStyle name="뷭? 81 15" xfId="15188" xr:uid="{00000000-0005-0000-0000-0000153B0000}"/>
    <cellStyle name="뷭? 81 15 2" xfId="15189" xr:uid="{00000000-0005-0000-0000-0000163B0000}"/>
    <cellStyle name="뷭? 81 15 3" xfId="15190" xr:uid="{00000000-0005-0000-0000-0000173B0000}"/>
    <cellStyle name="뷭? 81 15 4" xfId="15191" xr:uid="{00000000-0005-0000-0000-0000183B0000}"/>
    <cellStyle name="뷭? 81 15 5" xfId="15192" xr:uid="{00000000-0005-0000-0000-0000193B0000}"/>
    <cellStyle name="뷭? 81 15 5 2" xfId="15193" xr:uid="{00000000-0005-0000-0000-00001A3B0000}"/>
    <cellStyle name="뷭? 81 16" xfId="15194" xr:uid="{00000000-0005-0000-0000-00001B3B0000}"/>
    <cellStyle name="뷭? 81 16 2" xfId="15195" xr:uid="{00000000-0005-0000-0000-00001C3B0000}"/>
    <cellStyle name="뷭? 81 16 3" xfId="15196" xr:uid="{00000000-0005-0000-0000-00001D3B0000}"/>
    <cellStyle name="뷭? 81 16 4" xfId="15197" xr:uid="{00000000-0005-0000-0000-00001E3B0000}"/>
    <cellStyle name="뷭? 81 16 5" xfId="15198" xr:uid="{00000000-0005-0000-0000-00001F3B0000}"/>
    <cellStyle name="뷭? 81 16 5 2" xfId="15199" xr:uid="{00000000-0005-0000-0000-0000203B0000}"/>
    <cellStyle name="뷭? 81 17" xfId="15200" xr:uid="{00000000-0005-0000-0000-0000213B0000}"/>
    <cellStyle name="뷭? 81 17 2" xfId="15201" xr:uid="{00000000-0005-0000-0000-0000223B0000}"/>
    <cellStyle name="뷭? 81 17 3" xfId="15202" xr:uid="{00000000-0005-0000-0000-0000233B0000}"/>
    <cellStyle name="뷭? 81 17 4" xfId="15203" xr:uid="{00000000-0005-0000-0000-0000243B0000}"/>
    <cellStyle name="뷭? 81 17 5" xfId="15204" xr:uid="{00000000-0005-0000-0000-0000253B0000}"/>
    <cellStyle name="뷭? 81 17 5 2" xfId="15205" xr:uid="{00000000-0005-0000-0000-0000263B0000}"/>
    <cellStyle name="뷭? 81 18" xfId="15206" xr:uid="{00000000-0005-0000-0000-0000273B0000}"/>
    <cellStyle name="뷭? 81 18 2" xfId="15207" xr:uid="{00000000-0005-0000-0000-0000283B0000}"/>
    <cellStyle name="뷭? 81 18 3" xfId="15208" xr:uid="{00000000-0005-0000-0000-0000293B0000}"/>
    <cellStyle name="뷭? 81 18 4" xfId="15209" xr:uid="{00000000-0005-0000-0000-00002A3B0000}"/>
    <cellStyle name="뷭? 81 18 5" xfId="15210" xr:uid="{00000000-0005-0000-0000-00002B3B0000}"/>
    <cellStyle name="뷭? 81 18 5 2" xfId="15211" xr:uid="{00000000-0005-0000-0000-00002C3B0000}"/>
    <cellStyle name="뷭? 81 19" xfId="15212" xr:uid="{00000000-0005-0000-0000-00002D3B0000}"/>
    <cellStyle name="뷭? 81 19 2" xfId="15213" xr:uid="{00000000-0005-0000-0000-00002E3B0000}"/>
    <cellStyle name="뷭? 81 19 3" xfId="15214" xr:uid="{00000000-0005-0000-0000-00002F3B0000}"/>
    <cellStyle name="뷭? 81 19 4" xfId="15215" xr:uid="{00000000-0005-0000-0000-0000303B0000}"/>
    <cellStyle name="뷭? 81 19 5" xfId="15216" xr:uid="{00000000-0005-0000-0000-0000313B0000}"/>
    <cellStyle name="뷭? 81 19 5 2" xfId="15217" xr:uid="{00000000-0005-0000-0000-0000323B0000}"/>
    <cellStyle name="뷭? 81 2" xfId="15218" xr:uid="{00000000-0005-0000-0000-0000333B0000}"/>
    <cellStyle name="뷭? 81 2 2" xfId="15219" xr:uid="{00000000-0005-0000-0000-0000343B0000}"/>
    <cellStyle name="뷭? 81 2 3" xfId="15220" xr:uid="{00000000-0005-0000-0000-0000353B0000}"/>
    <cellStyle name="뷭? 81 2 4" xfId="15221" xr:uid="{00000000-0005-0000-0000-0000363B0000}"/>
    <cellStyle name="뷭? 81 2 5" xfId="15222" xr:uid="{00000000-0005-0000-0000-0000373B0000}"/>
    <cellStyle name="뷭? 81 2 5 2" xfId="15223" xr:uid="{00000000-0005-0000-0000-0000383B0000}"/>
    <cellStyle name="뷭? 81 20" xfId="15224" xr:uid="{00000000-0005-0000-0000-0000393B0000}"/>
    <cellStyle name="뷭? 81 20 2" xfId="15225" xr:uid="{00000000-0005-0000-0000-00003A3B0000}"/>
    <cellStyle name="뷭? 81 20 3" xfId="15226" xr:uid="{00000000-0005-0000-0000-00003B3B0000}"/>
    <cellStyle name="뷭? 81 20 4" xfId="15227" xr:uid="{00000000-0005-0000-0000-00003C3B0000}"/>
    <cellStyle name="뷭? 81 20 5" xfId="15228" xr:uid="{00000000-0005-0000-0000-00003D3B0000}"/>
    <cellStyle name="뷭? 81 20 5 2" xfId="15229" xr:uid="{00000000-0005-0000-0000-00003E3B0000}"/>
    <cellStyle name="뷭? 81 21" xfId="15230" xr:uid="{00000000-0005-0000-0000-00003F3B0000}"/>
    <cellStyle name="뷭? 81 21 2" xfId="15231" xr:uid="{00000000-0005-0000-0000-0000403B0000}"/>
    <cellStyle name="뷭? 81 21 3" xfId="15232" xr:uid="{00000000-0005-0000-0000-0000413B0000}"/>
    <cellStyle name="뷭? 81 21 4" xfId="15233" xr:uid="{00000000-0005-0000-0000-0000423B0000}"/>
    <cellStyle name="뷭? 81 21 5" xfId="15234" xr:uid="{00000000-0005-0000-0000-0000433B0000}"/>
    <cellStyle name="뷭? 81 21 5 2" xfId="15235" xr:uid="{00000000-0005-0000-0000-0000443B0000}"/>
    <cellStyle name="뷭? 81 22" xfId="15236" xr:uid="{00000000-0005-0000-0000-0000453B0000}"/>
    <cellStyle name="뷭? 81 22 2" xfId="15237" xr:uid="{00000000-0005-0000-0000-0000463B0000}"/>
    <cellStyle name="뷭? 81 22 3" xfId="15238" xr:uid="{00000000-0005-0000-0000-0000473B0000}"/>
    <cellStyle name="뷭? 81 22 4" xfId="15239" xr:uid="{00000000-0005-0000-0000-0000483B0000}"/>
    <cellStyle name="뷭? 81 22 5" xfId="15240" xr:uid="{00000000-0005-0000-0000-0000493B0000}"/>
    <cellStyle name="뷭? 81 22 5 2" xfId="15241" xr:uid="{00000000-0005-0000-0000-00004A3B0000}"/>
    <cellStyle name="뷭? 81 23" xfId="15242" xr:uid="{00000000-0005-0000-0000-00004B3B0000}"/>
    <cellStyle name="뷭? 81 24" xfId="15243" xr:uid="{00000000-0005-0000-0000-00004C3B0000}"/>
    <cellStyle name="뷭? 81 25" xfId="15244" xr:uid="{00000000-0005-0000-0000-00004D3B0000}"/>
    <cellStyle name="뷭? 81 26" xfId="15245" xr:uid="{00000000-0005-0000-0000-00004E3B0000}"/>
    <cellStyle name="뷭? 81 26 2" xfId="15246" xr:uid="{00000000-0005-0000-0000-00004F3B0000}"/>
    <cellStyle name="뷭? 81 3" xfId="15247" xr:uid="{00000000-0005-0000-0000-0000503B0000}"/>
    <cellStyle name="뷭? 81 3 2" xfId="15248" xr:uid="{00000000-0005-0000-0000-0000513B0000}"/>
    <cellStyle name="뷭? 81 3 3" xfId="15249" xr:uid="{00000000-0005-0000-0000-0000523B0000}"/>
    <cellStyle name="뷭? 81 3 4" xfId="15250" xr:uid="{00000000-0005-0000-0000-0000533B0000}"/>
    <cellStyle name="뷭? 81 3 5" xfId="15251" xr:uid="{00000000-0005-0000-0000-0000543B0000}"/>
    <cellStyle name="뷭? 81 3 5 2" xfId="15252" xr:uid="{00000000-0005-0000-0000-0000553B0000}"/>
    <cellStyle name="뷭? 81 4" xfId="15253" xr:uid="{00000000-0005-0000-0000-0000563B0000}"/>
    <cellStyle name="뷭? 81 4 2" xfId="15254" xr:uid="{00000000-0005-0000-0000-0000573B0000}"/>
    <cellStyle name="뷭? 81 4 3" xfId="15255" xr:uid="{00000000-0005-0000-0000-0000583B0000}"/>
    <cellStyle name="뷭? 81 4 4" xfId="15256" xr:uid="{00000000-0005-0000-0000-0000593B0000}"/>
    <cellStyle name="뷭? 81 4 5" xfId="15257" xr:uid="{00000000-0005-0000-0000-00005A3B0000}"/>
    <cellStyle name="뷭? 81 4 5 2" xfId="15258" xr:uid="{00000000-0005-0000-0000-00005B3B0000}"/>
    <cellStyle name="뷭? 81 5" xfId="15259" xr:uid="{00000000-0005-0000-0000-00005C3B0000}"/>
    <cellStyle name="뷭? 81 5 2" xfId="15260" xr:uid="{00000000-0005-0000-0000-00005D3B0000}"/>
    <cellStyle name="뷭? 81 5 3" xfId="15261" xr:uid="{00000000-0005-0000-0000-00005E3B0000}"/>
    <cellStyle name="뷭? 81 5 4" xfId="15262" xr:uid="{00000000-0005-0000-0000-00005F3B0000}"/>
    <cellStyle name="뷭? 81 5 5" xfId="15263" xr:uid="{00000000-0005-0000-0000-0000603B0000}"/>
    <cellStyle name="뷭? 81 5 5 2" xfId="15264" xr:uid="{00000000-0005-0000-0000-0000613B0000}"/>
    <cellStyle name="뷭? 81 6" xfId="15265" xr:uid="{00000000-0005-0000-0000-0000623B0000}"/>
    <cellStyle name="뷭? 81 6 2" xfId="15266" xr:uid="{00000000-0005-0000-0000-0000633B0000}"/>
    <cellStyle name="뷭? 81 6 3" xfId="15267" xr:uid="{00000000-0005-0000-0000-0000643B0000}"/>
    <cellStyle name="뷭? 81 6 4" xfId="15268" xr:uid="{00000000-0005-0000-0000-0000653B0000}"/>
    <cellStyle name="뷭? 81 6 5" xfId="15269" xr:uid="{00000000-0005-0000-0000-0000663B0000}"/>
    <cellStyle name="뷭? 81 6 5 2" xfId="15270" xr:uid="{00000000-0005-0000-0000-0000673B0000}"/>
    <cellStyle name="뷭? 81 7" xfId="15271" xr:uid="{00000000-0005-0000-0000-0000683B0000}"/>
    <cellStyle name="뷭? 81 7 2" xfId="15272" xr:uid="{00000000-0005-0000-0000-0000693B0000}"/>
    <cellStyle name="뷭? 81 7 3" xfId="15273" xr:uid="{00000000-0005-0000-0000-00006A3B0000}"/>
    <cellStyle name="뷭? 81 7 4" xfId="15274" xr:uid="{00000000-0005-0000-0000-00006B3B0000}"/>
    <cellStyle name="뷭? 81 7 5" xfId="15275" xr:uid="{00000000-0005-0000-0000-00006C3B0000}"/>
    <cellStyle name="뷭? 81 7 5 2" xfId="15276" xr:uid="{00000000-0005-0000-0000-00006D3B0000}"/>
    <cellStyle name="뷭? 81 8" xfId="15277" xr:uid="{00000000-0005-0000-0000-00006E3B0000}"/>
    <cellStyle name="뷭? 81 8 2" xfId="15278" xr:uid="{00000000-0005-0000-0000-00006F3B0000}"/>
    <cellStyle name="뷭? 81 8 3" xfId="15279" xr:uid="{00000000-0005-0000-0000-0000703B0000}"/>
    <cellStyle name="뷭? 81 8 4" xfId="15280" xr:uid="{00000000-0005-0000-0000-0000713B0000}"/>
    <cellStyle name="뷭? 81 8 5" xfId="15281" xr:uid="{00000000-0005-0000-0000-0000723B0000}"/>
    <cellStyle name="뷭? 81 8 5 2" xfId="15282" xr:uid="{00000000-0005-0000-0000-0000733B0000}"/>
    <cellStyle name="뷭? 81 9" xfId="15283" xr:uid="{00000000-0005-0000-0000-0000743B0000}"/>
    <cellStyle name="뷭? 81 9 2" xfId="15284" xr:uid="{00000000-0005-0000-0000-0000753B0000}"/>
    <cellStyle name="뷭? 81 9 3" xfId="15285" xr:uid="{00000000-0005-0000-0000-0000763B0000}"/>
    <cellStyle name="뷭? 81 9 4" xfId="15286" xr:uid="{00000000-0005-0000-0000-0000773B0000}"/>
    <cellStyle name="뷭? 81 9 5" xfId="15287" xr:uid="{00000000-0005-0000-0000-0000783B0000}"/>
    <cellStyle name="뷭? 81 9 5 2" xfId="15288" xr:uid="{00000000-0005-0000-0000-0000793B0000}"/>
    <cellStyle name="뷭? 82" xfId="15289" xr:uid="{00000000-0005-0000-0000-00007A3B0000}"/>
    <cellStyle name="뷭? 82 10" xfId="15290" xr:uid="{00000000-0005-0000-0000-00007B3B0000}"/>
    <cellStyle name="뷭? 82 10 2" xfId="15291" xr:uid="{00000000-0005-0000-0000-00007C3B0000}"/>
    <cellStyle name="뷭? 82 10 3" xfId="15292" xr:uid="{00000000-0005-0000-0000-00007D3B0000}"/>
    <cellStyle name="뷭? 82 10 4" xfId="15293" xr:uid="{00000000-0005-0000-0000-00007E3B0000}"/>
    <cellStyle name="뷭? 82 10 5" xfId="15294" xr:uid="{00000000-0005-0000-0000-00007F3B0000}"/>
    <cellStyle name="뷭? 82 10 5 2" xfId="15295" xr:uid="{00000000-0005-0000-0000-0000803B0000}"/>
    <cellStyle name="뷭? 82 11" xfId="15296" xr:uid="{00000000-0005-0000-0000-0000813B0000}"/>
    <cellStyle name="뷭? 82 11 2" xfId="15297" xr:uid="{00000000-0005-0000-0000-0000823B0000}"/>
    <cellStyle name="뷭? 82 11 3" xfId="15298" xr:uid="{00000000-0005-0000-0000-0000833B0000}"/>
    <cellStyle name="뷭? 82 11 4" xfId="15299" xr:uid="{00000000-0005-0000-0000-0000843B0000}"/>
    <cellStyle name="뷭? 82 11 5" xfId="15300" xr:uid="{00000000-0005-0000-0000-0000853B0000}"/>
    <cellStyle name="뷭? 82 11 5 2" xfId="15301" xr:uid="{00000000-0005-0000-0000-0000863B0000}"/>
    <cellStyle name="뷭? 82 12" xfId="15302" xr:uid="{00000000-0005-0000-0000-0000873B0000}"/>
    <cellStyle name="뷭? 82 12 2" xfId="15303" xr:uid="{00000000-0005-0000-0000-0000883B0000}"/>
    <cellStyle name="뷭? 82 12 3" xfId="15304" xr:uid="{00000000-0005-0000-0000-0000893B0000}"/>
    <cellStyle name="뷭? 82 12 4" xfId="15305" xr:uid="{00000000-0005-0000-0000-00008A3B0000}"/>
    <cellStyle name="뷭? 82 12 5" xfId="15306" xr:uid="{00000000-0005-0000-0000-00008B3B0000}"/>
    <cellStyle name="뷭? 82 12 5 2" xfId="15307" xr:uid="{00000000-0005-0000-0000-00008C3B0000}"/>
    <cellStyle name="뷭? 82 13" xfId="15308" xr:uid="{00000000-0005-0000-0000-00008D3B0000}"/>
    <cellStyle name="뷭? 82 13 2" xfId="15309" xr:uid="{00000000-0005-0000-0000-00008E3B0000}"/>
    <cellStyle name="뷭? 82 13 3" xfId="15310" xr:uid="{00000000-0005-0000-0000-00008F3B0000}"/>
    <cellStyle name="뷭? 82 13 4" xfId="15311" xr:uid="{00000000-0005-0000-0000-0000903B0000}"/>
    <cellStyle name="뷭? 82 13 5" xfId="15312" xr:uid="{00000000-0005-0000-0000-0000913B0000}"/>
    <cellStyle name="뷭? 82 13 5 2" xfId="15313" xr:uid="{00000000-0005-0000-0000-0000923B0000}"/>
    <cellStyle name="뷭? 82 14" xfId="15314" xr:uid="{00000000-0005-0000-0000-0000933B0000}"/>
    <cellStyle name="뷭? 82 14 2" xfId="15315" xr:uid="{00000000-0005-0000-0000-0000943B0000}"/>
    <cellStyle name="뷭? 82 14 3" xfId="15316" xr:uid="{00000000-0005-0000-0000-0000953B0000}"/>
    <cellStyle name="뷭? 82 14 4" xfId="15317" xr:uid="{00000000-0005-0000-0000-0000963B0000}"/>
    <cellStyle name="뷭? 82 14 5" xfId="15318" xr:uid="{00000000-0005-0000-0000-0000973B0000}"/>
    <cellStyle name="뷭? 82 14 5 2" xfId="15319" xr:uid="{00000000-0005-0000-0000-0000983B0000}"/>
    <cellStyle name="뷭? 82 15" xfId="15320" xr:uid="{00000000-0005-0000-0000-0000993B0000}"/>
    <cellStyle name="뷭? 82 15 2" xfId="15321" xr:uid="{00000000-0005-0000-0000-00009A3B0000}"/>
    <cellStyle name="뷭? 82 15 3" xfId="15322" xr:uid="{00000000-0005-0000-0000-00009B3B0000}"/>
    <cellStyle name="뷭? 82 15 4" xfId="15323" xr:uid="{00000000-0005-0000-0000-00009C3B0000}"/>
    <cellStyle name="뷭? 82 15 5" xfId="15324" xr:uid="{00000000-0005-0000-0000-00009D3B0000}"/>
    <cellStyle name="뷭? 82 15 5 2" xfId="15325" xr:uid="{00000000-0005-0000-0000-00009E3B0000}"/>
    <cellStyle name="뷭? 82 16" xfId="15326" xr:uid="{00000000-0005-0000-0000-00009F3B0000}"/>
    <cellStyle name="뷭? 82 16 2" xfId="15327" xr:uid="{00000000-0005-0000-0000-0000A03B0000}"/>
    <cellStyle name="뷭? 82 16 3" xfId="15328" xr:uid="{00000000-0005-0000-0000-0000A13B0000}"/>
    <cellStyle name="뷭? 82 16 4" xfId="15329" xr:uid="{00000000-0005-0000-0000-0000A23B0000}"/>
    <cellStyle name="뷭? 82 16 5" xfId="15330" xr:uid="{00000000-0005-0000-0000-0000A33B0000}"/>
    <cellStyle name="뷭? 82 16 5 2" xfId="15331" xr:uid="{00000000-0005-0000-0000-0000A43B0000}"/>
    <cellStyle name="뷭? 82 17" xfId="15332" xr:uid="{00000000-0005-0000-0000-0000A53B0000}"/>
    <cellStyle name="뷭? 82 17 2" xfId="15333" xr:uid="{00000000-0005-0000-0000-0000A63B0000}"/>
    <cellStyle name="뷭? 82 17 3" xfId="15334" xr:uid="{00000000-0005-0000-0000-0000A73B0000}"/>
    <cellStyle name="뷭? 82 17 4" xfId="15335" xr:uid="{00000000-0005-0000-0000-0000A83B0000}"/>
    <cellStyle name="뷭? 82 17 5" xfId="15336" xr:uid="{00000000-0005-0000-0000-0000A93B0000}"/>
    <cellStyle name="뷭? 82 17 5 2" xfId="15337" xr:uid="{00000000-0005-0000-0000-0000AA3B0000}"/>
    <cellStyle name="뷭? 82 18" xfId="15338" xr:uid="{00000000-0005-0000-0000-0000AB3B0000}"/>
    <cellStyle name="뷭? 82 18 2" xfId="15339" xr:uid="{00000000-0005-0000-0000-0000AC3B0000}"/>
    <cellStyle name="뷭? 82 18 3" xfId="15340" xr:uid="{00000000-0005-0000-0000-0000AD3B0000}"/>
    <cellStyle name="뷭? 82 18 4" xfId="15341" xr:uid="{00000000-0005-0000-0000-0000AE3B0000}"/>
    <cellStyle name="뷭? 82 18 5" xfId="15342" xr:uid="{00000000-0005-0000-0000-0000AF3B0000}"/>
    <cellStyle name="뷭? 82 18 5 2" xfId="15343" xr:uid="{00000000-0005-0000-0000-0000B03B0000}"/>
    <cellStyle name="뷭? 82 19" xfId="15344" xr:uid="{00000000-0005-0000-0000-0000B13B0000}"/>
    <cellStyle name="뷭? 82 19 2" xfId="15345" xr:uid="{00000000-0005-0000-0000-0000B23B0000}"/>
    <cellStyle name="뷭? 82 19 3" xfId="15346" xr:uid="{00000000-0005-0000-0000-0000B33B0000}"/>
    <cellStyle name="뷭? 82 19 4" xfId="15347" xr:uid="{00000000-0005-0000-0000-0000B43B0000}"/>
    <cellStyle name="뷭? 82 19 5" xfId="15348" xr:uid="{00000000-0005-0000-0000-0000B53B0000}"/>
    <cellStyle name="뷭? 82 19 5 2" xfId="15349" xr:uid="{00000000-0005-0000-0000-0000B63B0000}"/>
    <cellStyle name="뷭? 82 2" xfId="15350" xr:uid="{00000000-0005-0000-0000-0000B73B0000}"/>
    <cellStyle name="뷭? 82 2 2" xfId="15351" xr:uid="{00000000-0005-0000-0000-0000B83B0000}"/>
    <cellStyle name="뷭? 82 2 3" xfId="15352" xr:uid="{00000000-0005-0000-0000-0000B93B0000}"/>
    <cellStyle name="뷭? 82 2 4" xfId="15353" xr:uid="{00000000-0005-0000-0000-0000BA3B0000}"/>
    <cellStyle name="뷭? 82 2 5" xfId="15354" xr:uid="{00000000-0005-0000-0000-0000BB3B0000}"/>
    <cellStyle name="뷭? 82 2 5 2" xfId="15355" xr:uid="{00000000-0005-0000-0000-0000BC3B0000}"/>
    <cellStyle name="뷭? 82 20" xfId="15356" xr:uid="{00000000-0005-0000-0000-0000BD3B0000}"/>
    <cellStyle name="뷭? 82 20 2" xfId="15357" xr:uid="{00000000-0005-0000-0000-0000BE3B0000}"/>
    <cellStyle name="뷭? 82 20 3" xfId="15358" xr:uid="{00000000-0005-0000-0000-0000BF3B0000}"/>
    <cellStyle name="뷭? 82 20 4" xfId="15359" xr:uid="{00000000-0005-0000-0000-0000C03B0000}"/>
    <cellStyle name="뷭? 82 20 5" xfId="15360" xr:uid="{00000000-0005-0000-0000-0000C13B0000}"/>
    <cellStyle name="뷭? 82 20 5 2" xfId="15361" xr:uid="{00000000-0005-0000-0000-0000C23B0000}"/>
    <cellStyle name="뷭? 82 21" xfId="15362" xr:uid="{00000000-0005-0000-0000-0000C33B0000}"/>
    <cellStyle name="뷭? 82 21 2" xfId="15363" xr:uid="{00000000-0005-0000-0000-0000C43B0000}"/>
    <cellStyle name="뷭? 82 21 3" xfId="15364" xr:uid="{00000000-0005-0000-0000-0000C53B0000}"/>
    <cellStyle name="뷭? 82 21 4" xfId="15365" xr:uid="{00000000-0005-0000-0000-0000C63B0000}"/>
    <cellStyle name="뷭? 82 21 5" xfId="15366" xr:uid="{00000000-0005-0000-0000-0000C73B0000}"/>
    <cellStyle name="뷭? 82 21 5 2" xfId="15367" xr:uid="{00000000-0005-0000-0000-0000C83B0000}"/>
    <cellStyle name="뷭? 82 22" xfId="15368" xr:uid="{00000000-0005-0000-0000-0000C93B0000}"/>
    <cellStyle name="뷭? 82 22 2" xfId="15369" xr:uid="{00000000-0005-0000-0000-0000CA3B0000}"/>
    <cellStyle name="뷭? 82 22 3" xfId="15370" xr:uid="{00000000-0005-0000-0000-0000CB3B0000}"/>
    <cellStyle name="뷭? 82 22 4" xfId="15371" xr:uid="{00000000-0005-0000-0000-0000CC3B0000}"/>
    <cellStyle name="뷭? 82 22 5" xfId="15372" xr:uid="{00000000-0005-0000-0000-0000CD3B0000}"/>
    <cellStyle name="뷭? 82 22 5 2" xfId="15373" xr:uid="{00000000-0005-0000-0000-0000CE3B0000}"/>
    <cellStyle name="뷭? 82 23" xfId="15374" xr:uid="{00000000-0005-0000-0000-0000CF3B0000}"/>
    <cellStyle name="뷭? 82 24" xfId="15375" xr:uid="{00000000-0005-0000-0000-0000D03B0000}"/>
    <cellStyle name="뷭? 82 25" xfId="15376" xr:uid="{00000000-0005-0000-0000-0000D13B0000}"/>
    <cellStyle name="뷭? 82 26" xfId="15377" xr:uid="{00000000-0005-0000-0000-0000D23B0000}"/>
    <cellStyle name="뷭? 82 26 2" xfId="15378" xr:uid="{00000000-0005-0000-0000-0000D33B0000}"/>
    <cellStyle name="뷭? 82 3" xfId="15379" xr:uid="{00000000-0005-0000-0000-0000D43B0000}"/>
    <cellStyle name="뷭? 82 3 2" xfId="15380" xr:uid="{00000000-0005-0000-0000-0000D53B0000}"/>
    <cellStyle name="뷭? 82 3 3" xfId="15381" xr:uid="{00000000-0005-0000-0000-0000D63B0000}"/>
    <cellStyle name="뷭? 82 3 4" xfId="15382" xr:uid="{00000000-0005-0000-0000-0000D73B0000}"/>
    <cellStyle name="뷭? 82 3 5" xfId="15383" xr:uid="{00000000-0005-0000-0000-0000D83B0000}"/>
    <cellStyle name="뷭? 82 3 5 2" xfId="15384" xr:uid="{00000000-0005-0000-0000-0000D93B0000}"/>
    <cellStyle name="뷭? 82 4" xfId="15385" xr:uid="{00000000-0005-0000-0000-0000DA3B0000}"/>
    <cellStyle name="뷭? 82 4 2" xfId="15386" xr:uid="{00000000-0005-0000-0000-0000DB3B0000}"/>
    <cellStyle name="뷭? 82 4 3" xfId="15387" xr:uid="{00000000-0005-0000-0000-0000DC3B0000}"/>
    <cellStyle name="뷭? 82 4 4" xfId="15388" xr:uid="{00000000-0005-0000-0000-0000DD3B0000}"/>
    <cellStyle name="뷭? 82 4 5" xfId="15389" xr:uid="{00000000-0005-0000-0000-0000DE3B0000}"/>
    <cellStyle name="뷭? 82 4 5 2" xfId="15390" xr:uid="{00000000-0005-0000-0000-0000DF3B0000}"/>
    <cellStyle name="뷭? 82 5" xfId="15391" xr:uid="{00000000-0005-0000-0000-0000E03B0000}"/>
    <cellStyle name="뷭? 82 5 2" xfId="15392" xr:uid="{00000000-0005-0000-0000-0000E13B0000}"/>
    <cellStyle name="뷭? 82 5 3" xfId="15393" xr:uid="{00000000-0005-0000-0000-0000E23B0000}"/>
    <cellStyle name="뷭? 82 5 4" xfId="15394" xr:uid="{00000000-0005-0000-0000-0000E33B0000}"/>
    <cellStyle name="뷭? 82 5 5" xfId="15395" xr:uid="{00000000-0005-0000-0000-0000E43B0000}"/>
    <cellStyle name="뷭? 82 5 5 2" xfId="15396" xr:uid="{00000000-0005-0000-0000-0000E53B0000}"/>
    <cellStyle name="뷭? 82 6" xfId="15397" xr:uid="{00000000-0005-0000-0000-0000E63B0000}"/>
    <cellStyle name="뷭? 82 6 2" xfId="15398" xr:uid="{00000000-0005-0000-0000-0000E73B0000}"/>
    <cellStyle name="뷭? 82 6 3" xfId="15399" xr:uid="{00000000-0005-0000-0000-0000E83B0000}"/>
    <cellStyle name="뷭? 82 6 4" xfId="15400" xr:uid="{00000000-0005-0000-0000-0000E93B0000}"/>
    <cellStyle name="뷭? 82 6 5" xfId="15401" xr:uid="{00000000-0005-0000-0000-0000EA3B0000}"/>
    <cellStyle name="뷭? 82 6 5 2" xfId="15402" xr:uid="{00000000-0005-0000-0000-0000EB3B0000}"/>
    <cellStyle name="뷭? 82 7" xfId="15403" xr:uid="{00000000-0005-0000-0000-0000EC3B0000}"/>
    <cellStyle name="뷭? 82 7 2" xfId="15404" xr:uid="{00000000-0005-0000-0000-0000ED3B0000}"/>
    <cellStyle name="뷭? 82 7 3" xfId="15405" xr:uid="{00000000-0005-0000-0000-0000EE3B0000}"/>
    <cellStyle name="뷭? 82 7 4" xfId="15406" xr:uid="{00000000-0005-0000-0000-0000EF3B0000}"/>
    <cellStyle name="뷭? 82 7 5" xfId="15407" xr:uid="{00000000-0005-0000-0000-0000F03B0000}"/>
    <cellStyle name="뷭? 82 7 5 2" xfId="15408" xr:uid="{00000000-0005-0000-0000-0000F13B0000}"/>
    <cellStyle name="뷭? 82 8" xfId="15409" xr:uid="{00000000-0005-0000-0000-0000F23B0000}"/>
    <cellStyle name="뷭? 82 8 2" xfId="15410" xr:uid="{00000000-0005-0000-0000-0000F33B0000}"/>
    <cellStyle name="뷭? 82 8 3" xfId="15411" xr:uid="{00000000-0005-0000-0000-0000F43B0000}"/>
    <cellStyle name="뷭? 82 8 4" xfId="15412" xr:uid="{00000000-0005-0000-0000-0000F53B0000}"/>
    <cellStyle name="뷭? 82 8 5" xfId="15413" xr:uid="{00000000-0005-0000-0000-0000F63B0000}"/>
    <cellStyle name="뷭? 82 8 5 2" xfId="15414" xr:uid="{00000000-0005-0000-0000-0000F73B0000}"/>
    <cellStyle name="뷭? 82 9" xfId="15415" xr:uid="{00000000-0005-0000-0000-0000F83B0000}"/>
    <cellStyle name="뷭? 82 9 2" xfId="15416" xr:uid="{00000000-0005-0000-0000-0000F93B0000}"/>
    <cellStyle name="뷭? 82 9 3" xfId="15417" xr:uid="{00000000-0005-0000-0000-0000FA3B0000}"/>
    <cellStyle name="뷭? 82 9 4" xfId="15418" xr:uid="{00000000-0005-0000-0000-0000FB3B0000}"/>
    <cellStyle name="뷭? 82 9 5" xfId="15419" xr:uid="{00000000-0005-0000-0000-0000FC3B0000}"/>
    <cellStyle name="뷭? 82 9 5 2" xfId="15420" xr:uid="{00000000-0005-0000-0000-0000FD3B0000}"/>
    <cellStyle name="뷭? 83" xfId="15421" xr:uid="{00000000-0005-0000-0000-0000FE3B0000}"/>
    <cellStyle name="뷭? 83 10" xfId="15422" xr:uid="{00000000-0005-0000-0000-0000FF3B0000}"/>
    <cellStyle name="뷭? 83 10 2" xfId="15423" xr:uid="{00000000-0005-0000-0000-0000003C0000}"/>
    <cellStyle name="뷭? 83 10 3" xfId="15424" xr:uid="{00000000-0005-0000-0000-0000013C0000}"/>
    <cellStyle name="뷭? 83 10 4" xfId="15425" xr:uid="{00000000-0005-0000-0000-0000023C0000}"/>
    <cellStyle name="뷭? 83 10 5" xfId="15426" xr:uid="{00000000-0005-0000-0000-0000033C0000}"/>
    <cellStyle name="뷭? 83 10 5 2" xfId="15427" xr:uid="{00000000-0005-0000-0000-0000043C0000}"/>
    <cellStyle name="뷭? 83 11" xfId="15428" xr:uid="{00000000-0005-0000-0000-0000053C0000}"/>
    <cellStyle name="뷭? 83 11 2" xfId="15429" xr:uid="{00000000-0005-0000-0000-0000063C0000}"/>
    <cellStyle name="뷭? 83 11 3" xfId="15430" xr:uid="{00000000-0005-0000-0000-0000073C0000}"/>
    <cellStyle name="뷭? 83 11 4" xfId="15431" xr:uid="{00000000-0005-0000-0000-0000083C0000}"/>
    <cellStyle name="뷭? 83 11 5" xfId="15432" xr:uid="{00000000-0005-0000-0000-0000093C0000}"/>
    <cellStyle name="뷭? 83 11 5 2" xfId="15433" xr:uid="{00000000-0005-0000-0000-00000A3C0000}"/>
    <cellStyle name="뷭? 83 12" xfId="15434" xr:uid="{00000000-0005-0000-0000-00000B3C0000}"/>
    <cellStyle name="뷭? 83 12 2" xfId="15435" xr:uid="{00000000-0005-0000-0000-00000C3C0000}"/>
    <cellStyle name="뷭? 83 12 3" xfId="15436" xr:uid="{00000000-0005-0000-0000-00000D3C0000}"/>
    <cellStyle name="뷭? 83 12 4" xfId="15437" xr:uid="{00000000-0005-0000-0000-00000E3C0000}"/>
    <cellStyle name="뷭? 83 12 5" xfId="15438" xr:uid="{00000000-0005-0000-0000-00000F3C0000}"/>
    <cellStyle name="뷭? 83 12 5 2" xfId="15439" xr:uid="{00000000-0005-0000-0000-0000103C0000}"/>
    <cellStyle name="뷭? 83 13" xfId="15440" xr:uid="{00000000-0005-0000-0000-0000113C0000}"/>
    <cellStyle name="뷭? 83 13 2" xfId="15441" xr:uid="{00000000-0005-0000-0000-0000123C0000}"/>
    <cellStyle name="뷭? 83 13 3" xfId="15442" xr:uid="{00000000-0005-0000-0000-0000133C0000}"/>
    <cellStyle name="뷭? 83 13 4" xfId="15443" xr:uid="{00000000-0005-0000-0000-0000143C0000}"/>
    <cellStyle name="뷭? 83 13 5" xfId="15444" xr:uid="{00000000-0005-0000-0000-0000153C0000}"/>
    <cellStyle name="뷭? 83 13 5 2" xfId="15445" xr:uid="{00000000-0005-0000-0000-0000163C0000}"/>
    <cellStyle name="뷭? 83 14" xfId="15446" xr:uid="{00000000-0005-0000-0000-0000173C0000}"/>
    <cellStyle name="뷭? 83 14 2" xfId="15447" xr:uid="{00000000-0005-0000-0000-0000183C0000}"/>
    <cellStyle name="뷭? 83 14 3" xfId="15448" xr:uid="{00000000-0005-0000-0000-0000193C0000}"/>
    <cellStyle name="뷭? 83 14 4" xfId="15449" xr:uid="{00000000-0005-0000-0000-00001A3C0000}"/>
    <cellStyle name="뷭? 83 14 5" xfId="15450" xr:uid="{00000000-0005-0000-0000-00001B3C0000}"/>
    <cellStyle name="뷭? 83 14 5 2" xfId="15451" xr:uid="{00000000-0005-0000-0000-00001C3C0000}"/>
    <cellStyle name="뷭? 83 15" xfId="15452" xr:uid="{00000000-0005-0000-0000-00001D3C0000}"/>
    <cellStyle name="뷭? 83 15 2" xfId="15453" xr:uid="{00000000-0005-0000-0000-00001E3C0000}"/>
    <cellStyle name="뷭? 83 15 3" xfId="15454" xr:uid="{00000000-0005-0000-0000-00001F3C0000}"/>
    <cellStyle name="뷭? 83 15 4" xfId="15455" xr:uid="{00000000-0005-0000-0000-0000203C0000}"/>
    <cellStyle name="뷭? 83 15 5" xfId="15456" xr:uid="{00000000-0005-0000-0000-0000213C0000}"/>
    <cellStyle name="뷭? 83 15 5 2" xfId="15457" xr:uid="{00000000-0005-0000-0000-0000223C0000}"/>
    <cellStyle name="뷭? 83 16" xfId="15458" xr:uid="{00000000-0005-0000-0000-0000233C0000}"/>
    <cellStyle name="뷭? 83 16 2" xfId="15459" xr:uid="{00000000-0005-0000-0000-0000243C0000}"/>
    <cellStyle name="뷭? 83 16 3" xfId="15460" xr:uid="{00000000-0005-0000-0000-0000253C0000}"/>
    <cellStyle name="뷭? 83 16 4" xfId="15461" xr:uid="{00000000-0005-0000-0000-0000263C0000}"/>
    <cellStyle name="뷭? 83 16 5" xfId="15462" xr:uid="{00000000-0005-0000-0000-0000273C0000}"/>
    <cellStyle name="뷭? 83 16 5 2" xfId="15463" xr:uid="{00000000-0005-0000-0000-0000283C0000}"/>
    <cellStyle name="뷭? 83 17" xfId="15464" xr:uid="{00000000-0005-0000-0000-0000293C0000}"/>
    <cellStyle name="뷭? 83 17 2" xfId="15465" xr:uid="{00000000-0005-0000-0000-00002A3C0000}"/>
    <cellStyle name="뷭? 83 17 3" xfId="15466" xr:uid="{00000000-0005-0000-0000-00002B3C0000}"/>
    <cellStyle name="뷭? 83 17 4" xfId="15467" xr:uid="{00000000-0005-0000-0000-00002C3C0000}"/>
    <cellStyle name="뷭? 83 17 5" xfId="15468" xr:uid="{00000000-0005-0000-0000-00002D3C0000}"/>
    <cellStyle name="뷭? 83 17 5 2" xfId="15469" xr:uid="{00000000-0005-0000-0000-00002E3C0000}"/>
    <cellStyle name="뷭? 83 18" xfId="15470" xr:uid="{00000000-0005-0000-0000-00002F3C0000}"/>
    <cellStyle name="뷭? 83 18 2" xfId="15471" xr:uid="{00000000-0005-0000-0000-0000303C0000}"/>
    <cellStyle name="뷭? 83 18 3" xfId="15472" xr:uid="{00000000-0005-0000-0000-0000313C0000}"/>
    <cellStyle name="뷭? 83 18 4" xfId="15473" xr:uid="{00000000-0005-0000-0000-0000323C0000}"/>
    <cellStyle name="뷭? 83 18 5" xfId="15474" xr:uid="{00000000-0005-0000-0000-0000333C0000}"/>
    <cellStyle name="뷭? 83 18 5 2" xfId="15475" xr:uid="{00000000-0005-0000-0000-0000343C0000}"/>
    <cellStyle name="뷭? 83 19" xfId="15476" xr:uid="{00000000-0005-0000-0000-0000353C0000}"/>
    <cellStyle name="뷭? 83 19 2" xfId="15477" xr:uid="{00000000-0005-0000-0000-0000363C0000}"/>
    <cellStyle name="뷭? 83 19 3" xfId="15478" xr:uid="{00000000-0005-0000-0000-0000373C0000}"/>
    <cellStyle name="뷭? 83 19 4" xfId="15479" xr:uid="{00000000-0005-0000-0000-0000383C0000}"/>
    <cellStyle name="뷭? 83 19 5" xfId="15480" xr:uid="{00000000-0005-0000-0000-0000393C0000}"/>
    <cellStyle name="뷭? 83 19 5 2" xfId="15481" xr:uid="{00000000-0005-0000-0000-00003A3C0000}"/>
    <cellStyle name="뷭? 83 2" xfId="15482" xr:uid="{00000000-0005-0000-0000-00003B3C0000}"/>
    <cellStyle name="뷭? 83 2 2" xfId="15483" xr:uid="{00000000-0005-0000-0000-00003C3C0000}"/>
    <cellStyle name="뷭? 83 2 3" xfId="15484" xr:uid="{00000000-0005-0000-0000-00003D3C0000}"/>
    <cellStyle name="뷭? 83 2 4" xfId="15485" xr:uid="{00000000-0005-0000-0000-00003E3C0000}"/>
    <cellStyle name="뷭? 83 2 5" xfId="15486" xr:uid="{00000000-0005-0000-0000-00003F3C0000}"/>
    <cellStyle name="뷭? 83 2 5 2" xfId="15487" xr:uid="{00000000-0005-0000-0000-0000403C0000}"/>
    <cellStyle name="뷭? 83 20" xfId="15488" xr:uid="{00000000-0005-0000-0000-0000413C0000}"/>
    <cellStyle name="뷭? 83 20 2" xfId="15489" xr:uid="{00000000-0005-0000-0000-0000423C0000}"/>
    <cellStyle name="뷭? 83 20 3" xfId="15490" xr:uid="{00000000-0005-0000-0000-0000433C0000}"/>
    <cellStyle name="뷭? 83 20 4" xfId="15491" xr:uid="{00000000-0005-0000-0000-0000443C0000}"/>
    <cellStyle name="뷭? 83 20 5" xfId="15492" xr:uid="{00000000-0005-0000-0000-0000453C0000}"/>
    <cellStyle name="뷭? 83 20 5 2" xfId="15493" xr:uid="{00000000-0005-0000-0000-0000463C0000}"/>
    <cellStyle name="뷭? 83 21" xfId="15494" xr:uid="{00000000-0005-0000-0000-0000473C0000}"/>
    <cellStyle name="뷭? 83 21 2" xfId="15495" xr:uid="{00000000-0005-0000-0000-0000483C0000}"/>
    <cellStyle name="뷭? 83 21 3" xfId="15496" xr:uid="{00000000-0005-0000-0000-0000493C0000}"/>
    <cellStyle name="뷭? 83 21 4" xfId="15497" xr:uid="{00000000-0005-0000-0000-00004A3C0000}"/>
    <cellStyle name="뷭? 83 21 5" xfId="15498" xr:uid="{00000000-0005-0000-0000-00004B3C0000}"/>
    <cellStyle name="뷭? 83 21 5 2" xfId="15499" xr:uid="{00000000-0005-0000-0000-00004C3C0000}"/>
    <cellStyle name="뷭? 83 22" xfId="15500" xr:uid="{00000000-0005-0000-0000-00004D3C0000}"/>
    <cellStyle name="뷭? 83 22 2" xfId="15501" xr:uid="{00000000-0005-0000-0000-00004E3C0000}"/>
    <cellStyle name="뷭? 83 22 3" xfId="15502" xr:uid="{00000000-0005-0000-0000-00004F3C0000}"/>
    <cellStyle name="뷭? 83 22 4" xfId="15503" xr:uid="{00000000-0005-0000-0000-0000503C0000}"/>
    <cellStyle name="뷭? 83 22 5" xfId="15504" xr:uid="{00000000-0005-0000-0000-0000513C0000}"/>
    <cellStyle name="뷭? 83 22 5 2" xfId="15505" xr:uid="{00000000-0005-0000-0000-0000523C0000}"/>
    <cellStyle name="뷭? 83 23" xfId="15506" xr:uid="{00000000-0005-0000-0000-0000533C0000}"/>
    <cellStyle name="뷭? 83 24" xfId="15507" xr:uid="{00000000-0005-0000-0000-0000543C0000}"/>
    <cellStyle name="뷭? 83 25" xfId="15508" xr:uid="{00000000-0005-0000-0000-0000553C0000}"/>
    <cellStyle name="뷭? 83 26" xfId="15509" xr:uid="{00000000-0005-0000-0000-0000563C0000}"/>
    <cellStyle name="뷭? 83 26 2" xfId="15510" xr:uid="{00000000-0005-0000-0000-0000573C0000}"/>
    <cellStyle name="뷭? 83 3" xfId="15511" xr:uid="{00000000-0005-0000-0000-0000583C0000}"/>
    <cellStyle name="뷭? 83 3 2" xfId="15512" xr:uid="{00000000-0005-0000-0000-0000593C0000}"/>
    <cellStyle name="뷭? 83 3 3" xfId="15513" xr:uid="{00000000-0005-0000-0000-00005A3C0000}"/>
    <cellStyle name="뷭? 83 3 4" xfId="15514" xr:uid="{00000000-0005-0000-0000-00005B3C0000}"/>
    <cellStyle name="뷭? 83 3 5" xfId="15515" xr:uid="{00000000-0005-0000-0000-00005C3C0000}"/>
    <cellStyle name="뷭? 83 3 5 2" xfId="15516" xr:uid="{00000000-0005-0000-0000-00005D3C0000}"/>
    <cellStyle name="뷭? 83 4" xfId="15517" xr:uid="{00000000-0005-0000-0000-00005E3C0000}"/>
    <cellStyle name="뷭? 83 4 2" xfId="15518" xr:uid="{00000000-0005-0000-0000-00005F3C0000}"/>
    <cellStyle name="뷭? 83 4 3" xfId="15519" xr:uid="{00000000-0005-0000-0000-0000603C0000}"/>
    <cellStyle name="뷭? 83 4 4" xfId="15520" xr:uid="{00000000-0005-0000-0000-0000613C0000}"/>
    <cellStyle name="뷭? 83 4 5" xfId="15521" xr:uid="{00000000-0005-0000-0000-0000623C0000}"/>
    <cellStyle name="뷭? 83 4 5 2" xfId="15522" xr:uid="{00000000-0005-0000-0000-0000633C0000}"/>
    <cellStyle name="뷭? 83 5" xfId="15523" xr:uid="{00000000-0005-0000-0000-0000643C0000}"/>
    <cellStyle name="뷭? 83 5 2" xfId="15524" xr:uid="{00000000-0005-0000-0000-0000653C0000}"/>
    <cellStyle name="뷭? 83 5 3" xfId="15525" xr:uid="{00000000-0005-0000-0000-0000663C0000}"/>
    <cellStyle name="뷭? 83 5 4" xfId="15526" xr:uid="{00000000-0005-0000-0000-0000673C0000}"/>
    <cellStyle name="뷭? 83 5 5" xfId="15527" xr:uid="{00000000-0005-0000-0000-0000683C0000}"/>
    <cellStyle name="뷭? 83 5 5 2" xfId="15528" xr:uid="{00000000-0005-0000-0000-0000693C0000}"/>
    <cellStyle name="뷭? 83 6" xfId="15529" xr:uid="{00000000-0005-0000-0000-00006A3C0000}"/>
    <cellStyle name="뷭? 83 6 2" xfId="15530" xr:uid="{00000000-0005-0000-0000-00006B3C0000}"/>
    <cellStyle name="뷭? 83 6 3" xfId="15531" xr:uid="{00000000-0005-0000-0000-00006C3C0000}"/>
    <cellStyle name="뷭? 83 6 4" xfId="15532" xr:uid="{00000000-0005-0000-0000-00006D3C0000}"/>
    <cellStyle name="뷭? 83 6 5" xfId="15533" xr:uid="{00000000-0005-0000-0000-00006E3C0000}"/>
    <cellStyle name="뷭? 83 6 5 2" xfId="15534" xr:uid="{00000000-0005-0000-0000-00006F3C0000}"/>
    <cellStyle name="뷭? 83 7" xfId="15535" xr:uid="{00000000-0005-0000-0000-0000703C0000}"/>
    <cellStyle name="뷭? 83 7 2" xfId="15536" xr:uid="{00000000-0005-0000-0000-0000713C0000}"/>
    <cellStyle name="뷭? 83 7 3" xfId="15537" xr:uid="{00000000-0005-0000-0000-0000723C0000}"/>
    <cellStyle name="뷭? 83 7 4" xfId="15538" xr:uid="{00000000-0005-0000-0000-0000733C0000}"/>
    <cellStyle name="뷭? 83 7 5" xfId="15539" xr:uid="{00000000-0005-0000-0000-0000743C0000}"/>
    <cellStyle name="뷭? 83 7 5 2" xfId="15540" xr:uid="{00000000-0005-0000-0000-0000753C0000}"/>
    <cellStyle name="뷭? 83 8" xfId="15541" xr:uid="{00000000-0005-0000-0000-0000763C0000}"/>
    <cellStyle name="뷭? 83 8 2" xfId="15542" xr:uid="{00000000-0005-0000-0000-0000773C0000}"/>
    <cellStyle name="뷭? 83 8 3" xfId="15543" xr:uid="{00000000-0005-0000-0000-0000783C0000}"/>
    <cellStyle name="뷭? 83 8 4" xfId="15544" xr:uid="{00000000-0005-0000-0000-0000793C0000}"/>
    <cellStyle name="뷭? 83 8 5" xfId="15545" xr:uid="{00000000-0005-0000-0000-00007A3C0000}"/>
    <cellStyle name="뷭? 83 8 5 2" xfId="15546" xr:uid="{00000000-0005-0000-0000-00007B3C0000}"/>
    <cellStyle name="뷭? 83 9" xfId="15547" xr:uid="{00000000-0005-0000-0000-00007C3C0000}"/>
    <cellStyle name="뷭? 83 9 2" xfId="15548" xr:uid="{00000000-0005-0000-0000-00007D3C0000}"/>
    <cellStyle name="뷭? 83 9 3" xfId="15549" xr:uid="{00000000-0005-0000-0000-00007E3C0000}"/>
    <cellStyle name="뷭? 83 9 4" xfId="15550" xr:uid="{00000000-0005-0000-0000-00007F3C0000}"/>
    <cellStyle name="뷭? 83 9 5" xfId="15551" xr:uid="{00000000-0005-0000-0000-0000803C0000}"/>
    <cellStyle name="뷭? 83 9 5 2" xfId="15552" xr:uid="{00000000-0005-0000-0000-0000813C0000}"/>
    <cellStyle name="뷭? 84" xfId="15553" xr:uid="{00000000-0005-0000-0000-0000823C0000}"/>
    <cellStyle name="뷭? 84 10" xfId="15554" xr:uid="{00000000-0005-0000-0000-0000833C0000}"/>
    <cellStyle name="뷭? 84 10 2" xfId="15555" xr:uid="{00000000-0005-0000-0000-0000843C0000}"/>
    <cellStyle name="뷭? 84 10 3" xfId="15556" xr:uid="{00000000-0005-0000-0000-0000853C0000}"/>
    <cellStyle name="뷭? 84 10 4" xfId="15557" xr:uid="{00000000-0005-0000-0000-0000863C0000}"/>
    <cellStyle name="뷭? 84 10 5" xfId="15558" xr:uid="{00000000-0005-0000-0000-0000873C0000}"/>
    <cellStyle name="뷭? 84 10 5 2" xfId="15559" xr:uid="{00000000-0005-0000-0000-0000883C0000}"/>
    <cellStyle name="뷭? 84 11" xfId="15560" xr:uid="{00000000-0005-0000-0000-0000893C0000}"/>
    <cellStyle name="뷭? 84 11 2" xfId="15561" xr:uid="{00000000-0005-0000-0000-00008A3C0000}"/>
    <cellStyle name="뷭? 84 11 3" xfId="15562" xr:uid="{00000000-0005-0000-0000-00008B3C0000}"/>
    <cellStyle name="뷭? 84 11 4" xfId="15563" xr:uid="{00000000-0005-0000-0000-00008C3C0000}"/>
    <cellStyle name="뷭? 84 11 5" xfId="15564" xr:uid="{00000000-0005-0000-0000-00008D3C0000}"/>
    <cellStyle name="뷭? 84 11 5 2" xfId="15565" xr:uid="{00000000-0005-0000-0000-00008E3C0000}"/>
    <cellStyle name="뷭? 84 12" xfId="15566" xr:uid="{00000000-0005-0000-0000-00008F3C0000}"/>
    <cellStyle name="뷭? 84 12 2" xfId="15567" xr:uid="{00000000-0005-0000-0000-0000903C0000}"/>
    <cellStyle name="뷭? 84 12 3" xfId="15568" xr:uid="{00000000-0005-0000-0000-0000913C0000}"/>
    <cellStyle name="뷭? 84 12 4" xfId="15569" xr:uid="{00000000-0005-0000-0000-0000923C0000}"/>
    <cellStyle name="뷭? 84 12 5" xfId="15570" xr:uid="{00000000-0005-0000-0000-0000933C0000}"/>
    <cellStyle name="뷭? 84 12 5 2" xfId="15571" xr:uid="{00000000-0005-0000-0000-0000943C0000}"/>
    <cellStyle name="뷭? 84 13" xfId="15572" xr:uid="{00000000-0005-0000-0000-0000953C0000}"/>
    <cellStyle name="뷭? 84 13 2" xfId="15573" xr:uid="{00000000-0005-0000-0000-0000963C0000}"/>
    <cellStyle name="뷭? 84 13 3" xfId="15574" xr:uid="{00000000-0005-0000-0000-0000973C0000}"/>
    <cellStyle name="뷭? 84 13 4" xfId="15575" xr:uid="{00000000-0005-0000-0000-0000983C0000}"/>
    <cellStyle name="뷭? 84 13 5" xfId="15576" xr:uid="{00000000-0005-0000-0000-0000993C0000}"/>
    <cellStyle name="뷭? 84 13 5 2" xfId="15577" xr:uid="{00000000-0005-0000-0000-00009A3C0000}"/>
    <cellStyle name="뷭? 84 14" xfId="15578" xr:uid="{00000000-0005-0000-0000-00009B3C0000}"/>
    <cellStyle name="뷭? 84 14 2" xfId="15579" xr:uid="{00000000-0005-0000-0000-00009C3C0000}"/>
    <cellStyle name="뷭? 84 14 3" xfId="15580" xr:uid="{00000000-0005-0000-0000-00009D3C0000}"/>
    <cellStyle name="뷭? 84 14 4" xfId="15581" xr:uid="{00000000-0005-0000-0000-00009E3C0000}"/>
    <cellStyle name="뷭? 84 14 5" xfId="15582" xr:uid="{00000000-0005-0000-0000-00009F3C0000}"/>
    <cellStyle name="뷭? 84 14 5 2" xfId="15583" xr:uid="{00000000-0005-0000-0000-0000A03C0000}"/>
    <cellStyle name="뷭? 84 15" xfId="15584" xr:uid="{00000000-0005-0000-0000-0000A13C0000}"/>
    <cellStyle name="뷭? 84 15 2" xfId="15585" xr:uid="{00000000-0005-0000-0000-0000A23C0000}"/>
    <cellStyle name="뷭? 84 15 3" xfId="15586" xr:uid="{00000000-0005-0000-0000-0000A33C0000}"/>
    <cellStyle name="뷭? 84 15 4" xfId="15587" xr:uid="{00000000-0005-0000-0000-0000A43C0000}"/>
    <cellStyle name="뷭? 84 15 5" xfId="15588" xr:uid="{00000000-0005-0000-0000-0000A53C0000}"/>
    <cellStyle name="뷭? 84 15 5 2" xfId="15589" xr:uid="{00000000-0005-0000-0000-0000A63C0000}"/>
    <cellStyle name="뷭? 84 16" xfId="15590" xr:uid="{00000000-0005-0000-0000-0000A73C0000}"/>
    <cellStyle name="뷭? 84 16 2" xfId="15591" xr:uid="{00000000-0005-0000-0000-0000A83C0000}"/>
    <cellStyle name="뷭? 84 16 3" xfId="15592" xr:uid="{00000000-0005-0000-0000-0000A93C0000}"/>
    <cellStyle name="뷭? 84 16 4" xfId="15593" xr:uid="{00000000-0005-0000-0000-0000AA3C0000}"/>
    <cellStyle name="뷭? 84 16 5" xfId="15594" xr:uid="{00000000-0005-0000-0000-0000AB3C0000}"/>
    <cellStyle name="뷭? 84 16 5 2" xfId="15595" xr:uid="{00000000-0005-0000-0000-0000AC3C0000}"/>
    <cellStyle name="뷭? 84 17" xfId="15596" xr:uid="{00000000-0005-0000-0000-0000AD3C0000}"/>
    <cellStyle name="뷭? 84 17 2" xfId="15597" xr:uid="{00000000-0005-0000-0000-0000AE3C0000}"/>
    <cellStyle name="뷭? 84 17 3" xfId="15598" xr:uid="{00000000-0005-0000-0000-0000AF3C0000}"/>
    <cellStyle name="뷭? 84 17 4" xfId="15599" xr:uid="{00000000-0005-0000-0000-0000B03C0000}"/>
    <cellStyle name="뷭? 84 17 5" xfId="15600" xr:uid="{00000000-0005-0000-0000-0000B13C0000}"/>
    <cellStyle name="뷭? 84 17 5 2" xfId="15601" xr:uid="{00000000-0005-0000-0000-0000B23C0000}"/>
    <cellStyle name="뷭? 84 18" xfId="15602" xr:uid="{00000000-0005-0000-0000-0000B33C0000}"/>
    <cellStyle name="뷭? 84 18 2" xfId="15603" xr:uid="{00000000-0005-0000-0000-0000B43C0000}"/>
    <cellStyle name="뷭? 84 18 3" xfId="15604" xr:uid="{00000000-0005-0000-0000-0000B53C0000}"/>
    <cellStyle name="뷭? 84 18 4" xfId="15605" xr:uid="{00000000-0005-0000-0000-0000B63C0000}"/>
    <cellStyle name="뷭? 84 18 5" xfId="15606" xr:uid="{00000000-0005-0000-0000-0000B73C0000}"/>
    <cellStyle name="뷭? 84 18 5 2" xfId="15607" xr:uid="{00000000-0005-0000-0000-0000B83C0000}"/>
    <cellStyle name="뷭? 84 19" xfId="15608" xr:uid="{00000000-0005-0000-0000-0000B93C0000}"/>
    <cellStyle name="뷭? 84 19 2" xfId="15609" xr:uid="{00000000-0005-0000-0000-0000BA3C0000}"/>
    <cellStyle name="뷭? 84 19 3" xfId="15610" xr:uid="{00000000-0005-0000-0000-0000BB3C0000}"/>
    <cellStyle name="뷭? 84 19 4" xfId="15611" xr:uid="{00000000-0005-0000-0000-0000BC3C0000}"/>
    <cellStyle name="뷭? 84 19 5" xfId="15612" xr:uid="{00000000-0005-0000-0000-0000BD3C0000}"/>
    <cellStyle name="뷭? 84 19 5 2" xfId="15613" xr:uid="{00000000-0005-0000-0000-0000BE3C0000}"/>
    <cellStyle name="뷭? 84 2" xfId="15614" xr:uid="{00000000-0005-0000-0000-0000BF3C0000}"/>
    <cellStyle name="뷭? 84 2 2" xfId="15615" xr:uid="{00000000-0005-0000-0000-0000C03C0000}"/>
    <cellStyle name="뷭? 84 2 3" xfId="15616" xr:uid="{00000000-0005-0000-0000-0000C13C0000}"/>
    <cellStyle name="뷭? 84 2 4" xfId="15617" xr:uid="{00000000-0005-0000-0000-0000C23C0000}"/>
    <cellStyle name="뷭? 84 2 5" xfId="15618" xr:uid="{00000000-0005-0000-0000-0000C33C0000}"/>
    <cellStyle name="뷭? 84 2 5 2" xfId="15619" xr:uid="{00000000-0005-0000-0000-0000C43C0000}"/>
    <cellStyle name="뷭? 84 20" xfId="15620" xr:uid="{00000000-0005-0000-0000-0000C53C0000}"/>
    <cellStyle name="뷭? 84 20 2" xfId="15621" xr:uid="{00000000-0005-0000-0000-0000C63C0000}"/>
    <cellStyle name="뷭? 84 20 3" xfId="15622" xr:uid="{00000000-0005-0000-0000-0000C73C0000}"/>
    <cellStyle name="뷭? 84 20 4" xfId="15623" xr:uid="{00000000-0005-0000-0000-0000C83C0000}"/>
    <cellStyle name="뷭? 84 20 5" xfId="15624" xr:uid="{00000000-0005-0000-0000-0000C93C0000}"/>
    <cellStyle name="뷭? 84 20 5 2" xfId="15625" xr:uid="{00000000-0005-0000-0000-0000CA3C0000}"/>
    <cellStyle name="뷭? 84 21" xfId="15626" xr:uid="{00000000-0005-0000-0000-0000CB3C0000}"/>
    <cellStyle name="뷭? 84 21 2" xfId="15627" xr:uid="{00000000-0005-0000-0000-0000CC3C0000}"/>
    <cellStyle name="뷭? 84 21 3" xfId="15628" xr:uid="{00000000-0005-0000-0000-0000CD3C0000}"/>
    <cellStyle name="뷭? 84 21 4" xfId="15629" xr:uid="{00000000-0005-0000-0000-0000CE3C0000}"/>
    <cellStyle name="뷭? 84 21 5" xfId="15630" xr:uid="{00000000-0005-0000-0000-0000CF3C0000}"/>
    <cellStyle name="뷭? 84 21 5 2" xfId="15631" xr:uid="{00000000-0005-0000-0000-0000D03C0000}"/>
    <cellStyle name="뷭? 84 22" xfId="15632" xr:uid="{00000000-0005-0000-0000-0000D13C0000}"/>
    <cellStyle name="뷭? 84 22 2" xfId="15633" xr:uid="{00000000-0005-0000-0000-0000D23C0000}"/>
    <cellStyle name="뷭? 84 22 3" xfId="15634" xr:uid="{00000000-0005-0000-0000-0000D33C0000}"/>
    <cellStyle name="뷭? 84 22 4" xfId="15635" xr:uid="{00000000-0005-0000-0000-0000D43C0000}"/>
    <cellStyle name="뷭? 84 22 5" xfId="15636" xr:uid="{00000000-0005-0000-0000-0000D53C0000}"/>
    <cellStyle name="뷭? 84 22 5 2" xfId="15637" xr:uid="{00000000-0005-0000-0000-0000D63C0000}"/>
    <cellStyle name="뷭? 84 23" xfId="15638" xr:uid="{00000000-0005-0000-0000-0000D73C0000}"/>
    <cellStyle name="뷭? 84 24" xfId="15639" xr:uid="{00000000-0005-0000-0000-0000D83C0000}"/>
    <cellStyle name="뷭? 84 25" xfId="15640" xr:uid="{00000000-0005-0000-0000-0000D93C0000}"/>
    <cellStyle name="뷭? 84 26" xfId="15641" xr:uid="{00000000-0005-0000-0000-0000DA3C0000}"/>
    <cellStyle name="뷭? 84 26 2" xfId="15642" xr:uid="{00000000-0005-0000-0000-0000DB3C0000}"/>
    <cellStyle name="뷭? 84 3" xfId="15643" xr:uid="{00000000-0005-0000-0000-0000DC3C0000}"/>
    <cellStyle name="뷭? 84 3 2" xfId="15644" xr:uid="{00000000-0005-0000-0000-0000DD3C0000}"/>
    <cellStyle name="뷭? 84 3 3" xfId="15645" xr:uid="{00000000-0005-0000-0000-0000DE3C0000}"/>
    <cellStyle name="뷭? 84 3 4" xfId="15646" xr:uid="{00000000-0005-0000-0000-0000DF3C0000}"/>
    <cellStyle name="뷭? 84 3 5" xfId="15647" xr:uid="{00000000-0005-0000-0000-0000E03C0000}"/>
    <cellStyle name="뷭? 84 3 5 2" xfId="15648" xr:uid="{00000000-0005-0000-0000-0000E13C0000}"/>
    <cellStyle name="뷭? 84 4" xfId="15649" xr:uid="{00000000-0005-0000-0000-0000E23C0000}"/>
    <cellStyle name="뷭? 84 4 2" xfId="15650" xr:uid="{00000000-0005-0000-0000-0000E33C0000}"/>
    <cellStyle name="뷭? 84 4 3" xfId="15651" xr:uid="{00000000-0005-0000-0000-0000E43C0000}"/>
    <cellStyle name="뷭? 84 4 4" xfId="15652" xr:uid="{00000000-0005-0000-0000-0000E53C0000}"/>
    <cellStyle name="뷭? 84 4 5" xfId="15653" xr:uid="{00000000-0005-0000-0000-0000E63C0000}"/>
    <cellStyle name="뷭? 84 4 5 2" xfId="15654" xr:uid="{00000000-0005-0000-0000-0000E73C0000}"/>
    <cellStyle name="뷭? 84 5" xfId="15655" xr:uid="{00000000-0005-0000-0000-0000E83C0000}"/>
    <cellStyle name="뷭? 84 5 2" xfId="15656" xr:uid="{00000000-0005-0000-0000-0000E93C0000}"/>
    <cellStyle name="뷭? 84 5 3" xfId="15657" xr:uid="{00000000-0005-0000-0000-0000EA3C0000}"/>
    <cellStyle name="뷭? 84 5 4" xfId="15658" xr:uid="{00000000-0005-0000-0000-0000EB3C0000}"/>
    <cellStyle name="뷭? 84 5 5" xfId="15659" xr:uid="{00000000-0005-0000-0000-0000EC3C0000}"/>
    <cellStyle name="뷭? 84 5 5 2" xfId="15660" xr:uid="{00000000-0005-0000-0000-0000ED3C0000}"/>
    <cellStyle name="뷭? 84 6" xfId="15661" xr:uid="{00000000-0005-0000-0000-0000EE3C0000}"/>
    <cellStyle name="뷭? 84 6 2" xfId="15662" xr:uid="{00000000-0005-0000-0000-0000EF3C0000}"/>
    <cellStyle name="뷭? 84 6 3" xfId="15663" xr:uid="{00000000-0005-0000-0000-0000F03C0000}"/>
    <cellStyle name="뷭? 84 6 4" xfId="15664" xr:uid="{00000000-0005-0000-0000-0000F13C0000}"/>
    <cellStyle name="뷭? 84 6 5" xfId="15665" xr:uid="{00000000-0005-0000-0000-0000F23C0000}"/>
    <cellStyle name="뷭? 84 6 5 2" xfId="15666" xr:uid="{00000000-0005-0000-0000-0000F33C0000}"/>
    <cellStyle name="뷭? 84 7" xfId="15667" xr:uid="{00000000-0005-0000-0000-0000F43C0000}"/>
    <cellStyle name="뷭? 84 7 2" xfId="15668" xr:uid="{00000000-0005-0000-0000-0000F53C0000}"/>
    <cellStyle name="뷭? 84 7 3" xfId="15669" xr:uid="{00000000-0005-0000-0000-0000F63C0000}"/>
    <cellStyle name="뷭? 84 7 4" xfId="15670" xr:uid="{00000000-0005-0000-0000-0000F73C0000}"/>
    <cellStyle name="뷭? 84 7 5" xfId="15671" xr:uid="{00000000-0005-0000-0000-0000F83C0000}"/>
    <cellStyle name="뷭? 84 7 5 2" xfId="15672" xr:uid="{00000000-0005-0000-0000-0000F93C0000}"/>
    <cellStyle name="뷭? 84 8" xfId="15673" xr:uid="{00000000-0005-0000-0000-0000FA3C0000}"/>
    <cellStyle name="뷭? 84 8 2" xfId="15674" xr:uid="{00000000-0005-0000-0000-0000FB3C0000}"/>
    <cellStyle name="뷭? 84 8 3" xfId="15675" xr:uid="{00000000-0005-0000-0000-0000FC3C0000}"/>
    <cellStyle name="뷭? 84 8 4" xfId="15676" xr:uid="{00000000-0005-0000-0000-0000FD3C0000}"/>
    <cellStyle name="뷭? 84 8 5" xfId="15677" xr:uid="{00000000-0005-0000-0000-0000FE3C0000}"/>
    <cellStyle name="뷭? 84 8 5 2" xfId="15678" xr:uid="{00000000-0005-0000-0000-0000FF3C0000}"/>
    <cellStyle name="뷭? 84 9" xfId="15679" xr:uid="{00000000-0005-0000-0000-0000003D0000}"/>
    <cellStyle name="뷭? 84 9 2" xfId="15680" xr:uid="{00000000-0005-0000-0000-0000013D0000}"/>
    <cellStyle name="뷭? 84 9 3" xfId="15681" xr:uid="{00000000-0005-0000-0000-0000023D0000}"/>
    <cellStyle name="뷭? 84 9 4" xfId="15682" xr:uid="{00000000-0005-0000-0000-0000033D0000}"/>
    <cellStyle name="뷭? 84 9 5" xfId="15683" xr:uid="{00000000-0005-0000-0000-0000043D0000}"/>
    <cellStyle name="뷭? 84 9 5 2" xfId="15684" xr:uid="{00000000-0005-0000-0000-0000053D0000}"/>
    <cellStyle name="뷭? 85" xfId="15685" xr:uid="{00000000-0005-0000-0000-0000063D0000}"/>
    <cellStyle name="뷭? 85 10" xfId="15686" xr:uid="{00000000-0005-0000-0000-0000073D0000}"/>
    <cellStyle name="뷭? 85 10 2" xfId="15687" xr:uid="{00000000-0005-0000-0000-0000083D0000}"/>
    <cellStyle name="뷭? 85 10 3" xfId="15688" xr:uid="{00000000-0005-0000-0000-0000093D0000}"/>
    <cellStyle name="뷭? 85 10 4" xfId="15689" xr:uid="{00000000-0005-0000-0000-00000A3D0000}"/>
    <cellStyle name="뷭? 85 10 5" xfId="15690" xr:uid="{00000000-0005-0000-0000-00000B3D0000}"/>
    <cellStyle name="뷭? 85 10 5 2" xfId="15691" xr:uid="{00000000-0005-0000-0000-00000C3D0000}"/>
    <cellStyle name="뷭? 85 11" xfId="15692" xr:uid="{00000000-0005-0000-0000-00000D3D0000}"/>
    <cellStyle name="뷭? 85 11 2" xfId="15693" xr:uid="{00000000-0005-0000-0000-00000E3D0000}"/>
    <cellStyle name="뷭? 85 11 3" xfId="15694" xr:uid="{00000000-0005-0000-0000-00000F3D0000}"/>
    <cellStyle name="뷭? 85 11 4" xfId="15695" xr:uid="{00000000-0005-0000-0000-0000103D0000}"/>
    <cellStyle name="뷭? 85 11 5" xfId="15696" xr:uid="{00000000-0005-0000-0000-0000113D0000}"/>
    <cellStyle name="뷭? 85 11 5 2" xfId="15697" xr:uid="{00000000-0005-0000-0000-0000123D0000}"/>
    <cellStyle name="뷭? 85 12" xfId="15698" xr:uid="{00000000-0005-0000-0000-0000133D0000}"/>
    <cellStyle name="뷭? 85 12 2" xfId="15699" xr:uid="{00000000-0005-0000-0000-0000143D0000}"/>
    <cellStyle name="뷭? 85 12 3" xfId="15700" xr:uid="{00000000-0005-0000-0000-0000153D0000}"/>
    <cellStyle name="뷭? 85 12 4" xfId="15701" xr:uid="{00000000-0005-0000-0000-0000163D0000}"/>
    <cellStyle name="뷭? 85 12 5" xfId="15702" xr:uid="{00000000-0005-0000-0000-0000173D0000}"/>
    <cellStyle name="뷭? 85 12 5 2" xfId="15703" xr:uid="{00000000-0005-0000-0000-0000183D0000}"/>
    <cellStyle name="뷭? 85 13" xfId="15704" xr:uid="{00000000-0005-0000-0000-0000193D0000}"/>
    <cellStyle name="뷭? 85 13 2" xfId="15705" xr:uid="{00000000-0005-0000-0000-00001A3D0000}"/>
    <cellStyle name="뷭? 85 13 3" xfId="15706" xr:uid="{00000000-0005-0000-0000-00001B3D0000}"/>
    <cellStyle name="뷭? 85 13 4" xfId="15707" xr:uid="{00000000-0005-0000-0000-00001C3D0000}"/>
    <cellStyle name="뷭? 85 13 5" xfId="15708" xr:uid="{00000000-0005-0000-0000-00001D3D0000}"/>
    <cellStyle name="뷭? 85 13 5 2" xfId="15709" xr:uid="{00000000-0005-0000-0000-00001E3D0000}"/>
    <cellStyle name="뷭? 85 14" xfId="15710" xr:uid="{00000000-0005-0000-0000-00001F3D0000}"/>
    <cellStyle name="뷭? 85 14 2" xfId="15711" xr:uid="{00000000-0005-0000-0000-0000203D0000}"/>
    <cellStyle name="뷭? 85 14 3" xfId="15712" xr:uid="{00000000-0005-0000-0000-0000213D0000}"/>
    <cellStyle name="뷭? 85 14 4" xfId="15713" xr:uid="{00000000-0005-0000-0000-0000223D0000}"/>
    <cellStyle name="뷭? 85 14 5" xfId="15714" xr:uid="{00000000-0005-0000-0000-0000233D0000}"/>
    <cellStyle name="뷭? 85 14 5 2" xfId="15715" xr:uid="{00000000-0005-0000-0000-0000243D0000}"/>
    <cellStyle name="뷭? 85 15" xfId="15716" xr:uid="{00000000-0005-0000-0000-0000253D0000}"/>
    <cellStyle name="뷭? 85 15 2" xfId="15717" xr:uid="{00000000-0005-0000-0000-0000263D0000}"/>
    <cellStyle name="뷭? 85 15 3" xfId="15718" xr:uid="{00000000-0005-0000-0000-0000273D0000}"/>
    <cellStyle name="뷭? 85 15 4" xfId="15719" xr:uid="{00000000-0005-0000-0000-0000283D0000}"/>
    <cellStyle name="뷭? 85 15 5" xfId="15720" xr:uid="{00000000-0005-0000-0000-0000293D0000}"/>
    <cellStyle name="뷭? 85 15 5 2" xfId="15721" xr:uid="{00000000-0005-0000-0000-00002A3D0000}"/>
    <cellStyle name="뷭? 85 16" xfId="15722" xr:uid="{00000000-0005-0000-0000-00002B3D0000}"/>
    <cellStyle name="뷭? 85 16 2" xfId="15723" xr:uid="{00000000-0005-0000-0000-00002C3D0000}"/>
    <cellStyle name="뷭? 85 16 3" xfId="15724" xr:uid="{00000000-0005-0000-0000-00002D3D0000}"/>
    <cellStyle name="뷭? 85 16 4" xfId="15725" xr:uid="{00000000-0005-0000-0000-00002E3D0000}"/>
    <cellStyle name="뷭? 85 16 5" xfId="15726" xr:uid="{00000000-0005-0000-0000-00002F3D0000}"/>
    <cellStyle name="뷭? 85 16 5 2" xfId="15727" xr:uid="{00000000-0005-0000-0000-0000303D0000}"/>
    <cellStyle name="뷭? 85 17" xfId="15728" xr:uid="{00000000-0005-0000-0000-0000313D0000}"/>
    <cellStyle name="뷭? 85 17 2" xfId="15729" xr:uid="{00000000-0005-0000-0000-0000323D0000}"/>
    <cellStyle name="뷭? 85 17 3" xfId="15730" xr:uid="{00000000-0005-0000-0000-0000333D0000}"/>
    <cellStyle name="뷭? 85 17 4" xfId="15731" xr:uid="{00000000-0005-0000-0000-0000343D0000}"/>
    <cellStyle name="뷭? 85 17 5" xfId="15732" xr:uid="{00000000-0005-0000-0000-0000353D0000}"/>
    <cellStyle name="뷭? 85 17 5 2" xfId="15733" xr:uid="{00000000-0005-0000-0000-0000363D0000}"/>
    <cellStyle name="뷭? 85 18" xfId="15734" xr:uid="{00000000-0005-0000-0000-0000373D0000}"/>
    <cellStyle name="뷭? 85 18 2" xfId="15735" xr:uid="{00000000-0005-0000-0000-0000383D0000}"/>
    <cellStyle name="뷭? 85 18 3" xfId="15736" xr:uid="{00000000-0005-0000-0000-0000393D0000}"/>
    <cellStyle name="뷭? 85 18 4" xfId="15737" xr:uid="{00000000-0005-0000-0000-00003A3D0000}"/>
    <cellStyle name="뷭? 85 18 5" xfId="15738" xr:uid="{00000000-0005-0000-0000-00003B3D0000}"/>
    <cellStyle name="뷭? 85 18 5 2" xfId="15739" xr:uid="{00000000-0005-0000-0000-00003C3D0000}"/>
    <cellStyle name="뷭? 85 19" xfId="15740" xr:uid="{00000000-0005-0000-0000-00003D3D0000}"/>
    <cellStyle name="뷭? 85 19 2" xfId="15741" xr:uid="{00000000-0005-0000-0000-00003E3D0000}"/>
    <cellStyle name="뷭? 85 19 3" xfId="15742" xr:uid="{00000000-0005-0000-0000-00003F3D0000}"/>
    <cellStyle name="뷭? 85 19 4" xfId="15743" xr:uid="{00000000-0005-0000-0000-0000403D0000}"/>
    <cellStyle name="뷭? 85 19 5" xfId="15744" xr:uid="{00000000-0005-0000-0000-0000413D0000}"/>
    <cellStyle name="뷭? 85 19 5 2" xfId="15745" xr:uid="{00000000-0005-0000-0000-0000423D0000}"/>
    <cellStyle name="뷭? 85 2" xfId="15746" xr:uid="{00000000-0005-0000-0000-0000433D0000}"/>
    <cellStyle name="뷭? 85 2 2" xfId="15747" xr:uid="{00000000-0005-0000-0000-0000443D0000}"/>
    <cellStyle name="뷭? 85 2 3" xfId="15748" xr:uid="{00000000-0005-0000-0000-0000453D0000}"/>
    <cellStyle name="뷭? 85 2 4" xfId="15749" xr:uid="{00000000-0005-0000-0000-0000463D0000}"/>
    <cellStyle name="뷭? 85 2 5" xfId="15750" xr:uid="{00000000-0005-0000-0000-0000473D0000}"/>
    <cellStyle name="뷭? 85 2 5 2" xfId="15751" xr:uid="{00000000-0005-0000-0000-0000483D0000}"/>
    <cellStyle name="뷭? 85 20" xfId="15752" xr:uid="{00000000-0005-0000-0000-0000493D0000}"/>
    <cellStyle name="뷭? 85 20 2" xfId="15753" xr:uid="{00000000-0005-0000-0000-00004A3D0000}"/>
    <cellStyle name="뷭? 85 20 3" xfId="15754" xr:uid="{00000000-0005-0000-0000-00004B3D0000}"/>
    <cellStyle name="뷭? 85 20 4" xfId="15755" xr:uid="{00000000-0005-0000-0000-00004C3D0000}"/>
    <cellStyle name="뷭? 85 20 5" xfId="15756" xr:uid="{00000000-0005-0000-0000-00004D3D0000}"/>
    <cellStyle name="뷭? 85 20 5 2" xfId="15757" xr:uid="{00000000-0005-0000-0000-00004E3D0000}"/>
    <cellStyle name="뷭? 85 21" xfId="15758" xr:uid="{00000000-0005-0000-0000-00004F3D0000}"/>
    <cellStyle name="뷭? 85 21 2" xfId="15759" xr:uid="{00000000-0005-0000-0000-0000503D0000}"/>
    <cellStyle name="뷭? 85 21 3" xfId="15760" xr:uid="{00000000-0005-0000-0000-0000513D0000}"/>
    <cellStyle name="뷭? 85 21 4" xfId="15761" xr:uid="{00000000-0005-0000-0000-0000523D0000}"/>
    <cellStyle name="뷭? 85 21 5" xfId="15762" xr:uid="{00000000-0005-0000-0000-0000533D0000}"/>
    <cellStyle name="뷭? 85 21 5 2" xfId="15763" xr:uid="{00000000-0005-0000-0000-0000543D0000}"/>
    <cellStyle name="뷭? 85 22" xfId="15764" xr:uid="{00000000-0005-0000-0000-0000553D0000}"/>
    <cellStyle name="뷭? 85 22 2" xfId="15765" xr:uid="{00000000-0005-0000-0000-0000563D0000}"/>
    <cellStyle name="뷭? 85 22 3" xfId="15766" xr:uid="{00000000-0005-0000-0000-0000573D0000}"/>
    <cellStyle name="뷭? 85 22 4" xfId="15767" xr:uid="{00000000-0005-0000-0000-0000583D0000}"/>
    <cellStyle name="뷭? 85 22 5" xfId="15768" xr:uid="{00000000-0005-0000-0000-0000593D0000}"/>
    <cellStyle name="뷭? 85 22 5 2" xfId="15769" xr:uid="{00000000-0005-0000-0000-00005A3D0000}"/>
    <cellStyle name="뷭? 85 23" xfId="15770" xr:uid="{00000000-0005-0000-0000-00005B3D0000}"/>
    <cellStyle name="뷭? 85 24" xfId="15771" xr:uid="{00000000-0005-0000-0000-00005C3D0000}"/>
    <cellStyle name="뷭? 85 25" xfId="15772" xr:uid="{00000000-0005-0000-0000-00005D3D0000}"/>
    <cellStyle name="뷭? 85 26" xfId="15773" xr:uid="{00000000-0005-0000-0000-00005E3D0000}"/>
    <cellStyle name="뷭? 85 26 2" xfId="15774" xr:uid="{00000000-0005-0000-0000-00005F3D0000}"/>
    <cellStyle name="뷭? 85 3" xfId="15775" xr:uid="{00000000-0005-0000-0000-0000603D0000}"/>
    <cellStyle name="뷭? 85 3 2" xfId="15776" xr:uid="{00000000-0005-0000-0000-0000613D0000}"/>
    <cellStyle name="뷭? 85 3 3" xfId="15777" xr:uid="{00000000-0005-0000-0000-0000623D0000}"/>
    <cellStyle name="뷭? 85 3 4" xfId="15778" xr:uid="{00000000-0005-0000-0000-0000633D0000}"/>
    <cellStyle name="뷭? 85 3 5" xfId="15779" xr:uid="{00000000-0005-0000-0000-0000643D0000}"/>
    <cellStyle name="뷭? 85 3 5 2" xfId="15780" xr:uid="{00000000-0005-0000-0000-0000653D0000}"/>
    <cellStyle name="뷭? 85 4" xfId="15781" xr:uid="{00000000-0005-0000-0000-0000663D0000}"/>
    <cellStyle name="뷭? 85 4 2" xfId="15782" xr:uid="{00000000-0005-0000-0000-0000673D0000}"/>
    <cellStyle name="뷭? 85 4 3" xfId="15783" xr:uid="{00000000-0005-0000-0000-0000683D0000}"/>
    <cellStyle name="뷭? 85 4 4" xfId="15784" xr:uid="{00000000-0005-0000-0000-0000693D0000}"/>
    <cellStyle name="뷭? 85 4 5" xfId="15785" xr:uid="{00000000-0005-0000-0000-00006A3D0000}"/>
    <cellStyle name="뷭? 85 4 5 2" xfId="15786" xr:uid="{00000000-0005-0000-0000-00006B3D0000}"/>
    <cellStyle name="뷭? 85 5" xfId="15787" xr:uid="{00000000-0005-0000-0000-00006C3D0000}"/>
    <cellStyle name="뷭? 85 5 2" xfId="15788" xr:uid="{00000000-0005-0000-0000-00006D3D0000}"/>
    <cellStyle name="뷭? 85 5 3" xfId="15789" xr:uid="{00000000-0005-0000-0000-00006E3D0000}"/>
    <cellStyle name="뷭? 85 5 4" xfId="15790" xr:uid="{00000000-0005-0000-0000-00006F3D0000}"/>
    <cellStyle name="뷭? 85 5 5" xfId="15791" xr:uid="{00000000-0005-0000-0000-0000703D0000}"/>
    <cellStyle name="뷭? 85 5 5 2" xfId="15792" xr:uid="{00000000-0005-0000-0000-0000713D0000}"/>
    <cellStyle name="뷭? 85 6" xfId="15793" xr:uid="{00000000-0005-0000-0000-0000723D0000}"/>
    <cellStyle name="뷭? 85 6 2" xfId="15794" xr:uid="{00000000-0005-0000-0000-0000733D0000}"/>
    <cellStyle name="뷭? 85 6 3" xfId="15795" xr:uid="{00000000-0005-0000-0000-0000743D0000}"/>
    <cellStyle name="뷭? 85 6 4" xfId="15796" xr:uid="{00000000-0005-0000-0000-0000753D0000}"/>
    <cellStyle name="뷭? 85 6 5" xfId="15797" xr:uid="{00000000-0005-0000-0000-0000763D0000}"/>
    <cellStyle name="뷭? 85 6 5 2" xfId="15798" xr:uid="{00000000-0005-0000-0000-0000773D0000}"/>
    <cellStyle name="뷭? 85 7" xfId="15799" xr:uid="{00000000-0005-0000-0000-0000783D0000}"/>
    <cellStyle name="뷭? 85 7 2" xfId="15800" xr:uid="{00000000-0005-0000-0000-0000793D0000}"/>
    <cellStyle name="뷭? 85 7 3" xfId="15801" xr:uid="{00000000-0005-0000-0000-00007A3D0000}"/>
    <cellStyle name="뷭? 85 7 4" xfId="15802" xr:uid="{00000000-0005-0000-0000-00007B3D0000}"/>
    <cellStyle name="뷭? 85 7 5" xfId="15803" xr:uid="{00000000-0005-0000-0000-00007C3D0000}"/>
    <cellStyle name="뷭? 85 7 5 2" xfId="15804" xr:uid="{00000000-0005-0000-0000-00007D3D0000}"/>
    <cellStyle name="뷭? 85 8" xfId="15805" xr:uid="{00000000-0005-0000-0000-00007E3D0000}"/>
    <cellStyle name="뷭? 85 8 2" xfId="15806" xr:uid="{00000000-0005-0000-0000-00007F3D0000}"/>
    <cellStyle name="뷭? 85 8 3" xfId="15807" xr:uid="{00000000-0005-0000-0000-0000803D0000}"/>
    <cellStyle name="뷭? 85 8 4" xfId="15808" xr:uid="{00000000-0005-0000-0000-0000813D0000}"/>
    <cellStyle name="뷭? 85 8 5" xfId="15809" xr:uid="{00000000-0005-0000-0000-0000823D0000}"/>
    <cellStyle name="뷭? 85 8 5 2" xfId="15810" xr:uid="{00000000-0005-0000-0000-0000833D0000}"/>
    <cellStyle name="뷭? 85 9" xfId="15811" xr:uid="{00000000-0005-0000-0000-0000843D0000}"/>
    <cellStyle name="뷭? 85 9 2" xfId="15812" xr:uid="{00000000-0005-0000-0000-0000853D0000}"/>
    <cellStyle name="뷭? 85 9 3" xfId="15813" xr:uid="{00000000-0005-0000-0000-0000863D0000}"/>
    <cellStyle name="뷭? 85 9 4" xfId="15814" xr:uid="{00000000-0005-0000-0000-0000873D0000}"/>
    <cellStyle name="뷭? 85 9 5" xfId="15815" xr:uid="{00000000-0005-0000-0000-0000883D0000}"/>
    <cellStyle name="뷭? 85 9 5 2" xfId="15816" xr:uid="{00000000-0005-0000-0000-0000893D0000}"/>
    <cellStyle name="뷭? 86" xfId="15817" xr:uid="{00000000-0005-0000-0000-00008A3D0000}"/>
    <cellStyle name="뷭? 86 10" xfId="15818" xr:uid="{00000000-0005-0000-0000-00008B3D0000}"/>
    <cellStyle name="뷭? 86 10 2" xfId="15819" xr:uid="{00000000-0005-0000-0000-00008C3D0000}"/>
    <cellStyle name="뷭? 86 10 3" xfId="15820" xr:uid="{00000000-0005-0000-0000-00008D3D0000}"/>
    <cellStyle name="뷭? 86 10 4" xfId="15821" xr:uid="{00000000-0005-0000-0000-00008E3D0000}"/>
    <cellStyle name="뷭? 86 10 5" xfId="15822" xr:uid="{00000000-0005-0000-0000-00008F3D0000}"/>
    <cellStyle name="뷭? 86 10 5 2" xfId="15823" xr:uid="{00000000-0005-0000-0000-0000903D0000}"/>
    <cellStyle name="뷭? 86 11" xfId="15824" xr:uid="{00000000-0005-0000-0000-0000913D0000}"/>
    <cellStyle name="뷭? 86 11 2" xfId="15825" xr:uid="{00000000-0005-0000-0000-0000923D0000}"/>
    <cellStyle name="뷭? 86 11 3" xfId="15826" xr:uid="{00000000-0005-0000-0000-0000933D0000}"/>
    <cellStyle name="뷭? 86 11 4" xfId="15827" xr:uid="{00000000-0005-0000-0000-0000943D0000}"/>
    <cellStyle name="뷭? 86 11 5" xfId="15828" xr:uid="{00000000-0005-0000-0000-0000953D0000}"/>
    <cellStyle name="뷭? 86 11 5 2" xfId="15829" xr:uid="{00000000-0005-0000-0000-0000963D0000}"/>
    <cellStyle name="뷭? 86 12" xfId="15830" xr:uid="{00000000-0005-0000-0000-0000973D0000}"/>
    <cellStyle name="뷭? 86 12 2" xfId="15831" xr:uid="{00000000-0005-0000-0000-0000983D0000}"/>
    <cellStyle name="뷭? 86 12 3" xfId="15832" xr:uid="{00000000-0005-0000-0000-0000993D0000}"/>
    <cellStyle name="뷭? 86 12 4" xfId="15833" xr:uid="{00000000-0005-0000-0000-00009A3D0000}"/>
    <cellStyle name="뷭? 86 12 5" xfId="15834" xr:uid="{00000000-0005-0000-0000-00009B3D0000}"/>
    <cellStyle name="뷭? 86 12 5 2" xfId="15835" xr:uid="{00000000-0005-0000-0000-00009C3D0000}"/>
    <cellStyle name="뷭? 86 13" xfId="15836" xr:uid="{00000000-0005-0000-0000-00009D3D0000}"/>
    <cellStyle name="뷭? 86 13 2" xfId="15837" xr:uid="{00000000-0005-0000-0000-00009E3D0000}"/>
    <cellStyle name="뷭? 86 13 3" xfId="15838" xr:uid="{00000000-0005-0000-0000-00009F3D0000}"/>
    <cellStyle name="뷭? 86 13 4" xfId="15839" xr:uid="{00000000-0005-0000-0000-0000A03D0000}"/>
    <cellStyle name="뷭? 86 13 5" xfId="15840" xr:uid="{00000000-0005-0000-0000-0000A13D0000}"/>
    <cellStyle name="뷭? 86 13 5 2" xfId="15841" xr:uid="{00000000-0005-0000-0000-0000A23D0000}"/>
    <cellStyle name="뷭? 86 14" xfId="15842" xr:uid="{00000000-0005-0000-0000-0000A33D0000}"/>
    <cellStyle name="뷭? 86 14 2" xfId="15843" xr:uid="{00000000-0005-0000-0000-0000A43D0000}"/>
    <cellStyle name="뷭? 86 14 3" xfId="15844" xr:uid="{00000000-0005-0000-0000-0000A53D0000}"/>
    <cellStyle name="뷭? 86 14 4" xfId="15845" xr:uid="{00000000-0005-0000-0000-0000A63D0000}"/>
    <cellStyle name="뷭? 86 14 5" xfId="15846" xr:uid="{00000000-0005-0000-0000-0000A73D0000}"/>
    <cellStyle name="뷭? 86 14 5 2" xfId="15847" xr:uid="{00000000-0005-0000-0000-0000A83D0000}"/>
    <cellStyle name="뷭? 86 15" xfId="15848" xr:uid="{00000000-0005-0000-0000-0000A93D0000}"/>
    <cellStyle name="뷭? 86 15 2" xfId="15849" xr:uid="{00000000-0005-0000-0000-0000AA3D0000}"/>
    <cellStyle name="뷭? 86 15 3" xfId="15850" xr:uid="{00000000-0005-0000-0000-0000AB3D0000}"/>
    <cellStyle name="뷭? 86 15 4" xfId="15851" xr:uid="{00000000-0005-0000-0000-0000AC3D0000}"/>
    <cellStyle name="뷭? 86 15 5" xfId="15852" xr:uid="{00000000-0005-0000-0000-0000AD3D0000}"/>
    <cellStyle name="뷭? 86 15 5 2" xfId="15853" xr:uid="{00000000-0005-0000-0000-0000AE3D0000}"/>
    <cellStyle name="뷭? 86 16" xfId="15854" xr:uid="{00000000-0005-0000-0000-0000AF3D0000}"/>
    <cellStyle name="뷭? 86 16 2" xfId="15855" xr:uid="{00000000-0005-0000-0000-0000B03D0000}"/>
    <cellStyle name="뷭? 86 16 3" xfId="15856" xr:uid="{00000000-0005-0000-0000-0000B13D0000}"/>
    <cellStyle name="뷭? 86 16 4" xfId="15857" xr:uid="{00000000-0005-0000-0000-0000B23D0000}"/>
    <cellStyle name="뷭? 86 16 5" xfId="15858" xr:uid="{00000000-0005-0000-0000-0000B33D0000}"/>
    <cellStyle name="뷭? 86 16 5 2" xfId="15859" xr:uid="{00000000-0005-0000-0000-0000B43D0000}"/>
    <cellStyle name="뷭? 86 17" xfId="15860" xr:uid="{00000000-0005-0000-0000-0000B53D0000}"/>
    <cellStyle name="뷭? 86 17 2" xfId="15861" xr:uid="{00000000-0005-0000-0000-0000B63D0000}"/>
    <cellStyle name="뷭? 86 17 3" xfId="15862" xr:uid="{00000000-0005-0000-0000-0000B73D0000}"/>
    <cellStyle name="뷭? 86 17 4" xfId="15863" xr:uid="{00000000-0005-0000-0000-0000B83D0000}"/>
    <cellStyle name="뷭? 86 17 5" xfId="15864" xr:uid="{00000000-0005-0000-0000-0000B93D0000}"/>
    <cellStyle name="뷭? 86 17 5 2" xfId="15865" xr:uid="{00000000-0005-0000-0000-0000BA3D0000}"/>
    <cellStyle name="뷭? 86 18" xfId="15866" xr:uid="{00000000-0005-0000-0000-0000BB3D0000}"/>
    <cellStyle name="뷭? 86 18 2" xfId="15867" xr:uid="{00000000-0005-0000-0000-0000BC3D0000}"/>
    <cellStyle name="뷭? 86 18 3" xfId="15868" xr:uid="{00000000-0005-0000-0000-0000BD3D0000}"/>
    <cellStyle name="뷭? 86 18 4" xfId="15869" xr:uid="{00000000-0005-0000-0000-0000BE3D0000}"/>
    <cellStyle name="뷭? 86 18 5" xfId="15870" xr:uid="{00000000-0005-0000-0000-0000BF3D0000}"/>
    <cellStyle name="뷭? 86 18 5 2" xfId="15871" xr:uid="{00000000-0005-0000-0000-0000C03D0000}"/>
    <cellStyle name="뷭? 86 19" xfId="15872" xr:uid="{00000000-0005-0000-0000-0000C13D0000}"/>
    <cellStyle name="뷭? 86 19 2" xfId="15873" xr:uid="{00000000-0005-0000-0000-0000C23D0000}"/>
    <cellStyle name="뷭? 86 19 3" xfId="15874" xr:uid="{00000000-0005-0000-0000-0000C33D0000}"/>
    <cellStyle name="뷭? 86 19 4" xfId="15875" xr:uid="{00000000-0005-0000-0000-0000C43D0000}"/>
    <cellStyle name="뷭? 86 19 5" xfId="15876" xr:uid="{00000000-0005-0000-0000-0000C53D0000}"/>
    <cellStyle name="뷭? 86 19 5 2" xfId="15877" xr:uid="{00000000-0005-0000-0000-0000C63D0000}"/>
    <cellStyle name="뷭? 86 2" xfId="15878" xr:uid="{00000000-0005-0000-0000-0000C73D0000}"/>
    <cellStyle name="뷭? 86 2 2" xfId="15879" xr:uid="{00000000-0005-0000-0000-0000C83D0000}"/>
    <cellStyle name="뷭? 86 2 3" xfId="15880" xr:uid="{00000000-0005-0000-0000-0000C93D0000}"/>
    <cellStyle name="뷭? 86 2 4" xfId="15881" xr:uid="{00000000-0005-0000-0000-0000CA3D0000}"/>
    <cellStyle name="뷭? 86 2 5" xfId="15882" xr:uid="{00000000-0005-0000-0000-0000CB3D0000}"/>
    <cellStyle name="뷭? 86 2 5 2" xfId="15883" xr:uid="{00000000-0005-0000-0000-0000CC3D0000}"/>
    <cellStyle name="뷭? 86 20" xfId="15884" xr:uid="{00000000-0005-0000-0000-0000CD3D0000}"/>
    <cellStyle name="뷭? 86 20 2" xfId="15885" xr:uid="{00000000-0005-0000-0000-0000CE3D0000}"/>
    <cellStyle name="뷭? 86 20 3" xfId="15886" xr:uid="{00000000-0005-0000-0000-0000CF3D0000}"/>
    <cellStyle name="뷭? 86 20 4" xfId="15887" xr:uid="{00000000-0005-0000-0000-0000D03D0000}"/>
    <cellStyle name="뷭? 86 20 5" xfId="15888" xr:uid="{00000000-0005-0000-0000-0000D13D0000}"/>
    <cellStyle name="뷭? 86 20 5 2" xfId="15889" xr:uid="{00000000-0005-0000-0000-0000D23D0000}"/>
    <cellStyle name="뷭? 86 21" xfId="15890" xr:uid="{00000000-0005-0000-0000-0000D33D0000}"/>
    <cellStyle name="뷭? 86 21 2" xfId="15891" xr:uid="{00000000-0005-0000-0000-0000D43D0000}"/>
    <cellStyle name="뷭? 86 21 3" xfId="15892" xr:uid="{00000000-0005-0000-0000-0000D53D0000}"/>
    <cellStyle name="뷭? 86 21 4" xfId="15893" xr:uid="{00000000-0005-0000-0000-0000D63D0000}"/>
    <cellStyle name="뷭? 86 21 5" xfId="15894" xr:uid="{00000000-0005-0000-0000-0000D73D0000}"/>
    <cellStyle name="뷭? 86 21 5 2" xfId="15895" xr:uid="{00000000-0005-0000-0000-0000D83D0000}"/>
    <cellStyle name="뷭? 86 22" xfId="15896" xr:uid="{00000000-0005-0000-0000-0000D93D0000}"/>
    <cellStyle name="뷭? 86 22 2" xfId="15897" xr:uid="{00000000-0005-0000-0000-0000DA3D0000}"/>
    <cellStyle name="뷭? 86 22 3" xfId="15898" xr:uid="{00000000-0005-0000-0000-0000DB3D0000}"/>
    <cellStyle name="뷭? 86 22 4" xfId="15899" xr:uid="{00000000-0005-0000-0000-0000DC3D0000}"/>
    <cellStyle name="뷭? 86 22 5" xfId="15900" xr:uid="{00000000-0005-0000-0000-0000DD3D0000}"/>
    <cellStyle name="뷭? 86 22 5 2" xfId="15901" xr:uid="{00000000-0005-0000-0000-0000DE3D0000}"/>
    <cellStyle name="뷭? 86 23" xfId="15902" xr:uid="{00000000-0005-0000-0000-0000DF3D0000}"/>
    <cellStyle name="뷭? 86 24" xfId="15903" xr:uid="{00000000-0005-0000-0000-0000E03D0000}"/>
    <cellStyle name="뷭? 86 25" xfId="15904" xr:uid="{00000000-0005-0000-0000-0000E13D0000}"/>
    <cellStyle name="뷭? 86 26" xfId="15905" xr:uid="{00000000-0005-0000-0000-0000E23D0000}"/>
    <cellStyle name="뷭? 86 26 2" xfId="15906" xr:uid="{00000000-0005-0000-0000-0000E33D0000}"/>
    <cellStyle name="뷭? 86 3" xfId="15907" xr:uid="{00000000-0005-0000-0000-0000E43D0000}"/>
    <cellStyle name="뷭? 86 3 2" xfId="15908" xr:uid="{00000000-0005-0000-0000-0000E53D0000}"/>
    <cellStyle name="뷭? 86 3 3" xfId="15909" xr:uid="{00000000-0005-0000-0000-0000E63D0000}"/>
    <cellStyle name="뷭? 86 3 4" xfId="15910" xr:uid="{00000000-0005-0000-0000-0000E73D0000}"/>
    <cellStyle name="뷭? 86 3 5" xfId="15911" xr:uid="{00000000-0005-0000-0000-0000E83D0000}"/>
    <cellStyle name="뷭? 86 3 5 2" xfId="15912" xr:uid="{00000000-0005-0000-0000-0000E93D0000}"/>
    <cellStyle name="뷭? 86 4" xfId="15913" xr:uid="{00000000-0005-0000-0000-0000EA3D0000}"/>
    <cellStyle name="뷭? 86 4 2" xfId="15914" xr:uid="{00000000-0005-0000-0000-0000EB3D0000}"/>
    <cellStyle name="뷭? 86 4 3" xfId="15915" xr:uid="{00000000-0005-0000-0000-0000EC3D0000}"/>
    <cellStyle name="뷭? 86 4 4" xfId="15916" xr:uid="{00000000-0005-0000-0000-0000ED3D0000}"/>
    <cellStyle name="뷭? 86 4 5" xfId="15917" xr:uid="{00000000-0005-0000-0000-0000EE3D0000}"/>
    <cellStyle name="뷭? 86 4 5 2" xfId="15918" xr:uid="{00000000-0005-0000-0000-0000EF3D0000}"/>
    <cellStyle name="뷭? 86 5" xfId="15919" xr:uid="{00000000-0005-0000-0000-0000F03D0000}"/>
    <cellStyle name="뷭? 86 5 2" xfId="15920" xr:uid="{00000000-0005-0000-0000-0000F13D0000}"/>
    <cellStyle name="뷭? 86 5 3" xfId="15921" xr:uid="{00000000-0005-0000-0000-0000F23D0000}"/>
    <cellStyle name="뷭? 86 5 4" xfId="15922" xr:uid="{00000000-0005-0000-0000-0000F33D0000}"/>
    <cellStyle name="뷭? 86 5 5" xfId="15923" xr:uid="{00000000-0005-0000-0000-0000F43D0000}"/>
    <cellStyle name="뷭? 86 5 5 2" xfId="15924" xr:uid="{00000000-0005-0000-0000-0000F53D0000}"/>
    <cellStyle name="뷭? 86 6" xfId="15925" xr:uid="{00000000-0005-0000-0000-0000F63D0000}"/>
    <cellStyle name="뷭? 86 6 2" xfId="15926" xr:uid="{00000000-0005-0000-0000-0000F73D0000}"/>
    <cellStyle name="뷭? 86 6 3" xfId="15927" xr:uid="{00000000-0005-0000-0000-0000F83D0000}"/>
    <cellStyle name="뷭? 86 6 4" xfId="15928" xr:uid="{00000000-0005-0000-0000-0000F93D0000}"/>
    <cellStyle name="뷭? 86 6 5" xfId="15929" xr:uid="{00000000-0005-0000-0000-0000FA3D0000}"/>
    <cellStyle name="뷭? 86 6 5 2" xfId="15930" xr:uid="{00000000-0005-0000-0000-0000FB3D0000}"/>
    <cellStyle name="뷭? 86 7" xfId="15931" xr:uid="{00000000-0005-0000-0000-0000FC3D0000}"/>
    <cellStyle name="뷭? 86 7 2" xfId="15932" xr:uid="{00000000-0005-0000-0000-0000FD3D0000}"/>
    <cellStyle name="뷭? 86 7 3" xfId="15933" xr:uid="{00000000-0005-0000-0000-0000FE3D0000}"/>
    <cellStyle name="뷭? 86 7 4" xfId="15934" xr:uid="{00000000-0005-0000-0000-0000FF3D0000}"/>
    <cellStyle name="뷭? 86 7 5" xfId="15935" xr:uid="{00000000-0005-0000-0000-0000003E0000}"/>
    <cellStyle name="뷭? 86 7 5 2" xfId="15936" xr:uid="{00000000-0005-0000-0000-0000013E0000}"/>
    <cellStyle name="뷭? 86 8" xfId="15937" xr:uid="{00000000-0005-0000-0000-0000023E0000}"/>
    <cellStyle name="뷭? 86 8 2" xfId="15938" xr:uid="{00000000-0005-0000-0000-0000033E0000}"/>
    <cellStyle name="뷭? 86 8 3" xfId="15939" xr:uid="{00000000-0005-0000-0000-0000043E0000}"/>
    <cellStyle name="뷭? 86 8 4" xfId="15940" xr:uid="{00000000-0005-0000-0000-0000053E0000}"/>
    <cellStyle name="뷭? 86 8 5" xfId="15941" xr:uid="{00000000-0005-0000-0000-0000063E0000}"/>
    <cellStyle name="뷭? 86 8 5 2" xfId="15942" xr:uid="{00000000-0005-0000-0000-0000073E0000}"/>
    <cellStyle name="뷭? 86 9" xfId="15943" xr:uid="{00000000-0005-0000-0000-0000083E0000}"/>
    <cellStyle name="뷭? 86 9 2" xfId="15944" xr:uid="{00000000-0005-0000-0000-0000093E0000}"/>
    <cellStyle name="뷭? 86 9 3" xfId="15945" xr:uid="{00000000-0005-0000-0000-00000A3E0000}"/>
    <cellStyle name="뷭? 86 9 4" xfId="15946" xr:uid="{00000000-0005-0000-0000-00000B3E0000}"/>
    <cellStyle name="뷭? 86 9 5" xfId="15947" xr:uid="{00000000-0005-0000-0000-00000C3E0000}"/>
    <cellStyle name="뷭? 86 9 5 2" xfId="15948" xr:uid="{00000000-0005-0000-0000-00000D3E0000}"/>
    <cellStyle name="뷭? 87" xfId="15949" xr:uid="{00000000-0005-0000-0000-00000E3E0000}"/>
    <cellStyle name="뷭? 88" xfId="15950" xr:uid="{00000000-0005-0000-0000-00000F3E0000}"/>
    <cellStyle name="뷭? 89" xfId="15951" xr:uid="{00000000-0005-0000-0000-0000103E0000}"/>
    <cellStyle name="뷭? 89 2" xfId="15952" xr:uid="{00000000-0005-0000-0000-0000113E0000}"/>
    <cellStyle name="뷭? 9" xfId="15953" xr:uid="{00000000-0005-0000-0000-0000123E0000}"/>
    <cellStyle name="뷭? 9 10" xfId="15954" xr:uid="{00000000-0005-0000-0000-0000133E0000}"/>
    <cellStyle name="뷭? 9 10 2" xfId="15955" xr:uid="{00000000-0005-0000-0000-0000143E0000}"/>
    <cellStyle name="뷭? 9 10 3" xfId="15956" xr:uid="{00000000-0005-0000-0000-0000153E0000}"/>
    <cellStyle name="뷭? 9 10 4" xfId="15957" xr:uid="{00000000-0005-0000-0000-0000163E0000}"/>
    <cellStyle name="뷭? 9 10 5" xfId="15958" xr:uid="{00000000-0005-0000-0000-0000173E0000}"/>
    <cellStyle name="뷭? 9 10 5 2" xfId="15959" xr:uid="{00000000-0005-0000-0000-0000183E0000}"/>
    <cellStyle name="뷭? 9 11" xfId="15960" xr:uid="{00000000-0005-0000-0000-0000193E0000}"/>
    <cellStyle name="뷭? 9 11 2" xfId="15961" xr:uid="{00000000-0005-0000-0000-00001A3E0000}"/>
    <cellStyle name="뷭? 9 11 3" xfId="15962" xr:uid="{00000000-0005-0000-0000-00001B3E0000}"/>
    <cellStyle name="뷭? 9 11 4" xfId="15963" xr:uid="{00000000-0005-0000-0000-00001C3E0000}"/>
    <cellStyle name="뷭? 9 11 5" xfId="15964" xr:uid="{00000000-0005-0000-0000-00001D3E0000}"/>
    <cellStyle name="뷭? 9 11 5 2" xfId="15965" xr:uid="{00000000-0005-0000-0000-00001E3E0000}"/>
    <cellStyle name="뷭? 9 12" xfId="15966" xr:uid="{00000000-0005-0000-0000-00001F3E0000}"/>
    <cellStyle name="뷭? 9 12 2" xfId="15967" xr:uid="{00000000-0005-0000-0000-0000203E0000}"/>
    <cellStyle name="뷭? 9 12 3" xfId="15968" xr:uid="{00000000-0005-0000-0000-0000213E0000}"/>
    <cellStyle name="뷭? 9 12 4" xfId="15969" xr:uid="{00000000-0005-0000-0000-0000223E0000}"/>
    <cellStyle name="뷭? 9 12 5" xfId="15970" xr:uid="{00000000-0005-0000-0000-0000233E0000}"/>
    <cellStyle name="뷭? 9 12 5 2" xfId="15971" xr:uid="{00000000-0005-0000-0000-0000243E0000}"/>
    <cellStyle name="뷭? 9 13" xfId="15972" xr:uid="{00000000-0005-0000-0000-0000253E0000}"/>
    <cellStyle name="뷭? 9 13 2" xfId="15973" xr:uid="{00000000-0005-0000-0000-0000263E0000}"/>
    <cellStyle name="뷭? 9 13 3" xfId="15974" xr:uid="{00000000-0005-0000-0000-0000273E0000}"/>
    <cellStyle name="뷭? 9 13 4" xfId="15975" xr:uid="{00000000-0005-0000-0000-0000283E0000}"/>
    <cellStyle name="뷭? 9 13 5" xfId="15976" xr:uid="{00000000-0005-0000-0000-0000293E0000}"/>
    <cellStyle name="뷭? 9 13 5 2" xfId="15977" xr:uid="{00000000-0005-0000-0000-00002A3E0000}"/>
    <cellStyle name="뷭? 9 14" xfId="15978" xr:uid="{00000000-0005-0000-0000-00002B3E0000}"/>
    <cellStyle name="뷭? 9 14 2" xfId="15979" xr:uid="{00000000-0005-0000-0000-00002C3E0000}"/>
    <cellStyle name="뷭? 9 14 3" xfId="15980" xr:uid="{00000000-0005-0000-0000-00002D3E0000}"/>
    <cellStyle name="뷭? 9 14 4" xfId="15981" xr:uid="{00000000-0005-0000-0000-00002E3E0000}"/>
    <cellStyle name="뷭? 9 14 5" xfId="15982" xr:uid="{00000000-0005-0000-0000-00002F3E0000}"/>
    <cellStyle name="뷭? 9 14 5 2" xfId="15983" xr:uid="{00000000-0005-0000-0000-0000303E0000}"/>
    <cellStyle name="뷭? 9 15" xfId="15984" xr:uid="{00000000-0005-0000-0000-0000313E0000}"/>
    <cellStyle name="뷭? 9 15 2" xfId="15985" xr:uid="{00000000-0005-0000-0000-0000323E0000}"/>
    <cellStyle name="뷭? 9 15 3" xfId="15986" xr:uid="{00000000-0005-0000-0000-0000333E0000}"/>
    <cellStyle name="뷭? 9 15 4" xfId="15987" xr:uid="{00000000-0005-0000-0000-0000343E0000}"/>
    <cellStyle name="뷭? 9 15 5" xfId="15988" xr:uid="{00000000-0005-0000-0000-0000353E0000}"/>
    <cellStyle name="뷭? 9 15 5 2" xfId="15989" xr:uid="{00000000-0005-0000-0000-0000363E0000}"/>
    <cellStyle name="뷭? 9 16" xfId="15990" xr:uid="{00000000-0005-0000-0000-0000373E0000}"/>
    <cellStyle name="뷭? 9 16 2" xfId="15991" xr:uid="{00000000-0005-0000-0000-0000383E0000}"/>
    <cellStyle name="뷭? 9 16 3" xfId="15992" xr:uid="{00000000-0005-0000-0000-0000393E0000}"/>
    <cellStyle name="뷭? 9 16 4" xfId="15993" xr:uid="{00000000-0005-0000-0000-00003A3E0000}"/>
    <cellStyle name="뷭? 9 16 5" xfId="15994" xr:uid="{00000000-0005-0000-0000-00003B3E0000}"/>
    <cellStyle name="뷭? 9 16 5 2" xfId="15995" xr:uid="{00000000-0005-0000-0000-00003C3E0000}"/>
    <cellStyle name="뷭? 9 17" xfId="15996" xr:uid="{00000000-0005-0000-0000-00003D3E0000}"/>
    <cellStyle name="뷭? 9 17 2" xfId="15997" xr:uid="{00000000-0005-0000-0000-00003E3E0000}"/>
    <cellStyle name="뷭? 9 17 3" xfId="15998" xr:uid="{00000000-0005-0000-0000-00003F3E0000}"/>
    <cellStyle name="뷭? 9 17 4" xfId="15999" xr:uid="{00000000-0005-0000-0000-0000403E0000}"/>
    <cellStyle name="뷭? 9 17 5" xfId="16000" xr:uid="{00000000-0005-0000-0000-0000413E0000}"/>
    <cellStyle name="뷭? 9 17 5 2" xfId="16001" xr:uid="{00000000-0005-0000-0000-0000423E0000}"/>
    <cellStyle name="뷭? 9 18" xfId="16002" xr:uid="{00000000-0005-0000-0000-0000433E0000}"/>
    <cellStyle name="뷭? 9 18 2" xfId="16003" xr:uid="{00000000-0005-0000-0000-0000443E0000}"/>
    <cellStyle name="뷭? 9 18 3" xfId="16004" xr:uid="{00000000-0005-0000-0000-0000453E0000}"/>
    <cellStyle name="뷭? 9 18 4" xfId="16005" xr:uid="{00000000-0005-0000-0000-0000463E0000}"/>
    <cellStyle name="뷭? 9 18 5" xfId="16006" xr:uid="{00000000-0005-0000-0000-0000473E0000}"/>
    <cellStyle name="뷭? 9 18 5 2" xfId="16007" xr:uid="{00000000-0005-0000-0000-0000483E0000}"/>
    <cellStyle name="뷭? 9 19" xfId="16008" xr:uid="{00000000-0005-0000-0000-0000493E0000}"/>
    <cellStyle name="뷭? 9 19 2" xfId="16009" xr:uid="{00000000-0005-0000-0000-00004A3E0000}"/>
    <cellStyle name="뷭? 9 19 3" xfId="16010" xr:uid="{00000000-0005-0000-0000-00004B3E0000}"/>
    <cellStyle name="뷭? 9 19 4" xfId="16011" xr:uid="{00000000-0005-0000-0000-00004C3E0000}"/>
    <cellStyle name="뷭? 9 19 5" xfId="16012" xr:uid="{00000000-0005-0000-0000-00004D3E0000}"/>
    <cellStyle name="뷭? 9 19 5 2" xfId="16013" xr:uid="{00000000-0005-0000-0000-00004E3E0000}"/>
    <cellStyle name="뷭? 9 2" xfId="16014" xr:uid="{00000000-0005-0000-0000-00004F3E0000}"/>
    <cellStyle name="뷭? 9 2 2" xfId="16015" xr:uid="{00000000-0005-0000-0000-0000503E0000}"/>
    <cellStyle name="뷭? 9 2 3" xfId="16016" xr:uid="{00000000-0005-0000-0000-0000513E0000}"/>
    <cellStyle name="뷭? 9 2 4" xfId="16017" xr:uid="{00000000-0005-0000-0000-0000523E0000}"/>
    <cellStyle name="뷭? 9 2 5" xfId="16018" xr:uid="{00000000-0005-0000-0000-0000533E0000}"/>
    <cellStyle name="뷭? 9 2 5 2" xfId="16019" xr:uid="{00000000-0005-0000-0000-0000543E0000}"/>
    <cellStyle name="뷭? 9 20" xfId="16020" xr:uid="{00000000-0005-0000-0000-0000553E0000}"/>
    <cellStyle name="뷭? 9 20 2" xfId="16021" xr:uid="{00000000-0005-0000-0000-0000563E0000}"/>
    <cellStyle name="뷭? 9 20 3" xfId="16022" xr:uid="{00000000-0005-0000-0000-0000573E0000}"/>
    <cellStyle name="뷭? 9 20 4" xfId="16023" xr:uid="{00000000-0005-0000-0000-0000583E0000}"/>
    <cellStyle name="뷭? 9 20 5" xfId="16024" xr:uid="{00000000-0005-0000-0000-0000593E0000}"/>
    <cellStyle name="뷭? 9 20 5 2" xfId="16025" xr:uid="{00000000-0005-0000-0000-00005A3E0000}"/>
    <cellStyle name="뷭? 9 21" xfId="16026" xr:uid="{00000000-0005-0000-0000-00005B3E0000}"/>
    <cellStyle name="뷭? 9 21 2" xfId="16027" xr:uid="{00000000-0005-0000-0000-00005C3E0000}"/>
    <cellStyle name="뷭? 9 21 3" xfId="16028" xr:uid="{00000000-0005-0000-0000-00005D3E0000}"/>
    <cellStyle name="뷭? 9 21 4" xfId="16029" xr:uid="{00000000-0005-0000-0000-00005E3E0000}"/>
    <cellStyle name="뷭? 9 21 5" xfId="16030" xr:uid="{00000000-0005-0000-0000-00005F3E0000}"/>
    <cellStyle name="뷭? 9 21 5 2" xfId="16031" xr:uid="{00000000-0005-0000-0000-0000603E0000}"/>
    <cellStyle name="뷭? 9 22" xfId="16032" xr:uid="{00000000-0005-0000-0000-0000613E0000}"/>
    <cellStyle name="뷭? 9 22 2" xfId="16033" xr:uid="{00000000-0005-0000-0000-0000623E0000}"/>
    <cellStyle name="뷭? 9 22 3" xfId="16034" xr:uid="{00000000-0005-0000-0000-0000633E0000}"/>
    <cellStyle name="뷭? 9 22 4" xfId="16035" xr:uid="{00000000-0005-0000-0000-0000643E0000}"/>
    <cellStyle name="뷭? 9 22 5" xfId="16036" xr:uid="{00000000-0005-0000-0000-0000653E0000}"/>
    <cellStyle name="뷭? 9 22 5 2" xfId="16037" xr:uid="{00000000-0005-0000-0000-0000663E0000}"/>
    <cellStyle name="뷭? 9 23" xfId="16038" xr:uid="{00000000-0005-0000-0000-0000673E0000}"/>
    <cellStyle name="뷭? 9 24" xfId="16039" xr:uid="{00000000-0005-0000-0000-0000683E0000}"/>
    <cellStyle name="뷭? 9 25" xfId="16040" xr:uid="{00000000-0005-0000-0000-0000693E0000}"/>
    <cellStyle name="뷭? 9 26" xfId="16041" xr:uid="{00000000-0005-0000-0000-00006A3E0000}"/>
    <cellStyle name="뷭? 9 26 2" xfId="16042" xr:uid="{00000000-0005-0000-0000-00006B3E0000}"/>
    <cellStyle name="뷭? 9 3" xfId="16043" xr:uid="{00000000-0005-0000-0000-00006C3E0000}"/>
    <cellStyle name="뷭? 9 3 2" xfId="16044" xr:uid="{00000000-0005-0000-0000-00006D3E0000}"/>
    <cellStyle name="뷭? 9 3 3" xfId="16045" xr:uid="{00000000-0005-0000-0000-00006E3E0000}"/>
    <cellStyle name="뷭? 9 3 4" xfId="16046" xr:uid="{00000000-0005-0000-0000-00006F3E0000}"/>
    <cellStyle name="뷭? 9 3 5" xfId="16047" xr:uid="{00000000-0005-0000-0000-0000703E0000}"/>
    <cellStyle name="뷭? 9 3 5 2" xfId="16048" xr:uid="{00000000-0005-0000-0000-0000713E0000}"/>
    <cellStyle name="뷭? 9 4" xfId="16049" xr:uid="{00000000-0005-0000-0000-0000723E0000}"/>
    <cellStyle name="뷭? 9 4 2" xfId="16050" xr:uid="{00000000-0005-0000-0000-0000733E0000}"/>
    <cellStyle name="뷭? 9 4 3" xfId="16051" xr:uid="{00000000-0005-0000-0000-0000743E0000}"/>
    <cellStyle name="뷭? 9 4 4" xfId="16052" xr:uid="{00000000-0005-0000-0000-0000753E0000}"/>
    <cellStyle name="뷭? 9 4 5" xfId="16053" xr:uid="{00000000-0005-0000-0000-0000763E0000}"/>
    <cellStyle name="뷭? 9 4 5 2" xfId="16054" xr:uid="{00000000-0005-0000-0000-0000773E0000}"/>
    <cellStyle name="뷭? 9 5" xfId="16055" xr:uid="{00000000-0005-0000-0000-0000783E0000}"/>
    <cellStyle name="뷭? 9 5 2" xfId="16056" xr:uid="{00000000-0005-0000-0000-0000793E0000}"/>
    <cellStyle name="뷭? 9 5 3" xfId="16057" xr:uid="{00000000-0005-0000-0000-00007A3E0000}"/>
    <cellStyle name="뷭? 9 5 4" xfId="16058" xr:uid="{00000000-0005-0000-0000-00007B3E0000}"/>
    <cellStyle name="뷭? 9 5 5" xfId="16059" xr:uid="{00000000-0005-0000-0000-00007C3E0000}"/>
    <cellStyle name="뷭? 9 5 5 2" xfId="16060" xr:uid="{00000000-0005-0000-0000-00007D3E0000}"/>
    <cellStyle name="뷭? 9 6" xfId="16061" xr:uid="{00000000-0005-0000-0000-00007E3E0000}"/>
    <cellStyle name="뷭? 9 6 2" xfId="16062" xr:uid="{00000000-0005-0000-0000-00007F3E0000}"/>
    <cellStyle name="뷭? 9 6 3" xfId="16063" xr:uid="{00000000-0005-0000-0000-0000803E0000}"/>
    <cellStyle name="뷭? 9 6 4" xfId="16064" xr:uid="{00000000-0005-0000-0000-0000813E0000}"/>
    <cellStyle name="뷭? 9 6 5" xfId="16065" xr:uid="{00000000-0005-0000-0000-0000823E0000}"/>
    <cellStyle name="뷭? 9 6 5 2" xfId="16066" xr:uid="{00000000-0005-0000-0000-0000833E0000}"/>
    <cellStyle name="뷭? 9 7" xfId="16067" xr:uid="{00000000-0005-0000-0000-0000843E0000}"/>
    <cellStyle name="뷭? 9 7 2" xfId="16068" xr:uid="{00000000-0005-0000-0000-0000853E0000}"/>
    <cellStyle name="뷭? 9 7 3" xfId="16069" xr:uid="{00000000-0005-0000-0000-0000863E0000}"/>
    <cellStyle name="뷭? 9 7 4" xfId="16070" xr:uid="{00000000-0005-0000-0000-0000873E0000}"/>
    <cellStyle name="뷭? 9 7 5" xfId="16071" xr:uid="{00000000-0005-0000-0000-0000883E0000}"/>
    <cellStyle name="뷭? 9 7 5 2" xfId="16072" xr:uid="{00000000-0005-0000-0000-0000893E0000}"/>
    <cellStyle name="뷭? 9 8" xfId="16073" xr:uid="{00000000-0005-0000-0000-00008A3E0000}"/>
    <cellStyle name="뷭? 9 8 2" xfId="16074" xr:uid="{00000000-0005-0000-0000-00008B3E0000}"/>
    <cellStyle name="뷭? 9 8 3" xfId="16075" xr:uid="{00000000-0005-0000-0000-00008C3E0000}"/>
    <cellStyle name="뷭? 9 8 4" xfId="16076" xr:uid="{00000000-0005-0000-0000-00008D3E0000}"/>
    <cellStyle name="뷭? 9 8 5" xfId="16077" xr:uid="{00000000-0005-0000-0000-00008E3E0000}"/>
    <cellStyle name="뷭? 9 8 5 2" xfId="16078" xr:uid="{00000000-0005-0000-0000-00008F3E0000}"/>
    <cellStyle name="뷭? 9 9" xfId="16079" xr:uid="{00000000-0005-0000-0000-0000903E0000}"/>
    <cellStyle name="뷭? 9 9 2" xfId="16080" xr:uid="{00000000-0005-0000-0000-0000913E0000}"/>
    <cellStyle name="뷭? 9 9 3" xfId="16081" xr:uid="{00000000-0005-0000-0000-0000923E0000}"/>
    <cellStyle name="뷭? 9 9 4" xfId="16082" xr:uid="{00000000-0005-0000-0000-0000933E0000}"/>
    <cellStyle name="뷭? 9 9 5" xfId="16083" xr:uid="{00000000-0005-0000-0000-0000943E0000}"/>
    <cellStyle name="뷭? 9 9 5 2" xfId="16084" xr:uid="{00000000-0005-0000-0000-0000953E0000}"/>
    <cellStyle name="뷭?_BOOKSHIP" xfId="16085" xr:uid="{00000000-0005-0000-0000-0000963E0000}"/>
    <cellStyle name="선택영역의 가운데로" xfId="16086" xr:uid="{00000000-0005-0000-0000-0000973E0000}"/>
    <cellStyle name="설계서" xfId="16087" xr:uid="{00000000-0005-0000-0000-0000983E0000}"/>
    <cellStyle name="설계서-내용" xfId="16088" xr:uid="{00000000-0005-0000-0000-0000993E0000}"/>
    <cellStyle name="설계서-내용 2" xfId="23696" xr:uid="{97827991-1DA9-48BA-805F-077EE6C2127E}"/>
    <cellStyle name="설계서-내용-소수점" xfId="16089" xr:uid="{00000000-0005-0000-0000-00009A3E0000}"/>
    <cellStyle name="설계서-내용-소수점 2" xfId="23695" xr:uid="{8683FF7C-63E0-4A10-992B-752132E5EA86}"/>
    <cellStyle name="설계서-내용-우" xfId="16090" xr:uid="{00000000-0005-0000-0000-00009B3E0000}"/>
    <cellStyle name="설계서-내용-좌" xfId="16091" xr:uid="{00000000-0005-0000-0000-00009C3E0000}"/>
    <cellStyle name="설계서-소제목" xfId="16092" xr:uid="{00000000-0005-0000-0000-00009D3E0000}"/>
    <cellStyle name="설계서-소제목 2" xfId="23694" xr:uid="{222B1164-565E-46EF-BFAC-0A3349777AEA}"/>
    <cellStyle name="설계서-타이틀" xfId="16093" xr:uid="{00000000-0005-0000-0000-00009E3E0000}"/>
    <cellStyle name="설계서-항목" xfId="16094" xr:uid="{00000000-0005-0000-0000-00009F3E0000}"/>
    <cellStyle name="설명 텍스트 2" xfId="16095" xr:uid="{00000000-0005-0000-0000-0000A03E0000}"/>
    <cellStyle name="설명 텍스트 3" xfId="16096" xr:uid="{00000000-0005-0000-0000-0000A13E0000}"/>
    <cellStyle name="설명 텍스트 4" xfId="16097" xr:uid="{00000000-0005-0000-0000-0000A23E0000}"/>
    <cellStyle name="설명 텍스트 5" xfId="16098" xr:uid="{00000000-0005-0000-0000-0000A33E0000}"/>
    <cellStyle name="설명 텍스트 6" xfId="16099" xr:uid="{00000000-0005-0000-0000-0000A43E0000}"/>
    <cellStyle name="설명 텍스트 7" xfId="16100" xr:uid="{00000000-0005-0000-0000-0000A53E0000}"/>
    <cellStyle name="설명 텍스트 8" xfId="16101" xr:uid="{00000000-0005-0000-0000-0000A63E0000}"/>
    <cellStyle name="셀 확인 2" xfId="16102" xr:uid="{00000000-0005-0000-0000-0000A73E0000}"/>
    <cellStyle name="셀 확인 3" xfId="16103" xr:uid="{00000000-0005-0000-0000-0000A83E0000}"/>
    <cellStyle name="셀 확인 4" xfId="16104" xr:uid="{00000000-0005-0000-0000-0000A93E0000}"/>
    <cellStyle name="셀 확인 5" xfId="16105" xr:uid="{00000000-0005-0000-0000-0000AA3E0000}"/>
    <cellStyle name="셀 확인 6" xfId="16106" xr:uid="{00000000-0005-0000-0000-0000AB3E0000}"/>
    <cellStyle name="셀 확인 7" xfId="16107" xr:uid="{00000000-0005-0000-0000-0000AC3E0000}"/>
    <cellStyle name="셀 확인 8" xfId="16108" xr:uid="{00000000-0005-0000-0000-0000AD3E0000}"/>
    <cellStyle name="수량" xfId="16109" xr:uid="{00000000-0005-0000-0000-0000AE3E0000}"/>
    <cellStyle name="수산" xfId="16110" xr:uid="{00000000-0005-0000-0000-0000AF3E0000}"/>
    <cellStyle name="숫자(R)" xfId="16111" xr:uid="{00000000-0005-0000-0000-0000B03E0000}"/>
    <cellStyle name="숫자(R) 2" xfId="16112" xr:uid="{00000000-0005-0000-0000-0000B13E0000}"/>
    <cellStyle name="쉼표 [0] 10" xfId="16113" xr:uid="{00000000-0005-0000-0000-0000B23E0000}"/>
    <cellStyle name="쉼표 [0] 2" xfId="16114" xr:uid="{00000000-0005-0000-0000-0000B33E0000}"/>
    <cellStyle name="쉼표 [0] 2 2" xfId="16115" xr:uid="{00000000-0005-0000-0000-0000B43E0000}"/>
    <cellStyle name="쉼표 [0] 2 2 2" xfId="16116" xr:uid="{00000000-0005-0000-0000-0000B53E0000}"/>
    <cellStyle name="쉼표 [0] 2 3" xfId="16117" xr:uid="{00000000-0005-0000-0000-0000B63E0000}"/>
    <cellStyle name="쉼표 [0] 2 4" xfId="16118" xr:uid="{00000000-0005-0000-0000-0000B73E0000}"/>
    <cellStyle name="쉼표 [0] 2 5" xfId="16119" xr:uid="{00000000-0005-0000-0000-0000B83E0000}"/>
    <cellStyle name="쉼표 [0] 2 6" xfId="16120" xr:uid="{00000000-0005-0000-0000-0000B93E0000}"/>
    <cellStyle name="쉼표 [0] 2 7" xfId="23697" xr:uid="{87F29245-EF9B-43F3-8A44-64BFF71CDBEA}"/>
    <cellStyle name="쉼표 [0] 3" xfId="16121" xr:uid="{00000000-0005-0000-0000-0000BA3E0000}"/>
    <cellStyle name="쉼표 [0] 3 2" xfId="23698" xr:uid="{6550EA14-1AE7-4DED-908A-F4B7BC7C0EEE}"/>
    <cellStyle name="쉼표 [0] 4" xfId="16122" xr:uid="{00000000-0005-0000-0000-0000BB3E0000}"/>
    <cellStyle name="쉼표 [0] 4 2" xfId="16123" xr:uid="{00000000-0005-0000-0000-0000BC3E0000}"/>
    <cellStyle name="쉼표 [0] 4 2 2" xfId="23699" xr:uid="{6FAC956D-2D8C-4D0A-80A5-8C6FC47E0353}"/>
    <cellStyle name="쉼표 [0] 5" xfId="16124" xr:uid="{00000000-0005-0000-0000-0000BD3E0000}"/>
    <cellStyle name="쉼표 [0] 5 10" xfId="16125" xr:uid="{00000000-0005-0000-0000-0000BE3E0000}"/>
    <cellStyle name="쉼표 [0] 5 10 10" xfId="16126" xr:uid="{00000000-0005-0000-0000-0000BF3E0000}"/>
    <cellStyle name="쉼표 [0] 5 10 10 10" xfId="16127" xr:uid="{00000000-0005-0000-0000-0000C03E0000}"/>
    <cellStyle name="쉼표 [0] 5 10 10 2" xfId="16128" xr:uid="{00000000-0005-0000-0000-0000C13E0000}"/>
    <cellStyle name="쉼표 [0] 5 10 10 3" xfId="16129" xr:uid="{00000000-0005-0000-0000-0000C23E0000}"/>
    <cellStyle name="쉼표 [0] 5 10 10 4" xfId="16130" xr:uid="{00000000-0005-0000-0000-0000C33E0000}"/>
    <cellStyle name="쉼표 [0] 5 10 10 5" xfId="16131" xr:uid="{00000000-0005-0000-0000-0000C43E0000}"/>
    <cellStyle name="쉼표 [0] 5 10 10 6" xfId="16132" xr:uid="{00000000-0005-0000-0000-0000C53E0000}"/>
    <cellStyle name="쉼표 [0] 5 10 10 7" xfId="16133" xr:uid="{00000000-0005-0000-0000-0000C63E0000}"/>
    <cellStyle name="쉼표 [0] 5 10 10 8" xfId="16134" xr:uid="{00000000-0005-0000-0000-0000C73E0000}"/>
    <cellStyle name="쉼표 [0] 5 10 10 9" xfId="16135" xr:uid="{00000000-0005-0000-0000-0000C83E0000}"/>
    <cellStyle name="쉼표 [0] 5 10 11" xfId="16136" xr:uid="{00000000-0005-0000-0000-0000C93E0000}"/>
    <cellStyle name="쉼표 [0] 5 10 11 10" xfId="16137" xr:uid="{00000000-0005-0000-0000-0000CA3E0000}"/>
    <cellStyle name="쉼표 [0] 5 10 11 2" xfId="16138" xr:uid="{00000000-0005-0000-0000-0000CB3E0000}"/>
    <cellStyle name="쉼표 [0] 5 10 11 3" xfId="16139" xr:uid="{00000000-0005-0000-0000-0000CC3E0000}"/>
    <cellStyle name="쉼표 [0] 5 10 11 4" xfId="16140" xr:uid="{00000000-0005-0000-0000-0000CD3E0000}"/>
    <cellStyle name="쉼표 [0] 5 10 11 5" xfId="16141" xr:uid="{00000000-0005-0000-0000-0000CE3E0000}"/>
    <cellStyle name="쉼표 [0] 5 10 11 6" xfId="16142" xr:uid="{00000000-0005-0000-0000-0000CF3E0000}"/>
    <cellStyle name="쉼표 [0] 5 10 11 7" xfId="16143" xr:uid="{00000000-0005-0000-0000-0000D03E0000}"/>
    <cellStyle name="쉼표 [0] 5 10 11 8" xfId="16144" xr:uid="{00000000-0005-0000-0000-0000D13E0000}"/>
    <cellStyle name="쉼표 [0] 5 10 11 9" xfId="16145" xr:uid="{00000000-0005-0000-0000-0000D23E0000}"/>
    <cellStyle name="쉼표 [0] 5 10 12" xfId="16146" xr:uid="{00000000-0005-0000-0000-0000D33E0000}"/>
    <cellStyle name="쉼표 [0] 5 10 12 10" xfId="16147" xr:uid="{00000000-0005-0000-0000-0000D43E0000}"/>
    <cellStyle name="쉼표 [0] 5 10 12 2" xfId="16148" xr:uid="{00000000-0005-0000-0000-0000D53E0000}"/>
    <cellStyle name="쉼표 [0] 5 10 12 3" xfId="16149" xr:uid="{00000000-0005-0000-0000-0000D63E0000}"/>
    <cellStyle name="쉼표 [0] 5 10 12 4" xfId="16150" xr:uid="{00000000-0005-0000-0000-0000D73E0000}"/>
    <cellStyle name="쉼표 [0] 5 10 12 5" xfId="16151" xr:uid="{00000000-0005-0000-0000-0000D83E0000}"/>
    <cellStyle name="쉼표 [0] 5 10 12 6" xfId="16152" xr:uid="{00000000-0005-0000-0000-0000D93E0000}"/>
    <cellStyle name="쉼표 [0] 5 10 12 7" xfId="16153" xr:uid="{00000000-0005-0000-0000-0000DA3E0000}"/>
    <cellStyle name="쉼표 [0] 5 10 12 8" xfId="16154" xr:uid="{00000000-0005-0000-0000-0000DB3E0000}"/>
    <cellStyle name="쉼표 [0] 5 10 12 9" xfId="16155" xr:uid="{00000000-0005-0000-0000-0000DC3E0000}"/>
    <cellStyle name="쉼표 [0] 5 10 13" xfId="16156" xr:uid="{00000000-0005-0000-0000-0000DD3E0000}"/>
    <cellStyle name="쉼표 [0] 5 10 13 10" xfId="16157" xr:uid="{00000000-0005-0000-0000-0000DE3E0000}"/>
    <cellStyle name="쉼표 [0] 5 10 13 2" xfId="16158" xr:uid="{00000000-0005-0000-0000-0000DF3E0000}"/>
    <cellStyle name="쉼표 [0] 5 10 13 3" xfId="16159" xr:uid="{00000000-0005-0000-0000-0000E03E0000}"/>
    <cellStyle name="쉼표 [0] 5 10 13 4" xfId="16160" xr:uid="{00000000-0005-0000-0000-0000E13E0000}"/>
    <cellStyle name="쉼표 [0] 5 10 13 5" xfId="16161" xr:uid="{00000000-0005-0000-0000-0000E23E0000}"/>
    <cellStyle name="쉼표 [0] 5 10 13 6" xfId="16162" xr:uid="{00000000-0005-0000-0000-0000E33E0000}"/>
    <cellStyle name="쉼표 [0] 5 10 13 7" xfId="16163" xr:uid="{00000000-0005-0000-0000-0000E43E0000}"/>
    <cellStyle name="쉼표 [0] 5 10 13 8" xfId="16164" xr:uid="{00000000-0005-0000-0000-0000E53E0000}"/>
    <cellStyle name="쉼표 [0] 5 10 13 9" xfId="16165" xr:uid="{00000000-0005-0000-0000-0000E63E0000}"/>
    <cellStyle name="쉼표 [0] 5 10 14" xfId="16166" xr:uid="{00000000-0005-0000-0000-0000E73E0000}"/>
    <cellStyle name="쉼표 [0] 5 10 14 10" xfId="16167" xr:uid="{00000000-0005-0000-0000-0000E83E0000}"/>
    <cellStyle name="쉼표 [0] 5 10 14 2" xfId="16168" xr:uid="{00000000-0005-0000-0000-0000E93E0000}"/>
    <cellStyle name="쉼표 [0] 5 10 14 3" xfId="16169" xr:uid="{00000000-0005-0000-0000-0000EA3E0000}"/>
    <cellStyle name="쉼표 [0] 5 10 14 4" xfId="16170" xr:uid="{00000000-0005-0000-0000-0000EB3E0000}"/>
    <cellStyle name="쉼표 [0] 5 10 14 5" xfId="16171" xr:uid="{00000000-0005-0000-0000-0000EC3E0000}"/>
    <cellStyle name="쉼표 [0] 5 10 14 6" xfId="16172" xr:uid="{00000000-0005-0000-0000-0000ED3E0000}"/>
    <cellStyle name="쉼표 [0] 5 10 14 7" xfId="16173" xr:uid="{00000000-0005-0000-0000-0000EE3E0000}"/>
    <cellStyle name="쉼표 [0] 5 10 14 8" xfId="16174" xr:uid="{00000000-0005-0000-0000-0000EF3E0000}"/>
    <cellStyle name="쉼표 [0] 5 10 14 9" xfId="16175" xr:uid="{00000000-0005-0000-0000-0000F03E0000}"/>
    <cellStyle name="쉼표 [0] 5 10 15" xfId="16176" xr:uid="{00000000-0005-0000-0000-0000F13E0000}"/>
    <cellStyle name="쉼표 [0] 5 10 15 10" xfId="16177" xr:uid="{00000000-0005-0000-0000-0000F23E0000}"/>
    <cellStyle name="쉼표 [0] 5 10 15 2" xfId="16178" xr:uid="{00000000-0005-0000-0000-0000F33E0000}"/>
    <cellStyle name="쉼표 [0] 5 10 15 3" xfId="16179" xr:uid="{00000000-0005-0000-0000-0000F43E0000}"/>
    <cellStyle name="쉼표 [0] 5 10 15 4" xfId="16180" xr:uid="{00000000-0005-0000-0000-0000F53E0000}"/>
    <cellStyle name="쉼표 [0] 5 10 15 5" xfId="16181" xr:uid="{00000000-0005-0000-0000-0000F63E0000}"/>
    <cellStyle name="쉼표 [0] 5 10 15 6" xfId="16182" xr:uid="{00000000-0005-0000-0000-0000F73E0000}"/>
    <cellStyle name="쉼표 [0] 5 10 15 7" xfId="16183" xr:uid="{00000000-0005-0000-0000-0000F83E0000}"/>
    <cellStyle name="쉼표 [0] 5 10 15 8" xfId="16184" xr:uid="{00000000-0005-0000-0000-0000F93E0000}"/>
    <cellStyle name="쉼표 [0] 5 10 15 9" xfId="16185" xr:uid="{00000000-0005-0000-0000-0000FA3E0000}"/>
    <cellStyle name="쉼표 [0] 5 10 16" xfId="16186" xr:uid="{00000000-0005-0000-0000-0000FB3E0000}"/>
    <cellStyle name="쉼표 [0] 5 10 16 10" xfId="16187" xr:uid="{00000000-0005-0000-0000-0000FC3E0000}"/>
    <cellStyle name="쉼표 [0] 5 10 16 2" xfId="16188" xr:uid="{00000000-0005-0000-0000-0000FD3E0000}"/>
    <cellStyle name="쉼표 [0] 5 10 16 3" xfId="16189" xr:uid="{00000000-0005-0000-0000-0000FE3E0000}"/>
    <cellStyle name="쉼표 [0] 5 10 16 4" xfId="16190" xr:uid="{00000000-0005-0000-0000-0000FF3E0000}"/>
    <cellStyle name="쉼표 [0] 5 10 16 5" xfId="16191" xr:uid="{00000000-0005-0000-0000-0000003F0000}"/>
    <cellStyle name="쉼표 [0] 5 10 16 6" xfId="16192" xr:uid="{00000000-0005-0000-0000-0000013F0000}"/>
    <cellStyle name="쉼표 [0] 5 10 16 7" xfId="16193" xr:uid="{00000000-0005-0000-0000-0000023F0000}"/>
    <cellStyle name="쉼표 [0] 5 10 16 8" xfId="16194" xr:uid="{00000000-0005-0000-0000-0000033F0000}"/>
    <cellStyle name="쉼표 [0] 5 10 16 9" xfId="16195" xr:uid="{00000000-0005-0000-0000-0000043F0000}"/>
    <cellStyle name="쉼표 [0] 5 10 17" xfId="16196" xr:uid="{00000000-0005-0000-0000-0000053F0000}"/>
    <cellStyle name="쉼표 [0] 5 10 17 10" xfId="16197" xr:uid="{00000000-0005-0000-0000-0000063F0000}"/>
    <cellStyle name="쉼표 [0] 5 10 17 2" xfId="16198" xr:uid="{00000000-0005-0000-0000-0000073F0000}"/>
    <cellStyle name="쉼표 [0] 5 10 17 3" xfId="16199" xr:uid="{00000000-0005-0000-0000-0000083F0000}"/>
    <cellStyle name="쉼표 [0] 5 10 17 4" xfId="16200" xr:uid="{00000000-0005-0000-0000-0000093F0000}"/>
    <cellStyle name="쉼표 [0] 5 10 17 5" xfId="16201" xr:uid="{00000000-0005-0000-0000-00000A3F0000}"/>
    <cellStyle name="쉼표 [0] 5 10 17 6" xfId="16202" xr:uid="{00000000-0005-0000-0000-00000B3F0000}"/>
    <cellStyle name="쉼표 [0] 5 10 17 7" xfId="16203" xr:uid="{00000000-0005-0000-0000-00000C3F0000}"/>
    <cellStyle name="쉼표 [0] 5 10 17 8" xfId="16204" xr:uid="{00000000-0005-0000-0000-00000D3F0000}"/>
    <cellStyle name="쉼표 [0] 5 10 17 9" xfId="16205" xr:uid="{00000000-0005-0000-0000-00000E3F0000}"/>
    <cellStyle name="쉼표 [0] 5 10 18" xfId="16206" xr:uid="{00000000-0005-0000-0000-00000F3F0000}"/>
    <cellStyle name="쉼표 [0] 5 10 18 10" xfId="16207" xr:uid="{00000000-0005-0000-0000-0000103F0000}"/>
    <cellStyle name="쉼표 [0] 5 10 18 2" xfId="16208" xr:uid="{00000000-0005-0000-0000-0000113F0000}"/>
    <cellStyle name="쉼표 [0] 5 10 18 3" xfId="16209" xr:uid="{00000000-0005-0000-0000-0000123F0000}"/>
    <cellStyle name="쉼표 [0] 5 10 18 4" xfId="16210" xr:uid="{00000000-0005-0000-0000-0000133F0000}"/>
    <cellStyle name="쉼표 [0] 5 10 18 5" xfId="16211" xr:uid="{00000000-0005-0000-0000-0000143F0000}"/>
    <cellStyle name="쉼표 [0] 5 10 18 6" xfId="16212" xr:uid="{00000000-0005-0000-0000-0000153F0000}"/>
    <cellStyle name="쉼표 [0] 5 10 18 7" xfId="16213" xr:uid="{00000000-0005-0000-0000-0000163F0000}"/>
    <cellStyle name="쉼표 [0] 5 10 18 8" xfId="16214" xr:uid="{00000000-0005-0000-0000-0000173F0000}"/>
    <cellStyle name="쉼표 [0] 5 10 18 9" xfId="16215" xr:uid="{00000000-0005-0000-0000-0000183F0000}"/>
    <cellStyle name="쉼표 [0] 5 10 19" xfId="16216" xr:uid="{00000000-0005-0000-0000-0000193F0000}"/>
    <cellStyle name="쉼표 [0] 5 10 19 10" xfId="16217" xr:uid="{00000000-0005-0000-0000-00001A3F0000}"/>
    <cellStyle name="쉼표 [0] 5 10 19 2" xfId="16218" xr:uid="{00000000-0005-0000-0000-00001B3F0000}"/>
    <cellStyle name="쉼표 [0] 5 10 19 3" xfId="16219" xr:uid="{00000000-0005-0000-0000-00001C3F0000}"/>
    <cellStyle name="쉼표 [0] 5 10 19 4" xfId="16220" xr:uid="{00000000-0005-0000-0000-00001D3F0000}"/>
    <cellStyle name="쉼표 [0] 5 10 19 5" xfId="16221" xr:uid="{00000000-0005-0000-0000-00001E3F0000}"/>
    <cellStyle name="쉼표 [0] 5 10 19 6" xfId="16222" xr:uid="{00000000-0005-0000-0000-00001F3F0000}"/>
    <cellStyle name="쉼표 [0] 5 10 19 7" xfId="16223" xr:uid="{00000000-0005-0000-0000-0000203F0000}"/>
    <cellStyle name="쉼표 [0] 5 10 19 8" xfId="16224" xr:uid="{00000000-0005-0000-0000-0000213F0000}"/>
    <cellStyle name="쉼표 [0] 5 10 19 9" xfId="16225" xr:uid="{00000000-0005-0000-0000-0000223F0000}"/>
    <cellStyle name="쉼표 [0] 5 10 2" xfId="16226" xr:uid="{00000000-0005-0000-0000-0000233F0000}"/>
    <cellStyle name="쉼표 [0] 5 10 20" xfId="16227" xr:uid="{00000000-0005-0000-0000-0000243F0000}"/>
    <cellStyle name="쉼표 [0] 5 10 20 10" xfId="16228" xr:uid="{00000000-0005-0000-0000-0000253F0000}"/>
    <cellStyle name="쉼표 [0] 5 10 20 2" xfId="16229" xr:uid="{00000000-0005-0000-0000-0000263F0000}"/>
    <cellStyle name="쉼표 [0] 5 10 20 3" xfId="16230" xr:uid="{00000000-0005-0000-0000-0000273F0000}"/>
    <cellStyle name="쉼표 [0] 5 10 20 4" xfId="16231" xr:uid="{00000000-0005-0000-0000-0000283F0000}"/>
    <cellStyle name="쉼표 [0] 5 10 20 5" xfId="16232" xr:uid="{00000000-0005-0000-0000-0000293F0000}"/>
    <cellStyle name="쉼표 [0] 5 10 20 6" xfId="16233" xr:uid="{00000000-0005-0000-0000-00002A3F0000}"/>
    <cellStyle name="쉼표 [0] 5 10 20 7" xfId="16234" xr:uid="{00000000-0005-0000-0000-00002B3F0000}"/>
    <cellStyle name="쉼표 [0] 5 10 20 8" xfId="16235" xr:uid="{00000000-0005-0000-0000-00002C3F0000}"/>
    <cellStyle name="쉼표 [0] 5 10 20 9" xfId="16236" xr:uid="{00000000-0005-0000-0000-00002D3F0000}"/>
    <cellStyle name="쉼표 [0] 5 10 21" xfId="16237" xr:uid="{00000000-0005-0000-0000-00002E3F0000}"/>
    <cellStyle name="쉼표 [0] 5 10 22" xfId="16238" xr:uid="{00000000-0005-0000-0000-00002F3F0000}"/>
    <cellStyle name="쉼표 [0] 5 10 23" xfId="16239" xr:uid="{00000000-0005-0000-0000-0000303F0000}"/>
    <cellStyle name="쉼표 [0] 5 10 24" xfId="16240" xr:uid="{00000000-0005-0000-0000-0000313F0000}"/>
    <cellStyle name="쉼표 [0] 5 10 25" xfId="16241" xr:uid="{00000000-0005-0000-0000-0000323F0000}"/>
    <cellStyle name="쉼표 [0] 5 10 26" xfId="16242" xr:uid="{00000000-0005-0000-0000-0000333F0000}"/>
    <cellStyle name="쉼표 [0] 5 10 27" xfId="16243" xr:uid="{00000000-0005-0000-0000-0000343F0000}"/>
    <cellStyle name="쉼표 [0] 5 10 28" xfId="16244" xr:uid="{00000000-0005-0000-0000-0000353F0000}"/>
    <cellStyle name="쉼표 [0] 5 10 29" xfId="16245" xr:uid="{00000000-0005-0000-0000-0000363F0000}"/>
    <cellStyle name="쉼표 [0] 5 10 3" xfId="16246" xr:uid="{00000000-0005-0000-0000-0000373F0000}"/>
    <cellStyle name="쉼표 [0] 5 10 4" xfId="16247" xr:uid="{00000000-0005-0000-0000-0000383F0000}"/>
    <cellStyle name="쉼표 [0] 5 10 5" xfId="16248" xr:uid="{00000000-0005-0000-0000-0000393F0000}"/>
    <cellStyle name="쉼표 [0] 5 10 5 10" xfId="16249" xr:uid="{00000000-0005-0000-0000-00003A3F0000}"/>
    <cellStyle name="쉼표 [0] 5 10 5 11" xfId="16250" xr:uid="{00000000-0005-0000-0000-00003B3F0000}"/>
    <cellStyle name="쉼표 [0] 5 10 5 12" xfId="16251" xr:uid="{00000000-0005-0000-0000-00003C3F0000}"/>
    <cellStyle name="쉼표 [0] 5 10 5 13" xfId="16252" xr:uid="{00000000-0005-0000-0000-00003D3F0000}"/>
    <cellStyle name="쉼표 [0] 5 10 5 14" xfId="16253" xr:uid="{00000000-0005-0000-0000-00003E3F0000}"/>
    <cellStyle name="쉼표 [0] 5 10 5 15" xfId="16254" xr:uid="{00000000-0005-0000-0000-00003F3F0000}"/>
    <cellStyle name="쉼표 [0] 5 10 5 16" xfId="16255" xr:uid="{00000000-0005-0000-0000-0000403F0000}"/>
    <cellStyle name="쉼표 [0] 5 10 5 17" xfId="16256" xr:uid="{00000000-0005-0000-0000-0000413F0000}"/>
    <cellStyle name="쉼표 [0] 5 10 5 18" xfId="16257" xr:uid="{00000000-0005-0000-0000-0000423F0000}"/>
    <cellStyle name="쉼표 [0] 5 10 5 19" xfId="16258" xr:uid="{00000000-0005-0000-0000-0000433F0000}"/>
    <cellStyle name="쉼표 [0] 5 10 5 2" xfId="16259" xr:uid="{00000000-0005-0000-0000-0000443F0000}"/>
    <cellStyle name="쉼표 [0] 5 10 5 20" xfId="16260" xr:uid="{00000000-0005-0000-0000-0000453F0000}"/>
    <cellStyle name="쉼표 [0] 5 10 5 21" xfId="16261" xr:uid="{00000000-0005-0000-0000-0000463F0000}"/>
    <cellStyle name="쉼표 [0] 5 10 5 22" xfId="16262" xr:uid="{00000000-0005-0000-0000-0000473F0000}"/>
    <cellStyle name="쉼표 [0] 5 10 5 23" xfId="16263" xr:uid="{00000000-0005-0000-0000-0000483F0000}"/>
    <cellStyle name="쉼표 [0] 5 10 5 24" xfId="16264" xr:uid="{00000000-0005-0000-0000-0000493F0000}"/>
    <cellStyle name="쉼표 [0] 5 10 5 3" xfId="16265" xr:uid="{00000000-0005-0000-0000-00004A3F0000}"/>
    <cellStyle name="쉼표 [0] 5 10 5 4" xfId="16266" xr:uid="{00000000-0005-0000-0000-00004B3F0000}"/>
    <cellStyle name="쉼표 [0] 5 10 5 5" xfId="16267" xr:uid="{00000000-0005-0000-0000-00004C3F0000}"/>
    <cellStyle name="쉼표 [0] 5 10 5 6" xfId="16268" xr:uid="{00000000-0005-0000-0000-00004D3F0000}"/>
    <cellStyle name="쉼표 [0] 5 10 5 7" xfId="16269" xr:uid="{00000000-0005-0000-0000-00004E3F0000}"/>
    <cellStyle name="쉼표 [0] 5 10 5 8" xfId="16270" xr:uid="{00000000-0005-0000-0000-00004F3F0000}"/>
    <cellStyle name="쉼표 [0] 5 10 5 9" xfId="16271" xr:uid="{00000000-0005-0000-0000-0000503F0000}"/>
    <cellStyle name="쉼표 [0] 5 10 6" xfId="16272" xr:uid="{00000000-0005-0000-0000-0000513F0000}"/>
    <cellStyle name="쉼표 [0] 5 10 7" xfId="16273" xr:uid="{00000000-0005-0000-0000-0000523F0000}"/>
    <cellStyle name="쉼표 [0] 5 10 8" xfId="16274" xr:uid="{00000000-0005-0000-0000-0000533F0000}"/>
    <cellStyle name="쉼표 [0] 5 10 8 10" xfId="16275" xr:uid="{00000000-0005-0000-0000-0000543F0000}"/>
    <cellStyle name="쉼표 [0] 5 10 8 2" xfId="16276" xr:uid="{00000000-0005-0000-0000-0000553F0000}"/>
    <cellStyle name="쉼표 [0] 5 10 8 3" xfId="16277" xr:uid="{00000000-0005-0000-0000-0000563F0000}"/>
    <cellStyle name="쉼표 [0] 5 10 8 4" xfId="16278" xr:uid="{00000000-0005-0000-0000-0000573F0000}"/>
    <cellStyle name="쉼표 [0] 5 10 8 5" xfId="16279" xr:uid="{00000000-0005-0000-0000-0000583F0000}"/>
    <cellStyle name="쉼표 [0] 5 10 8 6" xfId="16280" xr:uid="{00000000-0005-0000-0000-0000593F0000}"/>
    <cellStyle name="쉼표 [0] 5 10 8 7" xfId="16281" xr:uid="{00000000-0005-0000-0000-00005A3F0000}"/>
    <cellStyle name="쉼표 [0] 5 10 8 8" xfId="16282" xr:uid="{00000000-0005-0000-0000-00005B3F0000}"/>
    <cellStyle name="쉼표 [0] 5 10 8 9" xfId="16283" xr:uid="{00000000-0005-0000-0000-00005C3F0000}"/>
    <cellStyle name="쉼표 [0] 5 10 9" xfId="16284" xr:uid="{00000000-0005-0000-0000-00005D3F0000}"/>
    <cellStyle name="쉼표 [0] 5 10 9 10" xfId="16285" xr:uid="{00000000-0005-0000-0000-00005E3F0000}"/>
    <cellStyle name="쉼표 [0] 5 10 9 2" xfId="16286" xr:uid="{00000000-0005-0000-0000-00005F3F0000}"/>
    <cellStyle name="쉼표 [0] 5 10 9 3" xfId="16287" xr:uid="{00000000-0005-0000-0000-0000603F0000}"/>
    <cellStyle name="쉼표 [0] 5 10 9 4" xfId="16288" xr:uid="{00000000-0005-0000-0000-0000613F0000}"/>
    <cellStyle name="쉼표 [0] 5 10 9 5" xfId="16289" xr:uid="{00000000-0005-0000-0000-0000623F0000}"/>
    <cellStyle name="쉼표 [0] 5 10 9 6" xfId="16290" xr:uid="{00000000-0005-0000-0000-0000633F0000}"/>
    <cellStyle name="쉼표 [0] 5 10 9 7" xfId="16291" xr:uid="{00000000-0005-0000-0000-0000643F0000}"/>
    <cellStyle name="쉼표 [0] 5 10 9 8" xfId="16292" xr:uid="{00000000-0005-0000-0000-0000653F0000}"/>
    <cellStyle name="쉼표 [0] 5 10 9 9" xfId="16293" xr:uid="{00000000-0005-0000-0000-0000663F0000}"/>
    <cellStyle name="쉼표 [0] 5 11" xfId="16294" xr:uid="{00000000-0005-0000-0000-0000673F0000}"/>
    <cellStyle name="쉼표 [0] 5 11 10" xfId="16295" xr:uid="{00000000-0005-0000-0000-0000683F0000}"/>
    <cellStyle name="쉼표 [0] 5 11 11" xfId="16296" xr:uid="{00000000-0005-0000-0000-0000693F0000}"/>
    <cellStyle name="쉼표 [0] 5 11 11 10" xfId="16297" xr:uid="{00000000-0005-0000-0000-00006A3F0000}"/>
    <cellStyle name="쉼표 [0] 5 11 11 2" xfId="16298" xr:uid="{00000000-0005-0000-0000-00006B3F0000}"/>
    <cellStyle name="쉼표 [0] 5 11 11 3" xfId="16299" xr:uid="{00000000-0005-0000-0000-00006C3F0000}"/>
    <cellStyle name="쉼표 [0] 5 11 11 4" xfId="16300" xr:uid="{00000000-0005-0000-0000-00006D3F0000}"/>
    <cellStyle name="쉼표 [0] 5 11 11 5" xfId="16301" xr:uid="{00000000-0005-0000-0000-00006E3F0000}"/>
    <cellStyle name="쉼표 [0] 5 11 11 6" xfId="16302" xr:uid="{00000000-0005-0000-0000-00006F3F0000}"/>
    <cellStyle name="쉼표 [0] 5 11 11 7" xfId="16303" xr:uid="{00000000-0005-0000-0000-0000703F0000}"/>
    <cellStyle name="쉼표 [0] 5 11 11 8" xfId="16304" xr:uid="{00000000-0005-0000-0000-0000713F0000}"/>
    <cellStyle name="쉼표 [0] 5 11 11 9" xfId="16305" xr:uid="{00000000-0005-0000-0000-0000723F0000}"/>
    <cellStyle name="쉼표 [0] 5 11 12" xfId="16306" xr:uid="{00000000-0005-0000-0000-0000733F0000}"/>
    <cellStyle name="쉼표 [0] 5 11 12 10" xfId="16307" xr:uid="{00000000-0005-0000-0000-0000743F0000}"/>
    <cellStyle name="쉼표 [0] 5 11 12 2" xfId="16308" xr:uid="{00000000-0005-0000-0000-0000753F0000}"/>
    <cellStyle name="쉼표 [0] 5 11 12 3" xfId="16309" xr:uid="{00000000-0005-0000-0000-0000763F0000}"/>
    <cellStyle name="쉼표 [0] 5 11 12 4" xfId="16310" xr:uid="{00000000-0005-0000-0000-0000773F0000}"/>
    <cellStyle name="쉼표 [0] 5 11 12 5" xfId="16311" xr:uid="{00000000-0005-0000-0000-0000783F0000}"/>
    <cellStyle name="쉼표 [0] 5 11 12 6" xfId="16312" xr:uid="{00000000-0005-0000-0000-0000793F0000}"/>
    <cellStyle name="쉼표 [0] 5 11 12 7" xfId="16313" xr:uid="{00000000-0005-0000-0000-00007A3F0000}"/>
    <cellStyle name="쉼표 [0] 5 11 12 8" xfId="16314" xr:uid="{00000000-0005-0000-0000-00007B3F0000}"/>
    <cellStyle name="쉼표 [0] 5 11 12 9" xfId="16315" xr:uid="{00000000-0005-0000-0000-00007C3F0000}"/>
    <cellStyle name="쉼표 [0] 5 11 13" xfId="16316" xr:uid="{00000000-0005-0000-0000-00007D3F0000}"/>
    <cellStyle name="쉼표 [0] 5 11 13 10" xfId="16317" xr:uid="{00000000-0005-0000-0000-00007E3F0000}"/>
    <cellStyle name="쉼표 [0] 5 11 13 2" xfId="16318" xr:uid="{00000000-0005-0000-0000-00007F3F0000}"/>
    <cellStyle name="쉼표 [0] 5 11 13 3" xfId="16319" xr:uid="{00000000-0005-0000-0000-0000803F0000}"/>
    <cellStyle name="쉼표 [0] 5 11 13 4" xfId="16320" xr:uid="{00000000-0005-0000-0000-0000813F0000}"/>
    <cellStyle name="쉼표 [0] 5 11 13 5" xfId="16321" xr:uid="{00000000-0005-0000-0000-0000823F0000}"/>
    <cellStyle name="쉼표 [0] 5 11 13 6" xfId="16322" xr:uid="{00000000-0005-0000-0000-0000833F0000}"/>
    <cellStyle name="쉼표 [0] 5 11 13 7" xfId="16323" xr:uid="{00000000-0005-0000-0000-0000843F0000}"/>
    <cellStyle name="쉼표 [0] 5 11 13 8" xfId="16324" xr:uid="{00000000-0005-0000-0000-0000853F0000}"/>
    <cellStyle name="쉼표 [0] 5 11 13 9" xfId="16325" xr:uid="{00000000-0005-0000-0000-0000863F0000}"/>
    <cellStyle name="쉼표 [0] 5 11 14" xfId="16326" xr:uid="{00000000-0005-0000-0000-0000873F0000}"/>
    <cellStyle name="쉼표 [0] 5 11 14 10" xfId="16327" xr:uid="{00000000-0005-0000-0000-0000883F0000}"/>
    <cellStyle name="쉼표 [0] 5 11 14 2" xfId="16328" xr:uid="{00000000-0005-0000-0000-0000893F0000}"/>
    <cellStyle name="쉼표 [0] 5 11 14 3" xfId="16329" xr:uid="{00000000-0005-0000-0000-00008A3F0000}"/>
    <cellStyle name="쉼표 [0] 5 11 14 4" xfId="16330" xr:uid="{00000000-0005-0000-0000-00008B3F0000}"/>
    <cellStyle name="쉼표 [0] 5 11 14 5" xfId="16331" xr:uid="{00000000-0005-0000-0000-00008C3F0000}"/>
    <cellStyle name="쉼표 [0] 5 11 14 6" xfId="16332" xr:uid="{00000000-0005-0000-0000-00008D3F0000}"/>
    <cellStyle name="쉼표 [0] 5 11 14 7" xfId="16333" xr:uid="{00000000-0005-0000-0000-00008E3F0000}"/>
    <cellStyle name="쉼표 [0] 5 11 14 8" xfId="16334" xr:uid="{00000000-0005-0000-0000-00008F3F0000}"/>
    <cellStyle name="쉼표 [0] 5 11 14 9" xfId="16335" xr:uid="{00000000-0005-0000-0000-0000903F0000}"/>
    <cellStyle name="쉼표 [0] 5 11 15" xfId="16336" xr:uid="{00000000-0005-0000-0000-0000913F0000}"/>
    <cellStyle name="쉼표 [0] 5 11 15 10" xfId="16337" xr:uid="{00000000-0005-0000-0000-0000923F0000}"/>
    <cellStyle name="쉼표 [0] 5 11 15 2" xfId="16338" xr:uid="{00000000-0005-0000-0000-0000933F0000}"/>
    <cellStyle name="쉼표 [0] 5 11 15 3" xfId="16339" xr:uid="{00000000-0005-0000-0000-0000943F0000}"/>
    <cellStyle name="쉼표 [0] 5 11 15 4" xfId="16340" xr:uid="{00000000-0005-0000-0000-0000953F0000}"/>
    <cellStyle name="쉼표 [0] 5 11 15 5" xfId="16341" xr:uid="{00000000-0005-0000-0000-0000963F0000}"/>
    <cellStyle name="쉼표 [0] 5 11 15 6" xfId="16342" xr:uid="{00000000-0005-0000-0000-0000973F0000}"/>
    <cellStyle name="쉼표 [0] 5 11 15 7" xfId="16343" xr:uid="{00000000-0005-0000-0000-0000983F0000}"/>
    <cellStyle name="쉼표 [0] 5 11 15 8" xfId="16344" xr:uid="{00000000-0005-0000-0000-0000993F0000}"/>
    <cellStyle name="쉼표 [0] 5 11 15 9" xfId="16345" xr:uid="{00000000-0005-0000-0000-00009A3F0000}"/>
    <cellStyle name="쉼표 [0] 5 11 16" xfId="16346" xr:uid="{00000000-0005-0000-0000-00009B3F0000}"/>
    <cellStyle name="쉼표 [0] 5 11 16 10" xfId="16347" xr:uid="{00000000-0005-0000-0000-00009C3F0000}"/>
    <cellStyle name="쉼표 [0] 5 11 16 2" xfId="16348" xr:uid="{00000000-0005-0000-0000-00009D3F0000}"/>
    <cellStyle name="쉼표 [0] 5 11 16 3" xfId="16349" xr:uid="{00000000-0005-0000-0000-00009E3F0000}"/>
    <cellStyle name="쉼표 [0] 5 11 16 4" xfId="16350" xr:uid="{00000000-0005-0000-0000-00009F3F0000}"/>
    <cellStyle name="쉼표 [0] 5 11 16 5" xfId="16351" xr:uid="{00000000-0005-0000-0000-0000A03F0000}"/>
    <cellStyle name="쉼표 [0] 5 11 16 6" xfId="16352" xr:uid="{00000000-0005-0000-0000-0000A13F0000}"/>
    <cellStyle name="쉼표 [0] 5 11 16 7" xfId="16353" xr:uid="{00000000-0005-0000-0000-0000A23F0000}"/>
    <cellStyle name="쉼표 [0] 5 11 16 8" xfId="16354" xr:uid="{00000000-0005-0000-0000-0000A33F0000}"/>
    <cellStyle name="쉼표 [0] 5 11 16 9" xfId="16355" xr:uid="{00000000-0005-0000-0000-0000A43F0000}"/>
    <cellStyle name="쉼표 [0] 5 11 17" xfId="16356" xr:uid="{00000000-0005-0000-0000-0000A53F0000}"/>
    <cellStyle name="쉼표 [0] 5 11 17 10" xfId="16357" xr:uid="{00000000-0005-0000-0000-0000A63F0000}"/>
    <cellStyle name="쉼표 [0] 5 11 17 2" xfId="16358" xr:uid="{00000000-0005-0000-0000-0000A73F0000}"/>
    <cellStyle name="쉼표 [0] 5 11 17 3" xfId="16359" xr:uid="{00000000-0005-0000-0000-0000A83F0000}"/>
    <cellStyle name="쉼표 [0] 5 11 17 4" xfId="16360" xr:uid="{00000000-0005-0000-0000-0000A93F0000}"/>
    <cellStyle name="쉼표 [0] 5 11 17 5" xfId="16361" xr:uid="{00000000-0005-0000-0000-0000AA3F0000}"/>
    <cellStyle name="쉼표 [0] 5 11 17 6" xfId="16362" xr:uid="{00000000-0005-0000-0000-0000AB3F0000}"/>
    <cellStyle name="쉼표 [0] 5 11 17 7" xfId="16363" xr:uid="{00000000-0005-0000-0000-0000AC3F0000}"/>
    <cellStyle name="쉼표 [0] 5 11 17 8" xfId="16364" xr:uid="{00000000-0005-0000-0000-0000AD3F0000}"/>
    <cellStyle name="쉼표 [0] 5 11 17 9" xfId="16365" xr:uid="{00000000-0005-0000-0000-0000AE3F0000}"/>
    <cellStyle name="쉼표 [0] 5 11 18" xfId="16366" xr:uid="{00000000-0005-0000-0000-0000AF3F0000}"/>
    <cellStyle name="쉼표 [0] 5 11 18 10" xfId="16367" xr:uid="{00000000-0005-0000-0000-0000B03F0000}"/>
    <cellStyle name="쉼표 [0] 5 11 18 2" xfId="16368" xr:uid="{00000000-0005-0000-0000-0000B13F0000}"/>
    <cellStyle name="쉼표 [0] 5 11 18 3" xfId="16369" xr:uid="{00000000-0005-0000-0000-0000B23F0000}"/>
    <cellStyle name="쉼표 [0] 5 11 18 4" xfId="16370" xr:uid="{00000000-0005-0000-0000-0000B33F0000}"/>
    <cellStyle name="쉼표 [0] 5 11 18 5" xfId="16371" xr:uid="{00000000-0005-0000-0000-0000B43F0000}"/>
    <cellStyle name="쉼표 [0] 5 11 18 6" xfId="16372" xr:uid="{00000000-0005-0000-0000-0000B53F0000}"/>
    <cellStyle name="쉼표 [0] 5 11 18 7" xfId="16373" xr:uid="{00000000-0005-0000-0000-0000B63F0000}"/>
    <cellStyle name="쉼표 [0] 5 11 18 8" xfId="16374" xr:uid="{00000000-0005-0000-0000-0000B73F0000}"/>
    <cellStyle name="쉼표 [0] 5 11 18 9" xfId="16375" xr:uid="{00000000-0005-0000-0000-0000B83F0000}"/>
    <cellStyle name="쉼표 [0] 5 11 19" xfId="16376" xr:uid="{00000000-0005-0000-0000-0000B93F0000}"/>
    <cellStyle name="쉼표 [0] 5 11 19 10" xfId="16377" xr:uid="{00000000-0005-0000-0000-0000BA3F0000}"/>
    <cellStyle name="쉼표 [0] 5 11 19 2" xfId="16378" xr:uid="{00000000-0005-0000-0000-0000BB3F0000}"/>
    <cellStyle name="쉼표 [0] 5 11 19 3" xfId="16379" xr:uid="{00000000-0005-0000-0000-0000BC3F0000}"/>
    <cellStyle name="쉼표 [0] 5 11 19 4" xfId="16380" xr:uid="{00000000-0005-0000-0000-0000BD3F0000}"/>
    <cellStyle name="쉼표 [0] 5 11 19 5" xfId="16381" xr:uid="{00000000-0005-0000-0000-0000BE3F0000}"/>
    <cellStyle name="쉼표 [0] 5 11 19 6" xfId="16382" xr:uid="{00000000-0005-0000-0000-0000BF3F0000}"/>
    <cellStyle name="쉼표 [0] 5 11 19 7" xfId="16383" xr:uid="{00000000-0005-0000-0000-0000C03F0000}"/>
    <cellStyle name="쉼표 [0] 5 11 19 8" xfId="16384" xr:uid="{00000000-0005-0000-0000-0000C13F0000}"/>
    <cellStyle name="쉼표 [0] 5 11 19 9" xfId="16385" xr:uid="{00000000-0005-0000-0000-0000C23F0000}"/>
    <cellStyle name="쉼표 [0] 5 11 2" xfId="16386" xr:uid="{00000000-0005-0000-0000-0000C33F0000}"/>
    <cellStyle name="쉼표 [0] 5 11 2 10" xfId="16387" xr:uid="{00000000-0005-0000-0000-0000C43F0000}"/>
    <cellStyle name="쉼표 [0] 5 11 2 11" xfId="16388" xr:uid="{00000000-0005-0000-0000-0000C53F0000}"/>
    <cellStyle name="쉼표 [0] 5 11 2 12" xfId="16389" xr:uid="{00000000-0005-0000-0000-0000C63F0000}"/>
    <cellStyle name="쉼표 [0] 5 11 2 13" xfId="16390" xr:uid="{00000000-0005-0000-0000-0000C73F0000}"/>
    <cellStyle name="쉼표 [0] 5 11 2 14" xfId="16391" xr:uid="{00000000-0005-0000-0000-0000C83F0000}"/>
    <cellStyle name="쉼표 [0] 5 11 2 15" xfId="16392" xr:uid="{00000000-0005-0000-0000-0000C93F0000}"/>
    <cellStyle name="쉼표 [0] 5 11 2 16" xfId="16393" xr:uid="{00000000-0005-0000-0000-0000CA3F0000}"/>
    <cellStyle name="쉼표 [0] 5 11 2 17" xfId="16394" xr:uid="{00000000-0005-0000-0000-0000CB3F0000}"/>
    <cellStyle name="쉼표 [0] 5 11 2 18" xfId="16395" xr:uid="{00000000-0005-0000-0000-0000CC3F0000}"/>
    <cellStyle name="쉼표 [0] 5 11 2 19" xfId="16396" xr:uid="{00000000-0005-0000-0000-0000CD3F0000}"/>
    <cellStyle name="쉼표 [0] 5 11 2 2" xfId="16397" xr:uid="{00000000-0005-0000-0000-0000CE3F0000}"/>
    <cellStyle name="쉼표 [0] 5 11 2 20" xfId="16398" xr:uid="{00000000-0005-0000-0000-0000CF3F0000}"/>
    <cellStyle name="쉼표 [0] 5 11 2 21" xfId="16399" xr:uid="{00000000-0005-0000-0000-0000D03F0000}"/>
    <cellStyle name="쉼표 [0] 5 11 2 22" xfId="16400" xr:uid="{00000000-0005-0000-0000-0000D13F0000}"/>
    <cellStyle name="쉼표 [0] 5 11 2 23" xfId="16401" xr:uid="{00000000-0005-0000-0000-0000D23F0000}"/>
    <cellStyle name="쉼표 [0] 5 11 2 24" xfId="16402" xr:uid="{00000000-0005-0000-0000-0000D33F0000}"/>
    <cellStyle name="쉼표 [0] 5 11 2 3" xfId="16403" xr:uid="{00000000-0005-0000-0000-0000D43F0000}"/>
    <cellStyle name="쉼표 [0] 5 11 2 4" xfId="16404" xr:uid="{00000000-0005-0000-0000-0000D53F0000}"/>
    <cellStyle name="쉼표 [0] 5 11 2 5" xfId="16405" xr:uid="{00000000-0005-0000-0000-0000D63F0000}"/>
    <cellStyle name="쉼표 [0] 5 11 2 6" xfId="16406" xr:uid="{00000000-0005-0000-0000-0000D73F0000}"/>
    <cellStyle name="쉼표 [0] 5 11 2 7" xfId="16407" xr:uid="{00000000-0005-0000-0000-0000D83F0000}"/>
    <cellStyle name="쉼표 [0] 5 11 2 8" xfId="16408" xr:uid="{00000000-0005-0000-0000-0000D93F0000}"/>
    <cellStyle name="쉼표 [0] 5 11 2 9" xfId="16409" xr:uid="{00000000-0005-0000-0000-0000DA3F0000}"/>
    <cellStyle name="쉼표 [0] 5 11 20" xfId="16410" xr:uid="{00000000-0005-0000-0000-0000DB3F0000}"/>
    <cellStyle name="쉼표 [0] 5 11 20 10" xfId="16411" xr:uid="{00000000-0005-0000-0000-0000DC3F0000}"/>
    <cellStyle name="쉼표 [0] 5 11 20 2" xfId="16412" xr:uid="{00000000-0005-0000-0000-0000DD3F0000}"/>
    <cellStyle name="쉼표 [0] 5 11 20 3" xfId="16413" xr:uid="{00000000-0005-0000-0000-0000DE3F0000}"/>
    <cellStyle name="쉼표 [0] 5 11 20 4" xfId="16414" xr:uid="{00000000-0005-0000-0000-0000DF3F0000}"/>
    <cellStyle name="쉼표 [0] 5 11 20 5" xfId="16415" xr:uid="{00000000-0005-0000-0000-0000E03F0000}"/>
    <cellStyle name="쉼표 [0] 5 11 20 6" xfId="16416" xr:uid="{00000000-0005-0000-0000-0000E13F0000}"/>
    <cellStyle name="쉼표 [0] 5 11 20 7" xfId="16417" xr:uid="{00000000-0005-0000-0000-0000E23F0000}"/>
    <cellStyle name="쉼표 [0] 5 11 20 8" xfId="16418" xr:uid="{00000000-0005-0000-0000-0000E33F0000}"/>
    <cellStyle name="쉼표 [0] 5 11 20 9" xfId="16419" xr:uid="{00000000-0005-0000-0000-0000E43F0000}"/>
    <cellStyle name="쉼표 [0] 5 11 21" xfId="16420" xr:uid="{00000000-0005-0000-0000-0000E53F0000}"/>
    <cellStyle name="쉼표 [0] 5 11 21 10" xfId="16421" xr:uid="{00000000-0005-0000-0000-0000E63F0000}"/>
    <cellStyle name="쉼표 [0] 5 11 21 2" xfId="16422" xr:uid="{00000000-0005-0000-0000-0000E73F0000}"/>
    <cellStyle name="쉼표 [0] 5 11 21 3" xfId="16423" xr:uid="{00000000-0005-0000-0000-0000E83F0000}"/>
    <cellStyle name="쉼표 [0] 5 11 21 4" xfId="16424" xr:uid="{00000000-0005-0000-0000-0000E93F0000}"/>
    <cellStyle name="쉼표 [0] 5 11 21 5" xfId="16425" xr:uid="{00000000-0005-0000-0000-0000EA3F0000}"/>
    <cellStyle name="쉼표 [0] 5 11 21 6" xfId="16426" xr:uid="{00000000-0005-0000-0000-0000EB3F0000}"/>
    <cellStyle name="쉼표 [0] 5 11 21 7" xfId="16427" xr:uid="{00000000-0005-0000-0000-0000EC3F0000}"/>
    <cellStyle name="쉼표 [0] 5 11 21 8" xfId="16428" xr:uid="{00000000-0005-0000-0000-0000ED3F0000}"/>
    <cellStyle name="쉼표 [0] 5 11 21 9" xfId="16429" xr:uid="{00000000-0005-0000-0000-0000EE3F0000}"/>
    <cellStyle name="쉼표 [0] 5 11 22" xfId="16430" xr:uid="{00000000-0005-0000-0000-0000EF3F0000}"/>
    <cellStyle name="쉼표 [0] 5 11 22 10" xfId="16431" xr:uid="{00000000-0005-0000-0000-0000F03F0000}"/>
    <cellStyle name="쉼표 [0] 5 11 22 2" xfId="16432" xr:uid="{00000000-0005-0000-0000-0000F13F0000}"/>
    <cellStyle name="쉼표 [0] 5 11 22 3" xfId="16433" xr:uid="{00000000-0005-0000-0000-0000F23F0000}"/>
    <cellStyle name="쉼표 [0] 5 11 22 4" xfId="16434" xr:uid="{00000000-0005-0000-0000-0000F33F0000}"/>
    <cellStyle name="쉼표 [0] 5 11 22 5" xfId="16435" xr:uid="{00000000-0005-0000-0000-0000F43F0000}"/>
    <cellStyle name="쉼표 [0] 5 11 22 6" xfId="16436" xr:uid="{00000000-0005-0000-0000-0000F53F0000}"/>
    <cellStyle name="쉼표 [0] 5 11 22 7" xfId="16437" xr:uid="{00000000-0005-0000-0000-0000F63F0000}"/>
    <cellStyle name="쉼표 [0] 5 11 22 8" xfId="16438" xr:uid="{00000000-0005-0000-0000-0000F73F0000}"/>
    <cellStyle name="쉼표 [0] 5 11 22 9" xfId="16439" xr:uid="{00000000-0005-0000-0000-0000F83F0000}"/>
    <cellStyle name="쉼표 [0] 5 11 23" xfId="16440" xr:uid="{00000000-0005-0000-0000-0000F93F0000}"/>
    <cellStyle name="쉼표 [0] 5 11 23 10" xfId="16441" xr:uid="{00000000-0005-0000-0000-0000FA3F0000}"/>
    <cellStyle name="쉼표 [0] 5 11 23 2" xfId="16442" xr:uid="{00000000-0005-0000-0000-0000FB3F0000}"/>
    <cellStyle name="쉼표 [0] 5 11 23 3" xfId="16443" xr:uid="{00000000-0005-0000-0000-0000FC3F0000}"/>
    <cellStyle name="쉼표 [0] 5 11 23 4" xfId="16444" xr:uid="{00000000-0005-0000-0000-0000FD3F0000}"/>
    <cellStyle name="쉼표 [0] 5 11 23 5" xfId="16445" xr:uid="{00000000-0005-0000-0000-0000FE3F0000}"/>
    <cellStyle name="쉼표 [0] 5 11 23 6" xfId="16446" xr:uid="{00000000-0005-0000-0000-0000FF3F0000}"/>
    <cellStyle name="쉼표 [0] 5 11 23 7" xfId="16447" xr:uid="{00000000-0005-0000-0000-000000400000}"/>
    <cellStyle name="쉼표 [0] 5 11 23 8" xfId="16448" xr:uid="{00000000-0005-0000-0000-000001400000}"/>
    <cellStyle name="쉼표 [0] 5 11 23 9" xfId="16449" xr:uid="{00000000-0005-0000-0000-000002400000}"/>
    <cellStyle name="쉼표 [0] 5 11 3" xfId="16450" xr:uid="{00000000-0005-0000-0000-000003400000}"/>
    <cellStyle name="쉼표 [0] 5 11 4" xfId="16451" xr:uid="{00000000-0005-0000-0000-000004400000}"/>
    <cellStyle name="쉼표 [0] 5 11 5" xfId="16452" xr:uid="{00000000-0005-0000-0000-000005400000}"/>
    <cellStyle name="쉼표 [0] 5 11 6" xfId="16453" xr:uid="{00000000-0005-0000-0000-000006400000}"/>
    <cellStyle name="쉼표 [0] 5 11 7" xfId="16454" xr:uid="{00000000-0005-0000-0000-000007400000}"/>
    <cellStyle name="쉼표 [0] 5 11 8" xfId="16455" xr:uid="{00000000-0005-0000-0000-000008400000}"/>
    <cellStyle name="쉼표 [0] 5 11 9" xfId="16456" xr:uid="{00000000-0005-0000-0000-000009400000}"/>
    <cellStyle name="쉼표 [0] 5 12" xfId="16457" xr:uid="{00000000-0005-0000-0000-00000A400000}"/>
    <cellStyle name="쉼표 [0] 5 12 10" xfId="16458" xr:uid="{00000000-0005-0000-0000-00000B400000}"/>
    <cellStyle name="쉼표 [0] 5 12 10 10" xfId="16459" xr:uid="{00000000-0005-0000-0000-00000C400000}"/>
    <cellStyle name="쉼표 [0] 5 12 10 11" xfId="16460" xr:uid="{00000000-0005-0000-0000-00000D400000}"/>
    <cellStyle name="쉼표 [0] 5 12 10 12" xfId="16461" xr:uid="{00000000-0005-0000-0000-00000E400000}"/>
    <cellStyle name="쉼표 [0] 5 12 10 13" xfId="16462" xr:uid="{00000000-0005-0000-0000-00000F400000}"/>
    <cellStyle name="쉼표 [0] 5 12 10 14" xfId="16463" xr:uid="{00000000-0005-0000-0000-000010400000}"/>
    <cellStyle name="쉼표 [0] 5 12 10 15" xfId="16464" xr:uid="{00000000-0005-0000-0000-000011400000}"/>
    <cellStyle name="쉼표 [0] 5 12 10 16" xfId="16465" xr:uid="{00000000-0005-0000-0000-000012400000}"/>
    <cellStyle name="쉼표 [0] 5 12 10 17" xfId="16466" xr:uid="{00000000-0005-0000-0000-000013400000}"/>
    <cellStyle name="쉼표 [0] 5 12 10 18" xfId="16467" xr:uid="{00000000-0005-0000-0000-000014400000}"/>
    <cellStyle name="쉼표 [0] 5 12 10 19" xfId="16468" xr:uid="{00000000-0005-0000-0000-000015400000}"/>
    <cellStyle name="쉼표 [0] 5 12 10 2" xfId="16469" xr:uid="{00000000-0005-0000-0000-000016400000}"/>
    <cellStyle name="쉼표 [0] 5 12 10 20" xfId="16470" xr:uid="{00000000-0005-0000-0000-000017400000}"/>
    <cellStyle name="쉼표 [0] 5 12 10 21" xfId="16471" xr:uid="{00000000-0005-0000-0000-000018400000}"/>
    <cellStyle name="쉼표 [0] 5 12 10 22" xfId="16472" xr:uid="{00000000-0005-0000-0000-000019400000}"/>
    <cellStyle name="쉼표 [0] 5 12 10 23" xfId="16473" xr:uid="{00000000-0005-0000-0000-00001A400000}"/>
    <cellStyle name="쉼표 [0] 5 12 10 24" xfId="16474" xr:uid="{00000000-0005-0000-0000-00001B400000}"/>
    <cellStyle name="쉼표 [0] 5 12 10 25" xfId="16475" xr:uid="{00000000-0005-0000-0000-00001C400000}"/>
    <cellStyle name="쉼표 [0] 5 12 10 26" xfId="16476" xr:uid="{00000000-0005-0000-0000-00001D400000}"/>
    <cellStyle name="쉼표 [0] 5 12 10 27" xfId="16477" xr:uid="{00000000-0005-0000-0000-00001E400000}"/>
    <cellStyle name="쉼표 [0] 5 12 10 28" xfId="16478" xr:uid="{00000000-0005-0000-0000-00001F400000}"/>
    <cellStyle name="쉼표 [0] 5 12 10 29" xfId="16479" xr:uid="{00000000-0005-0000-0000-000020400000}"/>
    <cellStyle name="쉼표 [0] 5 12 10 3" xfId="16480" xr:uid="{00000000-0005-0000-0000-000021400000}"/>
    <cellStyle name="쉼표 [0] 5 12 10 30" xfId="16481" xr:uid="{00000000-0005-0000-0000-000022400000}"/>
    <cellStyle name="쉼표 [0] 5 12 10 31" xfId="16482" xr:uid="{00000000-0005-0000-0000-000023400000}"/>
    <cellStyle name="쉼표 [0] 5 12 10 32" xfId="16483" xr:uid="{00000000-0005-0000-0000-000024400000}"/>
    <cellStyle name="쉼표 [0] 5 12 10 33" xfId="16484" xr:uid="{00000000-0005-0000-0000-000025400000}"/>
    <cellStyle name="쉼표 [0] 5 12 10 34" xfId="16485" xr:uid="{00000000-0005-0000-0000-000026400000}"/>
    <cellStyle name="쉼표 [0] 5 12 10 35" xfId="16486" xr:uid="{00000000-0005-0000-0000-000027400000}"/>
    <cellStyle name="쉼표 [0] 5 12 10 36" xfId="16487" xr:uid="{00000000-0005-0000-0000-000028400000}"/>
    <cellStyle name="쉼표 [0] 5 12 10 4" xfId="16488" xr:uid="{00000000-0005-0000-0000-000029400000}"/>
    <cellStyle name="쉼표 [0] 5 12 10 5" xfId="16489" xr:uid="{00000000-0005-0000-0000-00002A400000}"/>
    <cellStyle name="쉼표 [0] 5 12 10 6" xfId="16490" xr:uid="{00000000-0005-0000-0000-00002B400000}"/>
    <cellStyle name="쉼표 [0] 5 12 10 7" xfId="16491" xr:uid="{00000000-0005-0000-0000-00002C400000}"/>
    <cellStyle name="쉼표 [0] 5 12 10 8" xfId="16492" xr:uid="{00000000-0005-0000-0000-00002D400000}"/>
    <cellStyle name="쉼표 [0] 5 12 10 9" xfId="16493" xr:uid="{00000000-0005-0000-0000-00002E400000}"/>
    <cellStyle name="쉼표 [0] 5 12 11" xfId="16494" xr:uid="{00000000-0005-0000-0000-00002F400000}"/>
    <cellStyle name="쉼표 [0] 5 12 11 2" xfId="16495" xr:uid="{00000000-0005-0000-0000-000030400000}"/>
    <cellStyle name="쉼표 [0] 5 12 12" xfId="16496" xr:uid="{00000000-0005-0000-0000-000031400000}"/>
    <cellStyle name="쉼표 [0] 5 12 12 2" xfId="16497" xr:uid="{00000000-0005-0000-0000-000032400000}"/>
    <cellStyle name="쉼표 [0] 5 12 13" xfId="16498" xr:uid="{00000000-0005-0000-0000-000033400000}"/>
    <cellStyle name="쉼표 [0] 5 12 13 2" xfId="16499" xr:uid="{00000000-0005-0000-0000-000034400000}"/>
    <cellStyle name="쉼표 [0] 5 12 14" xfId="16500" xr:uid="{00000000-0005-0000-0000-000035400000}"/>
    <cellStyle name="쉼표 [0] 5 12 14 2" xfId="16501" xr:uid="{00000000-0005-0000-0000-000036400000}"/>
    <cellStyle name="쉼표 [0] 5 12 15" xfId="16502" xr:uid="{00000000-0005-0000-0000-000037400000}"/>
    <cellStyle name="쉼표 [0] 5 12 15 2" xfId="16503" xr:uid="{00000000-0005-0000-0000-000038400000}"/>
    <cellStyle name="쉼표 [0] 5 12 16" xfId="16504" xr:uid="{00000000-0005-0000-0000-000039400000}"/>
    <cellStyle name="쉼표 [0] 5 12 16 2" xfId="16505" xr:uid="{00000000-0005-0000-0000-00003A400000}"/>
    <cellStyle name="쉼표 [0] 5 12 17" xfId="16506" xr:uid="{00000000-0005-0000-0000-00003B400000}"/>
    <cellStyle name="쉼표 [0] 5 12 17 2" xfId="16507" xr:uid="{00000000-0005-0000-0000-00003C400000}"/>
    <cellStyle name="쉼표 [0] 5 12 18" xfId="16508" xr:uid="{00000000-0005-0000-0000-00003D400000}"/>
    <cellStyle name="쉼표 [0] 5 12 18 2" xfId="16509" xr:uid="{00000000-0005-0000-0000-00003E400000}"/>
    <cellStyle name="쉼표 [0] 5 12 19" xfId="16510" xr:uid="{00000000-0005-0000-0000-00003F400000}"/>
    <cellStyle name="쉼표 [0] 5 12 19 2" xfId="16511" xr:uid="{00000000-0005-0000-0000-000040400000}"/>
    <cellStyle name="쉼표 [0] 5 12 2" xfId="16512" xr:uid="{00000000-0005-0000-0000-000041400000}"/>
    <cellStyle name="쉼표 [0] 5 12 2 10" xfId="16513" xr:uid="{00000000-0005-0000-0000-000042400000}"/>
    <cellStyle name="쉼표 [0] 5 12 2 10 10" xfId="16514" xr:uid="{00000000-0005-0000-0000-000043400000}"/>
    <cellStyle name="쉼표 [0] 5 12 2 10 10 2" xfId="16515" xr:uid="{00000000-0005-0000-0000-000044400000}"/>
    <cellStyle name="쉼표 [0] 5 12 2 10 11" xfId="16516" xr:uid="{00000000-0005-0000-0000-000045400000}"/>
    <cellStyle name="쉼표 [0] 5 12 2 10 11 2" xfId="16517" xr:uid="{00000000-0005-0000-0000-000046400000}"/>
    <cellStyle name="쉼표 [0] 5 12 2 10 12" xfId="16518" xr:uid="{00000000-0005-0000-0000-000047400000}"/>
    <cellStyle name="쉼표 [0] 5 12 2 10 12 2" xfId="16519" xr:uid="{00000000-0005-0000-0000-000048400000}"/>
    <cellStyle name="쉼표 [0] 5 12 2 10 13" xfId="16520" xr:uid="{00000000-0005-0000-0000-000049400000}"/>
    <cellStyle name="쉼표 [0] 5 12 2 10 13 2" xfId="16521" xr:uid="{00000000-0005-0000-0000-00004A400000}"/>
    <cellStyle name="쉼표 [0] 5 12 2 10 14" xfId="16522" xr:uid="{00000000-0005-0000-0000-00004B400000}"/>
    <cellStyle name="쉼표 [0] 5 12 2 10 14 2" xfId="16523" xr:uid="{00000000-0005-0000-0000-00004C400000}"/>
    <cellStyle name="쉼표 [0] 5 12 2 10 15" xfId="16524" xr:uid="{00000000-0005-0000-0000-00004D400000}"/>
    <cellStyle name="쉼표 [0] 5 12 2 10 15 2" xfId="16525" xr:uid="{00000000-0005-0000-0000-00004E400000}"/>
    <cellStyle name="쉼표 [0] 5 12 2 10 16" xfId="16526" xr:uid="{00000000-0005-0000-0000-00004F400000}"/>
    <cellStyle name="쉼표 [0] 5 12 2 10 16 2" xfId="16527" xr:uid="{00000000-0005-0000-0000-000050400000}"/>
    <cellStyle name="쉼표 [0] 5 12 2 10 17" xfId="16528" xr:uid="{00000000-0005-0000-0000-000051400000}"/>
    <cellStyle name="쉼표 [0] 5 12 2 10 17 2" xfId="16529" xr:uid="{00000000-0005-0000-0000-000052400000}"/>
    <cellStyle name="쉼표 [0] 5 12 2 10 18" xfId="16530" xr:uid="{00000000-0005-0000-0000-000053400000}"/>
    <cellStyle name="쉼표 [0] 5 12 2 10 18 2" xfId="16531" xr:uid="{00000000-0005-0000-0000-000054400000}"/>
    <cellStyle name="쉼표 [0] 5 12 2 10 19" xfId="16532" xr:uid="{00000000-0005-0000-0000-000055400000}"/>
    <cellStyle name="쉼표 [0] 5 12 2 10 19 2" xfId="16533" xr:uid="{00000000-0005-0000-0000-000056400000}"/>
    <cellStyle name="쉼표 [0] 5 12 2 10 2" xfId="16534" xr:uid="{00000000-0005-0000-0000-000057400000}"/>
    <cellStyle name="쉼표 [0] 5 12 2 10 2 2" xfId="16535" xr:uid="{00000000-0005-0000-0000-000058400000}"/>
    <cellStyle name="쉼표 [0] 5 12 2 10 20" xfId="16536" xr:uid="{00000000-0005-0000-0000-000059400000}"/>
    <cellStyle name="쉼표 [0] 5 12 2 10 20 2" xfId="16537" xr:uid="{00000000-0005-0000-0000-00005A400000}"/>
    <cellStyle name="쉼표 [0] 5 12 2 10 21" xfId="16538" xr:uid="{00000000-0005-0000-0000-00005B400000}"/>
    <cellStyle name="쉼표 [0] 5 12 2 10 21 2" xfId="16539" xr:uid="{00000000-0005-0000-0000-00005C400000}"/>
    <cellStyle name="쉼표 [0] 5 12 2 10 22" xfId="16540" xr:uid="{00000000-0005-0000-0000-00005D400000}"/>
    <cellStyle name="쉼표 [0] 5 12 2 10 22 2" xfId="16541" xr:uid="{00000000-0005-0000-0000-00005E400000}"/>
    <cellStyle name="쉼표 [0] 5 12 2 10 23" xfId="16542" xr:uid="{00000000-0005-0000-0000-00005F400000}"/>
    <cellStyle name="쉼표 [0] 5 12 2 10 23 2" xfId="16543" xr:uid="{00000000-0005-0000-0000-000060400000}"/>
    <cellStyle name="쉼표 [0] 5 12 2 10 24" xfId="16544" xr:uid="{00000000-0005-0000-0000-000061400000}"/>
    <cellStyle name="쉼표 [0] 5 12 2 10 24 2" xfId="16545" xr:uid="{00000000-0005-0000-0000-000062400000}"/>
    <cellStyle name="쉼표 [0] 5 12 2 10 25" xfId="16546" xr:uid="{00000000-0005-0000-0000-000063400000}"/>
    <cellStyle name="쉼표 [0] 5 12 2 10 25 2" xfId="16547" xr:uid="{00000000-0005-0000-0000-000064400000}"/>
    <cellStyle name="쉼표 [0] 5 12 2 10 26" xfId="16548" xr:uid="{00000000-0005-0000-0000-000065400000}"/>
    <cellStyle name="쉼표 [0] 5 12 2 10 26 2" xfId="16549" xr:uid="{00000000-0005-0000-0000-000066400000}"/>
    <cellStyle name="쉼표 [0] 5 12 2 10 27" xfId="16550" xr:uid="{00000000-0005-0000-0000-000067400000}"/>
    <cellStyle name="쉼표 [0] 5 12 2 10 27 2" xfId="16551" xr:uid="{00000000-0005-0000-0000-000068400000}"/>
    <cellStyle name="쉼표 [0] 5 12 2 10 28" xfId="16552" xr:uid="{00000000-0005-0000-0000-000069400000}"/>
    <cellStyle name="쉼표 [0] 5 12 2 10 28 2" xfId="16553" xr:uid="{00000000-0005-0000-0000-00006A400000}"/>
    <cellStyle name="쉼표 [0] 5 12 2 10 29" xfId="16554" xr:uid="{00000000-0005-0000-0000-00006B400000}"/>
    <cellStyle name="쉼표 [0] 5 12 2 10 29 2" xfId="16555" xr:uid="{00000000-0005-0000-0000-00006C400000}"/>
    <cellStyle name="쉼표 [0] 5 12 2 10 3" xfId="16556" xr:uid="{00000000-0005-0000-0000-00006D400000}"/>
    <cellStyle name="쉼표 [0] 5 12 2 10 3 2" xfId="16557" xr:uid="{00000000-0005-0000-0000-00006E400000}"/>
    <cellStyle name="쉼표 [0] 5 12 2 10 30" xfId="16558" xr:uid="{00000000-0005-0000-0000-00006F400000}"/>
    <cellStyle name="쉼표 [0] 5 12 2 10 30 2" xfId="16559" xr:uid="{00000000-0005-0000-0000-000070400000}"/>
    <cellStyle name="쉼표 [0] 5 12 2 10 31" xfId="16560" xr:uid="{00000000-0005-0000-0000-000071400000}"/>
    <cellStyle name="쉼표 [0] 5 12 2 10 31 2" xfId="16561" xr:uid="{00000000-0005-0000-0000-000072400000}"/>
    <cellStyle name="쉼표 [0] 5 12 2 10 32" xfId="16562" xr:uid="{00000000-0005-0000-0000-000073400000}"/>
    <cellStyle name="쉼표 [0] 5 12 2 10 32 2" xfId="16563" xr:uid="{00000000-0005-0000-0000-000074400000}"/>
    <cellStyle name="쉼표 [0] 5 12 2 10 33" xfId="16564" xr:uid="{00000000-0005-0000-0000-000075400000}"/>
    <cellStyle name="쉼표 [0] 5 12 2 10 33 2" xfId="16565" xr:uid="{00000000-0005-0000-0000-000076400000}"/>
    <cellStyle name="쉼표 [0] 5 12 2 10 34" xfId="16566" xr:uid="{00000000-0005-0000-0000-000077400000}"/>
    <cellStyle name="쉼표 [0] 5 12 2 10 34 2" xfId="16567" xr:uid="{00000000-0005-0000-0000-000078400000}"/>
    <cellStyle name="쉼표 [0] 5 12 2 10 35" xfId="16568" xr:uid="{00000000-0005-0000-0000-000079400000}"/>
    <cellStyle name="쉼표 [0] 5 12 2 10 36" xfId="16569" xr:uid="{00000000-0005-0000-0000-00007A400000}"/>
    <cellStyle name="쉼표 [0] 5 12 2 10 37" xfId="16570" xr:uid="{00000000-0005-0000-0000-00007B400000}"/>
    <cellStyle name="쉼표 [0] 5 12 2 10 38" xfId="16571" xr:uid="{00000000-0005-0000-0000-00007C400000}"/>
    <cellStyle name="쉼표 [0] 5 12 2 10 39" xfId="16572" xr:uid="{00000000-0005-0000-0000-00007D400000}"/>
    <cellStyle name="쉼표 [0] 5 12 2 10 4" xfId="16573" xr:uid="{00000000-0005-0000-0000-00007E400000}"/>
    <cellStyle name="쉼표 [0] 5 12 2 10 4 2" xfId="16574" xr:uid="{00000000-0005-0000-0000-00007F400000}"/>
    <cellStyle name="쉼표 [0] 5 12 2 10 5" xfId="16575" xr:uid="{00000000-0005-0000-0000-000080400000}"/>
    <cellStyle name="쉼표 [0] 5 12 2 10 5 2" xfId="16576" xr:uid="{00000000-0005-0000-0000-000081400000}"/>
    <cellStyle name="쉼표 [0] 5 12 2 10 6" xfId="16577" xr:uid="{00000000-0005-0000-0000-000082400000}"/>
    <cellStyle name="쉼표 [0] 5 12 2 10 6 2" xfId="16578" xr:uid="{00000000-0005-0000-0000-000083400000}"/>
    <cellStyle name="쉼표 [0] 5 12 2 10 7" xfId="16579" xr:uid="{00000000-0005-0000-0000-000084400000}"/>
    <cellStyle name="쉼표 [0] 5 12 2 10 7 2" xfId="16580" xr:uid="{00000000-0005-0000-0000-000085400000}"/>
    <cellStyle name="쉼표 [0] 5 12 2 10 8" xfId="16581" xr:uid="{00000000-0005-0000-0000-000086400000}"/>
    <cellStyle name="쉼표 [0] 5 12 2 10 8 2" xfId="16582" xr:uid="{00000000-0005-0000-0000-000087400000}"/>
    <cellStyle name="쉼표 [0] 5 12 2 10 9" xfId="16583" xr:uid="{00000000-0005-0000-0000-000088400000}"/>
    <cellStyle name="쉼표 [0] 5 12 2 10 9 2" xfId="16584" xr:uid="{00000000-0005-0000-0000-000089400000}"/>
    <cellStyle name="쉼표 [0] 5 12 2 11" xfId="16585" xr:uid="{00000000-0005-0000-0000-00008A400000}"/>
    <cellStyle name="쉼표 [0] 5 12 2 12" xfId="16586" xr:uid="{00000000-0005-0000-0000-00008B400000}"/>
    <cellStyle name="쉼표 [0] 5 12 2 13" xfId="16587" xr:uid="{00000000-0005-0000-0000-00008C400000}"/>
    <cellStyle name="쉼표 [0] 5 12 2 14" xfId="16588" xr:uid="{00000000-0005-0000-0000-00008D400000}"/>
    <cellStyle name="쉼표 [0] 5 12 2 15" xfId="16589" xr:uid="{00000000-0005-0000-0000-00008E400000}"/>
    <cellStyle name="쉼표 [0] 5 12 2 16" xfId="16590" xr:uid="{00000000-0005-0000-0000-00008F400000}"/>
    <cellStyle name="쉼표 [0] 5 12 2 17" xfId="16591" xr:uid="{00000000-0005-0000-0000-000090400000}"/>
    <cellStyle name="쉼표 [0] 5 12 2 18" xfId="16592" xr:uid="{00000000-0005-0000-0000-000091400000}"/>
    <cellStyle name="쉼표 [0] 5 12 2 19" xfId="16593" xr:uid="{00000000-0005-0000-0000-000092400000}"/>
    <cellStyle name="쉼표 [0] 5 12 2 2" xfId="16594" xr:uid="{00000000-0005-0000-0000-000093400000}"/>
    <cellStyle name="쉼표 [0] 5 12 2 2 10" xfId="16595" xr:uid="{00000000-0005-0000-0000-000094400000}"/>
    <cellStyle name="쉼표 [0] 5 12 2 2 10 2" xfId="16596" xr:uid="{00000000-0005-0000-0000-000095400000}"/>
    <cellStyle name="쉼표 [0] 5 12 2 2 11" xfId="16597" xr:uid="{00000000-0005-0000-0000-000096400000}"/>
    <cellStyle name="쉼표 [0] 5 12 2 2 11 2" xfId="16598" xr:uid="{00000000-0005-0000-0000-000097400000}"/>
    <cellStyle name="쉼표 [0] 5 12 2 2 12" xfId="16599" xr:uid="{00000000-0005-0000-0000-000098400000}"/>
    <cellStyle name="쉼표 [0] 5 12 2 2 12 2" xfId="16600" xr:uid="{00000000-0005-0000-0000-000099400000}"/>
    <cellStyle name="쉼표 [0] 5 12 2 2 13" xfId="16601" xr:uid="{00000000-0005-0000-0000-00009A400000}"/>
    <cellStyle name="쉼표 [0] 5 12 2 2 13 2" xfId="16602" xr:uid="{00000000-0005-0000-0000-00009B400000}"/>
    <cellStyle name="쉼표 [0] 5 12 2 2 14" xfId="16603" xr:uid="{00000000-0005-0000-0000-00009C400000}"/>
    <cellStyle name="쉼표 [0] 5 12 2 2 14 2" xfId="16604" xr:uid="{00000000-0005-0000-0000-00009D400000}"/>
    <cellStyle name="쉼표 [0] 5 12 2 2 15" xfId="16605" xr:uid="{00000000-0005-0000-0000-00009E400000}"/>
    <cellStyle name="쉼표 [0] 5 12 2 2 15 2" xfId="16606" xr:uid="{00000000-0005-0000-0000-00009F400000}"/>
    <cellStyle name="쉼표 [0] 5 12 2 2 16" xfId="16607" xr:uid="{00000000-0005-0000-0000-0000A0400000}"/>
    <cellStyle name="쉼표 [0] 5 12 2 2 16 2" xfId="16608" xr:uid="{00000000-0005-0000-0000-0000A1400000}"/>
    <cellStyle name="쉼표 [0] 5 12 2 2 17" xfId="16609" xr:uid="{00000000-0005-0000-0000-0000A2400000}"/>
    <cellStyle name="쉼표 [0] 5 12 2 2 17 2" xfId="16610" xr:uid="{00000000-0005-0000-0000-0000A3400000}"/>
    <cellStyle name="쉼표 [0] 5 12 2 2 18" xfId="16611" xr:uid="{00000000-0005-0000-0000-0000A4400000}"/>
    <cellStyle name="쉼표 [0] 5 12 2 2 18 2" xfId="16612" xr:uid="{00000000-0005-0000-0000-0000A5400000}"/>
    <cellStyle name="쉼표 [0] 5 12 2 2 19" xfId="16613" xr:uid="{00000000-0005-0000-0000-0000A6400000}"/>
    <cellStyle name="쉼표 [0] 5 12 2 2 19 2" xfId="16614" xr:uid="{00000000-0005-0000-0000-0000A7400000}"/>
    <cellStyle name="쉼표 [0] 5 12 2 2 2" xfId="16615" xr:uid="{00000000-0005-0000-0000-0000A8400000}"/>
    <cellStyle name="쉼표 [0] 5 12 2 2 2 10" xfId="16616" xr:uid="{00000000-0005-0000-0000-0000A9400000}"/>
    <cellStyle name="쉼표 [0] 5 12 2 2 2 11" xfId="16617" xr:uid="{00000000-0005-0000-0000-0000AA400000}"/>
    <cellStyle name="쉼표 [0] 5 12 2 2 2 12" xfId="16618" xr:uid="{00000000-0005-0000-0000-0000AB400000}"/>
    <cellStyle name="쉼표 [0] 5 12 2 2 2 13" xfId="16619" xr:uid="{00000000-0005-0000-0000-0000AC400000}"/>
    <cellStyle name="쉼표 [0] 5 12 2 2 2 14" xfId="16620" xr:uid="{00000000-0005-0000-0000-0000AD400000}"/>
    <cellStyle name="쉼표 [0] 5 12 2 2 2 15" xfId="16621" xr:uid="{00000000-0005-0000-0000-0000AE400000}"/>
    <cellStyle name="쉼표 [0] 5 12 2 2 2 16" xfId="16622" xr:uid="{00000000-0005-0000-0000-0000AF400000}"/>
    <cellStyle name="쉼표 [0] 5 12 2 2 2 17" xfId="16623" xr:uid="{00000000-0005-0000-0000-0000B0400000}"/>
    <cellStyle name="쉼표 [0] 5 12 2 2 2 18" xfId="16624" xr:uid="{00000000-0005-0000-0000-0000B1400000}"/>
    <cellStyle name="쉼표 [0] 5 12 2 2 2 19" xfId="16625" xr:uid="{00000000-0005-0000-0000-0000B2400000}"/>
    <cellStyle name="쉼표 [0] 5 12 2 2 2 2" xfId="16626" xr:uid="{00000000-0005-0000-0000-0000B3400000}"/>
    <cellStyle name="쉼표 [0] 5 12 2 2 2 20" xfId="16627" xr:uid="{00000000-0005-0000-0000-0000B4400000}"/>
    <cellStyle name="쉼표 [0] 5 12 2 2 2 21" xfId="16628" xr:uid="{00000000-0005-0000-0000-0000B5400000}"/>
    <cellStyle name="쉼표 [0] 5 12 2 2 2 22" xfId="16629" xr:uid="{00000000-0005-0000-0000-0000B6400000}"/>
    <cellStyle name="쉼표 [0] 5 12 2 2 2 23" xfId="16630" xr:uid="{00000000-0005-0000-0000-0000B7400000}"/>
    <cellStyle name="쉼표 [0] 5 12 2 2 2 24" xfId="16631" xr:uid="{00000000-0005-0000-0000-0000B8400000}"/>
    <cellStyle name="쉼표 [0] 5 12 2 2 2 25" xfId="16632" xr:uid="{00000000-0005-0000-0000-0000B9400000}"/>
    <cellStyle name="쉼표 [0] 5 12 2 2 2 26" xfId="16633" xr:uid="{00000000-0005-0000-0000-0000BA400000}"/>
    <cellStyle name="쉼표 [0] 5 12 2 2 2 27" xfId="16634" xr:uid="{00000000-0005-0000-0000-0000BB400000}"/>
    <cellStyle name="쉼표 [0] 5 12 2 2 2 28" xfId="16635" xr:uid="{00000000-0005-0000-0000-0000BC400000}"/>
    <cellStyle name="쉼표 [0] 5 12 2 2 2 29" xfId="16636" xr:uid="{00000000-0005-0000-0000-0000BD400000}"/>
    <cellStyle name="쉼표 [0] 5 12 2 2 2 3" xfId="16637" xr:uid="{00000000-0005-0000-0000-0000BE400000}"/>
    <cellStyle name="쉼표 [0] 5 12 2 2 2 30" xfId="16638" xr:uid="{00000000-0005-0000-0000-0000BF400000}"/>
    <cellStyle name="쉼표 [0] 5 12 2 2 2 31" xfId="16639" xr:uid="{00000000-0005-0000-0000-0000C0400000}"/>
    <cellStyle name="쉼표 [0] 5 12 2 2 2 32" xfId="16640" xr:uid="{00000000-0005-0000-0000-0000C1400000}"/>
    <cellStyle name="쉼표 [0] 5 12 2 2 2 33" xfId="16641" xr:uid="{00000000-0005-0000-0000-0000C2400000}"/>
    <cellStyle name="쉼표 [0] 5 12 2 2 2 34" xfId="16642" xr:uid="{00000000-0005-0000-0000-0000C3400000}"/>
    <cellStyle name="쉼표 [0] 5 12 2 2 2 35" xfId="16643" xr:uid="{00000000-0005-0000-0000-0000C4400000}"/>
    <cellStyle name="쉼표 [0] 5 12 2 2 2 36" xfId="16644" xr:uid="{00000000-0005-0000-0000-0000C5400000}"/>
    <cellStyle name="쉼표 [0] 5 12 2 2 2 4" xfId="16645" xr:uid="{00000000-0005-0000-0000-0000C6400000}"/>
    <cellStyle name="쉼표 [0] 5 12 2 2 2 5" xfId="16646" xr:uid="{00000000-0005-0000-0000-0000C7400000}"/>
    <cellStyle name="쉼표 [0] 5 12 2 2 2 6" xfId="16647" xr:uid="{00000000-0005-0000-0000-0000C8400000}"/>
    <cellStyle name="쉼표 [0] 5 12 2 2 2 7" xfId="16648" xr:uid="{00000000-0005-0000-0000-0000C9400000}"/>
    <cellStyle name="쉼표 [0] 5 12 2 2 2 8" xfId="16649" xr:uid="{00000000-0005-0000-0000-0000CA400000}"/>
    <cellStyle name="쉼표 [0] 5 12 2 2 2 9" xfId="16650" xr:uid="{00000000-0005-0000-0000-0000CB400000}"/>
    <cellStyle name="쉼표 [0] 5 12 2 2 20" xfId="16651" xr:uid="{00000000-0005-0000-0000-0000CC400000}"/>
    <cellStyle name="쉼표 [0] 5 12 2 2 20 2" xfId="16652" xr:uid="{00000000-0005-0000-0000-0000CD400000}"/>
    <cellStyle name="쉼표 [0] 5 12 2 2 21" xfId="16653" xr:uid="{00000000-0005-0000-0000-0000CE400000}"/>
    <cellStyle name="쉼표 [0] 5 12 2 2 21 2" xfId="16654" xr:uid="{00000000-0005-0000-0000-0000CF400000}"/>
    <cellStyle name="쉼표 [0] 5 12 2 2 22" xfId="16655" xr:uid="{00000000-0005-0000-0000-0000D0400000}"/>
    <cellStyle name="쉼표 [0] 5 12 2 2 22 2" xfId="16656" xr:uid="{00000000-0005-0000-0000-0000D1400000}"/>
    <cellStyle name="쉼표 [0] 5 12 2 2 23" xfId="16657" xr:uid="{00000000-0005-0000-0000-0000D2400000}"/>
    <cellStyle name="쉼표 [0] 5 12 2 2 23 2" xfId="16658" xr:uid="{00000000-0005-0000-0000-0000D3400000}"/>
    <cellStyle name="쉼표 [0] 5 12 2 2 24" xfId="16659" xr:uid="{00000000-0005-0000-0000-0000D4400000}"/>
    <cellStyle name="쉼표 [0] 5 12 2 2 24 2" xfId="16660" xr:uid="{00000000-0005-0000-0000-0000D5400000}"/>
    <cellStyle name="쉼표 [0] 5 12 2 2 25" xfId="16661" xr:uid="{00000000-0005-0000-0000-0000D6400000}"/>
    <cellStyle name="쉼표 [0] 5 12 2 2 25 2" xfId="16662" xr:uid="{00000000-0005-0000-0000-0000D7400000}"/>
    <cellStyle name="쉼표 [0] 5 12 2 2 26" xfId="16663" xr:uid="{00000000-0005-0000-0000-0000D8400000}"/>
    <cellStyle name="쉼표 [0] 5 12 2 2 26 2" xfId="16664" xr:uid="{00000000-0005-0000-0000-0000D9400000}"/>
    <cellStyle name="쉼표 [0] 5 12 2 2 27" xfId="16665" xr:uid="{00000000-0005-0000-0000-0000DA400000}"/>
    <cellStyle name="쉼표 [0] 5 12 2 2 27 2" xfId="16666" xr:uid="{00000000-0005-0000-0000-0000DB400000}"/>
    <cellStyle name="쉼표 [0] 5 12 2 2 28" xfId="16667" xr:uid="{00000000-0005-0000-0000-0000DC400000}"/>
    <cellStyle name="쉼표 [0] 5 12 2 2 28 2" xfId="16668" xr:uid="{00000000-0005-0000-0000-0000DD400000}"/>
    <cellStyle name="쉼표 [0] 5 12 2 2 29" xfId="16669" xr:uid="{00000000-0005-0000-0000-0000DE400000}"/>
    <cellStyle name="쉼표 [0] 5 12 2 2 29 2" xfId="16670" xr:uid="{00000000-0005-0000-0000-0000DF400000}"/>
    <cellStyle name="쉼표 [0] 5 12 2 2 3" xfId="16671" xr:uid="{00000000-0005-0000-0000-0000E0400000}"/>
    <cellStyle name="쉼표 [0] 5 12 2 2 30" xfId="16672" xr:uid="{00000000-0005-0000-0000-0000E1400000}"/>
    <cellStyle name="쉼표 [0] 5 12 2 2 30 2" xfId="16673" xr:uid="{00000000-0005-0000-0000-0000E2400000}"/>
    <cellStyle name="쉼표 [0] 5 12 2 2 31" xfId="16674" xr:uid="{00000000-0005-0000-0000-0000E3400000}"/>
    <cellStyle name="쉼표 [0] 5 12 2 2 31 2" xfId="16675" xr:uid="{00000000-0005-0000-0000-0000E4400000}"/>
    <cellStyle name="쉼표 [0] 5 12 2 2 32" xfId="16676" xr:uid="{00000000-0005-0000-0000-0000E5400000}"/>
    <cellStyle name="쉼표 [0] 5 12 2 2 32 2" xfId="16677" xr:uid="{00000000-0005-0000-0000-0000E6400000}"/>
    <cellStyle name="쉼표 [0] 5 12 2 2 33" xfId="16678" xr:uid="{00000000-0005-0000-0000-0000E7400000}"/>
    <cellStyle name="쉼표 [0] 5 12 2 2 33 2" xfId="16679" xr:uid="{00000000-0005-0000-0000-0000E8400000}"/>
    <cellStyle name="쉼표 [0] 5 12 2 2 34" xfId="16680" xr:uid="{00000000-0005-0000-0000-0000E9400000}"/>
    <cellStyle name="쉼표 [0] 5 12 2 2 34 2" xfId="16681" xr:uid="{00000000-0005-0000-0000-0000EA400000}"/>
    <cellStyle name="쉼표 [0] 5 12 2 2 35" xfId="16682" xr:uid="{00000000-0005-0000-0000-0000EB400000}"/>
    <cellStyle name="쉼표 [0] 5 12 2 2 35 2" xfId="16683" xr:uid="{00000000-0005-0000-0000-0000EC400000}"/>
    <cellStyle name="쉼표 [0] 5 12 2 2 36" xfId="16684" xr:uid="{00000000-0005-0000-0000-0000ED400000}"/>
    <cellStyle name="쉼표 [0] 5 12 2 2 37" xfId="16685" xr:uid="{00000000-0005-0000-0000-0000EE400000}"/>
    <cellStyle name="쉼표 [0] 5 12 2 2 38" xfId="16686" xr:uid="{00000000-0005-0000-0000-0000EF400000}"/>
    <cellStyle name="쉼표 [0] 5 12 2 2 39" xfId="16687" xr:uid="{00000000-0005-0000-0000-0000F0400000}"/>
    <cellStyle name="쉼표 [0] 5 12 2 2 4" xfId="16688" xr:uid="{00000000-0005-0000-0000-0000F1400000}"/>
    <cellStyle name="쉼표 [0] 5 12 2 2 4 2" xfId="16689" xr:uid="{00000000-0005-0000-0000-0000F2400000}"/>
    <cellStyle name="쉼표 [0] 5 12 2 2 40" xfId="16690" xr:uid="{00000000-0005-0000-0000-0000F3400000}"/>
    <cellStyle name="쉼표 [0] 5 12 2 2 5" xfId="16691" xr:uid="{00000000-0005-0000-0000-0000F4400000}"/>
    <cellStyle name="쉼표 [0] 5 12 2 2 5 2" xfId="16692" xr:uid="{00000000-0005-0000-0000-0000F5400000}"/>
    <cellStyle name="쉼표 [0] 5 12 2 2 6" xfId="16693" xr:uid="{00000000-0005-0000-0000-0000F6400000}"/>
    <cellStyle name="쉼표 [0] 5 12 2 2 6 2" xfId="16694" xr:uid="{00000000-0005-0000-0000-0000F7400000}"/>
    <cellStyle name="쉼표 [0] 5 12 2 2 7" xfId="16695" xr:uid="{00000000-0005-0000-0000-0000F8400000}"/>
    <cellStyle name="쉼표 [0] 5 12 2 2 7 2" xfId="16696" xr:uid="{00000000-0005-0000-0000-0000F9400000}"/>
    <cellStyle name="쉼표 [0] 5 12 2 2 8" xfId="16697" xr:uid="{00000000-0005-0000-0000-0000FA400000}"/>
    <cellStyle name="쉼표 [0] 5 12 2 2 8 2" xfId="16698" xr:uid="{00000000-0005-0000-0000-0000FB400000}"/>
    <cellStyle name="쉼표 [0] 5 12 2 2 9" xfId="16699" xr:uid="{00000000-0005-0000-0000-0000FC400000}"/>
    <cellStyle name="쉼표 [0] 5 12 2 2 9 2" xfId="16700" xr:uid="{00000000-0005-0000-0000-0000FD400000}"/>
    <cellStyle name="쉼표 [0] 5 12 2 20" xfId="16701" xr:uid="{00000000-0005-0000-0000-0000FE400000}"/>
    <cellStyle name="쉼표 [0] 5 12 2 21" xfId="16702" xr:uid="{00000000-0005-0000-0000-0000FF400000}"/>
    <cellStyle name="쉼표 [0] 5 12 2 22" xfId="16703" xr:uid="{00000000-0005-0000-0000-000000410000}"/>
    <cellStyle name="쉼표 [0] 5 12 2 23" xfId="16704" xr:uid="{00000000-0005-0000-0000-000001410000}"/>
    <cellStyle name="쉼표 [0] 5 12 2 24" xfId="16705" xr:uid="{00000000-0005-0000-0000-000002410000}"/>
    <cellStyle name="쉼표 [0] 5 12 2 25" xfId="16706" xr:uid="{00000000-0005-0000-0000-000003410000}"/>
    <cellStyle name="쉼표 [0] 5 12 2 26" xfId="16707" xr:uid="{00000000-0005-0000-0000-000004410000}"/>
    <cellStyle name="쉼표 [0] 5 12 2 27" xfId="16708" xr:uid="{00000000-0005-0000-0000-000005410000}"/>
    <cellStyle name="쉼표 [0] 5 12 2 28" xfId="16709" xr:uid="{00000000-0005-0000-0000-000006410000}"/>
    <cellStyle name="쉼표 [0] 5 12 2 29" xfId="16710" xr:uid="{00000000-0005-0000-0000-000007410000}"/>
    <cellStyle name="쉼표 [0] 5 12 2 3" xfId="16711" xr:uid="{00000000-0005-0000-0000-000008410000}"/>
    <cellStyle name="쉼표 [0] 5 12 2 30" xfId="16712" xr:uid="{00000000-0005-0000-0000-000009410000}"/>
    <cellStyle name="쉼표 [0] 5 12 2 31" xfId="16713" xr:uid="{00000000-0005-0000-0000-00000A410000}"/>
    <cellStyle name="쉼표 [0] 5 12 2 32" xfId="16714" xr:uid="{00000000-0005-0000-0000-00000B410000}"/>
    <cellStyle name="쉼표 [0] 5 12 2 33" xfId="16715" xr:uid="{00000000-0005-0000-0000-00000C410000}"/>
    <cellStyle name="쉼표 [0] 5 12 2 34" xfId="16716" xr:uid="{00000000-0005-0000-0000-00000D410000}"/>
    <cellStyle name="쉼표 [0] 5 12 2 35" xfId="16717" xr:uid="{00000000-0005-0000-0000-00000E410000}"/>
    <cellStyle name="쉼표 [0] 5 12 2 36" xfId="16718" xr:uid="{00000000-0005-0000-0000-00000F410000}"/>
    <cellStyle name="쉼표 [0] 5 12 2 37" xfId="16719" xr:uid="{00000000-0005-0000-0000-000010410000}"/>
    <cellStyle name="쉼표 [0] 5 12 2 38" xfId="16720" xr:uid="{00000000-0005-0000-0000-000011410000}"/>
    <cellStyle name="쉼표 [0] 5 12 2 39" xfId="16721" xr:uid="{00000000-0005-0000-0000-000012410000}"/>
    <cellStyle name="쉼표 [0] 5 12 2 4" xfId="16722" xr:uid="{00000000-0005-0000-0000-000013410000}"/>
    <cellStyle name="쉼표 [0] 5 12 2 40" xfId="16723" xr:uid="{00000000-0005-0000-0000-000014410000}"/>
    <cellStyle name="쉼표 [0] 5 12 2 41" xfId="16724" xr:uid="{00000000-0005-0000-0000-000015410000}"/>
    <cellStyle name="쉼표 [0] 5 12 2 42" xfId="16725" xr:uid="{00000000-0005-0000-0000-000016410000}"/>
    <cellStyle name="쉼표 [0] 5 12 2 43" xfId="16726" xr:uid="{00000000-0005-0000-0000-000017410000}"/>
    <cellStyle name="쉼표 [0] 5 12 2 44" xfId="16727" xr:uid="{00000000-0005-0000-0000-000018410000}"/>
    <cellStyle name="쉼표 [0] 5 12 2 5" xfId="16728" xr:uid="{00000000-0005-0000-0000-000019410000}"/>
    <cellStyle name="쉼표 [0] 5 12 2 6" xfId="16729" xr:uid="{00000000-0005-0000-0000-00001A410000}"/>
    <cellStyle name="쉼표 [0] 5 12 2 7" xfId="16730" xr:uid="{00000000-0005-0000-0000-00001B410000}"/>
    <cellStyle name="쉼표 [0] 5 12 2 8" xfId="16731" xr:uid="{00000000-0005-0000-0000-00001C410000}"/>
    <cellStyle name="쉼표 [0] 5 12 2 9" xfId="16732" xr:uid="{00000000-0005-0000-0000-00001D410000}"/>
    <cellStyle name="쉼표 [0] 5 12 20" xfId="16733" xr:uid="{00000000-0005-0000-0000-00001E410000}"/>
    <cellStyle name="쉼표 [0] 5 12 20 2" xfId="16734" xr:uid="{00000000-0005-0000-0000-00001F410000}"/>
    <cellStyle name="쉼표 [0] 5 12 21" xfId="16735" xr:uid="{00000000-0005-0000-0000-000020410000}"/>
    <cellStyle name="쉼표 [0] 5 12 21 2" xfId="16736" xr:uid="{00000000-0005-0000-0000-000021410000}"/>
    <cellStyle name="쉼표 [0] 5 12 22" xfId="16737" xr:uid="{00000000-0005-0000-0000-000022410000}"/>
    <cellStyle name="쉼표 [0] 5 12 22 2" xfId="16738" xr:uid="{00000000-0005-0000-0000-000023410000}"/>
    <cellStyle name="쉼표 [0] 5 12 23" xfId="16739" xr:uid="{00000000-0005-0000-0000-000024410000}"/>
    <cellStyle name="쉼표 [0] 5 12 23 2" xfId="16740" xr:uid="{00000000-0005-0000-0000-000025410000}"/>
    <cellStyle name="쉼표 [0] 5 12 24" xfId="16741" xr:uid="{00000000-0005-0000-0000-000026410000}"/>
    <cellStyle name="쉼표 [0] 5 12 24 2" xfId="16742" xr:uid="{00000000-0005-0000-0000-000027410000}"/>
    <cellStyle name="쉼표 [0] 5 12 25" xfId="16743" xr:uid="{00000000-0005-0000-0000-000028410000}"/>
    <cellStyle name="쉼표 [0] 5 12 25 2" xfId="16744" xr:uid="{00000000-0005-0000-0000-000029410000}"/>
    <cellStyle name="쉼표 [0] 5 12 26" xfId="16745" xr:uid="{00000000-0005-0000-0000-00002A410000}"/>
    <cellStyle name="쉼표 [0] 5 12 26 2" xfId="16746" xr:uid="{00000000-0005-0000-0000-00002B410000}"/>
    <cellStyle name="쉼표 [0] 5 12 27" xfId="16747" xr:uid="{00000000-0005-0000-0000-00002C410000}"/>
    <cellStyle name="쉼표 [0] 5 12 27 2" xfId="16748" xr:uid="{00000000-0005-0000-0000-00002D410000}"/>
    <cellStyle name="쉼표 [0] 5 12 28" xfId="16749" xr:uid="{00000000-0005-0000-0000-00002E410000}"/>
    <cellStyle name="쉼표 [0] 5 12 28 2" xfId="16750" xr:uid="{00000000-0005-0000-0000-00002F410000}"/>
    <cellStyle name="쉼표 [0] 5 12 29" xfId="16751" xr:uid="{00000000-0005-0000-0000-000030410000}"/>
    <cellStyle name="쉼표 [0] 5 12 29 2" xfId="16752" xr:uid="{00000000-0005-0000-0000-000031410000}"/>
    <cellStyle name="쉼표 [0] 5 12 3" xfId="16753" xr:uid="{00000000-0005-0000-0000-000032410000}"/>
    <cellStyle name="쉼표 [0] 5 12 3 10" xfId="16754" xr:uid="{00000000-0005-0000-0000-000033410000}"/>
    <cellStyle name="쉼표 [0] 5 12 3 11" xfId="16755" xr:uid="{00000000-0005-0000-0000-000034410000}"/>
    <cellStyle name="쉼표 [0] 5 12 3 12" xfId="16756" xr:uid="{00000000-0005-0000-0000-000035410000}"/>
    <cellStyle name="쉼표 [0] 5 12 3 13" xfId="16757" xr:uid="{00000000-0005-0000-0000-000036410000}"/>
    <cellStyle name="쉼표 [0] 5 12 3 14" xfId="16758" xr:uid="{00000000-0005-0000-0000-000037410000}"/>
    <cellStyle name="쉼표 [0] 5 12 3 15" xfId="16759" xr:uid="{00000000-0005-0000-0000-000038410000}"/>
    <cellStyle name="쉼표 [0] 5 12 3 16" xfId="16760" xr:uid="{00000000-0005-0000-0000-000039410000}"/>
    <cellStyle name="쉼표 [0] 5 12 3 17" xfId="16761" xr:uid="{00000000-0005-0000-0000-00003A410000}"/>
    <cellStyle name="쉼표 [0] 5 12 3 18" xfId="16762" xr:uid="{00000000-0005-0000-0000-00003B410000}"/>
    <cellStyle name="쉼표 [0] 5 12 3 19" xfId="16763" xr:uid="{00000000-0005-0000-0000-00003C410000}"/>
    <cellStyle name="쉼표 [0] 5 12 3 2" xfId="16764" xr:uid="{00000000-0005-0000-0000-00003D410000}"/>
    <cellStyle name="쉼표 [0] 5 12 3 2 10" xfId="16765" xr:uid="{00000000-0005-0000-0000-00003E410000}"/>
    <cellStyle name="쉼표 [0] 5 12 3 2 10 2" xfId="16766" xr:uid="{00000000-0005-0000-0000-00003F410000}"/>
    <cellStyle name="쉼표 [0] 5 12 3 2 11" xfId="16767" xr:uid="{00000000-0005-0000-0000-000040410000}"/>
    <cellStyle name="쉼표 [0] 5 12 3 2 11 2" xfId="16768" xr:uid="{00000000-0005-0000-0000-000041410000}"/>
    <cellStyle name="쉼표 [0] 5 12 3 2 12" xfId="16769" xr:uid="{00000000-0005-0000-0000-000042410000}"/>
    <cellStyle name="쉼표 [0] 5 12 3 2 12 2" xfId="16770" xr:uid="{00000000-0005-0000-0000-000043410000}"/>
    <cellStyle name="쉼표 [0] 5 12 3 2 13" xfId="16771" xr:uid="{00000000-0005-0000-0000-000044410000}"/>
    <cellStyle name="쉼표 [0] 5 12 3 2 13 2" xfId="16772" xr:uid="{00000000-0005-0000-0000-000045410000}"/>
    <cellStyle name="쉼표 [0] 5 12 3 2 14" xfId="16773" xr:uid="{00000000-0005-0000-0000-000046410000}"/>
    <cellStyle name="쉼표 [0] 5 12 3 2 14 2" xfId="16774" xr:uid="{00000000-0005-0000-0000-000047410000}"/>
    <cellStyle name="쉼표 [0] 5 12 3 2 15" xfId="16775" xr:uid="{00000000-0005-0000-0000-000048410000}"/>
    <cellStyle name="쉼표 [0] 5 12 3 2 15 2" xfId="16776" xr:uid="{00000000-0005-0000-0000-000049410000}"/>
    <cellStyle name="쉼표 [0] 5 12 3 2 16" xfId="16777" xr:uid="{00000000-0005-0000-0000-00004A410000}"/>
    <cellStyle name="쉼표 [0] 5 12 3 2 16 2" xfId="16778" xr:uid="{00000000-0005-0000-0000-00004B410000}"/>
    <cellStyle name="쉼표 [0] 5 12 3 2 17" xfId="16779" xr:uid="{00000000-0005-0000-0000-00004C410000}"/>
    <cellStyle name="쉼표 [0] 5 12 3 2 17 2" xfId="16780" xr:uid="{00000000-0005-0000-0000-00004D410000}"/>
    <cellStyle name="쉼표 [0] 5 12 3 2 18" xfId="16781" xr:uid="{00000000-0005-0000-0000-00004E410000}"/>
    <cellStyle name="쉼표 [0] 5 12 3 2 18 2" xfId="16782" xr:uid="{00000000-0005-0000-0000-00004F410000}"/>
    <cellStyle name="쉼표 [0] 5 12 3 2 19" xfId="16783" xr:uid="{00000000-0005-0000-0000-000050410000}"/>
    <cellStyle name="쉼표 [0] 5 12 3 2 19 2" xfId="16784" xr:uid="{00000000-0005-0000-0000-000051410000}"/>
    <cellStyle name="쉼표 [0] 5 12 3 2 2" xfId="16785" xr:uid="{00000000-0005-0000-0000-000052410000}"/>
    <cellStyle name="쉼표 [0] 5 12 3 2 2 2" xfId="16786" xr:uid="{00000000-0005-0000-0000-000053410000}"/>
    <cellStyle name="쉼표 [0] 5 12 3 2 20" xfId="16787" xr:uid="{00000000-0005-0000-0000-000054410000}"/>
    <cellStyle name="쉼표 [0] 5 12 3 2 20 2" xfId="16788" xr:uid="{00000000-0005-0000-0000-000055410000}"/>
    <cellStyle name="쉼표 [0] 5 12 3 2 21" xfId="16789" xr:uid="{00000000-0005-0000-0000-000056410000}"/>
    <cellStyle name="쉼표 [0] 5 12 3 2 21 2" xfId="16790" xr:uid="{00000000-0005-0000-0000-000057410000}"/>
    <cellStyle name="쉼표 [0] 5 12 3 2 22" xfId="16791" xr:uid="{00000000-0005-0000-0000-000058410000}"/>
    <cellStyle name="쉼표 [0] 5 12 3 2 22 2" xfId="16792" xr:uid="{00000000-0005-0000-0000-000059410000}"/>
    <cellStyle name="쉼표 [0] 5 12 3 2 23" xfId="16793" xr:uid="{00000000-0005-0000-0000-00005A410000}"/>
    <cellStyle name="쉼표 [0] 5 12 3 2 23 2" xfId="16794" xr:uid="{00000000-0005-0000-0000-00005B410000}"/>
    <cellStyle name="쉼표 [0] 5 12 3 2 24" xfId="16795" xr:uid="{00000000-0005-0000-0000-00005C410000}"/>
    <cellStyle name="쉼표 [0] 5 12 3 2 24 2" xfId="16796" xr:uid="{00000000-0005-0000-0000-00005D410000}"/>
    <cellStyle name="쉼표 [0] 5 12 3 2 25" xfId="16797" xr:uid="{00000000-0005-0000-0000-00005E410000}"/>
    <cellStyle name="쉼표 [0] 5 12 3 2 25 2" xfId="16798" xr:uid="{00000000-0005-0000-0000-00005F410000}"/>
    <cellStyle name="쉼표 [0] 5 12 3 2 26" xfId="16799" xr:uid="{00000000-0005-0000-0000-000060410000}"/>
    <cellStyle name="쉼표 [0] 5 12 3 2 26 2" xfId="16800" xr:uid="{00000000-0005-0000-0000-000061410000}"/>
    <cellStyle name="쉼표 [0] 5 12 3 2 27" xfId="16801" xr:uid="{00000000-0005-0000-0000-000062410000}"/>
    <cellStyle name="쉼표 [0] 5 12 3 2 27 2" xfId="16802" xr:uid="{00000000-0005-0000-0000-000063410000}"/>
    <cellStyle name="쉼표 [0] 5 12 3 2 28" xfId="16803" xr:uid="{00000000-0005-0000-0000-000064410000}"/>
    <cellStyle name="쉼표 [0] 5 12 3 2 28 2" xfId="16804" xr:uid="{00000000-0005-0000-0000-000065410000}"/>
    <cellStyle name="쉼표 [0] 5 12 3 2 29" xfId="16805" xr:uid="{00000000-0005-0000-0000-000066410000}"/>
    <cellStyle name="쉼표 [0] 5 12 3 2 29 2" xfId="16806" xr:uid="{00000000-0005-0000-0000-000067410000}"/>
    <cellStyle name="쉼표 [0] 5 12 3 2 3" xfId="16807" xr:uid="{00000000-0005-0000-0000-000068410000}"/>
    <cellStyle name="쉼표 [0] 5 12 3 2 3 2" xfId="16808" xr:uid="{00000000-0005-0000-0000-000069410000}"/>
    <cellStyle name="쉼표 [0] 5 12 3 2 30" xfId="16809" xr:uid="{00000000-0005-0000-0000-00006A410000}"/>
    <cellStyle name="쉼표 [0] 5 12 3 2 30 2" xfId="16810" xr:uid="{00000000-0005-0000-0000-00006B410000}"/>
    <cellStyle name="쉼표 [0] 5 12 3 2 31" xfId="16811" xr:uid="{00000000-0005-0000-0000-00006C410000}"/>
    <cellStyle name="쉼표 [0] 5 12 3 2 31 2" xfId="16812" xr:uid="{00000000-0005-0000-0000-00006D410000}"/>
    <cellStyle name="쉼표 [0] 5 12 3 2 32" xfId="16813" xr:uid="{00000000-0005-0000-0000-00006E410000}"/>
    <cellStyle name="쉼표 [0] 5 12 3 2 32 2" xfId="16814" xr:uid="{00000000-0005-0000-0000-00006F410000}"/>
    <cellStyle name="쉼표 [0] 5 12 3 2 33" xfId="16815" xr:uid="{00000000-0005-0000-0000-000070410000}"/>
    <cellStyle name="쉼표 [0] 5 12 3 2 33 2" xfId="16816" xr:uid="{00000000-0005-0000-0000-000071410000}"/>
    <cellStyle name="쉼표 [0] 5 12 3 2 34" xfId="16817" xr:uid="{00000000-0005-0000-0000-000072410000}"/>
    <cellStyle name="쉼표 [0] 5 12 3 2 34 2" xfId="16818" xr:uid="{00000000-0005-0000-0000-000073410000}"/>
    <cellStyle name="쉼표 [0] 5 12 3 2 35" xfId="16819" xr:uid="{00000000-0005-0000-0000-000074410000}"/>
    <cellStyle name="쉼표 [0] 5 12 3 2 36" xfId="16820" xr:uid="{00000000-0005-0000-0000-000075410000}"/>
    <cellStyle name="쉼표 [0] 5 12 3 2 37" xfId="16821" xr:uid="{00000000-0005-0000-0000-000076410000}"/>
    <cellStyle name="쉼표 [0] 5 12 3 2 38" xfId="16822" xr:uid="{00000000-0005-0000-0000-000077410000}"/>
    <cellStyle name="쉼표 [0] 5 12 3 2 39" xfId="16823" xr:uid="{00000000-0005-0000-0000-000078410000}"/>
    <cellStyle name="쉼표 [0] 5 12 3 2 4" xfId="16824" xr:uid="{00000000-0005-0000-0000-000079410000}"/>
    <cellStyle name="쉼표 [0] 5 12 3 2 4 2" xfId="16825" xr:uid="{00000000-0005-0000-0000-00007A410000}"/>
    <cellStyle name="쉼표 [0] 5 12 3 2 5" xfId="16826" xr:uid="{00000000-0005-0000-0000-00007B410000}"/>
    <cellStyle name="쉼표 [0] 5 12 3 2 5 2" xfId="16827" xr:uid="{00000000-0005-0000-0000-00007C410000}"/>
    <cellStyle name="쉼표 [0] 5 12 3 2 6" xfId="16828" xr:uid="{00000000-0005-0000-0000-00007D410000}"/>
    <cellStyle name="쉼표 [0] 5 12 3 2 6 2" xfId="16829" xr:uid="{00000000-0005-0000-0000-00007E410000}"/>
    <cellStyle name="쉼표 [0] 5 12 3 2 7" xfId="16830" xr:uid="{00000000-0005-0000-0000-00007F410000}"/>
    <cellStyle name="쉼표 [0] 5 12 3 2 7 2" xfId="16831" xr:uid="{00000000-0005-0000-0000-000080410000}"/>
    <cellStyle name="쉼표 [0] 5 12 3 2 8" xfId="16832" xr:uid="{00000000-0005-0000-0000-000081410000}"/>
    <cellStyle name="쉼표 [0] 5 12 3 2 8 2" xfId="16833" xr:uid="{00000000-0005-0000-0000-000082410000}"/>
    <cellStyle name="쉼표 [0] 5 12 3 2 9" xfId="16834" xr:uid="{00000000-0005-0000-0000-000083410000}"/>
    <cellStyle name="쉼표 [0] 5 12 3 2 9 2" xfId="16835" xr:uid="{00000000-0005-0000-0000-000084410000}"/>
    <cellStyle name="쉼표 [0] 5 12 3 20" xfId="16836" xr:uid="{00000000-0005-0000-0000-000085410000}"/>
    <cellStyle name="쉼표 [0] 5 12 3 21" xfId="16837" xr:uid="{00000000-0005-0000-0000-000086410000}"/>
    <cellStyle name="쉼표 [0] 5 12 3 22" xfId="16838" xr:uid="{00000000-0005-0000-0000-000087410000}"/>
    <cellStyle name="쉼표 [0] 5 12 3 23" xfId="16839" xr:uid="{00000000-0005-0000-0000-000088410000}"/>
    <cellStyle name="쉼표 [0] 5 12 3 24" xfId="16840" xr:uid="{00000000-0005-0000-0000-000089410000}"/>
    <cellStyle name="쉼표 [0] 5 12 3 25" xfId="16841" xr:uid="{00000000-0005-0000-0000-00008A410000}"/>
    <cellStyle name="쉼표 [0] 5 12 3 26" xfId="16842" xr:uid="{00000000-0005-0000-0000-00008B410000}"/>
    <cellStyle name="쉼표 [0] 5 12 3 27" xfId="16843" xr:uid="{00000000-0005-0000-0000-00008C410000}"/>
    <cellStyle name="쉼표 [0] 5 12 3 28" xfId="16844" xr:uid="{00000000-0005-0000-0000-00008D410000}"/>
    <cellStyle name="쉼표 [0] 5 12 3 29" xfId="16845" xr:uid="{00000000-0005-0000-0000-00008E410000}"/>
    <cellStyle name="쉼표 [0] 5 12 3 3" xfId="16846" xr:uid="{00000000-0005-0000-0000-00008F410000}"/>
    <cellStyle name="쉼표 [0] 5 12 3 3 10" xfId="16847" xr:uid="{00000000-0005-0000-0000-000090410000}"/>
    <cellStyle name="쉼표 [0] 5 12 3 3 10 2" xfId="16848" xr:uid="{00000000-0005-0000-0000-000091410000}"/>
    <cellStyle name="쉼표 [0] 5 12 3 3 11" xfId="16849" xr:uid="{00000000-0005-0000-0000-000092410000}"/>
    <cellStyle name="쉼표 [0] 5 12 3 3 11 2" xfId="16850" xr:uid="{00000000-0005-0000-0000-000093410000}"/>
    <cellStyle name="쉼표 [0] 5 12 3 3 12" xfId="16851" xr:uid="{00000000-0005-0000-0000-000094410000}"/>
    <cellStyle name="쉼표 [0] 5 12 3 3 12 2" xfId="16852" xr:uid="{00000000-0005-0000-0000-000095410000}"/>
    <cellStyle name="쉼표 [0] 5 12 3 3 13" xfId="16853" xr:uid="{00000000-0005-0000-0000-000096410000}"/>
    <cellStyle name="쉼표 [0] 5 12 3 3 13 2" xfId="16854" xr:uid="{00000000-0005-0000-0000-000097410000}"/>
    <cellStyle name="쉼표 [0] 5 12 3 3 14" xfId="16855" xr:uid="{00000000-0005-0000-0000-000098410000}"/>
    <cellStyle name="쉼표 [0] 5 12 3 3 14 2" xfId="16856" xr:uid="{00000000-0005-0000-0000-000099410000}"/>
    <cellStyle name="쉼표 [0] 5 12 3 3 15" xfId="16857" xr:uid="{00000000-0005-0000-0000-00009A410000}"/>
    <cellStyle name="쉼표 [0] 5 12 3 3 15 2" xfId="16858" xr:uid="{00000000-0005-0000-0000-00009B410000}"/>
    <cellStyle name="쉼표 [0] 5 12 3 3 16" xfId="16859" xr:uid="{00000000-0005-0000-0000-00009C410000}"/>
    <cellStyle name="쉼표 [0] 5 12 3 3 17" xfId="16860" xr:uid="{00000000-0005-0000-0000-00009D410000}"/>
    <cellStyle name="쉼표 [0] 5 12 3 3 18" xfId="16861" xr:uid="{00000000-0005-0000-0000-00009E410000}"/>
    <cellStyle name="쉼표 [0] 5 12 3 3 19" xfId="16862" xr:uid="{00000000-0005-0000-0000-00009F410000}"/>
    <cellStyle name="쉼표 [0] 5 12 3 3 2" xfId="16863" xr:uid="{00000000-0005-0000-0000-0000A0410000}"/>
    <cellStyle name="쉼표 [0] 5 12 3 3 2 2" xfId="16864" xr:uid="{00000000-0005-0000-0000-0000A1410000}"/>
    <cellStyle name="쉼표 [0] 5 12 3 3 20" xfId="16865" xr:uid="{00000000-0005-0000-0000-0000A2410000}"/>
    <cellStyle name="쉼표 [0] 5 12 3 3 21" xfId="16866" xr:uid="{00000000-0005-0000-0000-0000A3410000}"/>
    <cellStyle name="쉼표 [0] 5 12 3 3 22" xfId="16867" xr:uid="{00000000-0005-0000-0000-0000A4410000}"/>
    <cellStyle name="쉼표 [0] 5 12 3 3 3" xfId="16868" xr:uid="{00000000-0005-0000-0000-0000A5410000}"/>
    <cellStyle name="쉼표 [0] 5 12 3 3 3 2" xfId="16869" xr:uid="{00000000-0005-0000-0000-0000A6410000}"/>
    <cellStyle name="쉼표 [0] 5 12 3 3 4" xfId="16870" xr:uid="{00000000-0005-0000-0000-0000A7410000}"/>
    <cellStyle name="쉼표 [0] 5 12 3 3 4 2" xfId="16871" xr:uid="{00000000-0005-0000-0000-0000A8410000}"/>
    <cellStyle name="쉼표 [0] 5 12 3 3 5" xfId="16872" xr:uid="{00000000-0005-0000-0000-0000A9410000}"/>
    <cellStyle name="쉼표 [0] 5 12 3 3 5 2" xfId="16873" xr:uid="{00000000-0005-0000-0000-0000AA410000}"/>
    <cellStyle name="쉼표 [0] 5 12 3 3 6" xfId="16874" xr:uid="{00000000-0005-0000-0000-0000AB410000}"/>
    <cellStyle name="쉼표 [0] 5 12 3 3 6 2" xfId="16875" xr:uid="{00000000-0005-0000-0000-0000AC410000}"/>
    <cellStyle name="쉼표 [0] 5 12 3 3 7" xfId="16876" xr:uid="{00000000-0005-0000-0000-0000AD410000}"/>
    <cellStyle name="쉼표 [0] 5 12 3 3 7 2" xfId="16877" xr:uid="{00000000-0005-0000-0000-0000AE410000}"/>
    <cellStyle name="쉼표 [0] 5 12 3 3 8" xfId="16878" xr:uid="{00000000-0005-0000-0000-0000AF410000}"/>
    <cellStyle name="쉼표 [0] 5 12 3 3 8 2" xfId="16879" xr:uid="{00000000-0005-0000-0000-0000B0410000}"/>
    <cellStyle name="쉼표 [0] 5 12 3 3 9" xfId="16880" xr:uid="{00000000-0005-0000-0000-0000B1410000}"/>
    <cellStyle name="쉼표 [0] 5 12 3 3 9 2" xfId="16881" xr:uid="{00000000-0005-0000-0000-0000B2410000}"/>
    <cellStyle name="쉼표 [0] 5 12 3 30" xfId="16882" xr:uid="{00000000-0005-0000-0000-0000B3410000}"/>
    <cellStyle name="쉼표 [0] 5 12 3 31" xfId="16883" xr:uid="{00000000-0005-0000-0000-0000B4410000}"/>
    <cellStyle name="쉼표 [0] 5 12 3 32" xfId="16884" xr:uid="{00000000-0005-0000-0000-0000B5410000}"/>
    <cellStyle name="쉼표 [0] 5 12 3 33" xfId="16885" xr:uid="{00000000-0005-0000-0000-0000B6410000}"/>
    <cellStyle name="쉼표 [0] 5 12 3 34" xfId="16886" xr:uid="{00000000-0005-0000-0000-0000B7410000}"/>
    <cellStyle name="쉼표 [0] 5 12 3 35" xfId="16887" xr:uid="{00000000-0005-0000-0000-0000B8410000}"/>
    <cellStyle name="쉼표 [0] 5 12 3 36" xfId="16888" xr:uid="{00000000-0005-0000-0000-0000B9410000}"/>
    <cellStyle name="쉼표 [0] 5 12 3 37" xfId="16889" xr:uid="{00000000-0005-0000-0000-0000BA410000}"/>
    <cellStyle name="쉼표 [0] 5 12 3 4" xfId="16890" xr:uid="{00000000-0005-0000-0000-0000BB410000}"/>
    <cellStyle name="쉼표 [0] 5 12 3 5" xfId="16891" xr:uid="{00000000-0005-0000-0000-0000BC410000}"/>
    <cellStyle name="쉼표 [0] 5 12 3 6" xfId="16892" xr:uid="{00000000-0005-0000-0000-0000BD410000}"/>
    <cellStyle name="쉼표 [0] 5 12 3 7" xfId="16893" xr:uid="{00000000-0005-0000-0000-0000BE410000}"/>
    <cellStyle name="쉼표 [0] 5 12 3 8" xfId="16894" xr:uid="{00000000-0005-0000-0000-0000BF410000}"/>
    <cellStyle name="쉼표 [0] 5 12 3 9" xfId="16895" xr:uid="{00000000-0005-0000-0000-0000C0410000}"/>
    <cellStyle name="쉼표 [0] 5 12 30" xfId="16896" xr:uid="{00000000-0005-0000-0000-0000C1410000}"/>
    <cellStyle name="쉼표 [0] 5 12 30 2" xfId="16897" xr:uid="{00000000-0005-0000-0000-0000C2410000}"/>
    <cellStyle name="쉼표 [0] 5 12 31" xfId="16898" xr:uid="{00000000-0005-0000-0000-0000C3410000}"/>
    <cellStyle name="쉼표 [0] 5 12 31 2" xfId="16899" xr:uid="{00000000-0005-0000-0000-0000C4410000}"/>
    <cellStyle name="쉼표 [0] 5 12 32" xfId="16900" xr:uid="{00000000-0005-0000-0000-0000C5410000}"/>
    <cellStyle name="쉼표 [0] 5 12 32 2" xfId="16901" xr:uid="{00000000-0005-0000-0000-0000C6410000}"/>
    <cellStyle name="쉼표 [0] 5 12 33" xfId="16902" xr:uid="{00000000-0005-0000-0000-0000C7410000}"/>
    <cellStyle name="쉼표 [0] 5 12 33 2" xfId="16903" xr:uid="{00000000-0005-0000-0000-0000C8410000}"/>
    <cellStyle name="쉼표 [0] 5 12 34" xfId="16904" xr:uid="{00000000-0005-0000-0000-0000C9410000}"/>
    <cellStyle name="쉼표 [0] 5 12 34 2" xfId="16905" xr:uid="{00000000-0005-0000-0000-0000CA410000}"/>
    <cellStyle name="쉼표 [0] 5 12 35" xfId="16906" xr:uid="{00000000-0005-0000-0000-0000CB410000}"/>
    <cellStyle name="쉼표 [0] 5 12 35 2" xfId="16907" xr:uid="{00000000-0005-0000-0000-0000CC410000}"/>
    <cellStyle name="쉼표 [0] 5 12 36" xfId="16908" xr:uid="{00000000-0005-0000-0000-0000CD410000}"/>
    <cellStyle name="쉼표 [0] 5 12 36 2" xfId="16909" xr:uid="{00000000-0005-0000-0000-0000CE410000}"/>
    <cellStyle name="쉼표 [0] 5 12 37" xfId="16910" xr:uid="{00000000-0005-0000-0000-0000CF410000}"/>
    <cellStyle name="쉼표 [0] 5 12 37 2" xfId="16911" xr:uid="{00000000-0005-0000-0000-0000D0410000}"/>
    <cellStyle name="쉼표 [0] 5 12 38" xfId="16912" xr:uid="{00000000-0005-0000-0000-0000D1410000}"/>
    <cellStyle name="쉼표 [0] 5 12 38 2" xfId="16913" xr:uid="{00000000-0005-0000-0000-0000D2410000}"/>
    <cellStyle name="쉼표 [0] 5 12 39" xfId="16914" xr:uid="{00000000-0005-0000-0000-0000D3410000}"/>
    <cellStyle name="쉼표 [0] 5 12 39 2" xfId="16915" xr:uid="{00000000-0005-0000-0000-0000D4410000}"/>
    <cellStyle name="쉼표 [0] 5 12 4" xfId="16916" xr:uid="{00000000-0005-0000-0000-0000D5410000}"/>
    <cellStyle name="쉼표 [0] 5 12 4 10" xfId="16917" xr:uid="{00000000-0005-0000-0000-0000D6410000}"/>
    <cellStyle name="쉼표 [0] 5 12 4 10 2" xfId="16918" xr:uid="{00000000-0005-0000-0000-0000D7410000}"/>
    <cellStyle name="쉼표 [0] 5 12 4 11" xfId="16919" xr:uid="{00000000-0005-0000-0000-0000D8410000}"/>
    <cellStyle name="쉼표 [0] 5 12 4 11 2" xfId="16920" xr:uid="{00000000-0005-0000-0000-0000D9410000}"/>
    <cellStyle name="쉼표 [0] 5 12 4 12" xfId="16921" xr:uid="{00000000-0005-0000-0000-0000DA410000}"/>
    <cellStyle name="쉼표 [0] 5 12 4 12 2" xfId="16922" xr:uid="{00000000-0005-0000-0000-0000DB410000}"/>
    <cellStyle name="쉼표 [0] 5 12 4 13" xfId="16923" xr:uid="{00000000-0005-0000-0000-0000DC410000}"/>
    <cellStyle name="쉼표 [0] 5 12 4 13 2" xfId="16924" xr:uid="{00000000-0005-0000-0000-0000DD410000}"/>
    <cellStyle name="쉼표 [0] 5 12 4 14" xfId="16925" xr:uid="{00000000-0005-0000-0000-0000DE410000}"/>
    <cellStyle name="쉼표 [0] 5 12 4 14 2" xfId="16926" xr:uid="{00000000-0005-0000-0000-0000DF410000}"/>
    <cellStyle name="쉼표 [0] 5 12 4 15" xfId="16927" xr:uid="{00000000-0005-0000-0000-0000E0410000}"/>
    <cellStyle name="쉼표 [0] 5 12 4 15 2" xfId="16928" xr:uid="{00000000-0005-0000-0000-0000E1410000}"/>
    <cellStyle name="쉼표 [0] 5 12 4 16" xfId="16929" xr:uid="{00000000-0005-0000-0000-0000E2410000}"/>
    <cellStyle name="쉼표 [0] 5 12 4 17" xfId="16930" xr:uid="{00000000-0005-0000-0000-0000E3410000}"/>
    <cellStyle name="쉼표 [0] 5 12 4 18" xfId="16931" xr:uid="{00000000-0005-0000-0000-0000E4410000}"/>
    <cellStyle name="쉼표 [0] 5 12 4 19" xfId="16932" xr:uid="{00000000-0005-0000-0000-0000E5410000}"/>
    <cellStyle name="쉼표 [0] 5 12 4 2" xfId="16933" xr:uid="{00000000-0005-0000-0000-0000E6410000}"/>
    <cellStyle name="쉼표 [0] 5 12 4 2 2" xfId="16934" xr:uid="{00000000-0005-0000-0000-0000E7410000}"/>
    <cellStyle name="쉼표 [0] 5 12 4 20" xfId="16935" xr:uid="{00000000-0005-0000-0000-0000E8410000}"/>
    <cellStyle name="쉼표 [0] 5 12 4 21" xfId="16936" xr:uid="{00000000-0005-0000-0000-0000E9410000}"/>
    <cellStyle name="쉼표 [0] 5 12 4 22" xfId="16937" xr:uid="{00000000-0005-0000-0000-0000EA410000}"/>
    <cellStyle name="쉼표 [0] 5 12 4 3" xfId="16938" xr:uid="{00000000-0005-0000-0000-0000EB410000}"/>
    <cellStyle name="쉼표 [0] 5 12 4 3 2" xfId="16939" xr:uid="{00000000-0005-0000-0000-0000EC410000}"/>
    <cellStyle name="쉼표 [0] 5 12 4 4" xfId="16940" xr:uid="{00000000-0005-0000-0000-0000ED410000}"/>
    <cellStyle name="쉼표 [0] 5 12 4 4 2" xfId="16941" xr:uid="{00000000-0005-0000-0000-0000EE410000}"/>
    <cellStyle name="쉼표 [0] 5 12 4 5" xfId="16942" xr:uid="{00000000-0005-0000-0000-0000EF410000}"/>
    <cellStyle name="쉼표 [0] 5 12 4 5 2" xfId="16943" xr:uid="{00000000-0005-0000-0000-0000F0410000}"/>
    <cellStyle name="쉼표 [0] 5 12 4 6" xfId="16944" xr:uid="{00000000-0005-0000-0000-0000F1410000}"/>
    <cellStyle name="쉼표 [0] 5 12 4 6 2" xfId="16945" xr:uid="{00000000-0005-0000-0000-0000F2410000}"/>
    <cellStyle name="쉼표 [0] 5 12 4 7" xfId="16946" xr:uid="{00000000-0005-0000-0000-0000F3410000}"/>
    <cellStyle name="쉼표 [0] 5 12 4 7 2" xfId="16947" xr:uid="{00000000-0005-0000-0000-0000F4410000}"/>
    <cellStyle name="쉼표 [0] 5 12 4 8" xfId="16948" xr:uid="{00000000-0005-0000-0000-0000F5410000}"/>
    <cellStyle name="쉼표 [0] 5 12 4 8 2" xfId="16949" xr:uid="{00000000-0005-0000-0000-0000F6410000}"/>
    <cellStyle name="쉼표 [0] 5 12 4 9" xfId="16950" xr:uid="{00000000-0005-0000-0000-0000F7410000}"/>
    <cellStyle name="쉼표 [0] 5 12 4 9 2" xfId="16951" xr:uid="{00000000-0005-0000-0000-0000F8410000}"/>
    <cellStyle name="쉼표 [0] 5 12 40" xfId="16952" xr:uid="{00000000-0005-0000-0000-0000F9410000}"/>
    <cellStyle name="쉼표 [0] 5 12 40 2" xfId="16953" xr:uid="{00000000-0005-0000-0000-0000FA410000}"/>
    <cellStyle name="쉼표 [0] 5 12 41" xfId="16954" xr:uid="{00000000-0005-0000-0000-0000FB410000}"/>
    <cellStyle name="쉼표 [0] 5 12 41 2" xfId="16955" xr:uid="{00000000-0005-0000-0000-0000FC410000}"/>
    <cellStyle name="쉼표 [0] 5 12 42" xfId="16956" xr:uid="{00000000-0005-0000-0000-0000FD410000}"/>
    <cellStyle name="쉼표 [0] 5 12 42 2" xfId="16957" xr:uid="{00000000-0005-0000-0000-0000FE410000}"/>
    <cellStyle name="쉼표 [0] 5 12 43" xfId="16958" xr:uid="{00000000-0005-0000-0000-0000FF410000}"/>
    <cellStyle name="쉼표 [0] 5 12 43 2" xfId="16959" xr:uid="{00000000-0005-0000-0000-000000420000}"/>
    <cellStyle name="쉼표 [0] 5 12 44" xfId="16960" xr:uid="{00000000-0005-0000-0000-000001420000}"/>
    <cellStyle name="쉼표 [0] 5 12 45" xfId="16961" xr:uid="{00000000-0005-0000-0000-000002420000}"/>
    <cellStyle name="쉼표 [0] 5 12 46" xfId="16962" xr:uid="{00000000-0005-0000-0000-000003420000}"/>
    <cellStyle name="쉼표 [0] 5 12 47" xfId="16963" xr:uid="{00000000-0005-0000-0000-000004420000}"/>
    <cellStyle name="쉼표 [0] 5 12 48" xfId="16964" xr:uid="{00000000-0005-0000-0000-000005420000}"/>
    <cellStyle name="쉼표 [0] 5 12 5" xfId="16965" xr:uid="{00000000-0005-0000-0000-000006420000}"/>
    <cellStyle name="쉼표 [0] 5 12 5 10" xfId="16966" xr:uid="{00000000-0005-0000-0000-000007420000}"/>
    <cellStyle name="쉼표 [0] 5 12 5 10 2" xfId="16967" xr:uid="{00000000-0005-0000-0000-000008420000}"/>
    <cellStyle name="쉼표 [0] 5 12 5 11" xfId="16968" xr:uid="{00000000-0005-0000-0000-000009420000}"/>
    <cellStyle name="쉼표 [0] 5 12 5 11 2" xfId="16969" xr:uid="{00000000-0005-0000-0000-00000A420000}"/>
    <cellStyle name="쉼표 [0] 5 12 5 12" xfId="16970" xr:uid="{00000000-0005-0000-0000-00000B420000}"/>
    <cellStyle name="쉼표 [0] 5 12 5 12 2" xfId="16971" xr:uid="{00000000-0005-0000-0000-00000C420000}"/>
    <cellStyle name="쉼표 [0] 5 12 5 13" xfId="16972" xr:uid="{00000000-0005-0000-0000-00000D420000}"/>
    <cellStyle name="쉼표 [0] 5 12 5 13 2" xfId="16973" xr:uid="{00000000-0005-0000-0000-00000E420000}"/>
    <cellStyle name="쉼표 [0] 5 12 5 14" xfId="16974" xr:uid="{00000000-0005-0000-0000-00000F420000}"/>
    <cellStyle name="쉼표 [0] 5 12 5 14 2" xfId="16975" xr:uid="{00000000-0005-0000-0000-000010420000}"/>
    <cellStyle name="쉼표 [0] 5 12 5 15" xfId="16976" xr:uid="{00000000-0005-0000-0000-000011420000}"/>
    <cellStyle name="쉼표 [0] 5 12 5 15 2" xfId="16977" xr:uid="{00000000-0005-0000-0000-000012420000}"/>
    <cellStyle name="쉼표 [0] 5 12 5 16" xfId="16978" xr:uid="{00000000-0005-0000-0000-000013420000}"/>
    <cellStyle name="쉼표 [0] 5 12 5 17" xfId="16979" xr:uid="{00000000-0005-0000-0000-000014420000}"/>
    <cellStyle name="쉼표 [0] 5 12 5 18" xfId="16980" xr:uid="{00000000-0005-0000-0000-000015420000}"/>
    <cellStyle name="쉼표 [0] 5 12 5 19" xfId="16981" xr:uid="{00000000-0005-0000-0000-000016420000}"/>
    <cellStyle name="쉼표 [0] 5 12 5 2" xfId="16982" xr:uid="{00000000-0005-0000-0000-000017420000}"/>
    <cellStyle name="쉼표 [0] 5 12 5 2 2" xfId="16983" xr:uid="{00000000-0005-0000-0000-000018420000}"/>
    <cellStyle name="쉼표 [0] 5 12 5 20" xfId="16984" xr:uid="{00000000-0005-0000-0000-000019420000}"/>
    <cellStyle name="쉼표 [0] 5 12 5 21" xfId="16985" xr:uid="{00000000-0005-0000-0000-00001A420000}"/>
    <cellStyle name="쉼표 [0] 5 12 5 22" xfId="16986" xr:uid="{00000000-0005-0000-0000-00001B420000}"/>
    <cellStyle name="쉼표 [0] 5 12 5 3" xfId="16987" xr:uid="{00000000-0005-0000-0000-00001C420000}"/>
    <cellStyle name="쉼표 [0] 5 12 5 3 2" xfId="16988" xr:uid="{00000000-0005-0000-0000-00001D420000}"/>
    <cellStyle name="쉼표 [0] 5 12 5 4" xfId="16989" xr:uid="{00000000-0005-0000-0000-00001E420000}"/>
    <cellStyle name="쉼표 [0] 5 12 5 4 2" xfId="16990" xr:uid="{00000000-0005-0000-0000-00001F420000}"/>
    <cellStyle name="쉼표 [0] 5 12 5 5" xfId="16991" xr:uid="{00000000-0005-0000-0000-000020420000}"/>
    <cellStyle name="쉼표 [0] 5 12 5 5 2" xfId="16992" xr:uid="{00000000-0005-0000-0000-000021420000}"/>
    <cellStyle name="쉼표 [0] 5 12 5 6" xfId="16993" xr:uid="{00000000-0005-0000-0000-000022420000}"/>
    <cellStyle name="쉼표 [0] 5 12 5 6 2" xfId="16994" xr:uid="{00000000-0005-0000-0000-000023420000}"/>
    <cellStyle name="쉼표 [0] 5 12 5 7" xfId="16995" xr:uid="{00000000-0005-0000-0000-000024420000}"/>
    <cellStyle name="쉼표 [0] 5 12 5 7 2" xfId="16996" xr:uid="{00000000-0005-0000-0000-000025420000}"/>
    <cellStyle name="쉼표 [0] 5 12 5 8" xfId="16997" xr:uid="{00000000-0005-0000-0000-000026420000}"/>
    <cellStyle name="쉼표 [0] 5 12 5 8 2" xfId="16998" xr:uid="{00000000-0005-0000-0000-000027420000}"/>
    <cellStyle name="쉼표 [0] 5 12 5 9" xfId="16999" xr:uid="{00000000-0005-0000-0000-000028420000}"/>
    <cellStyle name="쉼표 [0] 5 12 5 9 2" xfId="17000" xr:uid="{00000000-0005-0000-0000-000029420000}"/>
    <cellStyle name="쉼표 [0] 5 12 6" xfId="17001" xr:uid="{00000000-0005-0000-0000-00002A420000}"/>
    <cellStyle name="쉼표 [0] 5 12 6 10" xfId="17002" xr:uid="{00000000-0005-0000-0000-00002B420000}"/>
    <cellStyle name="쉼표 [0] 5 12 6 10 2" xfId="17003" xr:uid="{00000000-0005-0000-0000-00002C420000}"/>
    <cellStyle name="쉼표 [0] 5 12 6 11" xfId="17004" xr:uid="{00000000-0005-0000-0000-00002D420000}"/>
    <cellStyle name="쉼표 [0] 5 12 6 11 2" xfId="17005" xr:uid="{00000000-0005-0000-0000-00002E420000}"/>
    <cellStyle name="쉼표 [0] 5 12 6 12" xfId="17006" xr:uid="{00000000-0005-0000-0000-00002F420000}"/>
    <cellStyle name="쉼표 [0] 5 12 6 12 2" xfId="17007" xr:uid="{00000000-0005-0000-0000-000030420000}"/>
    <cellStyle name="쉼표 [0] 5 12 6 13" xfId="17008" xr:uid="{00000000-0005-0000-0000-000031420000}"/>
    <cellStyle name="쉼표 [0] 5 12 6 13 2" xfId="17009" xr:uid="{00000000-0005-0000-0000-000032420000}"/>
    <cellStyle name="쉼표 [0] 5 12 6 14" xfId="17010" xr:uid="{00000000-0005-0000-0000-000033420000}"/>
    <cellStyle name="쉼표 [0] 5 12 6 14 2" xfId="17011" xr:uid="{00000000-0005-0000-0000-000034420000}"/>
    <cellStyle name="쉼표 [0] 5 12 6 15" xfId="17012" xr:uid="{00000000-0005-0000-0000-000035420000}"/>
    <cellStyle name="쉼표 [0] 5 12 6 15 2" xfId="17013" xr:uid="{00000000-0005-0000-0000-000036420000}"/>
    <cellStyle name="쉼표 [0] 5 12 6 16" xfId="17014" xr:uid="{00000000-0005-0000-0000-000037420000}"/>
    <cellStyle name="쉼표 [0] 5 12 6 17" xfId="17015" xr:uid="{00000000-0005-0000-0000-000038420000}"/>
    <cellStyle name="쉼표 [0] 5 12 6 18" xfId="17016" xr:uid="{00000000-0005-0000-0000-000039420000}"/>
    <cellStyle name="쉼표 [0] 5 12 6 19" xfId="17017" xr:uid="{00000000-0005-0000-0000-00003A420000}"/>
    <cellStyle name="쉼표 [0] 5 12 6 2" xfId="17018" xr:uid="{00000000-0005-0000-0000-00003B420000}"/>
    <cellStyle name="쉼표 [0] 5 12 6 2 2" xfId="17019" xr:uid="{00000000-0005-0000-0000-00003C420000}"/>
    <cellStyle name="쉼표 [0] 5 12 6 20" xfId="17020" xr:uid="{00000000-0005-0000-0000-00003D420000}"/>
    <cellStyle name="쉼표 [0] 5 12 6 21" xfId="17021" xr:uid="{00000000-0005-0000-0000-00003E420000}"/>
    <cellStyle name="쉼표 [0] 5 12 6 22" xfId="17022" xr:uid="{00000000-0005-0000-0000-00003F420000}"/>
    <cellStyle name="쉼표 [0] 5 12 6 3" xfId="17023" xr:uid="{00000000-0005-0000-0000-000040420000}"/>
    <cellStyle name="쉼표 [0] 5 12 6 3 2" xfId="17024" xr:uid="{00000000-0005-0000-0000-000041420000}"/>
    <cellStyle name="쉼표 [0] 5 12 6 4" xfId="17025" xr:uid="{00000000-0005-0000-0000-000042420000}"/>
    <cellStyle name="쉼표 [0] 5 12 6 4 2" xfId="17026" xr:uid="{00000000-0005-0000-0000-000043420000}"/>
    <cellStyle name="쉼표 [0] 5 12 6 5" xfId="17027" xr:uid="{00000000-0005-0000-0000-000044420000}"/>
    <cellStyle name="쉼표 [0] 5 12 6 5 2" xfId="17028" xr:uid="{00000000-0005-0000-0000-000045420000}"/>
    <cellStyle name="쉼표 [0] 5 12 6 6" xfId="17029" xr:uid="{00000000-0005-0000-0000-000046420000}"/>
    <cellStyle name="쉼표 [0] 5 12 6 6 2" xfId="17030" xr:uid="{00000000-0005-0000-0000-000047420000}"/>
    <cellStyle name="쉼표 [0] 5 12 6 7" xfId="17031" xr:uid="{00000000-0005-0000-0000-000048420000}"/>
    <cellStyle name="쉼표 [0] 5 12 6 7 2" xfId="17032" xr:uid="{00000000-0005-0000-0000-000049420000}"/>
    <cellStyle name="쉼표 [0] 5 12 6 8" xfId="17033" xr:uid="{00000000-0005-0000-0000-00004A420000}"/>
    <cellStyle name="쉼표 [0] 5 12 6 8 2" xfId="17034" xr:uid="{00000000-0005-0000-0000-00004B420000}"/>
    <cellStyle name="쉼표 [0] 5 12 6 9" xfId="17035" xr:uid="{00000000-0005-0000-0000-00004C420000}"/>
    <cellStyle name="쉼표 [0] 5 12 6 9 2" xfId="17036" xr:uid="{00000000-0005-0000-0000-00004D420000}"/>
    <cellStyle name="쉼표 [0] 5 12 7" xfId="17037" xr:uid="{00000000-0005-0000-0000-00004E420000}"/>
    <cellStyle name="쉼표 [0] 5 12 7 10" xfId="17038" xr:uid="{00000000-0005-0000-0000-00004F420000}"/>
    <cellStyle name="쉼표 [0] 5 12 7 10 2" xfId="17039" xr:uid="{00000000-0005-0000-0000-000050420000}"/>
    <cellStyle name="쉼표 [0] 5 12 7 11" xfId="17040" xr:uid="{00000000-0005-0000-0000-000051420000}"/>
    <cellStyle name="쉼표 [0] 5 12 7 11 2" xfId="17041" xr:uid="{00000000-0005-0000-0000-000052420000}"/>
    <cellStyle name="쉼표 [0] 5 12 7 12" xfId="17042" xr:uid="{00000000-0005-0000-0000-000053420000}"/>
    <cellStyle name="쉼표 [0] 5 12 7 12 2" xfId="17043" xr:uid="{00000000-0005-0000-0000-000054420000}"/>
    <cellStyle name="쉼표 [0] 5 12 7 13" xfId="17044" xr:uid="{00000000-0005-0000-0000-000055420000}"/>
    <cellStyle name="쉼표 [0] 5 12 7 13 2" xfId="17045" xr:uid="{00000000-0005-0000-0000-000056420000}"/>
    <cellStyle name="쉼표 [0] 5 12 7 14" xfId="17046" xr:uid="{00000000-0005-0000-0000-000057420000}"/>
    <cellStyle name="쉼표 [0] 5 12 7 14 2" xfId="17047" xr:uid="{00000000-0005-0000-0000-000058420000}"/>
    <cellStyle name="쉼표 [0] 5 12 7 15" xfId="17048" xr:uid="{00000000-0005-0000-0000-000059420000}"/>
    <cellStyle name="쉼표 [0] 5 12 7 15 2" xfId="17049" xr:uid="{00000000-0005-0000-0000-00005A420000}"/>
    <cellStyle name="쉼표 [0] 5 12 7 16" xfId="17050" xr:uid="{00000000-0005-0000-0000-00005B420000}"/>
    <cellStyle name="쉼표 [0] 5 12 7 17" xfId="17051" xr:uid="{00000000-0005-0000-0000-00005C420000}"/>
    <cellStyle name="쉼표 [0] 5 12 7 18" xfId="17052" xr:uid="{00000000-0005-0000-0000-00005D420000}"/>
    <cellStyle name="쉼표 [0] 5 12 7 19" xfId="17053" xr:uid="{00000000-0005-0000-0000-00005E420000}"/>
    <cellStyle name="쉼표 [0] 5 12 7 2" xfId="17054" xr:uid="{00000000-0005-0000-0000-00005F420000}"/>
    <cellStyle name="쉼표 [0] 5 12 7 2 2" xfId="17055" xr:uid="{00000000-0005-0000-0000-000060420000}"/>
    <cellStyle name="쉼표 [0] 5 12 7 20" xfId="17056" xr:uid="{00000000-0005-0000-0000-000061420000}"/>
    <cellStyle name="쉼표 [0] 5 12 7 21" xfId="17057" xr:uid="{00000000-0005-0000-0000-000062420000}"/>
    <cellStyle name="쉼표 [0] 5 12 7 22" xfId="17058" xr:uid="{00000000-0005-0000-0000-000063420000}"/>
    <cellStyle name="쉼표 [0] 5 12 7 3" xfId="17059" xr:uid="{00000000-0005-0000-0000-000064420000}"/>
    <cellStyle name="쉼표 [0] 5 12 7 3 2" xfId="17060" xr:uid="{00000000-0005-0000-0000-000065420000}"/>
    <cellStyle name="쉼표 [0] 5 12 7 4" xfId="17061" xr:uid="{00000000-0005-0000-0000-000066420000}"/>
    <cellStyle name="쉼표 [0] 5 12 7 4 2" xfId="17062" xr:uid="{00000000-0005-0000-0000-000067420000}"/>
    <cellStyle name="쉼표 [0] 5 12 7 5" xfId="17063" xr:uid="{00000000-0005-0000-0000-000068420000}"/>
    <cellStyle name="쉼표 [0] 5 12 7 5 2" xfId="17064" xr:uid="{00000000-0005-0000-0000-000069420000}"/>
    <cellStyle name="쉼표 [0] 5 12 7 6" xfId="17065" xr:uid="{00000000-0005-0000-0000-00006A420000}"/>
    <cellStyle name="쉼표 [0] 5 12 7 6 2" xfId="17066" xr:uid="{00000000-0005-0000-0000-00006B420000}"/>
    <cellStyle name="쉼표 [0] 5 12 7 7" xfId="17067" xr:uid="{00000000-0005-0000-0000-00006C420000}"/>
    <cellStyle name="쉼표 [0] 5 12 7 7 2" xfId="17068" xr:uid="{00000000-0005-0000-0000-00006D420000}"/>
    <cellStyle name="쉼표 [0] 5 12 7 8" xfId="17069" xr:uid="{00000000-0005-0000-0000-00006E420000}"/>
    <cellStyle name="쉼표 [0] 5 12 7 8 2" xfId="17070" xr:uid="{00000000-0005-0000-0000-00006F420000}"/>
    <cellStyle name="쉼표 [0] 5 12 7 9" xfId="17071" xr:uid="{00000000-0005-0000-0000-000070420000}"/>
    <cellStyle name="쉼표 [0] 5 12 7 9 2" xfId="17072" xr:uid="{00000000-0005-0000-0000-000071420000}"/>
    <cellStyle name="쉼표 [0] 5 12 8" xfId="17073" xr:uid="{00000000-0005-0000-0000-000072420000}"/>
    <cellStyle name="쉼표 [0] 5 12 8 10" xfId="17074" xr:uid="{00000000-0005-0000-0000-000073420000}"/>
    <cellStyle name="쉼표 [0] 5 12 8 10 2" xfId="17075" xr:uid="{00000000-0005-0000-0000-000074420000}"/>
    <cellStyle name="쉼표 [0] 5 12 8 11" xfId="17076" xr:uid="{00000000-0005-0000-0000-000075420000}"/>
    <cellStyle name="쉼표 [0] 5 12 8 11 2" xfId="17077" xr:uid="{00000000-0005-0000-0000-000076420000}"/>
    <cellStyle name="쉼표 [0] 5 12 8 12" xfId="17078" xr:uid="{00000000-0005-0000-0000-000077420000}"/>
    <cellStyle name="쉼표 [0] 5 12 8 12 2" xfId="17079" xr:uid="{00000000-0005-0000-0000-000078420000}"/>
    <cellStyle name="쉼표 [0] 5 12 8 13" xfId="17080" xr:uid="{00000000-0005-0000-0000-000079420000}"/>
    <cellStyle name="쉼표 [0] 5 12 8 13 2" xfId="17081" xr:uid="{00000000-0005-0000-0000-00007A420000}"/>
    <cellStyle name="쉼표 [0] 5 12 8 14" xfId="17082" xr:uid="{00000000-0005-0000-0000-00007B420000}"/>
    <cellStyle name="쉼표 [0] 5 12 8 14 2" xfId="17083" xr:uid="{00000000-0005-0000-0000-00007C420000}"/>
    <cellStyle name="쉼표 [0] 5 12 8 15" xfId="17084" xr:uid="{00000000-0005-0000-0000-00007D420000}"/>
    <cellStyle name="쉼표 [0] 5 12 8 15 2" xfId="17085" xr:uid="{00000000-0005-0000-0000-00007E420000}"/>
    <cellStyle name="쉼표 [0] 5 12 8 16" xfId="17086" xr:uid="{00000000-0005-0000-0000-00007F420000}"/>
    <cellStyle name="쉼표 [0] 5 12 8 17" xfId="17087" xr:uid="{00000000-0005-0000-0000-000080420000}"/>
    <cellStyle name="쉼표 [0] 5 12 8 18" xfId="17088" xr:uid="{00000000-0005-0000-0000-000081420000}"/>
    <cellStyle name="쉼표 [0] 5 12 8 19" xfId="17089" xr:uid="{00000000-0005-0000-0000-000082420000}"/>
    <cellStyle name="쉼표 [0] 5 12 8 2" xfId="17090" xr:uid="{00000000-0005-0000-0000-000083420000}"/>
    <cellStyle name="쉼표 [0] 5 12 8 2 2" xfId="17091" xr:uid="{00000000-0005-0000-0000-000084420000}"/>
    <cellStyle name="쉼표 [0] 5 12 8 20" xfId="17092" xr:uid="{00000000-0005-0000-0000-000085420000}"/>
    <cellStyle name="쉼표 [0] 5 12 8 21" xfId="17093" xr:uid="{00000000-0005-0000-0000-000086420000}"/>
    <cellStyle name="쉼표 [0] 5 12 8 22" xfId="17094" xr:uid="{00000000-0005-0000-0000-000087420000}"/>
    <cellStyle name="쉼표 [0] 5 12 8 3" xfId="17095" xr:uid="{00000000-0005-0000-0000-000088420000}"/>
    <cellStyle name="쉼표 [0] 5 12 8 3 2" xfId="17096" xr:uid="{00000000-0005-0000-0000-000089420000}"/>
    <cellStyle name="쉼표 [0] 5 12 8 4" xfId="17097" xr:uid="{00000000-0005-0000-0000-00008A420000}"/>
    <cellStyle name="쉼표 [0] 5 12 8 4 2" xfId="17098" xr:uid="{00000000-0005-0000-0000-00008B420000}"/>
    <cellStyle name="쉼표 [0] 5 12 8 5" xfId="17099" xr:uid="{00000000-0005-0000-0000-00008C420000}"/>
    <cellStyle name="쉼표 [0] 5 12 8 5 2" xfId="17100" xr:uid="{00000000-0005-0000-0000-00008D420000}"/>
    <cellStyle name="쉼표 [0] 5 12 8 6" xfId="17101" xr:uid="{00000000-0005-0000-0000-00008E420000}"/>
    <cellStyle name="쉼표 [0] 5 12 8 6 2" xfId="17102" xr:uid="{00000000-0005-0000-0000-00008F420000}"/>
    <cellStyle name="쉼표 [0] 5 12 8 7" xfId="17103" xr:uid="{00000000-0005-0000-0000-000090420000}"/>
    <cellStyle name="쉼표 [0] 5 12 8 7 2" xfId="17104" xr:uid="{00000000-0005-0000-0000-000091420000}"/>
    <cellStyle name="쉼표 [0] 5 12 8 8" xfId="17105" xr:uid="{00000000-0005-0000-0000-000092420000}"/>
    <cellStyle name="쉼표 [0] 5 12 8 8 2" xfId="17106" xr:uid="{00000000-0005-0000-0000-000093420000}"/>
    <cellStyle name="쉼표 [0] 5 12 8 9" xfId="17107" xr:uid="{00000000-0005-0000-0000-000094420000}"/>
    <cellStyle name="쉼표 [0] 5 12 8 9 2" xfId="17108" xr:uid="{00000000-0005-0000-0000-000095420000}"/>
    <cellStyle name="쉼표 [0] 5 12 9" xfId="17109" xr:uid="{00000000-0005-0000-0000-000096420000}"/>
    <cellStyle name="쉼표 [0] 5 12 9 10" xfId="17110" xr:uid="{00000000-0005-0000-0000-000097420000}"/>
    <cellStyle name="쉼표 [0] 5 12 9 10 2" xfId="17111" xr:uid="{00000000-0005-0000-0000-000098420000}"/>
    <cellStyle name="쉼표 [0] 5 12 9 11" xfId="17112" xr:uid="{00000000-0005-0000-0000-000099420000}"/>
    <cellStyle name="쉼표 [0] 5 12 9 11 2" xfId="17113" xr:uid="{00000000-0005-0000-0000-00009A420000}"/>
    <cellStyle name="쉼표 [0] 5 12 9 12" xfId="17114" xr:uid="{00000000-0005-0000-0000-00009B420000}"/>
    <cellStyle name="쉼표 [0] 5 12 9 12 2" xfId="17115" xr:uid="{00000000-0005-0000-0000-00009C420000}"/>
    <cellStyle name="쉼표 [0] 5 12 9 13" xfId="17116" xr:uid="{00000000-0005-0000-0000-00009D420000}"/>
    <cellStyle name="쉼표 [0] 5 12 9 13 2" xfId="17117" xr:uid="{00000000-0005-0000-0000-00009E420000}"/>
    <cellStyle name="쉼표 [0] 5 12 9 14" xfId="17118" xr:uid="{00000000-0005-0000-0000-00009F420000}"/>
    <cellStyle name="쉼표 [0] 5 12 9 14 2" xfId="17119" xr:uid="{00000000-0005-0000-0000-0000A0420000}"/>
    <cellStyle name="쉼표 [0] 5 12 9 15" xfId="17120" xr:uid="{00000000-0005-0000-0000-0000A1420000}"/>
    <cellStyle name="쉼표 [0] 5 12 9 15 2" xfId="17121" xr:uid="{00000000-0005-0000-0000-0000A2420000}"/>
    <cellStyle name="쉼표 [0] 5 12 9 16" xfId="17122" xr:uid="{00000000-0005-0000-0000-0000A3420000}"/>
    <cellStyle name="쉼표 [0] 5 12 9 17" xfId="17123" xr:uid="{00000000-0005-0000-0000-0000A4420000}"/>
    <cellStyle name="쉼표 [0] 5 12 9 18" xfId="17124" xr:uid="{00000000-0005-0000-0000-0000A5420000}"/>
    <cellStyle name="쉼표 [0] 5 12 9 19" xfId="17125" xr:uid="{00000000-0005-0000-0000-0000A6420000}"/>
    <cellStyle name="쉼표 [0] 5 12 9 2" xfId="17126" xr:uid="{00000000-0005-0000-0000-0000A7420000}"/>
    <cellStyle name="쉼표 [0] 5 12 9 2 2" xfId="17127" xr:uid="{00000000-0005-0000-0000-0000A8420000}"/>
    <cellStyle name="쉼표 [0] 5 12 9 20" xfId="17128" xr:uid="{00000000-0005-0000-0000-0000A9420000}"/>
    <cellStyle name="쉼표 [0] 5 12 9 21" xfId="17129" xr:uid="{00000000-0005-0000-0000-0000AA420000}"/>
    <cellStyle name="쉼표 [0] 5 12 9 22" xfId="17130" xr:uid="{00000000-0005-0000-0000-0000AB420000}"/>
    <cellStyle name="쉼표 [0] 5 12 9 3" xfId="17131" xr:uid="{00000000-0005-0000-0000-0000AC420000}"/>
    <cellStyle name="쉼표 [0] 5 12 9 3 2" xfId="17132" xr:uid="{00000000-0005-0000-0000-0000AD420000}"/>
    <cellStyle name="쉼표 [0] 5 12 9 4" xfId="17133" xr:uid="{00000000-0005-0000-0000-0000AE420000}"/>
    <cellStyle name="쉼표 [0] 5 12 9 4 2" xfId="17134" xr:uid="{00000000-0005-0000-0000-0000AF420000}"/>
    <cellStyle name="쉼표 [0] 5 12 9 5" xfId="17135" xr:uid="{00000000-0005-0000-0000-0000B0420000}"/>
    <cellStyle name="쉼표 [0] 5 12 9 5 2" xfId="17136" xr:uid="{00000000-0005-0000-0000-0000B1420000}"/>
    <cellStyle name="쉼표 [0] 5 12 9 6" xfId="17137" xr:uid="{00000000-0005-0000-0000-0000B2420000}"/>
    <cellStyle name="쉼표 [0] 5 12 9 6 2" xfId="17138" xr:uid="{00000000-0005-0000-0000-0000B3420000}"/>
    <cellStyle name="쉼표 [0] 5 12 9 7" xfId="17139" xr:uid="{00000000-0005-0000-0000-0000B4420000}"/>
    <cellStyle name="쉼표 [0] 5 12 9 7 2" xfId="17140" xr:uid="{00000000-0005-0000-0000-0000B5420000}"/>
    <cellStyle name="쉼표 [0] 5 12 9 8" xfId="17141" xr:uid="{00000000-0005-0000-0000-0000B6420000}"/>
    <cellStyle name="쉼표 [0] 5 12 9 8 2" xfId="17142" xr:uid="{00000000-0005-0000-0000-0000B7420000}"/>
    <cellStyle name="쉼표 [0] 5 12 9 9" xfId="17143" xr:uid="{00000000-0005-0000-0000-0000B8420000}"/>
    <cellStyle name="쉼표 [0] 5 12 9 9 2" xfId="17144" xr:uid="{00000000-0005-0000-0000-0000B9420000}"/>
    <cellStyle name="쉼표 [0] 5 13" xfId="17145" xr:uid="{00000000-0005-0000-0000-0000BA420000}"/>
    <cellStyle name="쉼표 [0] 5 13 10" xfId="17146" xr:uid="{00000000-0005-0000-0000-0000BB420000}"/>
    <cellStyle name="쉼표 [0] 5 13 10 10" xfId="17147" xr:uid="{00000000-0005-0000-0000-0000BC420000}"/>
    <cellStyle name="쉼표 [0] 5 13 10 2" xfId="17148" xr:uid="{00000000-0005-0000-0000-0000BD420000}"/>
    <cellStyle name="쉼표 [0] 5 13 10 3" xfId="17149" xr:uid="{00000000-0005-0000-0000-0000BE420000}"/>
    <cellStyle name="쉼표 [0] 5 13 10 4" xfId="17150" xr:uid="{00000000-0005-0000-0000-0000BF420000}"/>
    <cellStyle name="쉼표 [0] 5 13 10 5" xfId="17151" xr:uid="{00000000-0005-0000-0000-0000C0420000}"/>
    <cellStyle name="쉼표 [0] 5 13 10 6" xfId="17152" xr:uid="{00000000-0005-0000-0000-0000C1420000}"/>
    <cellStyle name="쉼표 [0] 5 13 10 7" xfId="17153" xr:uid="{00000000-0005-0000-0000-0000C2420000}"/>
    <cellStyle name="쉼표 [0] 5 13 10 8" xfId="17154" xr:uid="{00000000-0005-0000-0000-0000C3420000}"/>
    <cellStyle name="쉼표 [0] 5 13 10 9" xfId="17155" xr:uid="{00000000-0005-0000-0000-0000C4420000}"/>
    <cellStyle name="쉼표 [0] 5 13 11" xfId="17156" xr:uid="{00000000-0005-0000-0000-0000C5420000}"/>
    <cellStyle name="쉼표 [0] 5 13 11 10" xfId="17157" xr:uid="{00000000-0005-0000-0000-0000C6420000}"/>
    <cellStyle name="쉼표 [0] 5 13 11 2" xfId="17158" xr:uid="{00000000-0005-0000-0000-0000C7420000}"/>
    <cellStyle name="쉼표 [0] 5 13 11 3" xfId="17159" xr:uid="{00000000-0005-0000-0000-0000C8420000}"/>
    <cellStyle name="쉼표 [0] 5 13 11 4" xfId="17160" xr:uid="{00000000-0005-0000-0000-0000C9420000}"/>
    <cellStyle name="쉼표 [0] 5 13 11 5" xfId="17161" xr:uid="{00000000-0005-0000-0000-0000CA420000}"/>
    <cellStyle name="쉼표 [0] 5 13 11 6" xfId="17162" xr:uid="{00000000-0005-0000-0000-0000CB420000}"/>
    <cellStyle name="쉼표 [0] 5 13 11 7" xfId="17163" xr:uid="{00000000-0005-0000-0000-0000CC420000}"/>
    <cellStyle name="쉼표 [0] 5 13 11 8" xfId="17164" xr:uid="{00000000-0005-0000-0000-0000CD420000}"/>
    <cellStyle name="쉼표 [0] 5 13 11 9" xfId="17165" xr:uid="{00000000-0005-0000-0000-0000CE420000}"/>
    <cellStyle name="쉼표 [0] 5 13 12" xfId="17166" xr:uid="{00000000-0005-0000-0000-0000CF420000}"/>
    <cellStyle name="쉼표 [0] 5 13 12 10" xfId="17167" xr:uid="{00000000-0005-0000-0000-0000D0420000}"/>
    <cellStyle name="쉼표 [0] 5 13 12 2" xfId="17168" xr:uid="{00000000-0005-0000-0000-0000D1420000}"/>
    <cellStyle name="쉼표 [0] 5 13 12 3" xfId="17169" xr:uid="{00000000-0005-0000-0000-0000D2420000}"/>
    <cellStyle name="쉼표 [0] 5 13 12 4" xfId="17170" xr:uid="{00000000-0005-0000-0000-0000D3420000}"/>
    <cellStyle name="쉼표 [0] 5 13 12 5" xfId="17171" xr:uid="{00000000-0005-0000-0000-0000D4420000}"/>
    <cellStyle name="쉼표 [0] 5 13 12 6" xfId="17172" xr:uid="{00000000-0005-0000-0000-0000D5420000}"/>
    <cellStyle name="쉼표 [0] 5 13 12 7" xfId="17173" xr:uid="{00000000-0005-0000-0000-0000D6420000}"/>
    <cellStyle name="쉼표 [0] 5 13 12 8" xfId="17174" xr:uid="{00000000-0005-0000-0000-0000D7420000}"/>
    <cellStyle name="쉼표 [0] 5 13 12 9" xfId="17175" xr:uid="{00000000-0005-0000-0000-0000D8420000}"/>
    <cellStyle name="쉼표 [0] 5 13 13" xfId="17176" xr:uid="{00000000-0005-0000-0000-0000D9420000}"/>
    <cellStyle name="쉼표 [0] 5 13 13 10" xfId="17177" xr:uid="{00000000-0005-0000-0000-0000DA420000}"/>
    <cellStyle name="쉼표 [0] 5 13 13 2" xfId="17178" xr:uid="{00000000-0005-0000-0000-0000DB420000}"/>
    <cellStyle name="쉼표 [0] 5 13 13 3" xfId="17179" xr:uid="{00000000-0005-0000-0000-0000DC420000}"/>
    <cellStyle name="쉼표 [0] 5 13 13 4" xfId="17180" xr:uid="{00000000-0005-0000-0000-0000DD420000}"/>
    <cellStyle name="쉼표 [0] 5 13 13 5" xfId="17181" xr:uid="{00000000-0005-0000-0000-0000DE420000}"/>
    <cellStyle name="쉼표 [0] 5 13 13 6" xfId="17182" xr:uid="{00000000-0005-0000-0000-0000DF420000}"/>
    <cellStyle name="쉼표 [0] 5 13 13 7" xfId="17183" xr:uid="{00000000-0005-0000-0000-0000E0420000}"/>
    <cellStyle name="쉼표 [0] 5 13 13 8" xfId="17184" xr:uid="{00000000-0005-0000-0000-0000E1420000}"/>
    <cellStyle name="쉼표 [0] 5 13 13 9" xfId="17185" xr:uid="{00000000-0005-0000-0000-0000E2420000}"/>
    <cellStyle name="쉼표 [0] 5 13 14" xfId="17186" xr:uid="{00000000-0005-0000-0000-0000E3420000}"/>
    <cellStyle name="쉼표 [0] 5 13 14 10" xfId="17187" xr:uid="{00000000-0005-0000-0000-0000E4420000}"/>
    <cellStyle name="쉼표 [0] 5 13 14 2" xfId="17188" xr:uid="{00000000-0005-0000-0000-0000E5420000}"/>
    <cellStyle name="쉼표 [0] 5 13 14 3" xfId="17189" xr:uid="{00000000-0005-0000-0000-0000E6420000}"/>
    <cellStyle name="쉼표 [0] 5 13 14 4" xfId="17190" xr:uid="{00000000-0005-0000-0000-0000E7420000}"/>
    <cellStyle name="쉼표 [0] 5 13 14 5" xfId="17191" xr:uid="{00000000-0005-0000-0000-0000E8420000}"/>
    <cellStyle name="쉼표 [0] 5 13 14 6" xfId="17192" xr:uid="{00000000-0005-0000-0000-0000E9420000}"/>
    <cellStyle name="쉼표 [0] 5 13 14 7" xfId="17193" xr:uid="{00000000-0005-0000-0000-0000EA420000}"/>
    <cellStyle name="쉼표 [0] 5 13 14 8" xfId="17194" xr:uid="{00000000-0005-0000-0000-0000EB420000}"/>
    <cellStyle name="쉼표 [0] 5 13 14 9" xfId="17195" xr:uid="{00000000-0005-0000-0000-0000EC420000}"/>
    <cellStyle name="쉼표 [0] 5 13 15" xfId="17196" xr:uid="{00000000-0005-0000-0000-0000ED420000}"/>
    <cellStyle name="쉼표 [0] 5 13 15 10" xfId="17197" xr:uid="{00000000-0005-0000-0000-0000EE420000}"/>
    <cellStyle name="쉼표 [0] 5 13 15 2" xfId="17198" xr:uid="{00000000-0005-0000-0000-0000EF420000}"/>
    <cellStyle name="쉼표 [0] 5 13 15 3" xfId="17199" xr:uid="{00000000-0005-0000-0000-0000F0420000}"/>
    <cellStyle name="쉼표 [0] 5 13 15 4" xfId="17200" xr:uid="{00000000-0005-0000-0000-0000F1420000}"/>
    <cellStyle name="쉼표 [0] 5 13 15 5" xfId="17201" xr:uid="{00000000-0005-0000-0000-0000F2420000}"/>
    <cellStyle name="쉼표 [0] 5 13 15 6" xfId="17202" xr:uid="{00000000-0005-0000-0000-0000F3420000}"/>
    <cellStyle name="쉼표 [0] 5 13 15 7" xfId="17203" xr:uid="{00000000-0005-0000-0000-0000F4420000}"/>
    <cellStyle name="쉼표 [0] 5 13 15 8" xfId="17204" xr:uid="{00000000-0005-0000-0000-0000F5420000}"/>
    <cellStyle name="쉼표 [0] 5 13 15 9" xfId="17205" xr:uid="{00000000-0005-0000-0000-0000F6420000}"/>
    <cellStyle name="쉼표 [0] 5 13 16" xfId="17206" xr:uid="{00000000-0005-0000-0000-0000F7420000}"/>
    <cellStyle name="쉼표 [0] 5 13 16 10" xfId="17207" xr:uid="{00000000-0005-0000-0000-0000F8420000}"/>
    <cellStyle name="쉼표 [0] 5 13 16 2" xfId="17208" xr:uid="{00000000-0005-0000-0000-0000F9420000}"/>
    <cellStyle name="쉼표 [0] 5 13 16 3" xfId="17209" xr:uid="{00000000-0005-0000-0000-0000FA420000}"/>
    <cellStyle name="쉼표 [0] 5 13 16 4" xfId="17210" xr:uid="{00000000-0005-0000-0000-0000FB420000}"/>
    <cellStyle name="쉼표 [0] 5 13 16 5" xfId="17211" xr:uid="{00000000-0005-0000-0000-0000FC420000}"/>
    <cellStyle name="쉼표 [0] 5 13 16 6" xfId="17212" xr:uid="{00000000-0005-0000-0000-0000FD420000}"/>
    <cellStyle name="쉼표 [0] 5 13 16 7" xfId="17213" xr:uid="{00000000-0005-0000-0000-0000FE420000}"/>
    <cellStyle name="쉼표 [0] 5 13 16 8" xfId="17214" xr:uid="{00000000-0005-0000-0000-0000FF420000}"/>
    <cellStyle name="쉼표 [0] 5 13 16 9" xfId="17215" xr:uid="{00000000-0005-0000-0000-000000430000}"/>
    <cellStyle name="쉼표 [0] 5 13 17" xfId="17216" xr:uid="{00000000-0005-0000-0000-000001430000}"/>
    <cellStyle name="쉼표 [0] 5 13 17 10" xfId="17217" xr:uid="{00000000-0005-0000-0000-000002430000}"/>
    <cellStyle name="쉼표 [0] 5 13 17 2" xfId="17218" xr:uid="{00000000-0005-0000-0000-000003430000}"/>
    <cellStyle name="쉼표 [0] 5 13 17 3" xfId="17219" xr:uid="{00000000-0005-0000-0000-000004430000}"/>
    <cellStyle name="쉼표 [0] 5 13 17 4" xfId="17220" xr:uid="{00000000-0005-0000-0000-000005430000}"/>
    <cellStyle name="쉼표 [0] 5 13 17 5" xfId="17221" xr:uid="{00000000-0005-0000-0000-000006430000}"/>
    <cellStyle name="쉼표 [0] 5 13 17 6" xfId="17222" xr:uid="{00000000-0005-0000-0000-000007430000}"/>
    <cellStyle name="쉼표 [0] 5 13 17 7" xfId="17223" xr:uid="{00000000-0005-0000-0000-000008430000}"/>
    <cellStyle name="쉼표 [0] 5 13 17 8" xfId="17224" xr:uid="{00000000-0005-0000-0000-000009430000}"/>
    <cellStyle name="쉼표 [0] 5 13 17 9" xfId="17225" xr:uid="{00000000-0005-0000-0000-00000A430000}"/>
    <cellStyle name="쉼표 [0] 5 13 18" xfId="17226" xr:uid="{00000000-0005-0000-0000-00000B430000}"/>
    <cellStyle name="쉼표 [0] 5 13 18 10" xfId="17227" xr:uid="{00000000-0005-0000-0000-00000C430000}"/>
    <cellStyle name="쉼표 [0] 5 13 18 2" xfId="17228" xr:uid="{00000000-0005-0000-0000-00000D430000}"/>
    <cellStyle name="쉼표 [0] 5 13 18 3" xfId="17229" xr:uid="{00000000-0005-0000-0000-00000E430000}"/>
    <cellStyle name="쉼표 [0] 5 13 18 4" xfId="17230" xr:uid="{00000000-0005-0000-0000-00000F430000}"/>
    <cellStyle name="쉼표 [0] 5 13 18 5" xfId="17231" xr:uid="{00000000-0005-0000-0000-000010430000}"/>
    <cellStyle name="쉼표 [0] 5 13 18 6" xfId="17232" xr:uid="{00000000-0005-0000-0000-000011430000}"/>
    <cellStyle name="쉼표 [0] 5 13 18 7" xfId="17233" xr:uid="{00000000-0005-0000-0000-000012430000}"/>
    <cellStyle name="쉼표 [0] 5 13 18 8" xfId="17234" xr:uid="{00000000-0005-0000-0000-000013430000}"/>
    <cellStyle name="쉼표 [0] 5 13 18 9" xfId="17235" xr:uid="{00000000-0005-0000-0000-000014430000}"/>
    <cellStyle name="쉼표 [0] 5 13 2" xfId="17236" xr:uid="{00000000-0005-0000-0000-000015430000}"/>
    <cellStyle name="쉼표 [0] 5 13 2 10" xfId="17237" xr:uid="{00000000-0005-0000-0000-000016430000}"/>
    <cellStyle name="쉼표 [0] 5 13 2 11" xfId="17238" xr:uid="{00000000-0005-0000-0000-000017430000}"/>
    <cellStyle name="쉼표 [0] 5 13 2 12" xfId="17239" xr:uid="{00000000-0005-0000-0000-000018430000}"/>
    <cellStyle name="쉼표 [0] 5 13 2 13" xfId="17240" xr:uid="{00000000-0005-0000-0000-000019430000}"/>
    <cellStyle name="쉼표 [0] 5 13 2 14" xfId="17241" xr:uid="{00000000-0005-0000-0000-00001A430000}"/>
    <cellStyle name="쉼표 [0] 5 13 2 15" xfId="17242" xr:uid="{00000000-0005-0000-0000-00001B430000}"/>
    <cellStyle name="쉼표 [0] 5 13 2 16" xfId="17243" xr:uid="{00000000-0005-0000-0000-00001C430000}"/>
    <cellStyle name="쉼표 [0] 5 13 2 17" xfId="17244" xr:uid="{00000000-0005-0000-0000-00001D430000}"/>
    <cellStyle name="쉼표 [0] 5 13 2 18" xfId="17245" xr:uid="{00000000-0005-0000-0000-00001E430000}"/>
    <cellStyle name="쉼표 [0] 5 13 2 19" xfId="17246" xr:uid="{00000000-0005-0000-0000-00001F430000}"/>
    <cellStyle name="쉼표 [0] 5 13 2 2" xfId="17247" xr:uid="{00000000-0005-0000-0000-000020430000}"/>
    <cellStyle name="쉼표 [0] 5 13 2 20" xfId="17248" xr:uid="{00000000-0005-0000-0000-000021430000}"/>
    <cellStyle name="쉼표 [0] 5 13 2 21" xfId="17249" xr:uid="{00000000-0005-0000-0000-000022430000}"/>
    <cellStyle name="쉼표 [0] 5 13 2 22" xfId="17250" xr:uid="{00000000-0005-0000-0000-000023430000}"/>
    <cellStyle name="쉼표 [0] 5 13 2 23" xfId="17251" xr:uid="{00000000-0005-0000-0000-000024430000}"/>
    <cellStyle name="쉼표 [0] 5 13 2 24" xfId="17252" xr:uid="{00000000-0005-0000-0000-000025430000}"/>
    <cellStyle name="쉼표 [0] 5 13 2 3" xfId="17253" xr:uid="{00000000-0005-0000-0000-000026430000}"/>
    <cellStyle name="쉼표 [0] 5 13 2 4" xfId="17254" xr:uid="{00000000-0005-0000-0000-000027430000}"/>
    <cellStyle name="쉼표 [0] 5 13 2 5" xfId="17255" xr:uid="{00000000-0005-0000-0000-000028430000}"/>
    <cellStyle name="쉼표 [0] 5 13 2 6" xfId="17256" xr:uid="{00000000-0005-0000-0000-000029430000}"/>
    <cellStyle name="쉼표 [0] 5 13 2 7" xfId="17257" xr:uid="{00000000-0005-0000-0000-00002A430000}"/>
    <cellStyle name="쉼표 [0] 5 13 2 8" xfId="17258" xr:uid="{00000000-0005-0000-0000-00002B430000}"/>
    <cellStyle name="쉼표 [0] 5 13 2 9" xfId="17259" xr:uid="{00000000-0005-0000-0000-00002C430000}"/>
    <cellStyle name="쉼표 [0] 5 13 3" xfId="17260" xr:uid="{00000000-0005-0000-0000-00002D430000}"/>
    <cellStyle name="쉼표 [0] 5 13 4" xfId="17261" xr:uid="{00000000-0005-0000-0000-00002E430000}"/>
    <cellStyle name="쉼표 [0] 5 13 5" xfId="17262" xr:uid="{00000000-0005-0000-0000-00002F430000}"/>
    <cellStyle name="쉼표 [0] 5 13 6" xfId="17263" xr:uid="{00000000-0005-0000-0000-000030430000}"/>
    <cellStyle name="쉼표 [0] 5 13 6 10" xfId="17264" xr:uid="{00000000-0005-0000-0000-000031430000}"/>
    <cellStyle name="쉼표 [0] 5 13 6 2" xfId="17265" xr:uid="{00000000-0005-0000-0000-000032430000}"/>
    <cellStyle name="쉼표 [0] 5 13 6 3" xfId="17266" xr:uid="{00000000-0005-0000-0000-000033430000}"/>
    <cellStyle name="쉼표 [0] 5 13 6 4" xfId="17267" xr:uid="{00000000-0005-0000-0000-000034430000}"/>
    <cellStyle name="쉼표 [0] 5 13 6 5" xfId="17268" xr:uid="{00000000-0005-0000-0000-000035430000}"/>
    <cellStyle name="쉼표 [0] 5 13 6 6" xfId="17269" xr:uid="{00000000-0005-0000-0000-000036430000}"/>
    <cellStyle name="쉼표 [0] 5 13 6 7" xfId="17270" xr:uid="{00000000-0005-0000-0000-000037430000}"/>
    <cellStyle name="쉼표 [0] 5 13 6 8" xfId="17271" xr:uid="{00000000-0005-0000-0000-000038430000}"/>
    <cellStyle name="쉼표 [0] 5 13 6 9" xfId="17272" xr:uid="{00000000-0005-0000-0000-000039430000}"/>
    <cellStyle name="쉼표 [0] 5 13 7" xfId="17273" xr:uid="{00000000-0005-0000-0000-00003A430000}"/>
    <cellStyle name="쉼표 [0] 5 13 7 10" xfId="17274" xr:uid="{00000000-0005-0000-0000-00003B430000}"/>
    <cellStyle name="쉼표 [0] 5 13 7 2" xfId="17275" xr:uid="{00000000-0005-0000-0000-00003C430000}"/>
    <cellStyle name="쉼표 [0] 5 13 7 3" xfId="17276" xr:uid="{00000000-0005-0000-0000-00003D430000}"/>
    <cellStyle name="쉼표 [0] 5 13 7 4" xfId="17277" xr:uid="{00000000-0005-0000-0000-00003E430000}"/>
    <cellStyle name="쉼표 [0] 5 13 7 5" xfId="17278" xr:uid="{00000000-0005-0000-0000-00003F430000}"/>
    <cellStyle name="쉼표 [0] 5 13 7 6" xfId="17279" xr:uid="{00000000-0005-0000-0000-000040430000}"/>
    <cellStyle name="쉼표 [0] 5 13 7 7" xfId="17280" xr:uid="{00000000-0005-0000-0000-000041430000}"/>
    <cellStyle name="쉼표 [0] 5 13 7 8" xfId="17281" xr:uid="{00000000-0005-0000-0000-000042430000}"/>
    <cellStyle name="쉼표 [0] 5 13 7 9" xfId="17282" xr:uid="{00000000-0005-0000-0000-000043430000}"/>
    <cellStyle name="쉼표 [0] 5 13 8" xfId="17283" xr:uid="{00000000-0005-0000-0000-000044430000}"/>
    <cellStyle name="쉼표 [0] 5 13 8 10" xfId="17284" xr:uid="{00000000-0005-0000-0000-000045430000}"/>
    <cellStyle name="쉼표 [0] 5 13 8 2" xfId="17285" xr:uid="{00000000-0005-0000-0000-000046430000}"/>
    <cellStyle name="쉼표 [0] 5 13 8 3" xfId="17286" xr:uid="{00000000-0005-0000-0000-000047430000}"/>
    <cellStyle name="쉼표 [0] 5 13 8 4" xfId="17287" xr:uid="{00000000-0005-0000-0000-000048430000}"/>
    <cellStyle name="쉼표 [0] 5 13 8 5" xfId="17288" xr:uid="{00000000-0005-0000-0000-000049430000}"/>
    <cellStyle name="쉼표 [0] 5 13 8 6" xfId="17289" xr:uid="{00000000-0005-0000-0000-00004A430000}"/>
    <cellStyle name="쉼표 [0] 5 13 8 7" xfId="17290" xr:uid="{00000000-0005-0000-0000-00004B430000}"/>
    <cellStyle name="쉼표 [0] 5 13 8 8" xfId="17291" xr:uid="{00000000-0005-0000-0000-00004C430000}"/>
    <cellStyle name="쉼표 [0] 5 13 8 9" xfId="17292" xr:uid="{00000000-0005-0000-0000-00004D430000}"/>
    <cellStyle name="쉼표 [0] 5 13 9" xfId="17293" xr:uid="{00000000-0005-0000-0000-00004E430000}"/>
    <cellStyle name="쉼표 [0] 5 13 9 10" xfId="17294" xr:uid="{00000000-0005-0000-0000-00004F430000}"/>
    <cellStyle name="쉼표 [0] 5 13 9 2" xfId="17295" xr:uid="{00000000-0005-0000-0000-000050430000}"/>
    <cellStyle name="쉼표 [0] 5 13 9 3" xfId="17296" xr:uid="{00000000-0005-0000-0000-000051430000}"/>
    <cellStyle name="쉼표 [0] 5 13 9 4" xfId="17297" xr:uid="{00000000-0005-0000-0000-000052430000}"/>
    <cellStyle name="쉼표 [0] 5 13 9 5" xfId="17298" xr:uid="{00000000-0005-0000-0000-000053430000}"/>
    <cellStyle name="쉼표 [0] 5 13 9 6" xfId="17299" xr:uid="{00000000-0005-0000-0000-000054430000}"/>
    <cellStyle name="쉼표 [0] 5 13 9 7" xfId="17300" xr:uid="{00000000-0005-0000-0000-000055430000}"/>
    <cellStyle name="쉼표 [0] 5 13 9 8" xfId="17301" xr:uid="{00000000-0005-0000-0000-000056430000}"/>
    <cellStyle name="쉼표 [0] 5 13 9 9" xfId="17302" xr:uid="{00000000-0005-0000-0000-000057430000}"/>
    <cellStyle name="쉼표 [0] 5 14" xfId="17303" xr:uid="{00000000-0005-0000-0000-000058430000}"/>
    <cellStyle name="쉼표 [0] 5 14 10" xfId="17304" xr:uid="{00000000-0005-0000-0000-000059430000}"/>
    <cellStyle name="쉼표 [0] 5 14 10 10" xfId="17305" xr:uid="{00000000-0005-0000-0000-00005A430000}"/>
    <cellStyle name="쉼표 [0] 5 14 10 2" xfId="17306" xr:uid="{00000000-0005-0000-0000-00005B430000}"/>
    <cellStyle name="쉼표 [0] 5 14 10 3" xfId="17307" xr:uid="{00000000-0005-0000-0000-00005C430000}"/>
    <cellStyle name="쉼표 [0] 5 14 10 4" xfId="17308" xr:uid="{00000000-0005-0000-0000-00005D430000}"/>
    <cellStyle name="쉼표 [0] 5 14 10 5" xfId="17309" xr:uid="{00000000-0005-0000-0000-00005E430000}"/>
    <cellStyle name="쉼표 [0] 5 14 10 6" xfId="17310" xr:uid="{00000000-0005-0000-0000-00005F430000}"/>
    <cellStyle name="쉼표 [0] 5 14 10 7" xfId="17311" xr:uid="{00000000-0005-0000-0000-000060430000}"/>
    <cellStyle name="쉼표 [0] 5 14 10 8" xfId="17312" xr:uid="{00000000-0005-0000-0000-000061430000}"/>
    <cellStyle name="쉼표 [0] 5 14 10 9" xfId="17313" xr:uid="{00000000-0005-0000-0000-000062430000}"/>
    <cellStyle name="쉼표 [0] 5 14 11" xfId="17314" xr:uid="{00000000-0005-0000-0000-000063430000}"/>
    <cellStyle name="쉼표 [0] 5 14 11 10" xfId="17315" xr:uid="{00000000-0005-0000-0000-000064430000}"/>
    <cellStyle name="쉼표 [0] 5 14 11 2" xfId="17316" xr:uid="{00000000-0005-0000-0000-000065430000}"/>
    <cellStyle name="쉼표 [0] 5 14 11 3" xfId="17317" xr:uid="{00000000-0005-0000-0000-000066430000}"/>
    <cellStyle name="쉼표 [0] 5 14 11 4" xfId="17318" xr:uid="{00000000-0005-0000-0000-000067430000}"/>
    <cellStyle name="쉼표 [0] 5 14 11 5" xfId="17319" xr:uid="{00000000-0005-0000-0000-000068430000}"/>
    <cellStyle name="쉼표 [0] 5 14 11 6" xfId="17320" xr:uid="{00000000-0005-0000-0000-000069430000}"/>
    <cellStyle name="쉼표 [0] 5 14 11 7" xfId="17321" xr:uid="{00000000-0005-0000-0000-00006A430000}"/>
    <cellStyle name="쉼표 [0] 5 14 11 8" xfId="17322" xr:uid="{00000000-0005-0000-0000-00006B430000}"/>
    <cellStyle name="쉼표 [0] 5 14 11 9" xfId="17323" xr:uid="{00000000-0005-0000-0000-00006C430000}"/>
    <cellStyle name="쉼표 [0] 5 14 12" xfId="17324" xr:uid="{00000000-0005-0000-0000-00006D430000}"/>
    <cellStyle name="쉼표 [0] 5 14 12 10" xfId="17325" xr:uid="{00000000-0005-0000-0000-00006E430000}"/>
    <cellStyle name="쉼표 [0] 5 14 12 2" xfId="17326" xr:uid="{00000000-0005-0000-0000-00006F430000}"/>
    <cellStyle name="쉼표 [0] 5 14 12 3" xfId="17327" xr:uid="{00000000-0005-0000-0000-000070430000}"/>
    <cellStyle name="쉼표 [0] 5 14 12 4" xfId="17328" xr:uid="{00000000-0005-0000-0000-000071430000}"/>
    <cellStyle name="쉼표 [0] 5 14 12 5" xfId="17329" xr:uid="{00000000-0005-0000-0000-000072430000}"/>
    <cellStyle name="쉼표 [0] 5 14 12 6" xfId="17330" xr:uid="{00000000-0005-0000-0000-000073430000}"/>
    <cellStyle name="쉼표 [0] 5 14 12 7" xfId="17331" xr:uid="{00000000-0005-0000-0000-000074430000}"/>
    <cellStyle name="쉼표 [0] 5 14 12 8" xfId="17332" xr:uid="{00000000-0005-0000-0000-000075430000}"/>
    <cellStyle name="쉼표 [0] 5 14 12 9" xfId="17333" xr:uid="{00000000-0005-0000-0000-000076430000}"/>
    <cellStyle name="쉼표 [0] 5 14 13" xfId="17334" xr:uid="{00000000-0005-0000-0000-000077430000}"/>
    <cellStyle name="쉼표 [0] 5 14 13 10" xfId="17335" xr:uid="{00000000-0005-0000-0000-000078430000}"/>
    <cellStyle name="쉼표 [0] 5 14 13 2" xfId="17336" xr:uid="{00000000-0005-0000-0000-000079430000}"/>
    <cellStyle name="쉼표 [0] 5 14 13 3" xfId="17337" xr:uid="{00000000-0005-0000-0000-00007A430000}"/>
    <cellStyle name="쉼표 [0] 5 14 13 4" xfId="17338" xr:uid="{00000000-0005-0000-0000-00007B430000}"/>
    <cellStyle name="쉼표 [0] 5 14 13 5" xfId="17339" xr:uid="{00000000-0005-0000-0000-00007C430000}"/>
    <cellStyle name="쉼표 [0] 5 14 13 6" xfId="17340" xr:uid="{00000000-0005-0000-0000-00007D430000}"/>
    <cellStyle name="쉼표 [0] 5 14 13 7" xfId="17341" xr:uid="{00000000-0005-0000-0000-00007E430000}"/>
    <cellStyle name="쉼표 [0] 5 14 13 8" xfId="17342" xr:uid="{00000000-0005-0000-0000-00007F430000}"/>
    <cellStyle name="쉼표 [0] 5 14 13 9" xfId="17343" xr:uid="{00000000-0005-0000-0000-000080430000}"/>
    <cellStyle name="쉼표 [0] 5 14 14" xfId="17344" xr:uid="{00000000-0005-0000-0000-000081430000}"/>
    <cellStyle name="쉼표 [0] 5 14 14 10" xfId="17345" xr:uid="{00000000-0005-0000-0000-000082430000}"/>
    <cellStyle name="쉼표 [0] 5 14 14 2" xfId="17346" xr:uid="{00000000-0005-0000-0000-000083430000}"/>
    <cellStyle name="쉼표 [0] 5 14 14 3" xfId="17347" xr:uid="{00000000-0005-0000-0000-000084430000}"/>
    <cellStyle name="쉼표 [0] 5 14 14 4" xfId="17348" xr:uid="{00000000-0005-0000-0000-000085430000}"/>
    <cellStyle name="쉼표 [0] 5 14 14 5" xfId="17349" xr:uid="{00000000-0005-0000-0000-000086430000}"/>
    <cellStyle name="쉼표 [0] 5 14 14 6" xfId="17350" xr:uid="{00000000-0005-0000-0000-000087430000}"/>
    <cellStyle name="쉼표 [0] 5 14 14 7" xfId="17351" xr:uid="{00000000-0005-0000-0000-000088430000}"/>
    <cellStyle name="쉼표 [0] 5 14 14 8" xfId="17352" xr:uid="{00000000-0005-0000-0000-000089430000}"/>
    <cellStyle name="쉼표 [0] 5 14 14 9" xfId="17353" xr:uid="{00000000-0005-0000-0000-00008A430000}"/>
    <cellStyle name="쉼표 [0] 5 14 15" xfId="17354" xr:uid="{00000000-0005-0000-0000-00008B430000}"/>
    <cellStyle name="쉼표 [0] 5 14 15 10" xfId="17355" xr:uid="{00000000-0005-0000-0000-00008C430000}"/>
    <cellStyle name="쉼표 [0] 5 14 15 2" xfId="17356" xr:uid="{00000000-0005-0000-0000-00008D430000}"/>
    <cellStyle name="쉼표 [0] 5 14 15 3" xfId="17357" xr:uid="{00000000-0005-0000-0000-00008E430000}"/>
    <cellStyle name="쉼표 [0] 5 14 15 4" xfId="17358" xr:uid="{00000000-0005-0000-0000-00008F430000}"/>
    <cellStyle name="쉼표 [0] 5 14 15 5" xfId="17359" xr:uid="{00000000-0005-0000-0000-000090430000}"/>
    <cellStyle name="쉼표 [0] 5 14 15 6" xfId="17360" xr:uid="{00000000-0005-0000-0000-000091430000}"/>
    <cellStyle name="쉼표 [0] 5 14 15 7" xfId="17361" xr:uid="{00000000-0005-0000-0000-000092430000}"/>
    <cellStyle name="쉼표 [0] 5 14 15 8" xfId="17362" xr:uid="{00000000-0005-0000-0000-000093430000}"/>
    <cellStyle name="쉼표 [0] 5 14 15 9" xfId="17363" xr:uid="{00000000-0005-0000-0000-000094430000}"/>
    <cellStyle name="쉼표 [0] 5 14 16" xfId="17364" xr:uid="{00000000-0005-0000-0000-000095430000}"/>
    <cellStyle name="쉼표 [0] 5 14 16 10" xfId="17365" xr:uid="{00000000-0005-0000-0000-000096430000}"/>
    <cellStyle name="쉼표 [0] 5 14 16 2" xfId="17366" xr:uid="{00000000-0005-0000-0000-000097430000}"/>
    <cellStyle name="쉼표 [0] 5 14 16 3" xfId="17367" xr:uid="{00000000-0005-0000-0000-000098430000}"/>
    <cellStyle name="쉼표 [0] 5 14 16 4" xfId="17368" xr:uid="{00000000-0005-0000-0000-000099430000}"/>
    <cellStyle name="쉼표 [0] 5 14 16 5" xfId="17369" xr:uid="{00000000-0005-0000-0000-00009A430000}"/>
    <cellStyle name="쉼표 [0] 5 14 16 6" xfId="17370" xr:uid="{00000000-0005-0000-0000-00009B430000}"/>
    <cellStyle name="쉼표 [0] 5 14 16 7" xfId="17371" xr:uid="{00000000-0005-0000-0000-00009C430000}"/>
    <cellStyle name="쉼표 [0] 5 14 16 8" xfId="17372" xr:uid="{00000000-0005-0000-0000-00009D430000}"/>
    <cellStyle name="쉼표 [0] 5 14 16 9" xfId="17373" xr:uid="{00000000-0005-0000-0000-00009E430000}"/>
    <cellStyle name="쉼표 [0] 5 14 17" xfId="17374" xr:uid="{00000000-0005-0000-0000-00009F430000}"/>
    <cellStyle name="쉼표 [0] 5 14 17 10" xfId="17375" xr:uid="{00000000-0005-0000-0000-0000A0430000}"/>
    <cellStyle name="쉼표 [0] 5 14 17 2" xfId="17376" xr:uid="{00000000-0005-0000-0000-0000A1430000}"/>
    <cellStyle name="쉼표 [0] 5 14 17 3" xfId="17377" xr:uid="{00000000-0005-0000-0000-0000A2430000}"/>
    <cellStyle name="쉼표 [0] 5 14 17 4" xfId="17378" xr:uid="{00000000-0005-0000-0000-0000A3430000}"/>
    <cellStyle name="쉼표 [0] 5 14 17 5" xfId="17379" xr:uid="{00000000-0005-0000-0000-0000A4430000}"/>
    <cellStyle name="쉼표 [0] 5 14 17 6" xfId="17380" xr:uid="{00000000-0005-0000-0000-0000A5430000}"/>
    <cellStyle name="쉼표 [0] 5 14 17 7" xfId="17381" xr:uid="{00000000-0005-0000-0000-0000A6430000}"/>
    <cellStyle name="쉼표 [0] 5 14 17 8" xfId="17382" xr:uid="{00000000-0005-0000-0000-0000A7430000}"/>
    <cellStyle name="쉼표 [0] 5 14 17 9" xfId="17383" xr:uid="{00000000-0005-0000-0000-0000A8430000}"/>
    <cellStyle name="쉼표 [0] 5 14 18" xfId="17384" xr:uid="{00000000-0005-0000-0000-0000A9430000}"/>
    <cellStyle name="쉼표 [0] 5 14 18 10" xfId="17385" xr:uid="{00000000-0005-0000-0000-0000AA430000}"/>
    <cellStyle name="쉼표 [0] 5 14 18 2" xfId="17386" xr:uid="{00000000-0005-0000-0000-0000AB430000}"/>
    <cellStyle name="쉼표 [0] 5 14 18 3" xfId="17387" xr:uid="{00000000-0005-0000-0000-0000AC430000}"/>
    <cellStyle name="쉼표 [0] 5 14 18 4" xfId="17388" xr:uid="{00000000-0005-0000-0000-0000AD430000}"/>
    <cellStyle name="쉼표 [0] 5 14 18 5" xfId="17389" xr:uid="{00000000-0005-0000-0000-0000AE430000}"/>
    <cellStyle name="쉼표 [0] 5 14 18 6" xfId="17390" xr:uid="{00000000-0005-0000-0000-0000AF430000}"/>
    <cellStyle name="쉼표 [0] 5 14 18 7" xfId="17391" xr:uid="{00000000-0005-0000-0000-0000B0430000}"/>
    <cellStyle name="쉼표 [0] 5 14 18 8" xfId="17392" xr:uid="{00000000-0005-0000-0000-0000B1430000}"/>
    <cellStyle name="쉼표 [0] 5 14 18 9" xfId="17393" xr:uid="{00000000-0005-0000-0000-0000B2430000}"/>
    <cellStyle name="쉼표 [0] 5 14 2" xfId="17394" xr:uid="{00000000-0005-0000-0000-0000B3430000}"/>
    <cellStyle name="쉼표 [0] 5 14 2 10" xfId="17395" xr:uid="{00000000-0005-0000-0000-0000B4430000}"/>
    <cellStyle name="쉼표 [0] 5 14 2 11" xfId="17396" xr:uid="{00000000-0005-0000-0000-0000B5430000}"/>
    <cellStyle name="쉼표 [0] 5 14 2 12" xfId="17397" xr:uid="{00000000-0005-0000-0000-0000B6430000}"/>
    <cellStyle name="쉼표 [0] 5 14 2 13" xfId="17398" xr:uid="{00000000-0005-0000-0000-0000B7430000}"/>
    <cellStyle name="쉼표 [0] 5 14 2 14" xfId="17399" xr:uid="{00000000-0005-0000-0000-0000B8430000}"/>
    <cellStyle name="쉼표 [0] 5 14 2 15" xfId="17400" xr:uid="{00000000-0005-0000-0000-0000B9430000}"/>
    <cellStyle name="쉼표 [0] 5 14 2 16" xfId="17401" xr:uid="{00000000-0005-0000-0000-0000BA430000}"/>
    <cellStyle name="쉼표 [0] 5 14 2 17" xfId="17402" xr:uid="{00000000-0005-0000-0000-0000BB430000}"/>
    <cellStyle name="쉼표 [0] 5 14 2 18" xfId="17403" xr:uid="{00000000-0005-0000-0000-0000BC430000}"/>
    <cellStyle name="쉼표 [0] 5 14 2 19" xfId="17404" xr:uid="{00000000-0005-0000-0000-0000BD430000}"/>
    <cellStyle name="쉼표 [0] 5 14 2 2" xfId="17405" xr:uid="{00000000-0005-0000-0000-0000BE430000}"/>
    <cellStyle name="쉼표 [0] 5 14 2 20" xfId="17406" xr:uid="{00000000-0005-0000-0000-0000BF430000}"/>
    <cellStyle name="쉼표 [0] 5 14 2 21" xfId="17407" xr:uid="{00000000-0005-0000-0000-0000C0430000}"/>
    <cellStyle name="쉼표 [0] 5 14 2 22" xfId="17408" xr:uid="{00000000-0005-0000-0000-0000C1430000}"/>
    <cellStyle name="쉼표 [0] 5 14 2 23" xfId="17409" xr:uid="{00000000-0005-0000-0000-0000C2430000}"/>
    <cellStyle name="쉼표 [0] 5 14 2 24" xfId="17410" xr:uid="{00000000-0005-0000-0000-0000C3430000}"/>
    <cellStyle name="쉼표 [0] 5 14 2 3" xfId="17411" xr:uid="{00000000-0005-0000-0000-0000C4430000}"/>
    <cellStyle name="쉼표 [0] 5 14 2 4" xfId="17412" xr:uid="{00000000-0005-0000-0000-0000C5430000}"/>
    <cellStyle name="쉼표 [0] 5 14 2 5" xfId="17413" xr:uid="{00000000-0005-0000-0000-0000C6430000}"/>
    <cellStyle name="쉼표 [0] 5 14 2 6" xfId="17414" xr:uid="{00000000-0005-0000-0000-0000C7430000}"/>
    <cellStyle name="쉼표 [0] 5 14 2 7" xfId="17415" xr:uid="{00000000-0005-0000-0000-0000C8430000}"/>
    <cellStyle name="쉼표 [0] 5 14 2 8" xfId="17416" xr:uid="{00000000-0005-0000-0000-0000C9430000}"/>
    <cellStyle name="쉼표 [0] 5 14 2 9" xfId="17417" xr:uid="{00000000-0005-0000-0000-0000CA430000}"/>
    <cellStyle name="쉼표 [0] 5 14 3" xfId="17418" xr:uid="{00000000-0005-0000-0000-0000CB430000}"/>
    <cellStyle name="쉼표 [0] 5 14 4" xfId="17419" xr:uid="{00000000-0005-0000-0000-0000CC430000}"/>
    <cellStyle name="쉼표 [0] 5 14 5" xfId="17420" xr:uid="{00000000-0005-0000-0000-0000CD430000}"/>
    <cellStyle name="쉼표 [0] 5 14 6" xfId="17421" xr:uid="{00000000-0005-0000-0000-0000CE430000}"/>
    <cellStyle name="쉼표 [0] 5 14 6 10" xfId="17422" xr:uid="{00000000-0005-0000-0000-0000CF430000}"/>
    <cellStyle name="쉼표 [0] 5 14 6 2" xfId="17423" xr:uid="{00000000-0005-0000-0000-0000D0430000}"/>
    <cellStyle name="쉼표 [0] 5 14 6 3" xfId="17424" xr:uid="{00000000-0005-0000-0000-0000D1430000}"/>
    <cellStyle name="쉼표 [0] 5 14 6 4" xfId="17425" xr:uid="{00000000-0005-0000-0000-0000D2430000}"/>
    <cellStyle name="쉼표 [0] 5 14 6 5" xfId="17426" xr:uid="{00000000-0005-0000-0000-0000D3430000}"/>
    <cellStyle name="쉼표 [0] 5 14 6 6" xfId="17427" xr:uid="{00000000-0005-0000-0000-0000D4430000}"/>
    <cellStyle name="쉼표 [0] 5 14 6 7" xfId="17428" xr:uid="{00000000-0005-0000-0000-0000D5430000}"/>
    <cellStyle name="쉼표 [0] 5 14 6 8" xfId="17429" xr:uid="{00000000-0005-0000-0000-0000D6430000}"/>
    <cellStyle name="쉼표 [0] 5 14 6 9" xfId="17430" xr:uid="{00000000-0005-0000-0000-0000D7430000}"/>
    <cellStyle name="쉼표 [0] 5 14 7" xfId="17431" xr:uid="{00000000-0005-0000-0000-0000D8430000}"/>
    <cellStyle name="쉼표 [0] 5 14 7 10" xfId="17432" xr:uid="{00000000-0005-0000-0000-0000D9430000}"/>
    <cellStyle name="쉼표 [0] 5 14 7 2" xfId="17433" xr:uid="{00000000-0005-0000-0000-0000DA430000}"/>
    <cellStyle name="쉼표 [0] 5 14 7 3" xfId="17434" xr:uid="{00000000-0005-0000-0000-0000DB430000}"/>
    <cellStyle name="쉼표 [0] 5 14 7 4" xfId="17435" xr:uid="{00000000-0005-0000-0000-0000DC430000}"/>
    <cellStyle name="쉼표 [0] 5 14 7 5" xfId="17436" xr:uid="{00000000-0005-0000-0000-0000DD430000}"/>
    <cellStyle name="쉼표 [0] 5 14 7 6" xfId="17437" xr:uid="{00000000-0005-0000-0000-0000DE430000}"/>
    <cellStyle name="쉼표 [0] 5 14 7 7" xfId="17438" xr:uid="{00000000-0005-0000-0000-0000DF430000}"/>
    <cellStyle name="쉼표 [0] 5 14 7 8" xfId="17439" xr:uid="{00000000-0005-0000-0000-0000E0430000}"/>
    <cellStyle name="쉼표 [0] 5 14 7 9" xfId="17440" xr:uid="{00000000-0005-0000-0000-0000E1430000}"/>
    <cellStyle name="쉼표 [0] 5 14 8" xfId="17441" xr:uid="{00000000-0005-0000-0000-0000E2430000}"/>
    <cellStyle name="쉼표 [0] 5 14 8 10" xfId="17442" xr:uid="{00000000-0005-0000-0000-0000E3430000}"/>
    <cellStyle name="쉼표 [0] 5 14 8 2" xfId="17443" xr:uid="{00000000-0005-0000-0000-0000E4430000}"/>
    <cellStyle name="쉼표 [0] 5 14 8 3" xfId="17444" xr:uid="{00000000-0005-0000-0000-0000E5430000}"/>
    <cellStyle name="쉼표 [0] 5 14 8 4" xfId="17445" xr:uid="{00000000-0005-0000-0000-0000E6430000}"/>
    <cellStyle name="쉼표 [0] 5 14 8 5" xfId="17446" xr:uid="{00000000-0005-0000-0000-0000E7430000}"/>
    <cellStyle name="쉼표 [0] 5 14 8 6" xfId="17447" xr:uid="{00000000-0005-0000-0000-0000E8430000}"/>
    <cellStyle name="쉼표 [0] 5 14 8 7" xfId="17448" xr:uid="{00000000-0005-0000-0000-0000E9430000}"/>
    <cellStyle name="쉼표 [0] 5 14 8 8" xfId="17449" xr:uid="{00000000-0005-0000-0000-0000EA430000}"/>
    <cellStyle name="쉼표 [0] 5 14 8 9" xfId="17450" xr:uid="{00000000-0005-0000-0000-0000EB430000}"/>
    <cellStyle name="쉼표 [0] 5 14 9" xfId="17451" xr:uid="{00000000-0005-0000-0000-0000EC430000}"/>
    <cellStyle name="쉼표 [0] 5 14 9 10" xfId="17452" xr:uid="{00000000-0005-0000-0000-0000ED430000}"/>
    <cellStyle name="쉼표 [0] 5 14 9 2" xfId="17453" xr:uid="{00000000-0005-0000-0000-0000EE430000}"/>
    <cellStyle name="쉼표 [0] 5 14 9 3" xfId="17454" xr:uid="{00000000-0005-0000-0000-0000EF430000}"/>
    <cellStyle name="쉼표 [0] 5 14 9 4" xfId="17455" xr:uid="{00000000-0005-0000-0000-0000F0430000}"/>
    <cellStyle name="쉼표 [0] 5 14 9 5" xfId="17456" xr:uid="{00000000-0005-0000-0000-0000F1430000}"/>
    <cellStyle name="쉼표 [0] 5 14 9 6" xfId="17457" xr:uid="{00000000-0005-0000-0000-0000F2430000}"/>
    <cellStyle name="쉼표 [0] 5 14 9 7" xfId="17458" xr:uid="{00000000-0005-0000-0000-0000F3430000}"/>
    <cellStyle name="쉼표 [0] 5 14 9 8" xfId="17459" xr:uid="{00000000-0005-0000-0000-0000F4430000}"/>
    <cellStyle name="쉼표 [0] 5 14 9 9" xfId="17460" xr:uid="{00000000-0005-0000-0000-0000F5430000}"/>
    <cellStyle name="쉼표 [0] 5 15" xfId="17461" xr:uid="{00000000-0005-0000-0000-0000F6430000}"/>
    <cellStyle name="쉼표 [0] 5 15 10" xfId="17462" xr:uid="{00000000-0005-0000-0000-0000F7430000}"/>
    <cellStyle name="쉼표 [0] 5 15 10 2" xfId="17463" xr:uid="{00000000-0005-0000-0000-0000F8430000}"/>
    <cellStyle name="쉼표 [0] 5 15 11" xfId="17464" xr:uid="{00000000-0005-0000-0000-0000F9430000}"/>
    <cellStyle name="쉼표 [0] 5 15 11 2" xfId="17465" xr:uid="{00000000-0005-0000-0000-0000FA430000}"/>
    <cellStyle name="쉼표 [0] 5 15 12" xfId="17466" xr:uid="{00000000-0005-0000-0000-0000FB430000}"/>
    <cellStyle name="쉼표 [0] 5 15 12 2" xfId="17467" xr:uid="{00000000-0005-0000-0000-0000FC430000}"/>
    <cellStyle name="쉼표 [0] 5 15 13" xfId="17468" xr:uid="{00000000-0005-0000-0000-0000FD430000}"/>
    <cellStyle name="쉼표 [0] 5 15 13 2" xfId="17469" xr:uid="{00000000-0005-0000-0000-0000FE430000}"/>
    <cellStyle name="쉼표 [0] 5 15 14" xfId="17470" xr:uid="{00000000-0005-0000-0000-0000FF430000}"/>
    <cellStyle name="쉼표 [0] 5 15 14 2" xfId="17471" xr:uid="{00000000-0005-0000-0000-000000440000}"/>
    <cellStyle name="쉼표 [0] 5 15 15" xfId="17472" xr:uid="{00000000-0005-0000-0000-000001440000}"/>
    <cellStyle name="쉼표 [0] 5 15 15 2" xfId="17473" xr:uid="{00000000-0005-0000-0000-000002440000}"/>
    <cellStyle name="쉼표 [0] 5 15 16" xfId="17474" xr:uid="{00000000-0005-0000-0000-000003440000}"/>
    <cellStyle name="쉼표 [0] 5 15 16 2" xfId="17475" xr:uid="{00000000-0005-0000-0000-000004440000}"/>
    <cellStyle name="쉼표 [0] 5 15 17" xfId="17476" xr:uid="{00000000-0005-0000-0000-000005440000}"/>
    <cellStyle name="쉼표 [0] 5 15 17 2" xfId="17477" xr:uid="{00000000-0005-0000-0000-000006440000}"/>
    <cellStyle name="쉼표 [0] 5 15 18" xfId="17478" xr:uid="{00000000-0005-0000-0000-000007440000}"/>
    <cellStyle name="쉼표 [0] 5 15 18 2" xfId="17479" xr:uid="{00000000-0005-0000-0000-000008440000}"/>
    <cellStyle name="쉼표 [0] 5 15 19" xfId="17480" xr:uid="{00000000-0005-0000-0000-000009440000}"/>
    <cellStyle name="쉼표 [0] 5 15 19 2" xfId="17481" xr:uid="{00000000-0005-0000-0000-00000A440000}"/>
    <cellStyle name="쉼표 [0] 5 15 2" xfId="17482" xr:uid="{00000000-0005-0000-0000-00000B440000}"/>
    <cellStyle name="쉼표 [0] 5 15 2 10" xfId="17483" xr:uid="{00000000-0005-0000-0000-00000C440000}"/>
    <cellStyle name="쉼표 [0] 5 15 2 11" xfId="17484" xr:uid="{00000000-0005-0000-0000-00000D440000}"/>
    <cellStyle name="쉼표 [0] 5 15 2 12" xfId="17485" xr:uid="{00000000-0005-0000-0000-00000E440000}"/>
    <cellStyle name="쉼표 [0] 5 15 2 13" xfId="17486" xr:uid="{00000000-0005-0000-0000-00000F440000}"/>
    <cellStyle name="쉼표 [0] 5 15 2 14" xfId="17487" xr:uid="{00000000-0005-0000-0000-000010440000}"/>
    <cellStyle name="쉼표 [0] 5 15 2 15" xfId="17488" xr:uid="{00000000-0005-0000-0000-000011440000}"/>
    <cellStyle name="쉼표 [0] 5 15 2 16" xfId="17489" xr:uid="{00000000-0005-0000-0000-000012440000}"/>
    <cellStyle name="쉼표 [0] 5 15 2 17" xfId="17490" xr:uid="{00000000-0005-0000-0000-000013440000}"/>
    <cellStyle name="쉼표 [0] 5 15 2 18" xfId="17491" xr:uid="{00000000-0005-0000-0000-000014440000}"/>
    <cellStyle name="쉼표 [0] 5 15 2 19" xfId="17492" xr:uid="{00000000-0005-0000-0000-000015440000}"/>
    <cellStyle name="쉼표 [0] 5 15 2 2" xfId="17493" xr:uid="{00000000-0005-0000-0000-000016440000}"/>
    <cellStyle name="쉼표 [0] 5 15 2 20" xfId="17494" xr:uid="{00000000-0005-0000-0000-000017440000}"/>
    <cellStyle name="쉼표 [0] 5 15 2 21" xfId="17495" xr:uid="{00000000-0005-0000-0000-000018440000}"/>
    <cellStyle name="쉼표 [0] 5 15 2 22" xfId="17496" xr:uid="{00000000-0005-0000-0000-000019440000}"/>
    <cellStyle name="쉼표 [0] 5 15 2 23" xfId="17497" xr:uid="{00000000-0005-0000-0000-00001A440000}"/>
    <cellStyle name="쉼표 [0] 5 15 2 24" xfId="17498" xr:uid="{00000000-0005-0000-0000-00001B440000}"/>
    <cellStyle name="쉼표 [0] 5 15 2 25" xfId="17499" xr:uid="{00000000-0005-0000-0000-00001C440000}"/>
    <cellStyle name="쉼표 [0] 5 15 2 26" xfId="17500" xr:uid="{00000000-0005-0000-0000-00001D440000}"/>
    <cellStyle name="쉼표 [0] 5 15 2 27" xfId="17501" xr:uid="{00000000-0005-0000-0000-00001E440000}"/>
    <cellStyle name="쉼표 [0] 5 15 2 28" xfId="17502" xr:uid="{00000000-0005-0000-0000-00001F440000}"/>
    <cellStyle name="쉼표 [0] 5 15 2 29" xfId="17503" xr:uid="{00000000-0005-0000-0000-000020440000}"/>
    <cellStyle name="쉼표 [0] 5 15 2 3" xfId="17504" xr:uid="{00000000-0005-0000-0000-000021440000}"/>
    <cellStyle name="쉼표 [0] 5 15 2 30" xfId="17505" xr:uid="{00000000-0005-0000-0000-000022440000}"/>
    <cellStyle name="쉼표 [0] 5 15 2 31" xfId="17506" xr:uid="{00000000-0005-0000-0000-000023440000}"/>
    <cellStyle name="쉼표 [0] 5 15 2 32" xfId="17507" xr:uid="{00000000-0005-0000-0000-000024440000}"/>
    <cellStyle name="쉼표 [0] 5 15 2 33" xfId="17508" xr:uid="{00000000-0005-0000-0000-000025440000}"/>
    <cellStyle name="쉼표 [0] 5 15 2 34" xfId="17509" xr:uid="{00000000-0005-0000-0000-000026440000}"/>
    <cellStyle name="쉼표 [0] 5 15 2 35" xfId="17510" xr:uid="{00000000-0005-0000-0000-000027440000}"/>
    <cellStyle name="쉼표 [0] 5 15 2 36" xfId="17511" xr:uid="{00000000-0005-0000-0000-000028440000}"/>
    <cellStyle name="쉼표 [0] 5 15 2 4" xfId="17512" xr:uid="{00000000-0005-0000-0000-000029440000}"/>
    <cellStyle name="쉼표 [0] 5 15 2 5" xfId="17513" xr:uid="{00000000-0005-0000-0000-00002A440000}"/>
    <cellStyle name="쉼표 [0] 5 15 2 6" xfId="17514" xr:uid="{00000000-0005-0000-0000-00002B440000}"/>
    <cellStyle name="쉼표 [0] 5 15 2 7" xfId="17515" xr:uid="{00000000-0005-0000-0000-00002C440000}"/>
    <cellStyle name="쉼표 [0] 5 15 2 8" xfId="17516" xr:uid="{00000000-0005-0000-0000-00002D440000}"/>
    <cellStyle name="쉼표 [0] 5 15 2 9" xfId="17517" xr:uid="{00000000-0005-0000-0000-00002E440000}"/>
    <cellStyle name="쉼표 [0] 5 15 20" xfId="17518" xr:uid="{00000000-0005-0000-0000-00002F440000}"/>
    <cellStyle name="쉼표 [0] 5 15 20 2" xfId="17519" xr:uid="{00000000-0005-0000-0000-000030440000}"/>
    <cellStyle name="쉼표 [0] 5 15 21" xfId="17520" xr:uid="{00000000-0005-0000-0000-000031440000}"/>
    <cellStyle name="쉼표 [0] 5 15 21 2" xfId="17521" xr:uid="{00000000-0005-0000-0000-000032440000}"/>
    <cellStyle name="쉼표 [0] 5 15 22" xfId="17522" xr:uid="{00000000-0005-0000-0000-000033440000}"/>
    <cellStyle name="쉼표 [0] 5 15 22 2" xfId="17523" xr:uid="{00000000-0005-0000-0000-000034440000}"/>
    <cellStyle name="쉼표 [0] 5 15 23" xfId="17524" xr:uid="{00000000-0005-0000-0000-000035440000}"/>
    <cellStyle name="쉼표 [0] 5 15 23 2" xfId="17525" xr:uid="{00000000-0005-0000-0000-000036440000}"/>
    <cellStyle name="쉼표 [0] 5 15 24" xfId="17526" xr:uid="{00000000-0005-0000-0000-000037440000}"/>
    <cellStyle name="쉼표 [0] 5 15 24 2" xfId="17527" xr:uid="{00000000-0005-0000-0000-000038440000}"/>
    <cellStyle name="쉼표 [0] 5 15 25" xfId="17528" xr:uid="{00000000-0005-0000-0000-000039440000}"/>
    <cellStyle name="쉼표 [0] 5 15 25 2" xfId="17529" xr:uid="{00000000-0005-0000-0000-00003A440000}"/>
    <cellStyle name="쉼표 [0] 5 15 26" xfId="17530" xr:uid="{00000000-0005-0000-0000-00003B440000}"/>
    <cellStyle name="쉼표 [0] 5 15 26 2" xfId="17531" xr:uid="{00000000-0005-0000-0000-00003C440000}"/>
    <cellStyle name="쉼표 [0] 5 15 27" xfId="17532" xr:uid="{00000000-0005-0000-0000-00003D440000}"/>
    <cellStyle name="쉼표 [0] 5 15 27 2" xfId="17533" xr:uid="{00000000-0005-0000-0000-00003E440000}"/>
    <cellStyle name="쉼표 [0] 5 15 28" xfId="17534" xr:uid="{00000000-0005-0000-0000-00003F440000}"/>
    <cellStyle name="쉼표 [0] 5 15 28 2" xfId="17535" xr:uid="{00000000-0005-0000-0000-000040440000}"/>
    <cellStyle name="쉼표 [0] 5 15 29" xfId="17536" xr:uid="{00000000-0005-0000-0000-000041440000}"/>
    <cellStyle name="쉼표 [0] 5 15 29 2" xfId="17537" xr:uid="{00000000-0005-0000-0000-000042440000}"/>
    <cellStyle name="쉼표 [0] 5 15 3" xfId="17538" xr:uid="{00000000-0005-0000-0000-000043440000}"/>
    <cellStyle name="쉼표 [0] 5 15 30" xfId="17539" xr:uid="{00000000-0005-0000-0000-000044440000}"/>
    <cellStyle name="쉼표 [0] 5 15 30 2" xfId="17540" xr:uid="{00000000-0005-0000-0000-000045440000}"/>
    <cellStyle name="쉼표 [0] 5 15 31" xfId="17541" xr:uid="{00000000-0005-0000-0000-000046440000}"/>
    <cellStyle name="쉼표 [0] 5 15 31 2" xfId="17542" xr:uid="{00000000-0005-0000-0000-000047440000}"/>
    <cellStyle name="쉼표 [0] 5 15 32" xfId="17543" xr:uid="{00000000-0005-0000-0000-000048440000}"/>
    <cellStyle name="쉼표 [0] 5 15 32 2" xfId="17544" xr:uid="{00000000-0005-0000-0000-000049440000}"/>
    <cellStyle name="쉼표 [0] 5 15 33" xfId="17545" xr:uid="{00000000-0005-0000-0000-00004A440000}"/>
    <cellStyle name="쉼표 [0] 5 15 33 2" xfId="17546" xr:uid="{00000000-0005-0000-0000-00004B440000}"/>
    <cellStyle name="쉼표 [0] 5 15 34" xfId="17547" xr:uid="{00000000-0005-0000-0000-00004C440000}"/>
    <cellStyle name="쉼표 [0] 5 15 34 2" xfId="17548" xr:uid="{00000000-0005-0000-0000-00004D440000}"/>
    <cellStyle name="쉼표 [0] 5 15 35" xfId="17549" xr:uid="{00000000-0005-0000-0000-00004E440000}"/>
    <cellStyle name="쉼표 [0] 5 15 35 2" xfId="17550" xr:uid="{00000000-0005-0000-0000-00004F440000}"/>
    <cellStyle name="쉼표 [0] 5 15 36" xfId="17551" xr:uid="{00000000-0005-0000-0000-000050440000}"/>
    <cellStyle name="쉼표 [0] 5 15 36 2" xfId="17552" xr:uid="{00000000-0005-0000-0000-000051440000}"/>
    <cellStyle name="쉼표 [0] 5 15 37" xfId="17553" xr:uid="{00000000-0005-0000-0000-000052440000}"/>
    <cellStyle name="쉼표 [0] 5 15 38" xfId="17554" xr:uid="{00000000-0005-0000-0000-000053440000}"/>
    <cellStyle name="쉼표 [0] 5 15 39" xfId="17555" xr:uid="{00000000-0005-0000-0000-000054440000}"/>
    <cellStyle name="쉼표 [0] 5 15 4" xfId="17556" xr:uid="{00000000-0005-0000-0000-000055440000}"/>
    <cellStyle name="쉼표 [0] 5 15 4 2" xfId="17557" xr:uid="{00000000-0005-0000-0000-000056440000}"/>
    <cellStyle name="쉼표 [0] 5 15 40" xfId="17558" xr:uid="{00000000-0005-0000-0000-000057440000}"/>
    <cellStyle name="쉼표 [0] 5 15 41" xfId="17559" xr:uid="{00000000-0005-0000-0000-000058440000}"/>
    <cellStyle name="쉼표 [0] 5 15 5" xfId="17560" xr:uid="{00000000-0005-0000-0000-000059440000}"/>
    <cellStyle name="쉼표 [0] 5 15 5 2" xfId="17561" xr:uid="{00000000-0005-0000-0000-00005A440000}"/>
    <cellStyle name="쉼표 [0] 5 15 6" xfId="17562" xr:uid="{00000000-0005-0000-0000-00005B440000}"/>
    <cellStyle name="쉼표 [0] 5 15 6 2" xfId="17563" xr:uid="{00000000-0005-0000-0000-00005C440000}"/>
    <cellStyle name="쉼표 [0] 5 15 7" xfId="17564" xr:uid="{00000000-0005-0000-0000-00005D440000}"/>
    <cellStyle name="쉼표 [0] 5 15 7 2" xfId="17565" xr:uid="{00000000-0005-0000-0000-00005E440000}"/>
    <cellStyle name="쉼표 [0] 5 15 8" xfId="17566" xr:uid="{00000000-0005-0000-0000-00005F440000}"/>
    <cellStyle name="쉼표 [0] 5 15 8 2" xfId="17567" xr:uid="{00000000-0005-0000-0000-000060440000}"/>
    <cellStyle name="쉼표 [0] 5 15 9" xfId="17568" xr:uid="{00000000-0005-0000-0000-000061440000}"/>
    <cellStyle name="쉼표 [0] 5 15 9 2" xfId="17569" xr:uid="{00000000-0005-0000-0000-000062440000}"/>
    <cellStyle name="쉼표 [0] 5 16" xfId="17570" xr:uid="{00000000-0005-0000-0000-000063440000}"/>
    <cellStyle name="쉼표 [0] 5 17" xfId="17571" xr:uid="{00000000-0005-0000-0000-000064440000}"/>
    <cellStyle name="쉼표 [0] 5 18" xfId="17572" xr:uid="{00000000-0005-0000-0000-000065440000}"/>
    <cellStyle name="쉼표 [0] 5 19" xfId="17573" xr:uid="{00000000-0005-0000-0000-000066440000}"/>
    <cellStyle name="쉼표 [0] 5 2" xfId="17574" xr:uid="{00000000-0005-0000-0000-000067440000}"/>
    <cellStyle name="쉼표 [0] 5 2 10" xfId="17575" xr:uid="{00000000-0005-0000-0000-000068440000}"/>
    <cellStyle name="쉼표 [0] 5 2 11" xfId="17576" xr:uid="{00000000-0005-0000-0000-000069440000}"/>
    <cellStyle name="쉼표 [0] 5 2 12" xfId="17577" xr:uid="{00000000-0005-0000-0000-00006A440000}"/>
    <cellStyle name="쉼표 [0] 5 2 12 10" xfId="17578" xr:uid="{00000000-0005-0000-0000-00006B440000}"/>
    <cellStyle name="쉼표 [0] 5 2 12 2" xfId="17579" xr:uid="{00000000-0005-0000-0000-00006C440000}"/>
    <cellStyle name="쉼표 [0] 5 2 12 3" xfId="17580" xr:uid="{00000000-0005-0000-0000-00006D440000}"/>
    <cellStyle name="쉼표 [0] 5 2 12 4" xfId="17581" xr:uid="{00000000-0005-0000-0000-00006E440000}"/>
    <cellStyle name="쉼표 [0] 5 2 12 5" xfId="17582" xr:uid="{00000000-0005-0000-0000-00006F440000}"/>
    <cellStyle name="쉼표 [0] 5 2 12 6" xfId="17583" xr:uid="{00000000-0005-0000-0000-000070440000}"/>
    <cellStyle name="쉼표 [0] 5 2 12 7" xfId="17584" xr:uid="{00000000-0005-0000-0000-000071440000}"/>
    <cellStyle name="쉼표 [0] 5 2 12 8" xfId="17585" xr:uid="{00000000-0005-0000-0000-000072440000}"/>
    <cellStyle name="쉼표 [0] 5 2 12 9" xfId="17586" xr:uid="{00000000-0005-0000-0000-000073440000}"/>
    <cellStyle name="쉼표 [0] 5 2 13" xfId="17587" xr:uid="{00000000-0005-0000-0000-000074440000}"/>
    <cellStyle name="쉼표 [0] 5 2 13 10" xfId="17588" xr:uid="{00000000-0005-0000-0000-000075440000}"/>
    <cellStyle name="쉼표 [0] 5 2 13 2" xfId="17589" xr:uid="{00000000-0005-0000-0000-000076440000}"/>
    <cellStyle name="쉼표 [0] 5 2 13 3" xfId="17590" xr:uid="{00000000-0005-0000-0000-000077440000}"/>
    <cellStyle name="쉼표 [0] 5 2 13 4" xfId="17591" xr:uid="{00000000-0005-0000-0000-000078440000}"/>
    <cellStyle name="쉼표 [0] 5 2 13 5" xfId="17592" xr:uid="{00000000-0005-0000-0000-000079440000}"/>
    <cellStyle name="쉼표 [0] 5 2 13 6" xfId="17593" xr:uid="{00000000-0005-0000-0000-00007A440000}"/>
    <cellStyle name="쉼표 [0] 5 2 13 7" xfId="17594" xr:uid="{00000000-0005-0000-0000-00007B440000}"/>
    <cellStyle name="쉼표 [0] 5 2 13 8" xfId="17595" xr:uid="{00000000-0005-0000-0000-00007C440000}"/>
    <cellStyle name="쉼표 [0] 5 2 13 9" xfId="17596" xr:uid="{00000000-0005-0000-0000-00007D440000}"/>
    <cellStyle name="쉼표 [0] 5 2 14" xfId="17597" xr:uid="{00000000-0005-0000-0000-00007E440000}"/>
    <cellStyle name="쉼표 [0] 5 2 14 10" xfId="17598" xr:uid="{00000000-0005-0000-0000-00007F440000}"/>
    <cellStyle name="쉼표 [0] 5 2 14 2" xfId="17599" xr:uid="{00000000-0005-0000-0000-000080440000}"/>
    <cellStyle name="쉼표 [0] 5 2 14 3" xfId="17600" xr:uid="{00000000-0005-0000-0000-000081440000}"/>
    <cellStyle name="쉼표 [0] 5 2 14 4" xfId="17601" xr:uid="{00000000-0005-0000-0000-000082440000}"/>
    <cellStyle name="쉼표 [0] 5 2 14 5" xfId="17602" xr:uid="{00000000-0005-0000-0000-000083440000}"/>
    <cellStyle name="쉼표 [0] 5 2 14 6" xfId="17603" xr:uid="{00000000-0005-0000-0000-000084440000}"/>
    <cellStyle name="쉼표 [0] 5 2 14 7" xfId="17604" xr:uid="{00000000-0005-0000-0000-000085440000}"/>
    <cellStyle name="쉼표 [0] 5 2 14 8" xfId="17605" xr:uid="{00000000-0005-0000-0000-000086440000}"/>
    <cellStyle name="쉼표 [0] 5 2 14 9" xfId="17606" xr:uid="{00000000-0005-0000-0000-000087440000}"/>
    <cellStyle name="쉼표 [0] 5 2 15" xfId="17607" xr:uid="{00000000-0005-0000-0000-000088440000}"/>
    <cellStyle name="쉼표 [0] 5 2 15 10" xfId="17608" xr:uid="{00000000-0005-0000-0000-000089440000}"/>
    <cellStyle name="쉼표 [0] 5 2 15 2" xfId="17609" xr:uid="{00000000-0005-0000-0000-00008A440000}"/>
    <cellStyle name="쉼표 [0] 5 2 15 3" xfId="17610" xr:uid="{00000000-0005-0000-0000-00008B440000}"/>
    <cellStyle name="쉼표 [0] 5 2 15 4" xfId="17611" xr:uid="{00000000-0005-0000-0000-00008C440000}"/>
    <cellStyle name="쉼표 [0] 5 2 15 5" xfId="17612" xr:uid="{00000000-0005-0000-0000-00008D440000}"/>
    <cellStyle name="쉼표 [0] 5 2 15 6" xfId="17613" xr:uid="{00000000-0005-0000-0000-00008E440000}"/>
    <cellStyle name="쉼표 [0] 5 2 15 7" xfId="17614" xr:uid="{00000000-0005-0000-0000-00008F440000}"/>
    <cellStyle name="쉼표 [0] 5 2 15 8" xfId="17615" xr:uid="{00000000-0005-0000-0000-000090440000}"/>
    <cellStyle name="쉼표 [0] 5 2 15 9" xfId="17616" xr:uid="{00000000-0005-0000-0000-000091440000}"/>
    <cellStyle name="쉼표 [0] 5 2 16" xfId="17617" xr:uid="{00000000-0005-0000-0000-000092440000}"/>
    <cellStyle name="쉼표 [0] 5 2 16 10" xfId="17618" xr:uid="{00000000-0005-0000-0000-000093440000}"/>
    <cellStyle name="쉼표 [0] 5 2 16 2" xfId="17619" xr:uid="{00000000-0005-0000-0000-000094440000}"/>
    <cellStyle name="쉼표 [0] 5 2 16 3" xfId="17620" xr:uid="{00000000-0005-0000-0000-000095440000}"/>
    <cellStyle name="쉼표 [0] 5 2 16 4" xfId="17621" xr:uid="{00000000-0005-0000-0000-000096440000}"/>
    <cellStyle name="쉼표 [0] 5 2 16 5" xfId="17622" xr:uid="{00000000-0005-0000-0000-000097440000}"/>
    <cellStyle name="쉼표 [0] 5 2 16 6" xfId="17623" xr:uid="{00000000-0005-0000-0000-000098440000}"/>
    <cellStyle name="쉼표 [0] 5 2 16 7" xfId="17624" xr:uid="{00000000-0005-0000-0000-000099440000}"/>
    <cellStyle name="쉼표 [0] 5 2 16 8" xfId="17625" xr:uid="{00000000-0005-0000-0000-00009A440000}"/>
    <cellStyle name="쉼표 [0] 5 2 16 9" xfId="17626" xr:uid="{00000000-0005-0000-0000-00009B440000}"/>
    <cellStyle name="쉼표 [0] 5 2 17" xfId="17627" xr:uid="{00000000-0005-0000-0000-00009C440000}"/>
    <cellStyle name="쉼표 [0] 5 2 17 10" xfId="17628" xr:uid="{00000000-0005-0000-0000-00009D440000}"/>
    <cellStyle name="쉼표 [0] 5 2 17 2" xfId="17629" xr:uid="{00000000-0005-0000-0000-00009E440000}"/>
    <cellStyle name="쉼표 [0] 5 2 17 3" xfId="17630" xr:uid="{00000000-0005-0000-0000-00009F440000}"/>
    <cellStyle name="쉼표 [0] 5 2 17 4" xfId="17631" xr:uid="{00000000-0005-0000-0000-0000A0440000}"/>
    <cellStyle name="쉼표 [0] 5 2 17 5" xfId="17632" xr:uid="{00000000-0005-0000-0000-0000A1440000}"/>
    <cellStyle name="쉼표 [0] 5 2 17 6" xfId="17633" xr:uid="{00000000-0005-0000-0000-0000A2440000}"/>
    <cellStyle name="쉼표 [0] 5 2 17 7" xfId="17634" xr:uid="{00000000-0005-0000-0000-0000A3440000}"/>
    <cellStyle name="쉼표 [0] 5 2 17 8" xfId="17635" xr:uid="{00000000-0005-0000-0000-0000A4440000}"/>
    <cellStyle name="쉼표 [0] 5 2 17 9" xfId="17636" xr:uid="{00000000-0005-0000-0000-0000A5440000}"/>
    <cellStyle name="쉼표 [0] 5 2 18" xfId="17637" xr:uid="{00000000-0005-0000-0000-0000A6440000}"/>
    <cellStyle name="쉼표 [0] 5 2 18 10" xfId="17638" xr:uid="{00000000-0005-0000-0000-0000A7440000}"/>
    <cellStyle name="쉼표 [0] 5 2 18 2" xfId="17639" xr:uid="{00000000-0005-0000-0000-0000A8440000}"/>
    <cellStyle name="쉼표 [0] 5 2 18 3" xfId="17640" xr:uid="{00000000-0005-0000-0000-0000A9440000}"/>
    <cellStyle name="쉼표 [0] 5 2 18 4" xfId="17641" xr:uid="{00000000-0005-0000-0000-0000AA440000}"/>
    <cellStyle name="쉼표 [0] 5 2 18 5" xfId="17642" xr:uid="{00000000-0005-0000-0000-0000AB440000}"/>
    <cellStyle name="쉼표 [0] 5 2 18 6" xfId="17643" xr:uid="{00000000-0005-0000-0000-0000AC440000}"/>
    <cellStyle name="쉼표 [0] 5 2 18 7" xfId="17644" xr:uid="{00000000-0005-0000-0000-0000AD440000}"/>
    <cellStyle name="쉼표 [0] 5 2 18 8" xfId="17645" xr:uid="{00000000-0005-0000-0000-0000AE440000}"/>
    <cellStyle name="쉼표 [0] 5 2 18 9" xfId="17646" xr:uid="{00000000-0005-0000-0000-0000AF440000}"/>
    <cellStyle name="쉼표 [0] 5 2 19" xfId="17647" xr:uid="{00000000-0005-0000-0000-0000B0440000}"/>
    <cellStyle name="쉼표 [0] 5 2 19 10" xfId="17648" xr:uid="{00000000-0005-0000-0000-0000B1440000}"/>
    <cellStyle name="쉼표 [0] 5 2 19 2" xfId="17649" xr:uid="{00000000-0005-0000-0000-0000B2440000}"/>
    <cellStyle name="쉼표 [0] 5 2 19 3" xfId="17650" xr:uid="{00000000-0005-0000-0000-0000B3440000}"/>
    <cellStyle name="쉼표 [0] 5 2 19 4" xfId="17651" xr:uid="{00000000-0005-0000-0000-0000B4440000}"/>
    <cellStyle name="쉼표 [0] 5 2 19 5" xfId="17652" xr:uid="{00000000-0005-0000-0000-0000B5440000}"/>
    <cellStyle name="쉼표 [0] 5 2 19 6" xfId="17653" xr:uid="{00000000-0005-0000-0000-0000B6440000}"/>
    <cellStyle name="쉼표 [0] 5 2 19 7" xfId="17654" xr:uid="{00000000-0005-0000-0000-0000B7440000}"/>
    <cellStyle name="쉼표 [0] 5 2 19 8" xfId="17655" xr:uid="{00000000-0005-0000-0000-0000B8440000}"/>
    <cellStyle name="쉼표 [0] 5 2 19 9" xfId="17656" xr:uid="{00000000-0005-0000-0000-0000B9440000}"/>
    <cellStyle name="쉼표 [0] 5 2 2" xfId="17657" xr:uid="{00000000-0005-0000-0000-0000BA440000}"/>
    <cellStyle name="쉼표 [0] 5 2 2 10" xfId="17658" xr:uid="{00000000-0005-0000-0000-0000BB440000}"/>
    <cellStyle name="쉼표 [0] 5 2 2 11" xfId="17659" xr:uid="{00000000-0005-0000-0000-0000BC440000}"/>
    <cellStyle name="쉼표 [0] 5 2 2 12" xfId="17660" xr:uid="{00000000-0005-0000-0000-0000BD440000}"/>
    <cellStyle name="쉼표 [0] 5 2 2 13" xfId="17661" xr:uid="{00000000-0005-0000-0000-0000BE440000}"/>
    <cellStyle name="쉼표 [0] 5 2 2 14" xfId="17662" xr:uid="{00000000-0005-0000-0000-0000BF440000}"/>
    <cellStyle name="쉼표 [0] 5 2 2 15" xfId="17663" xr:uid="{00000000-0005-0000-0000-0000C0440000}"/>
    <cellStyle name="쉼표 [0] 5 2 2 16" xfId="17664" xr:uid="{00000000-0005-0000-0000-0000C1440000}"/>
    <cellStyle name="쉼표 [0] 5 2 2 17" xfId="17665" xr:uid="{00000000-0005-0000-0000-0000C2440000}"/>
    <cellStyle name="쉼표 [0] 5 2 2 18" xfId="17666" xr:uid="{00000000-0005-0000-0000-0000C3440000}"/>
    <cellStyle name="쉼표 [0] 5 2 2 19" xfId="17667" xr:uid="{00000000-0005-0000-0000-0000C4440000}"/>
    <cellStyle name="쉼표 [0] 5 2 2 2" xfId="17668" xr:uid="{00000000-0005-0000-0000-0000C5440000}"/>
    <cellStyle name="쉼표 [0] 5 2 2 2 10" xfId="17669" xr:uid="{00000000-0005-0000-0000-0000C6440000}"/>
    <cellStyle name="쉼표 [0] 5 2 2 2 10 10" xfId="17670" xr:uid="{00000000-0005-0000-0000-0000C7440000}"/>
    <cellStyle name="쉼표 [0] 5 2 2 2 10 2" xfId="17671" xr:uid="{00000000-0005-0000-0000-0000C8440000}"/>
    <cellStyle name="쉼표 [0] 5 2 2 2 10 3" xfId="17672" xr:uid="{00000000-0005-0000-0000-0000C9440000}"/>
    <cellStyle name="쉼표 [0] 5 2 2 2 10 4" xfId="17673" xr:uid="{00000000-0005-0000-0000-0000CA440000}"/>
    <cellStyle name="쉼표 [0] 5 2 2 2 10 5" xfId="17674" xr:uid="{00000000-0005-0000-0000-0000CB440000}"/>
    <cellStyle name="쉼표 [0] 5 2 2 2 10 6" xfId="17675" xr:uid="{00000000-0005-0000-0000-0000CC440000}"/>
    <cellStyle name="쉼표 [0] 5 2 2 2 10 7" xfId="17676" xr:uid="{00000000-0005-0000-0000-0000CD440000}"/>
    <cellStyle name="쉼표 [0] 5 2 2 2 10 8" xfId="17677" xr:uid="{00000000-0005-0000-0000-0000CE440000}"/>
    <cellStyle name="쉼표 [0] 5 2 2 2 10 9" xfId="17678" xr:uid="{00000000-0005-0000-0000-0000CF440000}"/>
    <cellStyle name="쉼표 [0] 5 2 2 2 11" xfId="17679" xr:uid="{00000000-0005-0000-0000-0000D0440000}"/>
    <cellStyle name="쉼표 [0] 5 2 2 2 11 10" xfId="17680" xr:uid="{00000000-0005-0000-0000-0000D1440000}"/>
    <cellStyle name="쉼표 [0] 5 2 2 2 11 2" xfId="17681" xr:uid="{00000000-0005-0000-0000-0000D2440000}"/>
    <cellStyle name="쉼표 [0] 5 2 2 2 11 3" xfId="17682" xr:uid="{00000000-0005-0000-0000-0000D3440000}"/>
    <cellStyle name="쉼표 [0] 5 2 2 2 11 4" xfId="17683" xr:uid="{00000000-0005-0000-0000-0000D4440000}"/>
    <cellStyle name="쉼표 [0] 5 2 2 2 11 5" xfId="17684" xr:uid="{00000000-0005-0000-0000-0000D5440000}"/>
    <cellStyle name="쉼표 [0] 5 2 2 2 11 6" xfId="17685" xr:uid="{00000000-0005-0000-0000-0000D6440000}"/>
    <cellStyle name="쉼표 [0] 5 2 2 2 11 7" xfId="17686" xr:uid="{00000000-0005-0000-0000-0000D7440000}"/>
    <cellStyle name="쉼표 [0] 5 2 2 2 11 8" xfId="17687" xr:uid="{00000000-0005-0000-0000-0000D8440000}"/>
    <cellStyle name="쉼표 [0] 5 2 2 2 11 9" xfId="17688" xr:uid="{00000000-0005-0000-0000-0000D9440000}"/>
    <cellStyle name="쉼표 [0] 5 2 2 2 12" xfId="17689" xr:uid="{00000000-0005-0000-0000-0000DA440000}"/>
    <cellStyle name="쉼표 [0] 5 2 2 2 12 10" xfId="17690" xr:uid="{00000000-0005-0000-0000-0000DB440000}"/>
    <cellStyle name="쉼표 [0] 5 2 2 2 12 2" xfId="17691" xr:uid="{00000000-0005-0000-0000-0000DC440000}"/>
    <cellStyle name="쉼표 [0] 5 2 2 2 12 3" xfId="17692" xr:uid="{00000000-0005-0000-0000-0000DD440000}"/>
    <cellStyle name="쉼표 [0] 5 2 2 2 12 4" xfId="17693" xr:uid="{00000000-0005-0000-0000-0000DE440000}"/>
    <cellStyle name="쉼표 [0] 5 2 2 2 12 5" xfId="17694" xr:uid="{00000000-0005-0000-0000-0000DF440000}"/>
    <cellStyle name="쉼표 [0] 5 2 2 2 12 6" xfId="17695" xr:uid="{00000000-0005-0000-0000-0000E0440000}"/>
    <cellStyle name="쉼표 [0] 5 2 2 2 12 7" xfId="17696" xr:uid="{00000000-0005-0000-0000-0000E1440000}"/>
    <cellStyle name="쉼표 [0] 5 2 2 2 12 8" xfId="17697" xr:uid="{00000000-0005-0000-0000-0000E2440000}"/>
    <cellStyle name="쉼표 [0] 5 2 2 2 12 9" xfId="17698" xr:uid="{00000000-0005-0000-0000-0000E3440000}"/>
    <cellStyle name="쉼표 [0] 5 2 2 2 13" xfId="17699" xr:uid="{00000000-0005-0000-0000-0000E4440000}"/>
    <cellStyle name="쉼표 [0] 5 2 2 2 13 10" xfId="17700" xr:uid="{00000000-0005-0000-0000-0000E5440000}"/>
    <cellStyle name="쉼표 [0] 5 2 2 2 13 2" xfId="17701" xr:uid="{00000000-0005-0000-0000-0000E6440000}"/>
    <cellStyle name="쉼표 [0] 5 2 2 2 13 3" xfId="17702" xr:uid="{00000000-0005-0000-0000-0000E7440000}"/>
    <cellStyle name="쉼표 [0] 5 2 2 2 13 4" xfId="17703" xr:uid="{00000000-0005-0000-0000-0000E8440000}"/>
    <cellStyle name="쉼표 [0] 5 2 2 2 13 5" xfId="17704" xr:uid="{00000000-0005-0000-0000-0000E9440000}"/>
    <cellStyle name="쉼표 [0] 5 2 2 2 13 6" xfId="17705" xr:uid="{00000000-0005-0000-0000-0000EA440000}"/>
    <cellStyle name="쉼표 [0] 5 2 2 2 13 7" xfId="17706" xr:uid="{00000000-0005-0000-0000-0000EB440000}"/>
    <cellStyle name="쉼표 [0] 5 2 2 2 13 8" xfId="17707" xr:uid="{00000000-0005-0000-0000-0000EC440000}"/>
    <cellStyle name="쉼표 [0] 5 2 2 2 13 9" xfId="17708" xr:uid="{00000000-0005-0000-0000-0000ED440000}"/>
    <cellStyle name="쉼표 [0] 5 2 2 2 14" xfId="17709" xr:uid="{00000000-0005-0000-0000-0000EE440000}"/>
    <cellStyle name="쉼표 [0] 5 2 2 2 14 10" xfId="17710" xr:uid="{00000000-0005-0000-0000-0000EF440000}"/>
    <cellStyle name="쉼표 [0] 5 2 2 2 14 2" xfId="17711" xr:uid="{00000000-0005-0000-0000-0000F0440000}"/>
    <cellStyle name="쉼표 [0] 5 2 2 2 14 3" xfId="17712" xr:uid="{00000000-0005-0000-0000-0000F1440000}"/>
    <cellStyle name="쉼표 [0] 5 2 2 2 14 4" xfId="17713" xr:uid="{00000000-0005-0000-0000-0000F2440000}"/>
    <cellStyle name="쉼표 [0] 5 2 2 2 14 5" xfId="17714" xr:uid="{00000000-0005-0000-0000-0000F3440000}"/>
    <cellStyle name="쉼표 [0] 5 2 2 2 14 6" xfId="17715" xr:uid="{00000000-0005-0000-0000-0000F4440000}"/>
    <cellStyle name="쉼표 [0] 5 2 2 2 14 7" xfId="17716" xr:uid="{00000000-0005-0000-0000-0000F5440000}"/>
    <cellStyle name="쉼표 [0] 5 2 2 2 14 8" xfId="17717" xr:uid="{00000000-0005-0000-0000-0000F6440000}"/>
    <cellStyle name="쉼표 [0] 5 2 2 2 14 9" xfId="17718" xr:uid="{00000000-0005-0000-0000-0000F7440000}"/>
    <cellStyle name="쉼표 [0] 5 2 2 2 15" xfId="17719" xr:uid="{00000000-0005-0000-0000-0000F8440000}"/>
    <cellStyle name="쉼표 [0] 5 2 2 2 15 10" xfId="17720" xr:uid="{00000000-0005-0000-0000-0000F9440000}"/>
    <cellStyle name="쉼표 [0] 5 2 2 2 15 2" xfId="17721" xr:uid="{00000000-0005-0000-0000-0000FA440000}"/>
    <cellStyle name="쉼표 [0] 5 2 2 2 15 3" xfId="17722" xr:uid="{00000000-0005-0000-0000-0000FB440000}"/>
    <cellStyle name="쉼표 [0] 5 2 2 2 15 4" xfId="17723" xr:uid="{00000000-0005-0000-0000-0000FC440000}"/>
    <cellStyle name="쉼표 [0] 5 2 2 2 15 5" xfId="17724" xr:uid="{00000000-0005-0000-0000-0000FD440000}"/>
    <cellStyle name="쉼표 [0] 5 2 2 2 15 6" xfId="17725" xr:uid="{00000000-0005-0000-0000-0000FE440000}"/>
    <cellStyle name="쉼표 [0] 5 2 2 2 15 7" xfId="17726" xr:uid="{00000000-0005-0000-0000-0000FF440000}"/>
    <cellStyle name="쉼표 [0] 5 2 2 2 15 8" xfId="17727" xr:uid="{00000000-0005-0000-0000-000000450000}"/>
    <cellStyle name="쉼표 [0] 5 2 2 2 15 9" xfId="17728" xr:uid="{00000000-0005-0000-0000-000001450000}"/>
    <cellStyle name="쉼표 [0] 5 2 2 2 16" xfId="17729" xr:uid="{00000000-0005-0000-0000-000002450000}"/>
    <cellStyle name="쉼표 [0] 5 2 2 2 16 10" xfId="17730" xr:uid="{00000000-0005-0000-0000-000003450000}"/>
    <cellStyle name="쉼표 [0] 5 2 2 2 16 2" xfId="17731" xr:uid="{00000000-0005-0000-0000-000004450000}"/>
    <cellStyle name="쉼표 [0] 5 2 2 2 16 3" xfId="17732" xr:uid="{00000000-0005-0000-0000-000005450000}"/>
    <cellStyle name="쉼표 [0] 5 2 2 2 16 4" xfId="17733" xr:uid="{00000000-0005-0000-0000-000006450000}"/>
    <cellStyle name="쉼표 [0] 5 2 2 2 16 5" xfId="17734" xr:uid="{00000000-0005-0000-0000-000007450000}"/>
    <cellStyle name="쉼표 [0] 5 2 2 2 16 6" xfId="17735" xr:uid="{00000000-0005-0000-0000-000008450000}"/>
    <cellStyle name="쉼표 [0] 5 2 2 2 16 7" xfId="17736" xr:uid="{00000000-0005-0000-0000-000009450000}"/>
    <cellStyle name="쉼표 [0] 5 2 2 2 16 8" xfId="17737" xr:uid="{00000000-0005-0000-0000-00000A450000}"/>
    <cellStyle name="쉼표 [0] 5 2 2 2 16 9" xfId="17738" xr:uid="{00000000-0005-0000-0000-00000B450000}"/>
    <cellStyle name="쉼표 [0] 5 2 2 2 17" xfId="17739" xr:uid="{00000000-0005-0000-0000-00000C450000}"/>
    <cellStyle name="쉼표 [0] 5 2 2 2 17 10" xfId="17740" xr:uid="{00000000-0005-0000-0000-00000D450000}"/>
    <cellStyle name="쉼표 [0] 5 2 2 2 17 2" xfId="17741" xr:uid="{00000000-0005-0000-0000-00000E450000}"/>
    <cellStyle name="쉼표 [0] 5 2 2 2 17 3" xfId="17742" xr:uid="{00000000-0005-0000-0000-00000F450000}"/>
    <cellStyle name="쉼표 [0] 5 2 2 2 17 4" xfId="17743" xr:uid="{00000000-0005-0000-0000-000010450000}"/>
    <cellStyle name="쉼표 [0] 5 2 2 2 17 5" xfId="17744" xr:uid="{00000000-0005-0000-0000-000011450000}"/>
    <cellStyle name="쉼표 [0] 5 2 2 2 17 6" xfId="17745" xr:uid="{00000000-0005-0000-0000-000012450000}"/>
    <cellStyle name="쉼표 [0] 5 2 2 2 17 7" xfId="17746" xr:uid="{00000000-0005-0000-0000-000013450000}"/>
    <cellStyle name="쉼표 [0] 5 2 2 2 17 8" xfId="17747" xr:uid="{00000000-0005-0000-0000-000014450000}"/>
    <cellStyle name="쉼표 [0] 5 2 2 2 17 9" xfId="17748" xr:uid="{00000000-0005-0000-0000-000015450000}"/>
    <cellStyle name="쉼표 [0] 5 2 2 2 18" xfId="17749" xr:uid="{00000000-0005-0000-0000-000016450000}"/>
    <cellStyle name="쉼표 [0] 5 2 2 2 18 10" xfId="17750" xr:uid="{00000000-0005-0000-0000-000017450000}"/>
    <cellStyle name="쉼표 [0] 5 2 2 2 18 2" xfId="17751" xr:uid="{00000000-0005-0000-0000-000018450000}"/>
    <cellStyle name="쉼표 [0] 5 2 2 2 18 3" xfId="17752" xr:uid="{00000000-0005-0000-0000-000019450000}"/>
    <cellStyle name="쉼표 [0] 5 2 2 2 18 4" xfId="17753" xr:uid="{00000000-0005-0000-0000-00001A450000}"/>
    <cellStyle name="쉼표 [0] 5 2 2 2 18 5" xfId="17754" xr:uid="{00000000-0005-0000-0000-00001B450000}"/>
    <cellStyle name="쉼표 [0] 5 2 2 2 18 6" xfId="17755" xr:uid="{00000000-0005-0000-0000-00001C450000}"/>
    <cellStyle name="쉼표 [0] 5 2 2 2 18 7" xfId="17756" xr:uid="{00000000-0005-0000-0000-00001D450000}"/>
    <cellStyle name="쉼표 [0] 5 2 2 2 18 8" xfId="17757" xr:uid="{00000000-0005-0000-0000-00001E450000}"/>
    <cellStyle name="쉼표 [0] 5 2 2 2 18 9" xfId="17758" xr:uid="{00000000-0005-0000-0000-00001F450000}"/>
    <cellStyle name="쉼표 [0] 5 2 2 2 2" xfId="17759" xr:uid="{00000000-0005-0000-0000-000020450000}"/>
    <cellStyle name="쉼표 [0] 5 2 2 2 2 10" xfId="17760" xr:uid="{00000000-0005-0000-0000-000021450000}"/>
    <cellStyle name="쉼표 [0] 5 2 2 2 2 11" xfId="17761" xr:uid="{00000000-0005-0000-0000-000022450000}"/>
    <cellStyle name="쉼표 [0] 5 2 2 2 2 12" xfId="17762" xr:uid="{00000000-0005-0000-0000-000023450000}"/>
    <cellStyle name="쉼표 [0] 5 2 2 2 2 13" xfId="17763" xr:uid="{00000000-0005-0000-0000-000024450000}"/>
    <cellStyle name="쉼표 [0] 5 2 2 2 2 14" xfId="17764" xr:uid="{00000000-0005-0000-0000-000025450000}"/>
    <cellStyle name="쉼표 [0] 5 2 2 2 2 15" xfId="17765" xr:uid="{00000000-0005-0000-0000-000026450000}"/>
    <cellStyle name="쉼표 [0] 5 2 2 2 2 16" xfId="17766" xr:uid="{00000000-0005-0000-0000-000027450000}"/>
    <cellStyle name="쉼표 [0] 5 2 2 2 2 17" xfId="17767" xr:uid="{00000000-0005-0000-0000-000028450000}"/>
    <cellStyle name="쉼표 [0] 5 2 2 2 2 18" xfId="17768" xr:uid="{00000000-0005-0000-0000-000029450000}"/>
    <cellStyle name="쉼표 [0] 5 2 2 2 2 19" xfId="17769" xr:uid="{00000000-0005-0000-0000-00002A450000}"/>
    <cellStyle name="쉼표 [0] 5 2 2 2 2 2" xfId="17770" xr:uid="{00000000-0005-0000-0000-00002B450000}"/>
    <cellStyle name="쉼표 [0] 5 2 2 2 2 20" xfId="17771" xr:uid="{00000000-0005-0000-0000-00002C450000}"/>
    <cellStyle name="쉼표 [0] 5 2 2 2 2 21" xfId="17772" xr:uid="{00000000-0005-0000-0000-00002D450000}"/>
    <cellStyle name="쉼표 [0] 5 2 2 2 2 22" xfId="17773" xr:uid="{00000000-0005-0000-0000-00002E450000}"/>
    <cellStyle name="쉼표 [0] 5 2 2 2 2 23" xfId="17774" xr:uid="{00000000-0005-0000-0000-00002F450000}"/>
    <cellStyle name="쉼표 [0] 5 2 2 2 2 24" xfId="17775" xr:uid="{00000000-0005-0000-0000-000030450000}"/>
    <cellStyle name="쉼표 [0] 5 2 2 2 2 3" xfId="17776" xr:uid="{00000000-0005-0000-0000-000031450000}"/>
    <cellStyle name="쉼표 [0] 5 2 2 2 2 4" xfId="17777" xr:uid="{00000000-0005-0000-0000-000032450000}"/>
    <cellStyle name="쉼표 [0] 5 2 2 2 2 5" xfId="17778" xr:uid="{00000000-0005-0000-0000-000033450000}"/>
    <cellStyle name="쉼표 [0] 5 2 2 2 2 6" xfId="17779" xr:uid="{00000000-0005-0000-0000-000034450000}"/>
    <cellStyle name="쉼표 [0] 5 2 2 2 2 7" xfId="17780" xr:uid="{00000000-0005-0000-0000-000035450000}"/>
    <cellStyle name="쉼표 [0] 5 2 2 2 2 8" xfId="17781" xr:uid="{00000000-0005-0000-0000-000036450000}"/>
    <cellStyle name="쉼표 [0] 5 2 2 2 2 9" xfId="17782" xr:uid="{00000000-0005-0000-0000-000037450000}"/>
    <cellStyle name="쉼표 [0] 5 2 2 2 3" xfId="17783" xr:uid="{00000000-0005-0000-0000-000038450000}"/>
    <cellStyle name="쉼표 [0] 5 2 2 2 4" xfId="17784" xr:uid="{00000000-0005-0000-0000-000039450000}"/>
    <cellStyle name="쉼표 [0] 5 2 2 2 5" xfId="17785" xr:uid="{00000000-0005-0000-0000-00003A450000}"/>
    <cellStyle name="쉼표 [0] 5 2 2 2 6" xfId="17786" xr:uid="{00000000-0005-0000-0000-00003B450000}"/>
    <cellStyle name="쉼표 [0] 5 2 2 2 6 10" xfId="17787" xr:uid="{00000000-0005-0000-0000-00003C450000}"/>
    <cellStyle name="쉼표 [0] 5 2 2 2 6 2" xfId="17788" xr:uid="{00000000-0005-0000-0000-00003D450000}"/>
    <cellStyle name="쉼표 [0] 5 2 2 2 6 3" xfId="17789" xr:uid="{00000000-0005-0000-0000-00003E450000}"/>
    <cellStyle name="쉼표 [0] 5 2 2 2 6 4" xfId="17790" xr:uid="{00000000-0005-0000-0000-00003F450000}"/>
    <cellStyle name="쉼표 [0] 5 2 2 2 6 5" xfId="17791" xr:uid="{00000000-0005-0000-0000-000040450000}"/>
    <cellStyle name="쉼표 [0] 5 2 2 2 6 6" xfId="17792" xr:uid="{00000000-0005-0000-0000-000041450000}"/>
    <cellStyle name="쉼표 [0] 5 2 2 2 6 7" xfId="17793" xr:uid="{00000000-0005-0000-0000-000042450000}"/>
    <cellStyle name="쉼표 [0] 5 2 2 2 6 8" xfId="17794" xr:uid="{00000000-0005-0000-0000-000043450000}"/>
    <cellStyle name="쉼표 [0] 5 2 2 2 6 9" xfId="17795" xr:uid="{00000000-0005-0000-0000-000044450000}"/>
    <cellStyle name="쉼표 [0] 5 2 2 2 7" xfId="17796" xr:uid="{00000000-0005-0000-0000-000045450000}"/>
    <cellStyle name="쉼표 [0] 5 2 2 2 7 10" xfId="17797" xr:uid="{00000000-0005-0000-0000-000046450000}"/>
    <cellStyle name="쉼표 [0] 5 2 2 2 7 2" xfId="17798" xr:uid="{00000000-0005-0000-0000-000047450000}"/>
    <cellStyle name="쉼표 [0] 5 2 2 2 7 3" xfId="17799" xr:uid="{00000000-0005-0000-0000-000048450000}"/>
    <cellStyle name="쉼표 [0] 5 2 2 2 7 4" xfId="17800" xr:uid="{00000000-0005-0000-0000-000049450000}"/>
    <cellStyle name="쉼표 [0] 5 2 2 2 7 5" xfId="17801" xr:uid="{00000000-0005-0000-0000-00004A450000}"/>
    <cellStyle name="쉼표 [0] 5 2 2 2 7 6" xfId="17802" xr:uid="{00000000-0005-0000-0000-00004B450000}"/>
    <cellStyle name="쉼표 [0] 5 2 2 2 7 7" xfId="17803" xr:uid="{00000000-0005-0000-0000-00004C450000}"/>
    <cellStyle name="쉼표 [0] 5 2 2 2 7 8" xfId="17804" xr:uid="{00000000-0005-0000-0000-00004D450000}"/>
    <cellStyle name="쉼표 [0] 5 2 2 2 7 9" xfId="17805" xr:uid="{00000000-0005-0000-0000-00004E450000}"/>
    <cellStyle name="쉼표 [0] 5 2 2 2 8" xfId="17806" xr:uid="{00000000-0005-0000-0000-00004F450000}"/>
    <cellStyle name="쉼표 [0] 5 2 2 2 8 10" xfId="17807" xr:uid="{00000000-0005-0000-0000-000050450000}"/>
    <cellStyle name="쉼표 [0] 5 2 2 2 8 2" xfId="17808" xr:uid="{00000000-0005-0000-0000-000051450000}"/>
    <cellStyle name="쉼표 [0] 5 2 2 2 8 3" xfId="17809" xr:uid="{00000000-0005-0000-0000-000052450000}"/>
    <cellStyle name="쉼표 [0] 5 2 2 2 8 4" xfId="17810" xr:uid="{00000000-0005-0000-0000-000053450000}"/>
    <cellStyle name="쉼표 [0] 5 2 2 2 8 5" xfId="17811" xr:uid="{00000000-0005-0000-0000-000054450000}"/>
    <cellStyle name="쉼표 [0] 5 2 2 2 8 6" xfId="17812" xr:uid="{00000000-0005-0000-0000-000055450000}"/>
    <cellStyle name="쉼표 [0] 5 2 2 2 8 7" xfId="17813" xr:uid="{00000000-0005-0000-0000-000056450000}"/>
    <cellStyle name="쉼표 [0] 5 2 2 2 8 8" xfId="17814" xr:uid="{00000000-0005-0000-0000-000057450000}"/>
    <cellStyle name="쉼표 [0] 5 2 2 2 8 9" xfId="17815" xr:uid="{00000000-0005-0000-0000-000058450000}"/>
    <cellStyle name="쉼표 [0] 5 2 2 2 9" xfId="17816" xr:uid="{00000000-0005-0000-0000-000059450000}"/>
    <cellStyle name="쉼표 [0] 5 2 2 2 9 10" xfId="17817" xr:uid="{00000000-0005-0000-0000-00005A450000}"/>
    <cellStyle name="쉼표 [0] 5 2 2 2 9 2" xfId="17818" xr:uid="{00000000-0005-0000-0000-00005B450000}"/>
    <cellStyle name="쉼표 [0] 5 2 2 2 9 3" xfId="17819" xr:uid="{00000000-0005-0000-0000-00005C450000}"/>
    <cellStyle name="쉼표 [0] 5 2 2 2 9 4" xfId="17820" xr:uid="{00000000-0005-0000-0000-00005D450000}"/>
    <cellStyle name="쉼표 [0] 5 2 2 2 9 5" xfId="17821" xr:uid="{00000000-0005-0000-0000-00005E450000}"/>
    <cellStyle name="쉼표 [0] 5 2 2 2 9 6" xfId="17822" xr:uid="{00000000-0005-0000-0000-00005F450000}"/>
    <cellStyle name="쉼표 [0] 5 2 2 2 9 7" xfId="17823" xr:uid="{00000000-0005-0000-0000-000060450000}"/>
    <cellStyle name="쉼표 [0] 5 2 2 2 9 8" xfId="17824" xr:uid="{00000000-0005-0000-0000-000061450000}"/>
    <cellStyle name="쉼표 [0] 5 2 2 2 9 9" xfId="17825" xr:uid="{00000000-0005-0000-0000-000062450000}"/>
    <cellStyle name="쉼표 [0] 5 2 2 20" xfId="17826" xr:uid="{00000000-0005-0000-0000-000063450000}"/>
    <cellStyle name="쉼표 [0] 5 2 2 21" xfId="17827" xr:uid="{00000000-0005-0000-0000-000064450000}"/>
    <cellStyle name="쉼표 [0] 5 2 2 22" xfId="17828" xr:uid="{00000000-0005-0000-0000-000065450000}"/>
    <cellStyle name="쉼표 [0] 5 2 2 23" xfId="17829" xr:uid="{00000000-0005-0000-0000-000066450000}"/>
    <cellStyle name="쉼표 [0] 5 2 2 24" xfId="17830" xr:uid="{00000000-0005-0000-0000-000067450000}"/>
    <cellStyle name="쉼표 [0] 5 2 2 25" xfId="17831" xr:uid="{00000000-0005-0000-0000-000068450000}"/>
    <cellStyle name="쉼표 [0] 5 2 2 26" xfId="17832" xr:uid="{00000000-0005-0000-0000-000069450000}"/>
    <cellStyle name="쉼표 [0] 5 2 2 27" xfId="17833" xr:uid="{00000000-0005-0000-0000-00006A450000}"/>
    <cellStyle name="쉼표 [0] 5 2 2 28" xfId="17834" xr:uid="{00000000-0005-0000-0000-00006B450000}"/>
    <cellStyle name="쉼표 [0] 5 2 2 3" xfId="17835" xr:uid="{00000000-0005-0000-0000-00006C450000}"/>
    <cellStyle name="쉼표 [0] 5 2 2 3 10" xfId="17836" xr:uid="{00000000-0005-0000-0000-00006D450000}"/>
    <cellStyle name="쉼표 [0] 5 2 2 3 10 10" xfId="17837" xr:uid="{00000000-0005-0000-0000-00006E450000}"/>
    <cellStyle name="쉼표 [0] 5 2 2 3 10 2" xfId="17838" xr:uid="{00000000-0005-0000-0000-00006F450000}"/>
    <cellStyle name="쉼표 [0] 5 2 2 3 10 3" xfId="17839" xr:uid="{00000000-0005-0000-0000-000070450000}"/>
    <cellStyle name="쉼표 [0] 5 2 2 3 10 4" xfId="17840" xr:uid="{00000000-0005-0000-0000-000071450000}"/>
    <cellStyle name="쉼표 [0] 5 2 2 3 10 5" xfId="17841" xr:uid="{00000000-0005-0000-0000-000072450000}"/>
    <cellStyle name="쉼표 [0] 5 2 2 3 10 6" xfId="17842" xr:uid="{00000000-0005-0000-0000-000073450000}"/>
    <cellStyle name="쉼표 [0] 5 2 2 3 10 7" xfId="17843" xr:uid="{00000000-0005-0000-0000-000074450000}"/>
    <cellStyle name="쉼표 [0] 5 2 2 3 10 8" xfId="17844" xr:uid="{00000000-0005-0000-0000-000075450000}"/>
    <cellStyle name="쉼표 [0] 5 2 2 3 10 9" xfId="17845" xr:uid="{00000000-0005-0000-0000-000076450000}"/>
    <cellStyle name="쉼표 [0] 5 2 2 3 11" xfId="17846" xr:uid="{00000000-0005-0000-0000-000077450000}"/>
    <cellStyle name="쉼표 [0] 5 2 2 3 11 10" xfId="17847" xr:uid="{00000000-0005-0000-0000-000078450000}"/>
    <cellStyle name="쉼표 [0] 5 2 2 3 11 2" xfId="17848" xr:uid="{00000000-0005-0000-0000-000079450000}"/>
    <cellStyle name="쉼표 [0] 5 2 2 3 11 3" xfId="17849" xr:uid="{00000000-0005-0000-0000-00007A450000}"/>
    <cellStyle name="쉼표 [0] 5 2 2 3 11 4" xfId="17850" xr:uid="{00000000-0005-0000-0000-00007B450000}"/>
    <cellStyle name="쉼표 [0] 5 2 2 3 11 5" xfId="17851" xr:uid="{00000000-0005-0000-0000-00007C450000}"/>
    <cellStyle name="쉼표 [0] 5 2 2 3 11 6" xfId="17852" xr:uid="{00000000-0005-0000-0000-00007D450000}"/>
    <cellStyle name="쉼표 [0] 5 2 2 3 11 7" xfId="17853" xr:uid="{00000000-0005-0000-0000-00007E450000}"/>
    <cellStyle name="쉼표 [0] 5 2 2 3 11 8" xfId="17854" xr:uid="{00000000-0005-0000-0000-00007F450000}"/>
    <cellStyle name="쉼표 [0] 5 2 2 3 11 9" xfId="17855" xr:uid="{00000000-0005-0000-0000-000080450000}"/>
    <cellStyle name="쉼표 [0] 5 2 2 3 12" xfId="17856" xr:uid="{00000000-0005-0000-0000-000081450000}"/>
    <cellStyle name="쉼표 [0] 5 2 2 3 12 10" xfId="17857" xr:uid="{00000000-0005-0000-0000-000082450000}"/>
    <cellStyle name="쉼표 [0] 5 2 2 3 12 2" xfId="17858" xr:uid="{00000000-0005-0000-0000-000083450000}"/>
    <cellStyle name="쉼표 [0] 5 2 2 3 12 3" xfId="17859" xr:uid="{00000000-0005-0000-0000-000084450000}"/>
    <cellStyle name="쉼표 [0] 5 2 2 3 12 4" xfId="17860" xr:uid="{00000000-0005-0000-0000-000085450000}"/>
    <cellStyle name="쉼표 [0] 5 2 2 3 12 5" xfId="17861" xr:uid="{00000000-0005-0000-0000-000086450000}"/>
    <cellStyle name="쉼표 [0] 5 2 2 3 12 6" xfId="17862" xr:uid="{00000000-0005-0000-0000-000087450000}"/>
    <cellStyle name="쉼표 [0] 5 2 2 3 12 7" xfId="17863" xr:uid="{00000000-0005-0000-0000-000088450000}"/>
    <cellStyle name="쉼표 [0] 5 2 2 3 12 8" xfId="17864" xr:uid="{00000000-0005-0000-0000-000089450000}"/>
    <cellStyle name="쉼표 [0] 5 2 2 3 12 9" xfId="17865" xr:uid="{00000000-0005-0000-0000-00008A450000}"/>
    <cellStyle name="쉼표 [0] 5 2 2 3 13" xfId="17866" xr:uid="{00000000-0005-0000-0000-00008B450000}"/>
    <cellStyle name="쉼표 [0] 5 2 2 3 13 10" xfId="17867" xr:uid="{00000000-0005-0000-0000-00008C450000}"/>
    <cellStyle name="쉼표 [0] 5 2 2 3 13 2" xfId="17868" xr:uid="{00000000-0005-0000-0000-00008D450000}"/>
    <cellStyle name="쉼표 [0] 5 2 2 3 13 3" xfId="17869" xr:uid="{00000000-0005-0000-0000-00008E450000}"/>
    <cellStyle name="쉼표 [0] 5 2 2 3 13 4" xfId="17870" xr:uid="{00000000-0005-0000-0000-00008F450000}"/>
    <cellStyle name="쉼표 [0] 5 2 2 3 13 5" xfId="17871" xr:uid="{00000000-0005-0000-0000-000090450000}"/>
    <cellStyle name="쉼표 [0] 5 2 2 3 13 6" xfId="17872" xr:uid="{00000000-0005-0000-0000-000091450000}"/>
    <cellStyle name="쉼표 [0] 5 2 2 3 13 7" xfId="17873" xr:uid="{00000000-0005-0000-0000-000092450000}"/>
    <cellStyle name="쉼표 [0] 5 2 2 3 13 8" xfId="17874" xr:uid="{00000000-0005-0000-0000-000093450000}"/>
    <cellStyle name="쉼표 [0] 5 2 2 3 13 9" xfId="17875" xr:uid="{00000000-0005-0000-0000-000094450000}"/>
    <cellStyle name="쉼표 [0] 5 2 2 3 14" xfId="17876" xr:uid="{00000000-0005-0000-0000-000095450000}"/>
    <cellStyle name="쉼표 [0] 5 2 2 3 14 10" xfId="17877" xr:uid="{00000000-0005-0000-0000-000096450000}"/>
    <cellStyle name="쉼표 [0] 5 2 2 3 14 2" xfId="17878" xr:uid="{00000000-0005-0000-0000-000097450000}"/>
    <cellStyle name="쉼표 [0] 5 2 2 3 14 3" xfId="17879" xr:uid="{00000000-0005-0000-0000-000098450000}"/>
    <cellStyle name="쉼표 [0] 5 2 2 3 14 4" xfId="17880" xr:uid="{00000000-0005-0000-0000-000099450000}"/>
    <cellStyle name="쉼표 [0] 5 2 2 3 14 5" xfId="17881" xr:uid="{00000000-0005-0000-0000-00009A450000}"/>
    <cellStyle name="쉼표 [0] 5 2 2 3 14 6" xfId="17882" xr:uid="{00000000-0005-0000-0000-00009B450000}"/>
    <cellStyle name="쉼표 [0] 5 2 2 3 14 7" xfId="17883" xr:uid="{00000000-0005-0000-0000-00009C450000}"/>
    <cellStyle name="쉼표 [0] 5 2 2 3 14 8" xfId="17884" xr:uid="{00000000-0005-0000-0000-00009D450000}"/>
    <cellStyle name="쉼표 [0] 5 2 2 3 14 9" xfId="17885" xr:uid="{00000000-0005-0000-0000-00009E450000}"/>
    <cellStyle name="쉼표 [0] 5 2 2 3 15" xfId="17886" xr:uid="{00000000-0005-0000-0000-00009F450000}"/>
    <cellStyle name="쉼표 [0] 5 2 2 3 15 10" xfId="17887" xr:uid="{00000000-0005-0000-0000-0000A0450000}"/>
    <cellStyle name="쉼표 [0] 5 2 2 3 15 2" xfId="17888" xr:uid="{00000000-0005-0000-0000-0000A1450000}"/>
    <cellStyle name="쉼표 [0] 5 2 2 3 15 3" xfId="17889" xr:uid="{00000000-0005-0000-0000-0000A2450000}"/>
    <cellStyle name="쉼표 [0] 5 2 2 3 15 4" xfId="17890" xr:uid="{00000000-0005-0000-0000-0000A3450000}"/>
    <cellStyle name="쉼표 [0] 5 2 2 3 15 5" xfId="17891" xr:uid="{00000000-0005-0000-0000-0000A4450000}"/>
    <cellStyle name="쉼표 [0] 5 2 2 3 15 6" xfId="17892" xr:uid="{00000000-0005-0000-0000-0000A5450000}"/>
    <cellStyle name="쉼표 [0] 5 2 2 3 15 7" xfId="17893" xr:uid="{00000000-0005-0000-0000-0000A6450000}"/>
    <cellStyle name="쉼표 [0] 5 2 2 3 15 8" xfId="17894" xr:uid="{00000000-0005-0000-0000-0000A7450000}"/>
    <cellStyle name="쉼표 [0] 5 2 2 3 15 9" xfId="17895" xr:uid="{00000000-0005-0000-0000-0000A8450000}"/>
    <cellStyle name="쉼표 [0] 5 2 2 3 16" xfId="17896" xr:uid="{00000000-0005-0000-0000-0000A9450000}"/>
    <cellStyle name="쉼표 [0] 5 2 2 3 16 10" xfId="17897" xr:uid="{00000000-0005-0000-0000-0000AA450000}"/>
    <cellStyle name="쉼표 [0] 5 2 2 3 16 2" xfId="17898" xr:uid="{00000000-0005-0000-0000-0000AB450000}"/>
    <cellStyle name="쉼표 [0] 5 2 2 3 16 3" xfId="17899" xr:uid="{00000000-0005-0000-0000-0000AC450000}"/>
    <cellStyle name="쉼표 [0] 5 2 2 3 16 4" xfId="17900" xr:uid="{00000000-0005-0000-0000-0000AD450000}"/>
    <cellStyle name="쉼표 [0] 5 2 2 3 16 5" xfId="17901" xr:uid="{00000000-0005-0000-0000-0000AE450000}"/>
    <cellStyle name="쉼표 [0] 5 2 2 3 16 6" xfId="17902" xr:uid="{00000000-0005-0000-0000-0000AF450000}"/>
    <cellStyle name="쉼표 [0] 5 2 2 3 16 7" xfId="17903" xr:uid="{00000000-0005-0000-0000-0000B0450000}"/>
    <cellStyle name="쉼표 [0] 5 2 2 3 16 8" xfId="17904" xr:uid="{00000000-0005-0000-0000-0000B1450000}"/>
    <cellStyle name="쉼표 [0] 5 2 2 3 16 9" xfId="17905" xr:uid="{00000000-0005-0000-0000-0000B2450000}"/>
    <cellStyle name="쉼표 [0] 5 2 2 3 17" xfId="17906" xr:uid="{00000000-0005-0000-0000-0000B3450000}"/>
    <cellStyle name="쉼표 [0] 5 2 2 3 17 10" xfId="17907" xr:uid="{00000000-0005-0000-0000-0000B4450000}"/>
    <cellStyle name="쉼표 [0] 5 2 2 3 17 2" xfId="17908" xr:uid="{00000000-0005-0000-0000-0000B5450000}"/>
    <cellStyle name="쉼표 [0] 5 2 2 3 17 3" xfId="17909" xr:uid="{00000000-0005-0000-0000-0000B6450000}"/>
    <cellStyle name="쉼표 [0] 5 2 2 3 17 4" xfId="17910" xr:uid="{00000000-0005-0000-0000-0000B7450000}"/>
    <cellStyle name="쉼표 [0] 5 2 2 3 17 5" xfId="17911" xr:uid="{00000000-0005-0000-0000-0000B8450000}"/>
    <cellStyle name="쉼표 [0] 5 2 2 3 17 6" xfId="17912" xr:uid="{00000000-0005-0000-0000-0000B9450000}"/>
    <cellStyle name="쉼표 [0] 5 2 2 3 17 7" xfId="17913" xr:uid="{00000000-0005-0000-0000-0000BA450000}"/>
    <cellStyle name="쉼표 [0] 5 2 2 3 17 8" xfId="17914" xr:uid="{00000000-0005-0000-0000-0000BB450000}"/>
    <cellStyle name="쉼표 [0] 5 2 2 3 17 9" xfId="17915" xr:uid="{00000000-0005-0000-0000-0000BC450000}"/>
    <cellStyle name="쉼표 [0] 5 2 2 3 18" xfId="17916" xr:uid="{00000000-0005-0000-0000-0000BD450000}"/>
    <cellStyle name="쉼표 [0] 5 2 2 3 18 10" xfId="17917" xr:uid="{00000000-0005-0000-0000-0000BE450000}"/>
    <cellStyle name="쉼표 [0] 5 2 2 3 18 2" xfId="17918" xr:uid="{00000000-0005-0000-0000-0000BF450000}"/>
    <cellStyle name="쉼표 [0] 5 2 2 3 18 3" xfId="17919" xr:uid="{00000000-0005-0000-0000-0000C0450000}"/>
    <cellStyle name="쉼표 [0] 5 2 2 3 18 4" xfId="17920" xr:uid="{00000000-0005-0000-0000-0000C1450000}"/>
    <cellStyle name="쉼표 [0] 5 2 2 3 18 5" xfId="17921" xr:uid="{00000000-0005-0000-0000-0000C2450000}"/>
    <cellStyle name="쉼표 [0] 5 2 2 3 18 6" xfId="17922" xr:uid="{00000000-0005-0000-0000-0000C3450000}"/>
    <cellStyle name="쉼표 [0] 5 2 2 3 18 7" xfId="17923" xr:uid="{00000000-0005-0000-0000-0000C4450000}"/>
    <cellStyle name="쉼표 [0] 5 2 2 3 18 8" xfId="17924" xr:uid="{00000000-0005-0000-0000-0000C5450000}"/>
    <cellStyle name="쉼표 [0] 5 2 2 3 18 9" xfId="17925" xr:uid="{00000000-0005-0000-0000-0000C6450000}"/>
    <cellStyle name="쉼표 [0] 5 2 2 3 2" xfId="17926" xr:uid="{00000000-0005-0000-0000-0000C7450000}"/>
    <cellStyle name="쉼표 [0] 5 2 2 3 2 10" xfId="17927" xr:uid="{00000000-0005-0000-0000-0000C8450000}"/>
    <cellStyle name="쉼표 [0] 5 2 2 3 2 11" xfId="17928" xr:uid="{00000000-0005-0000-0000-0000C9450000}"/>
    <cellStyle name="쉼표 [0] 5 2 2 3 2 12" xfId="17929" xr:uid="{00000000-0005-0000-0000-0000CA450000}"/>
    <cellStyle name="쉼표 [0] 5 2 2 3 2 13" xfId="17930" xr:uid="{00000000-0005-0000-0000-0000CB450000}"/>
    <cellStyle name="쉼표 [0] 5 2 2 3 2 14" xfId="17931" xr:uid="{00000000-0005-0000-0000-0000CC450000}"/>
    <cellStyle name="쉼표 [0] 5 2 2 3 2 15" xfId="17932" xr:uid="{00000000-0005-0000-0000-0000CD450000}"/>
    <cellStyle name="쉼표 [0] 5 2 2 3 2 16" xfId="17933" xr:uid="{00000000-0005-0000-0000-0000CE450000}"/>
    <cellStyle name="쉼표 [0] 5 2 2 3 2 17" xfId="17934" xr:uid="{00000000-0005-0000-0000-0000CF450000}"/>
    <cellStyle name="쉼표 [0] 5 2 2 3 2 18" xfId="17935" xr:uid="{00000000-0005-0000-0000-0000D0450000}"/>
    <cellStyle name="쉼표 [0] 5 2 2 3 2 19" xfId="17936" xr:uid="{00000000-0005-0000-0000-0000D1450000}"/>
    <cellStyle name="쉼표 [0] 5 2 2 3 2 2" xfId="17937" xr:uid="{00000000-0005-0000-0000-0000D2450000}"/>
    <cellStyle name="쉼표 [0] 5 2 2 3 2 20" xfId="17938" xr:uid="{00000000-0005-0000-0000-0000D3450000}"/>
    <cellStyle name="쉼표 [0] 5 2 2 3 2 21" xfId="17939" xr:uid="{00000000-0005-0000-0000-0000D4450000}"/>
    <cellStyle name="쉼표 [0] 5 2 2 3 2 22" xfId="17940" xr:uid="{00000000-0005-0000-0000-0000D5450000}"/>
    <cellStyle name="쉼표 [0] 5 2 2 3 2 23" xfId="17941" xr:uid="{00000000-0005-0000-0000-0000D6450000}"/>
    <cellStyle name="쉼표 [0] 5 2 2 3 2 24" xfId="17942" xr:uid="{00000000-0005-0000-0000-0000D7450000}"/>
    <cellStyle name="쉼표 [0] 5 2 2 3 2 3" xfId="17943" xr:uid="{00000000-0005-0000-0000-0000D8450000}"/>
    <cellStyle name="쉼표 [0] 5 2 2 3 2 4" xfId="17944" xr:uid="{00000000-0005-0000-0000-0000D9450000}"/>
    <cellStyle name="쉼표 [0] 5 2 2 3 2 5" xfId="17945" xr:uid="{00000000-0005-0000-0000-0000DA450000}"/>
    <cellStyle name="쉼표 [0] 5 2 2 3 2 6" xfId="17946" xr:uid="{00000000-0005-0000-0000-0000DB450000}"/>
    <cellStyle name="쉼표 [0] 5 2 2 3 2 7" xfId="17947" xr:uid="{00000000-0005-0000-0000-0000DC450000}"/>
    <cellStyle name="쉼표 [0] 5 2 2 3 2 8" xfId="17948" xr:uid="{00000000-0005-0000-0000-0000DD450000}"/>
    <cellStyle name="쉼표 [0] 5 2 2 3 2 9" xfId="17949" xr:uid="{00000000-0005-0000-0000-0000DE450000}"/>
    <cellStyle name="쉼표 [0] 5 2 2 3 3" xfId="17950" xr:uid="{00000000-0005-0000-0000-0000DF450000}"/>
    <cellStyle name="쉼표 [0] 5 2 2 3 4" xfId="17951" xr:uid="{00000000-0005-0000-0000-0000E0450000}"/>
    <cellStyle name="쉼표 [0] 5 2 2 3 5" xfId="17952" xr:uid="{00000000-0005-0000-0000-0000E1450000}"/>
    <cellStyle name="쉼표 [0] 5 2 2 3 6" xfId="17953" xr:uid="{00000000-0005-0000-0000-0000E2450000}"/>
    <cellStyle name="쉼표 [0] 5 2 2 3 6 10" xfId="17954" xr:uid="{00000000-0005-0000-0000-0000E3450000}"/>
    <cellStyle name="쉼표 [0] 5 2 2 3 6 2" xfId="17955" xr:uid="{00000000-0005-0000-0000-0000E4450000}"/>
    <cellStyle name="쉼표 [0] 5 2 2 3 6 3" xfId="17956" xr:uid="{00000000-0005-0000-0000-0000E5450000}"/>
    <cellStyle name="쉼표 [0] 5 2 2 3 6 4" xfId="17957" xr:uid="{00000000-0005-0000-0000-0000E6450000}"/>
    <cellStyle name="쉼표 [0] 5 2 2 3 6 5" xfId="17958" xr:uid="{00000000-0005-0000-0000-0000E7450000}"/>
    <cellStyle name="쉼표 [0] 5 2 2 3 6 6" xfId="17959" xr:uid="{00000000-0005-0000-0000-0000E8450000}"/>
    <cellStyle name="쉼표 [0] 5 2 2 3 6 7" xfId="17960" xr:uid="{00000000-0005-0000-0000-0000E9450000}"/>
    <cellStyle name="쉼표 [0] 5 2 2 3 6 8" xfId="17961" xr:uid="{00000000-0005-0000-0000-0000EA450000}"/>
    <cellStyle name="쉼표 [0] 5 2 2 3 6 9" xfId="17962" xr:uid="{00000000-0005-0000-0000-0000EB450000}"/>
    <cellStyle name="쉼표 [0] 5 2 2 3 7" xfId="17963" xr:uid="{00000000-0005-0000-0000-0000EC450000}"/>
    <cellStyle name="쉼표 [0] 5 2 2 3 7 10" xfId="17964" xr:uid="{00000000-0005-0000-0000-0000ED450000}"/>
    <cellStyle name="쉼표 [0] 5 2 2 3 7 2" xfId="17965" xr:uid="{00000000-0005-0000-0000-0000EE450000}"/>
    <cellStyle name="쉼표 [0] 5 2 2 3 7 3" xfId="17966" xr:uid="{00000000-0005-0000-0000-0000EF450000}"/>
    <cellStyle name="쉼표 [0] 5 2 2 3 7 4" xfId="17967" xr:uid="{00000000-0005-0000-0000-0000F0450000}"/>
    <cellStyle name="쉼표 [0] 5 2 2 3 7 5" xfId="17968" xr:uid="{00000000-0005-0000-0000-0000F1450000}"/>
    <cellStyle name="쉼표 [0] 5 2 2 3 7 6" xfId="17969" xr:uid="{00000000-0005-0000-0000-0000F2450000}"/>
    <cellStyle name="쉼표 [0] 5 2 2 3 7 7" xfId="17970" xr:uid="{00000000-0005-0000-0000-0000F3450000}"/>
    <cellStyle name="쉼표 [0] 5 2 2 3 7 8" xfId="17971" xr:uid="{00000000-0005-0000-0000-0000F4450000}"/>
    <cellStyle name="쉼표 [0] 5 2 2 3 7 9" xfId="17972" xr:uid="{00000000-0005-0000-0000-0000F5450000}"/>
    <cellStyle name="쉼표 [0] 5 2 2 3 8" xfId="17973" xr:uid="{00000000-0005-0000-0000-0000F6450000}"/>
    <cellStyle name="쉼표 [0] 5 2 2 3 8 10" xfId="17974" xr:uid="{00000000-0005-0000-0000-0000F7450000}"/>
    <cellStyle name="쉼표 [0] 5 2 2 3 8 2" xfId="17975" xr:uid="{00000000-0005-0000-0000-0000F8450000}"/>
    <cellStyle name="쉼표 [0] 5 2 2 3 8 3" xfId="17976" xr:uid="{00000000-0005-0000-0000-0000F9450000}"/>
    <cellStyle name="쉼표 [0] 5 2 2 3 8 4" xfId="17977" xr:uid="{00000000-0005-0000-0000-0000FA450000}"/>
    <cellStyle name="쉼표 [0] 5 2 2 3 8 5" xfId="17978" xr:uid="{00000000-0005-0000-0000-0000FB450000}"/>
    <cellStyle name="쉼표 [0] 5 2 2 3 8 6" xfId="17979" xr:uid="{00000000-0005-0000-0000-0000FC450000}"/>
    <cellStyle name="쉼표 [0] 5 2 2 3 8 7" xfId="17980" xr:uid="{00000000-0005-0000-0000-0000FD450000}"/>
    <cellStyle name="쉼표 [0] 5 2 2 3 8 8" xfId="17981" xr:uid="{00000000-0005-0000-0000-0000FE450000}"/>
    <cellStyle name="쉼표 [0] 5 2 2 3 8 9" xfId="17982" xr:uid="{00000000-0005-0000-0000-0000FF450000}"/>
    <cellStyle name="쉼표 [0] 5 2 2 3 9" xfId="17983" xr:uid="{00000000-0005-0000-0000-000000460000}"/>
    <cellStyle name="쉼표 [0] 5 2 2 3 9 10" xfId="17984" xr:uid="{00000000-0005-0000-0000-000001460000}"/>
    <cellStyle name="쉼표 [0] 5 2 2 3 9 2" xfId="17985" xr:uid="{00000000-0005-0000-0000-000002460000}"/>
    <cellStyle name="쉼표 [0] 5 2 2 3 9 3" xfId="17986" xr:uid="{00000000-0005-0000-0000-000003460000}"/>
    <cellStyle name="쉼표 [0] 5 2 2 3 9 4" xfId="17987" xr:uid="{00000000-0005-0000-0000-000004460000}"/>
    <cellStyle name="쉼표 [0] 5 2 2 3 9 5" xfId="17988" xr:uid="{00000000-0005-0000-0000-000005460000}"/>
    <cellStyle name="쉼표 [0] 5 2 2 3 9 6" xfId="17989" xr:uid="{00000000-0005-0000-0000-000006460000}"/>
    <cellStyle name="쉼표 [0] 5 2 2 3 9 7" xfId="17990" xr:uid="{00000000-0005-0000-0000-000007460000}"/>
    <cellStyle name="쉼표 [0] 5 2 2 3 9 8" xfId="17991" xr:uid="{00000000-0005-0000-0000-000008460000}"/>
    <cellStyle name="쉼표 [0] 5 2 2 3 9 9" xfId="17992" xr:uid="{00000000-0005-0000-0000-000009460000}"/>
    <cellStyle name="쉼표 [0] 5 2 2 4" xfId="17993" xr:uid="{00000000-0005-0000-0000-00000A460000}"/>
    <cellStyle name="쉼표 [0] 5 2 2 4 10" xfId="17994" xr:uid="{00000000-0005-0000-0000-00000B460000}"/>
    <cellStyle name="쉼표 [0] 5 2 2 4 10 10" xfId="17995" xr:uid="{00000000-0005-0000-0000-00000C460000}"/>
    <cellStyle name="쉼표 [0] 5 2 2 4 10 2" xfId="17996" xr:uid="{00000000-0005-0000-0000-00000D460000}"/>
    <cellStyle name="쉼표 [0] 5 2 2 4 10 3" xfId="17997" xr:uid="{00000000-0005-0000-0000-00000E460000}"/>
    <cellStyle name="쉼표 [0] 5 2 2 4 10 4" xfId="17998" xr:uid="{00000000-0005-0000-0000-00000F460000}"/>
    <cellStyle name="쉼표 [0] 5 2 2 4 10 5" xfId="17999" xr:uid="{00000000-0005-0000-0000-000010460000}"/>
    <cellStyle name="쉼표 [0] 5 2 2 4 10 6" xfId="18000" xr:uid="{00000000-0005-0000-0000-000011460000}"/>
    <cellStyle name="쉼표 [0] 5 2 2 4 10 7" xfId="18001" xr:uid="{00000000-0005-0000-0000-000012460000}"/>
    <cellStyle name="쉼표 [0] 5 2 2 4 10 8" xfId="18002" xr:uid="{00000000-0005-0000-0000-000013460000}"/>
    <cellStyle name="쉼표 [0] 5 2 2 4 10 9" xfId="18003" xr:uid="{00000000-0005-0000-0000-000014460000}"/>
    <cellStyle name="쉼표 [0] 5 2 2 4 11" xfId="18004" xr:uid="{00000000-0005-0000-0000-000015460000}"/>
    <cellStyle name="쉼표 [0] 5 2 2 4 11 10" xfId="18005" xr:uid="{00000000-0005-0000-0000-000016460000}"/>
    <cellStyle name="쉼표 [0] 5 2 2 4 11 2" xfId="18006" xr:uid="{00000000-0005-0000-0000-000017460000}"/>
    <cellStyle name="쉼표 [0] 5 2 2 4 11 3" xfId="18007" xr:uid="{00000000-0005-0000-0000-000018460000}"/>
    <cellStyle name="쉼표 [0] 5 2 2 4 11 4" xfId="18008" xr:uid="{00000000-0005-0000-0000-000019460000}"/>
    <cellStyle name="쉼표 [0] 5 2 2 4 11 5" xfId="18009" xr:uid="{00000000-0005-0000-0000-00001A460000}"/>
    <cellStyle name="쉼표 [0] 5 2 2 4 11 6" xfId="18010" xr:uid="{00000000-0005-0000-0000-00001B460000}"/>
    <cellStyle name="쉼표 [0] 5 2 2 4 11 7" xfId="18011" xr:uid="{00000000-0005-0000-0000-00001C460000}"/>
    <cellStyle name="쉼표 [0] 5 2 2 4 11 8" xfId="18012" xr:uid="{00000000-0005-0000-0000-00001D460000}"/>
    <cellStyle name="쉼표 [0] 5 2 2 4 11 9" xfId="18013" xr:uid="{00000000-0005-0000-0000-00001E460000}"/>
    <cellStyle name="쉼표 [0] 5 2 2 4 12" xfId="18014" xr:uid="{00000000-0005-0000-0000-00001F460000}"/>
    <cellStyle name="쉼표 [0] 5 2 2 4 12 10" xfId="18015" xr:uid="{00000000-0005-0000-0000-000020460000}"/>
    <cellStyle name="쉼표 [0] 5 2 2 4 12 2" xfId="18016" xr:uid="{00000000-0005-0000-0000-000021460000}"/>
    <cellStyle name="쉼표 [0] 5 2 2 4 12 3" xfId="18017" xr:uid="{00000000-0005-0000-0000-000022460000}"/>
    <cellStyle name="쉼표 [0] 5 2 2 4 12 4" xfId="18018" xr:uid="{00000000-0005-0000-0000-000023460000}"/>
    <cellStyle name="쉼표 [0] 5 2 2 4 12 5" xfId="18019" xr:uid="{00000000-0005-0000-0000-000024460000}"/>
    <cellStyle name="쉼표 [0] 5 2 2 4 12 6" xfId="18020" xr:uid="{00000000-0005-0000-0000-000025460000}"/>
    <cellStyle name="쉼표 [0] 5 2 2 4 12 7" xfId="18021" xr:uid="{00000000-0005-0000-0000-000026460000}"/>
    <cellStyle name="쉼표 [0] 5 2 2 4 12 8" xfId="18022" xr:uid="{00000000-0005-0000-0000-000027460000}"/>
    <cellStyle name="쉼표 [0] 5 2 2 4 12 9" xfId="18023" xr:uid="{00000000-0005-0000-0000-000028460000}"/>
    <cellStyle name="쉼표 [0] 5 2 2 4 13" xfId="18024" xr:uid="{00000000-0005-0000-0000-000029460000}"/>
    <cellStyle name="쉼표 [0] 5 2 2 4 13 10" xfId="18025" xr:uid="{00000000-0005-0000-0000-00002A460000}"/>
    <cellStyle name="쉼표 [0] 5 2 2 4 13 2" xfId="18026" xr:uid="{00000000-0005-0000-0000-00002B460000}"/>
    <cellStyle name="쉼표 [0] 5 2 2 4 13 3" xfId="18027" xr:uid="{00000000-0005-0000-0000-00002C460000}"/>
    <cellStyle name="쉼표 [0] 5 2 2 4 13 4" xfId="18028" xr:uid="{00000000-0005-0000-0000-00002D460000}"/>
    <cellStyle name="쉼표 [0] 5 2 2 4 13 5" xfId="18029" xr:uid="{00000000-0005-0000-0000-00002E460000}"/>
    <cellStyle name="쉼표 [0] 5 2 2 4 13 6" xfId="18030" xr:uid="{00000000-0005-0000-0000-00002F460000}"/>
    <cellStyle name="쉼표 [0] 5 2 2 4 13 7" xfId="18031" xr:uid="{00000000-0005-0000-0000-000030460000}"/>
    <cellStyle name="쉼표 [0] 5 2 2 4 13 8" xfId="18032" xr:uid="{00000000-0005-0000-0000-000031460000}"/>
    <cellStyle name="쉼표 [0] 5 2 2 4 13 9" xfId="18033" xr:uid="{00000000-0005-0000-0000-000032460000}"/>
    <cellStyle name="쉼표 [0] 5 2 2 4 14" xfId="18034" xr:uid="{00000000-0005-0000-0000-000033460000}"/>
    <cellStyle name="쉼표 [0] 5 2 2 4 14 10" xfId="18035" xr:uid="{00000000-0005-0000-0000-000034460000}"/>
    <cellStyle name="쉼표 [0] 5 2 2 4 14 2" xfId="18036" xr:uid="{00000000-0005-0000-0000-000035460000}"/>
    <cellStyle name="쉼표 [0] 5 2 2 4 14 3" xfId="18037" xr:uid="{00000000-0005-0000-0000-000036460000}"/>
    <cellStyle name="쉼표 [0] 5 2 2 4 14 4" xfId="18038" xr:uid="{00000000-0005-0000-0000-000037460000}"/>
    <cellStyle name="쉼표 [0] 5 2 2 4 14 5" xfId="18039" xr:uid="{00000000-0005-0000-0000-000038460000}"/>
    <cellStyle name="쉼표 [0] 5 2 2 4 14 6" xfId="18040" xr:uid="{00000000-0005-0000-0000-000039460000}"/>
    <cellStyle name="쉼표 [0] 5 2 2 4 14 7" xfId="18041" xr:uid="{00000000-0005-0000-0000-00003A460000}"/>
    <cellStyle name="쉼표 [0] 5 2 2 4 14 8" xfId="18042" xr:uid="{00000000-0005-0000-0000-00003B460000}"/>
    <cellStyle name="쉼표 [0] 5 2 2 4 14 9" xfId="18043" xr:uid="{00000000-0005-0000-0000-00003C460000}"/>
    <cellStyle name="쉼표 [0] 5 2 2 4 15" xfId="18044" xr:uid="{00000000-0005-0000-0000-00003D460000}"/>
    <cellStyle name="쉼표 [0] 5 2 2 4 15 10" xfId="18045" xr:uid="{00000000-0005-0000-0000-00003E460000}"/>
    <cellStyle name="쉼표 [0] 5 2 2 4 15 2" xfId="18046" xr:uid="{00000000-0005-0000-0000-00003F460000}"/>
    <cellStyle name="쉼표 [0] 5 2 2 4 15 3" xfId="18047" xr:uid="{00000000-0005-0000-0000-000040460000}"/>
    <cellStyle name="쉼표 [0] 5 2 2 4 15 4" xfId="18048" xr:uid="{00000000-0005-0000-0000-000041460000}"/>
    <cellStyle name="쉼표 [0] 5 2 2 4 15 5" xfId="18049" xr:uid="{00000000-0005-0000-0000-000042460000}"/>
    <cellStyle name="쉼표 [0] 5 2 2 4 15 6" xfId="18050" xr:uid="{00000000-0005-0000-0000-000043460000}"/>
    <cellStyle name="쉼표 [0] 5 2 2 4 15 7" xfId="18051" xr:uid="{00000000-0005-0000-0000-000044460000}"/>
    <cellStyle name="쉼표 [0] 5 2 2 4 15 8" xfId="18052" xr:uid="{00000000-0005-0000-0000-000045460000}"/>
    <cellStyle name="쉼표 [0] 5 2 2 4 15 9" xfId="18053" xr:uid="{00000000-0005-0000-0000-000046460000}"/>
    <cellStyle name="쉼표 [0] 5 2 2 4 16" xfId="18054" xr:uid="{00000000-0005-0000-0000-000047460000}"/>
    <cellStyle name="쉼표 [0] 5 2 2 4 16 10" xfId="18055" xr:uid="{00000000-0005-0000-0000-000048460000}"/>
    <cellStyle name="쉼표 [0] 5 2 2 4 16 2" xfId="18056" xr:uid="{00000000-0005-0000-0000-000049460000}"/>
    <cellStyle name="쉼표 [0] 5 2 2 4 16 3" xfId="18057" xr:uid="{00000000-0005-0000-0000-00004A460000}"/>
    <cellStyle name="쉼표 [0] 5 2 2 4 16 4" xfId="18058" xr:uid="{00000000-0005-0000-0000-00004B460000}"/>
    <cellStyle name="쉼표 [0] 5 2 2 4 16 5" xfId="18059" xr:uid="{00000000-0005-0000-0000-00004C460000}"/>
    <cellStyle name="쉼표 [0] 5 2 2 4 16 6" xfId="18060" xr:uid="{00000000-0005-0000-0000-00004D460000}"/>
    <cellStyle name="쉼표 [0] 5 2 2 4 16 7" xfId="18061" xr:uid="{00000000-0005-0000-0000-00004E460000}"/>
    <cellStyle name="쉼표 [0] 5 2 2 4 16 8" xfId="18062" xr:uid="{00000000-0005-0000-0000-00004F460000}"/>
    <cellStyle name="쉼표 [0] 5 2 2 4 16 9" xfId="18063" xr:uid="{00000000-0005-0000-0000-000050460000}"/>
    <cellStyle name="쉼표 [0] 5 2 2 4 17" xfId="18064" xr:uid="{00000000-0005-0000-0000-000051460000}"/>
    <cellStyle name="쉼표 [0] 5 2 2 4 17 10" xfId="18065" xr:uid="{00000000-0005-0000-0000-000052460000}"/>
    <cellStyle name="쉼표 [0] 5 2 2 4 17 2" xfId="18066" xr:uid="{00000000-0005-0000-0000-000053460000}"/>
    <cellStyle name="쉼표 [0] 5 2 2 4 17 3" xfId="18067" xr:uid="{00000000-0005-0000-0000-000054460000}"/>
    <cellStyle name="쉼표 [0] 5 2 2 4 17 4" xfId="18068" xr:uid="{00000000-0005-0000-0000-000055460000}"/>
    <cellStyle name="쉼표 [0] 5 2 2 4 17 5" xfId="18069" xr:uid="{00000000-0005-0000-0000-000056460000}"/>
    <cellStyle name="쉼표 [0] 5 2 2 4 17 6" xfId="18070" xr:uid="{00000000-0005-0000-0000-000057460000}"/>
    <cellStyle name="쉼표 [0] 5 2 2 4 17 7" xfId="18071" xr:uid="{00000000-0005-0000-0000-000058460000}"/>
    <cellStyle name="쉼표 [0] 5 2 2 4 17 8" xfId="18072" xr:uid="{00000000-0005-0000-0000-000059460000}"/>
    <cellStyle name="쉼표 [0] 5 2 2 4 17 9" xfId="18073" xr:uid="{00000000-0005-0000-0000-00005A460000}"/>
    <cellStyle name="쉼표 [0] 5 2 2 4 18" xfId="18074" xr:uid="{00000000-0005-0000-0000-00005B460000}"/>
    <cellStyle name="쉼표 [0] 5 2 2 4 18 10" xfId="18075" xr:uid="{00000000-0005-0000-0000-00005C460000}"/>
    <cellStyle name="쉼표 [0] 5 2 2 4 18 2" xfId="18076" xr:uid="{00000000-0005-0000-0000-00005D460000}"/>
    <cellStyle name="쉼표 [0] 5 2 2 4 18 3" xfId="18077" xr:uid="{00000000-0005-0000-0000-00005E460000}"/>
    <cellStyle name="쉼표 [0] 5 2 2 4 18 4" xfId="18078" xr:uid="{00000000-0005-0000-0000-00005F460000}"/>
    <cellStyle name="쉼표 [0] 5 2 2 4 18 5" xfId="18079" xr:uid="{00000000-0005-0000-0000-000060460000}"/>
    <cellStyle name="쉼표 [0] 5 2 2 4 18 6" xfId="18080" xr:uid="{00000000-0005-0000-0000-000061460000}"/>
    <cellStyle name="쉼표 [0] 5 2 2 4 18 7" xfId="18081" xr:uid="{00000000-0005-0000-0000-000062460000}"/>
    <cellStyle name="쉼표 [0] 5 2 2 4 18 8" xfId="18082" xr:uid="{00000000-0005-0000-0000-000063460000}"/>
    <cellStyle name="쉼표 [0] 5 2 2 4 18 9" xfId="18083" xr:uid="{00000000-0005-0000-0000-000064460000}"/>
    <cellStyle name="쉼표 [0] 5 2 2 4 2" xfId="18084" xr:uid="{00000000-0005-0000-0000-000065460000}"/>
    <cellStyle name="쉼표 [0] 5 2 2 4 2 10" xfId="18085" xr:uid="{00000000-0005-0000-0000-000066460000}"/>
    <cellStyle name="쉼표 [0] 5 2 2 4 2 11" xfId="18086" xr:uid="{00000000-0005-0000-0000-000067460000}"/>
    <cellStyle name="쉼표 [0] 5 2 2 4 2 12" xfId="18087" xr:uid="{00000000-0005-0000-0000-000068460000}"/>
    <cellStyle name="쉼표 [0] 5 2 2 4 2 13" xfId="18088" xr:uid="{00000000-0005-0000-0000-000069460000}"/>
    <cellStyle name="쉼표 [0] 5 2 2 4 2 14" xfId="18089" xr:uid="{00000000-0005-0000-0000-00006A460000}"/>
    <cellStyle name="쉼표 [0] 5 2 2 4 2 15" xfId="18090" xr:uid="{00000000-0005-0000-0000-00006B460000}"/>
    <cellStyle name="쉼표 [0] 5 2 2 4 2 16" xfId="18091" xr:uid="{00000000-0005-0000-0000-00006C460000}"/>
    <cellStyle name="쉼표 [0] 5 2 2 4 2 17" xfId="18092" xr:uid="{00000000-0005-0000-0000-00006D460000}"/>
    <cellStyle name="쉼표 [0] 5 2 2 4 2 18" xfId="18093" xr:uid="{00000000-0005-0000-0000-00006E460000}"/>
    <cellStyle name="쉼표 [0] 5 2 2 4 2 19" xfId="18094" xr:uid="{00000000-0005-0000-0000-00006F460000}"/>
    <cellStyle name="쉼표 [0] 5 2 2 4 2 2" xfId="18095" xr:uid="{00000000-0005-0000-0000-000070460000}"/>
    <cellStyle name="쉼표 [0] 5 2 2 4 2 20" xfId="18096" xr:uid="{00000000-0005-0000-0000-000071460000}"/>
    <cellStyle name="쉼표 [0] 5 2 2 4 2 21" xfId="18097" xr:uid="{00000000-0005-0000-0000-000072460000}"/>
    <cellStyle name="쉼표 [0] 5 2 2 4 2 22" xfId="18098" xr:uid="{00000000-0005-0000-0000-000073460000}"/>
    <cellStyle name="쉼표 [0] 5 2 2 4 2 23" xfId="18099" xr:uid="{00000000-0005-0000-0000-000074460000}"/>
    <cellStyle name="쉼표 [0] 5 2 2 4 2 24" xfId="18100" xr:uid="{00000000-0005-0000-0000-000075460000}"/>
    <cellStyle name="쉼표 [0] 5 2 2 4 2 3" xfId="18101" xr:uid="{00000000-0005-0000-0000-000076460000}"/>
    <cellStyle name="쉼표 [0] 5 2 2 4 2 4" xfId="18102" xr:uid="{00000000-0005-0000-0000-000077460000}"/>
    <cellStyle name="쉼표 [0] 5 2 2 4 2 5" xfId="18103" xr:uid="{00000000-0005-0000-0000-000078460000}"/>
    <cellStyle name="쉼표 [0] 5 2 2 4 2 6" xfId="18104" xr:uid="{00000000-0005-0000-0000-000079460000}"/>
    <cellStyle name="쉼표 [0] 5 2 2 4 2 7" xfId="18105" xr:uid="{00000000-0005-0000-0000-00007A460000}"/>
    <cellStyle name="쉼표 [0] 5 2 2 4 2 8" xfId="18106" xr:uid="{00000000-0005-0000-0000-00007B460000}"/>
    <cellStyle name="쉼표 [0] 5 2 2 4 2 9" xfId="18107" xr:uid="{00000000-0005-0000-0000-00007C460000}"/>
    <cellStyle name="쉼표 [0] 5 2 2 4 3" xfId="18108" xr:uid="{00000000-0005-0000-0000-00007D460000}"/>
    <cellStyle name="쉼표 [0] 5 2 2 4 4" xfId="18109" xr:uid="{00000000-0005-0000-0000-00007E460000}"/>
    <cellStyle name="쉼표 [0] 5 2 2 4 5" xfId="18110" xr:uid="{00000000-0005-0000-0000-00007F460000}"/>
    <cellStyle name="쉼표 [0] 5 2 2 4 6" xfId="18111" xr:uid="{00000000-0005-0000-0000-000080460000}"/>
    <cellStyle name="쉼표 [0] 5 2 2 4 6 10" xfId="18112" xr:uid="{00000000-0005-0000-0000-000081460000}"/>
    <cellStyle name="쉼표 [0] 5 2 2 4 6 2" xfId="18113" xr:uid="{00000000-0005-0000-0000-000082460000}"/>
    <cellStyle name="쉼표 [0] 5 2 2 4 6 3" xfId="18114" xr:uid="{00000000-0005-0000-0000-000083460000}"/>
    <cellStyle name="쉼표 [0] 5 2 2 4 6 4" xfId="18115" xr:uid="{00000000-0005-0000-0000-000084460000}"/>
    <cellStyle name="쉼표 [0] 5 2 2 4 6 5" xfId="18116" xr:uid="{00000000-0005-0000-0000-000085460000}"/>
    <cellStyle name="쉼표 [0] 5 2 2 4 6 6" xfId="18117" xr:uid="{00000000-0005-0000-0000-000086460000}"/>
    <cellStyle name="쉼표 [0] 5 2 2 4 6 7" xfId="18118" xr:uid="{00000000-0005-0000-0000-000087460000}"/>
    <cellStyle name="쉼표 [0] 5 2 2 4 6 8" xfId="18119" xr:uid="{00000000-0005-0000-0000-000088460000}"/>
    <cellStyle name="쉼표 [0] 5 2 2 4 6 9" xfId="18120" xr:uid="{00000000-0005-0000-0000-000089460000}"/>
    <cellStyle name="쉼표 [0] 5 2 2 4 7" xfId="18121" xr:uid="{00000000-0005-0000-0000-00008A460000}"/>
    <cellStyle name="쉼표 [0] 5 2 2 4 7 10" xfId="18122" xr:uid="{00000000-0005-0000-0000-00008B460000}"/>
    <cellStyle name="쉼표 [0] 5 2 2 4 7 2" xfId="18123" xr:uid="{00000000-0005-0000-0000-00008C460000}"/>
    <cellStyle name="쉼표 [0] 5 2 2 4 7 3" xfId="18124" xr:uid="{00000000-0005-0000-0000-00008D460000}"/>
    <cellStyle name="쉼표 [0] 5 2 2 4 7 4" xfId="18125" xr:uid="{00000000-0005-0000-0000-00008E460000}"/>
    <cellStyle name="쉼표 [0] 5 2 2 4 7 5" xfId="18126" xr:uid="{00000000-0005-0000-0000-00008F460000}"/>
    <cellStyle name="쉼표 [0] 5 2 2 4 7 6" xfId="18127" xr:uid="{00000000-0005-0000-0000-000090460000}"/>
    <cellStyle name="쉼표 [0] 5 2 2 4 7 7" xfId="18128" xr:uid="{00000000-0005-0000-0000-000091460000}"/>
    <cellStyle name="쉼표 [0] 5 2 2 4 7 8" xfId="18129" xr:uid="{00000000-0005-0000-0000-000092460000}"/>
    <cellStyle name="쉼표 [0] 5 2 2 4 7 9" xfId="18130" xr:uid="{00000000-0005-0000-0000-000093460000}"/>
    <cellStyle name="쉼표 [0] 5 2 2 4 8" xfId="18131" xr:uid="{00000000-0005-0000-0000-000094460000}"/>
    <cellStyle name="쉼표 [0] 5 2 2 4 8 10" xfId="18132" xr:uid="{00000000-0005-0000-0000-000095460000}"/>
    <cellStyle name="쉼표 [0] 5 2 2 4 8 2" xfId="18133" xr:uid="{00000000-0005-0000-0000-000096460000}"/>
    <cellStyle name="쉼표 [0] 5 2 2 4 8 3" xfId="18134" xr:uid="{00000000-0005-0000-0000-000097460000}"/>
    <cellStyle name="쉼표 [0] 5 2 2 4 8 4" xfId="18135" xr:uid="{00000000-0005-0000-0000-000098460000}"/>
    <cellStyle name="쉼표 [0] 5 2 2 4 8 5" xfId="18136" xr:uid="{00000000-0005-0000-0000-000099460000}"/>
    <cellStyle name="쉼표 [0] 5 2 2 4 8 6" xfId="18137" xr:uid="{00000000-0005-0000-0000-00009A460000}"/>
    <cellStyle name="쉼표 [0] 5 2 2 4 8 7" xfId="18138" xr:uid="{00000000-0005-0000-0000-00009B460000}"/>
    <cellStyle name="쉼표 [0] 5 2 2 4 8 8" xfId="18139" xr:uid="{00000000-0005-0000-0000-00009C460000}"/>
    <cellStyle name="쉼표 [0] 5 2 2 4 8 9" xfId="18140" xr:uid="{00000000-0005-0000-0000-00009D460000}"/>
    <cellStyle name="쉼표 [0] 5 2 2 4 9" xfId="18141" xr:uid="{00000000-0005-0000-0000-00009E460000}"/>
    <cellStyle name="쉼표 [0] 5 2 2 4 9 10" xfId="18142" xr:uid="{00000000-0005-0000-0000-00009F460000}"/>
    <cellStyle name="쉼표 [0] 5 2 2 4 9 2" xfId="18143" xr:uid="{00000000-0005-0000-0000-0000A0460000}"/>
    <cellStyle name="쉼표 [0] 5 2 2 4 9 3" xfId="18144" xr:uid="{00000000-0005-0000-0000-0000A1460000}"/>
    <cellStyle name="쉼표 [0] 5 2 2 4 9 4" xfId="18145" xr:uid="{00000000-0005-0000-0000-0000A2460000}"/>
    <cellStyle name="쉼표 [0] 5 2 2 4 9 5" xfId="18146" xr:uid="{00000000-0005-0000-0000-0000A3460000}"/>
    <cellStyle name="쉼표 [0] 5 2 2 4 9 6" xfId="18147" xr:uid="{00000000-0005-0000-0000-0000A4460000}"/>
    <cellStyle name="쉼표 [0] 5 2 2 4 9 7" xfId="18148" xr:uid="{00000000-0005-0000-0000-0000A5460000}"/>
    <cellStyle name="쉼표 [0] 5 2 2 4 9 8" xfId="18149" xr:uid="{00000000-0005-0000-0000-0000A6460000}"/>
    <cellStyle name="쉼표 [0] 5 2 2 4 9 9" xfId="18150" xr:uid="{00000000-0005-0000-0000-0000A7460000}"/>
    <cellStyle name="쉼표 [0] 5 2 2 5" xfId="18151" xr:uid="{00000000-0005-0000-0000-0000A8460000}"/>
    <cellStyle name="쉼표 [0] 5 2 2 5 10" xfId="18152" xr:uid="{00000000-0005-0000-0000-0000A9460000}"/>
    <cellStyle name="쉼표 [0] 5 2 2 5 10 10" xfId="18153" xr:uid="{00000000-0005-0000-0000-0000AA460000}"/>
    <cellStyle name="쉼표 [0] 5 2 2 5 10 2" xfId="18154" xr:uid="{00000000-0005-0000-0000-0000AB460000}"/>
    <cellStyle name="쉼표 [0] 5 2 2 5 10 3" xfId="18155" xr:uid="{00000000-0005-0000-0000-0000AC460000}"/>
    <cellStyle name="쉼표 [0] 5 2 2 5 10 4" xfId="18156" xr:uid="{00000000-0005-0000-0000-0000AD460000}"/>
    <cellStyle name="쉼표 [0] 5 2 2 5 10 5" xfId="18157" xr:uid="{00000000-0005-0000-0000-0000AE460000}"/>
    <cellStyle name="쉼표 [0] 5 2 2 5 10 6" xfId="18158" xr:uid="{00000000-0005-0000-0000-0000AF460000}"/>
    <cellStyle name="쉼표 [0] 5 2 2 5 10 7" xfId="18159" xr:uid="{00000000-0005-0000-0000-0000B0460000}"/>
    <cellStyle name="쉼표 [0] 5 2 2 5 10 8" xfId="18160" xr:uid="{00000000-0005-0000-0000-0000B1460000}"/>
    <cellStyle name="쉼표 [0] 5 2 2 5 10 9" xfId="18161" xr:uid="{00000000-0005-0000-0000-0000B2460000}"/>
    <cellStyle name="쉼표 [0] 5 2 2 5 11" xfId="18162" xr:uid="{00000000-0005-0000-0000-0000B3460000}"/>
    <cellStyle name="쉼표 [0] 5 2 2 5 11 10" xfId="18163" xr:uid="{00000000-0005-0000-0000-0000B4460000}"/>
    <cellStyle name="쉼표 [0] 5 2 2 5 11 2" xfId="18164" xr:uid="{00000000-0005-0000-0000-0000B5460000}"/>
    <cellStyle name="쉼표 [0] 5 2 2 5 11 3" xfId="18165" xr:uid="{00000000-0005-0000-0000-0000B6460000}"/>
    <cellStyle name="쉼표 [0] 5 2 2 5 11 4" xfId="18166" xr:uid="{00000000-0005-0000-0000-0000B7460000}"/>
    <cellStyle name="쉼표 [0] 5 2 2 5 11 5" xfId="18167" xr:uid="{00000000-0005-0000-0000-0000B8460000}"/>
    <cellStyle name="쉼표 [0] 5 2 2 5 11 6" xfId="18168" xr:uid="{00000000-0005-0000-0000-0000B9460000}"/>
    <cellStyle name="쉼표 [0] 5 2 2 5 11 7" xfId="18169" xr:uid="{00000000-0005-0000-0000-0000BA460000}"/>
    <cellStyle name="쉼표 [0] 5 2 2 5 11 8" xfId="18170" xr:uid="{00000000-0005-0000-0000-0000BB460000}"/>
    <cellStyle name="쉼표 [0] 5 2 2 5 11 9" xfId="18171" xr:uid="{00000000-0005-0000-0000-0000BC460000}"/>
    <cellStyle name="쉼표 [0] 5 2 2 5 12" xfId="18172" xr:uid="{00000000-0005-0000-0000-0000BD460000}"/>
    <cellStyle name="쉼표 [0] 5 2 2 5 12 10" xfId="18173" xr:uid="{00000000-0005-0000-0000-0000BE460000}"/>
    <cellStyle name="쉼표 [0] 5 2 2 5 12 2" xfId="18174" xr:uid="{00000000-0005-0000-0000-0000BF460000}"/>
    <cellStyle name="쉼표 [0] 5 2 2 5 12 3" xfId="18175" xr:uid="{00000000-0005-0000-0000-0000C0460000}"/>
    <cellStyle name="쉼표 [0] 5 2 2 5 12 4" xfId="18176" xr:uid="{00000000-0005-0000-0000-0000C1460000}"/>
    <cellStyle name="쉼표 [0] 5 2 2 5 12 5" xfId="18177" xr:uid="{00000000-0005-0000-0000-0000C2460000}"/>
    <cellStyle name="쉼표 [0] 5 2 2 5 12 6" xfId="18178" xr:uid="{00000000-0005-0000-0000-0000C3460000}"/>
    <cellStyle name="쉼표 [0] 5 2 2 5 12 7" xfId="18179" xr:uid="{00000000-0005-0000-0000-0000C4460000}"/>
    <cellStyle name="쉼표 [0] 5 2 2 5 12 8" xfId="18180" xr:uid="{00000000-0005-0000-0000-0000C5460000}"/>
    <cellStyle name="쉼표 [0] 5 2 2 5 12 9" xfId="18181" xr:uid="{00000000-0005-0000-0000-0000C6460000}"/>
    <cellStyle name="쉼표 [0] 5 2 2 5 13" xfId="18182" xr:uid="{00000000-0005-0000-0000-0000C7460000}"/>
    <cellStyle name="쉼표 [0] 5 2 2 5 13 10" xfId="18183" xr:uid="{00000000-0005-0000-0000-0000C8460000}"/>
    <cellStyle name="쉼표 [0] 5 2 2 5 13 2" xfId="18184" xr:uid="{00000000-0005-0000-0000-0000C9460000}"/>
    <cellStyle name="쉼표 [0] 5 2 2 5 13 3" xfId="18185" xr:uid="{00000000-0005-0000-0000-0000CA460000}"/>
    <cellStyle name="쉼표 [0] 5 2 2 5 13 4" xfId="18186" xr:uid="{00000000-0005-0000-0000-0000CB460000}"/>
    <cellStyle name="쉼표 [0] 5 2 2 5 13 5" xfId="18187" xr:uid="{00000000-0005-0000-0000-0000CC460000}"/>
    <cellStyle name="쉼표 [0] 5 2 2 5 13 6" xfId="18188" xr:uid="{00000000-0005-0000-0000-0000CD460000}"/>
    <cellStyle name="쉼표 [0] 5 2 2 5 13 7" xfId="18189" xr:uid="{00000000-0005-0000-0000-0000CE460000}"/>
    <cellStyle name="쉼표 [0] 5 2 2 5 13 8" xfId="18190" xr:uid="{00000000-0005-0000-0000-0000CF460000}"/>
    <cellStyle name="쉼표 [0] 5 2 2 5 13 9" xfId="18191" xr:uid="{00000000-0005-0000-0000-0000D0460000}"/>
    <cellStyle name="쉼표 [0] 5 2 2 5 14" xfId="18192" xr:uid="{00000000-0005-0000-0000-0000D1460000}"/>
    <cellStyle name="쉼표 [0] 5 2 2 5 14 10" xfId="18193" xr:uid="{00000000-0005-0000-0000-0000D2460000}"/>
    <cellStyle name="쉼표 [0] 5 2 2 5 14 2" xfId="18194" xr:uid="{00000000-0005-0000-0000-0000D3460000}"/>
    <cellStyle name="쉼표 [0] 5 2 2 5 14 3" xfId="18195" xr:uid="{00000000-0005-0000-0000-0000D4460000}"/>
    <cellStyle name="쉼표 [0] 5 2 2 5 14 4" xfId="18196" xr:uid="{00000000-0005-0000-0000-0000D5460000}"/>
    <cellStyle name="쉼표 [0] 5 2 2 5 14 5" xfId="18197" xr:uid="{00000000-0005-0000-0000-0000D6460000}"/>
    <cellStyle name="쉼표 [0] 5 2 2 5 14 6" xfId="18198" xr:uid="{00000000-0005-0000-0000-0000D7460000}"/>
    <cellStyle name="쉼표 [0] 5 2 2 5 14 7" xfId="18199" xr:uid="{00000000-0005-0000-0000-0000D8460000}"/>
    <cellStyle name="쉼표 [0] 5 2 2 5 14 8" xfId="18200" xr:uid="{00000000-0005-0000-0000-0000D9460000}"/>
    <cellStyle name="쉼표 [0] 5 2 2 5 14 9" xfId="18201" xr:uid="{00000000-0005-0000-0000-0000DA460000}"/>
    <cellStyle name="쉼표 [0] 5 2 2 5 15" xfId="18202" xr:uid="{00000000-0005-0000-0000-0000DB460000}"/>
    <cellStyle name="쉼표 [0] 5 2 2 5 15 10" xfId="18203" xr:uid="{00000000-0005-0000-0000-0000DC460000}"/>
    <cellStyle name="쉼표 [0] 5 2 2 5 15 2" xfId="18204" xr:uid="{00000000-0005-0000-0000-0000DD460000}"/>
    <cellStyle name="쉼표 [0] 5 2 2 5 15 3" xfId="18205" xr:uid="{00000000-0005-0000-0000-0000DE460000}"/>
    <cellStyle name="쉼표 [0] 5 2 2 5 15 4" xfId="18206" xr:uid="{00000000-0005-0000-0000-0000DF460000}"/>
    <cellStyle name="쉼표 [0] 5 2 2 5 15 5" xfId="18207" xr:uid="{00000000-0005-0000-0000-0000E0460000}"/>
    <cellStyle name="쉼표 [0] 5 2 2 5 15 6" xfId="18208" xr:uid="{00000000-0005-0000-0000-0000E1460000}"/>
    <cellStyle name="쉼표 [0] 5 2 2 5 15 7" xfId="18209" xr:uid="{00000000-0005-0000-0000-0000E2460000}"/>
    <cellStyle name="쉼표 [0] 5 2 2 5 15 8" xfId="18210" xr:uid="{00000000-0005-0000-0000-0000E3460000}"/>
    <cellStyle name="쉼표 [0] 5 2 2 5 15 9" xfId="18211" xr:uid="{00000000-0005-0000-0000-0000E4460000}"/>
    <cellStyle name="쉼표 [0] 5 2 2 5 16" xfId="18212" xr:uid="{00000000-0005-0000-0000-0000E5460000}"/>
    <cellStyle name="쉼표 [0] 5 2 2 5 17" xfId="18213" xr:uid="{00000000-0005-0000-0000-0000E6460000}"/>
    <cellStyle name="쉼표 [0] 5 2 2 5 18" xfId="18214" xr:uid="{00000000-0005-0000-0000-0000E7460000}"/>
    <cellStyle name="쉼표 [0] 5 2 2 5 19" xfId="18215" xr:uid="{00000000-0005-0000-0000-0000E8460000}"/>
    <cellStyle name="쉼표 [0] 5 2 2 5 2" xfId="18216" xr:uid="{00000000-0005-0000-0000-0000E9460000}"/>
    <cellStyle name="쉼표 [0] 5 2 2 5 2 10" xfId="18217" xr:uid="{00000000-0005-0000-0000-0000EA460000}"/>
    <cellStyle name="쉼표 [0] 5 2 2 5 2 10 2" xfId="18218" xr:uid="{00000000-0005-0000-0000-0000EB460000}"/>
    <cellStyle name="쉼표 [0] 5 2 2 5 2 11" xfId="18219" xr:uid="{00000000-0005-0000-0000-0000EC460000}"/>
    <cellStyle name="쉼표 [0] 5 2 2 5 2 11 2" xfId="18220" xr:uid="{00000000-0005-0000-0000-0000ED460000}"/>
    <cellStyle name="쉼표 [0] 5 2 2 5 2 12" xfId="18221" xr:uid="{00000000-0005-0000-0000-0000EE460000}"/>
    <cellStyle name="쉼표 [0] 5 2 2 5 2 12 2" xfId="18222" xr:uid="{00000000-0005-0000-0000-0000EF460000}"/>
    <cellStyle name="쉼표 [0] 5 2 2 5 2 13" xfId="18223" xr:uid="{00000000-0005-0000-0000-0000F0460000}"/>
    <cellStyle name="쉼표 [0] 5 2 2 5 2 13 2" xfId="18224" xr:uid="{00000000-0005-0000-0000-0000F1460000}"/>
    <cellStyle name="쉼표 [0] 5 2 2 5 2 14" xfId="18225" xr:uid="{00000000-0005-0000-0000-0000F2460000}"/>
    <cellStyle name="쉼표 [0] 5 2 2 5 2 14 2" xfId="18226" xr:uid="{00000000-0005-0000-0000-0000F3460000}"/>
    <cellStyle name="쉼표 [0] 5 2 2 5 2 15" xfId="18227" xr:uid="{00000000-0005-0000-0000-0000F4460000}"/>
    <cellStyle name="쉼표 [0] 5 2 2 5 2 15 2" xfId="18228" xr:uid="{00000000-0005-0000-0000-0000F5460000}"/>
    <cellStyle name="쉼표 [0] 5 2 2 5 2 16" xfId="18229" xr:uid="{00000000-0005-0000-0000-0000F6460000}"/>
    <cellStyle name="쉼표 [0] 5 2 2 5 2 17" xfId="18230" xr:uid="{00000000-0005-0000-0000-0000F7460000}"/>
    <cellStyle name="쉼표 [0] 5 2 2 5 2 18" xfId="18231" xr:uid="{00000000-0005-0000-0000-0000F8460000}"/>
    <cellStyle name="쉼표 [0] 5 2 2 5 2 19" xfId="18232" xr:uid="{00000000-0005-0000-0000-0000F9460000}"/>
    <cellStyle name="쉼표 [0] 5 2 2 5 2 2" xfId="18233" xr:uid="{00000000-0005-0000-0000-0000FA460000}"/>
    <cellStyle name="쉼표 [0] 5 2 2 5 2 2 2" xfId="18234" xr:uid="{00000000-0005-0000-0000-0000FB460000}"/>
    <cellStyle name="쉼표 [0] 5 2 2 5 2 20" xfId="18235" xr:uid="{00000000-0005-0000-0000-0000FC460000}"/>
    <cellStyle name="쉼표 [0] 5 2 2 5 2 3" xfId="18236" xr:uid="{00000000-0005-0000-0000-0000FD460000}"/>
    <cellStyle name="쉼표 [0] 5 2 2 5 2 3 2" xfId="18237" xr:uid="{00000000-0005-0000-0000-0000FE460000}"/>
    <cellStyle name="쉼표 [0] 5 2 2 5 2 4" xfId="18238" xr:uid="{00000000-0005-0000-0000-0000FF460000}"/>
    <cellStyle name="쉼표 [0] 5 2 2 5 2 4 2" xfId="18239" xr:uid="{00000000-0005-0000-0000-000000470000}"/>
    <cellStyle name="쉼표 [0] 5 2 2 5 2 5" xfId="18240" xr:uid="{00000000-0005-0000-0000-000001470000}"/>
    <cellStyle name="쉼표 [0] 5 2 2 5 2 5 2" xfId="18241" xr:uid="{00000000-0005-0000-0000-000002470000}"/>
    <cellStyle name="쉼표 [0] 5 2 2 5 2 6" xfId="18242" xr:uid="{00000000-0005-0000-0000-000003470000}"/>
    <cellStyle name="쉼표 [0] 5 2 2 5 2 6 2" xfId="18243" xr:uid="{00000000-0005-0000-0000-000004470000}"/>
    <cellStyle name="쉼표 [0] 5 2 2 5 2 7" xfId="18244" xr:uid="{00000000-0005-0000-0000-000005470000}"/>
    <cellStyle name="쉼표 [0] 5 2 2 5 2 7 2" xfId="18245" xr:uid="{00000000-0005-0000-0000-000006470000}"/>
    <cellStyle name="쉼표 [0] 5 2 2 5 2 8" xfId="18246" xr:uid="{00000000-0005-0000-0000-000007470000}"/>
    <cellStyle name="쉼표 [0] 5 2 2 5 2 8 2" xfId="18247" xr:uid="{00000000-0005-0000-0000-000008470000}"/>
    <cellStyle name="쉼표 [0] 5 2 2 5 2 9" xfId="18248" xr:uid="{00000000-0005-0000-0000-000009470000}"/>
    <cellStyle name="쉼표 [0] 5 2 2 5 2 9 2" xfId="18249" xr:uid="{00000000-0005-0000-0000-00000A470000}"/>
    <cellStyle name="쉼표 [0] 5 2 2 5 20" xfId="18250" xr:uid="{00000000-0005-0000-0000-00000B470000}"/>
    <cellStyle name="쉼표 [0] 5 2 2 5 21" xfId="18251" xr:uid="{00000000-0005-0000-0000-00000C470000}"/>
    <cellStyle name="쉼표 [0] 5 2 2 5 22" xfId="18252" xr:uid="{00000000-0005-0000-0000-00000D470000}"/>
    <cellStyle name="쉼표 [0] 5 2 2 5 23" xfId="18253" xr:uid="{00000000-0005-0000-0000-00000E470000}"/>
    <cellStyle name="쉼표 [0] 5 2 2 5 24" xfId="18254" xr:uid="{00000000-0005-0000-0000-00000F470000}"/>
    <cellStyle name="쉼표 [0] 5 2 2 5 25" xfId="18255" xr:uid="{00000000-0005-0000-0000-000010470000}"/>
    <cellStyle name="쉼표 [0] 5 2 2 5 26" xfId="18256" xr:uid="{00000000-0005-0000-0000-000011470000}"/>
    <cellStyle name="쉼표 [0] 5 2 2 5 27" xfId="18257" xr:uid="{00000000-0005-0000-0000-000012470000}"/>
    <cellStyle name="쉼표 [0] 5 2 2 5 28" xfId="18258" xr:uid="{00000000-0005-0000-0000-000013470000}"/>
    <cellStyle name="쉼표 [0] 5 2 2 5 29" xfId="18259" xr:uid="{00000000-0005-0000-0000-000014470000}"/>
    <cellStyle name="쉼표 [0] 5 2 2 5 3" xfId="18260" xr:uid="{00000000-0005-0000-0000-000015470000}"/>
    <cellStyle name="쉼표 [0] 5 2 2 5 3 10" xfId="18261" xr:uid="{00000000-0005-0000-0000-000016470000}"/>
    <cellStyle name="쉼표 [0] 5 2 2 5 3 2" xfId="18262" xr:uid="{00000000-0005-0000-0000-000017470000}"/>
    <cellStyle name="쉼표 [0] 5 2 2 5 3 3" xfId="18263" xr:uid="{00000000-0005-0000-0000-000018470000}"/>
    <cellStyle name="쉼표 [0] 5 2 2 5 3 4" xfId="18264" xr:uid="{00000000-0005-0000-0000-000019470000}"/>
    <cellStyle name="쉼표 [0] 5 2 2 5 3 5" xfId="18265" xr:uid="{00000000-0005-0000-0000-00001A470000}"/>
    <cellStyle name="쉼표 [0] 5 2 2 5 3 6" xfId="18266" xr:uid="{00000000-0005-0000-0000-00001B470000}"/>
    <cellStyle name="쉼표 [0] 5 2 2 5 3 7" xfId="18267" xr:uid="{00000000-0005-0000-0000-00001C470000}"/>
    <cellStyle name="쉼표 [0] 5 2 2 5 3 8" xfId="18268" xr:uid="{00000000-0005-0000-0000-00001D470000}"/>
    <cellStyle name="쉼표 [0] 5 2 2 5 3 9" xfId="18269" xr:uid="{00000000-0005-0000-0000-00001E470000}"/>
    <cellStyle name="쉼표 [0] 5 2 2 5 30" xfId="18270" xr:uid="{00000000-0005-0000-0000-00001F470000}"/>
    <cellStyle name="쉼표 [0] 5 2 2 5 4" xfId="18271" xr:uid="{00000000-0005-0000-0000-000020470000}"/>
    <cellStyle name="쉼표 [0] 5 2 2 5 4 10" xfId="18272" xr:uid="{00000000-0005-0000-0000-000021470000}"/>
    <cellStyle name="쉼표 [0] 5 2 2 5 4 2" xfId="18273" xr:uid="{00000000-0005-0000-0000-000022470000}"/>
    <cellStyle name="쉼표 [0] 5 2 2 5 4 3" xfId="18274" xr:uid="{00000000-0005-0000-0000-000023470000}"/>
    <cellStyle name="쉼표 [0] 5 2 2 5 4 4" xfId="18275" xr:uid="{00000000-0005-0000-0000-000024470000}"/>
    <cellStyle name="쉼표 [0] 5 2 2 5 4 5" xfId="18276" xr:uid="{00000000-0005-0000-0000-000025470000}"/>
    <cellStyle name="쉼표 [0] 5 2 2 5 4 6" xfId="18277" xr:uid="{00000000-0005-0000-0000-000026470000}"/>
    <cellStyle name="쉼표 [0] 5 2 2 5 4 7" xfId="18278" xr:uid="{00000000-0005-0000-0000-000027470000}"/>
    <cellStyle name="쉼표 [0] 5 2 2 5 4 8" xfId="18279" xr:uid="{00000000-0005-0000-0000-000028470000}"/>
    <cellStyle name="쉼표 [0] 5 2 2 5 4 9" xfId="18280" xr:uid="{00000000-0005-0000-0000-000029470000}"/>
    <cellStyle name="쉼표 [0] 5 2 2 5 5" xfId="18281" xr:uid="{00000000-0005-0000-0000-00002A470000}"/>
    <cellStyle name="쉼표 [0] 5 2 2 5 5 10" xfId="18282" xr:uid="{00000000-0005-0000-0000-00002B470000}"/>
    <cellStyle name="쉼표 [0] 5 2 2 5 5 2" xfId="18283" xr:uid="{00000000-0005-0000-0000-00002C470000}"/>
    <cellStyle name="쉼표 [0] 5 2 2 5 5 3" xfId="18284" xr:uid="{00000000-0005-0000-0000-00002D470000}"/>
    <cellStyle name="쉼표 [0] 5 2 2 5 5 4" xfId="18285" xr:uid="{00000000-0005-0000-0000-00002E470000}"/>
    <cellStyle name="쉼표 [0] 5 2 2 5 5 5" xfId="18286" xr:uid="{00000000-0005-0000-0000-00002F470000}"/>
    <cellStyle name="쉼표 [0] 5 2 2 5 5 6" xfId="18287" xr:uid="{00000000-0005-0000-0000-000030470000}"/>
    <cellStyle name="쉼표 [0] 5 2 2 5 5 7" xfId="18288" xr:uid="{00000000-0005-0000-0000-000031470000}"/>
    <cellStyle name="쉼표 [0] 5 2 2 5 5 8" xfId="18289" xr:uid="{00000000-0005-0000-0000-000032470000}"/>
    <cellStyle name="쉼표 [0] 5 2 2 5 5 9" xfId="18290" xr:uid="{00000000-0005-0000-0000-000033470000}"/>
    <cellStyle name="쉼표 [0] 5 2 2 5 6" xfId="18291" xr:uid="{00000000-0005-0000-0000-000034470000}"/>
    <cellStyle name="쉼표 [0] 5 2 2 5 6 10" xfId="18292" xr:uid="{00000000-0005-0000-0000-000035470000}"/>
    <cellStyle name="쉼표 [0] 5 2 2 5 6 2" xfId="18293" xr:uid="{00000000-0005-0000-0000-000036470000}"/>
    <cellStyle name="쉼표 [0] 5 2 2 5 6 3" xfId="18294" xr:uid="{00000000-0005-0000-0000-000037470000}"/>
    <cellStyle name="쉼표 [0] 5 2 2 5 6 4" xfId="18295" xr:uid="{00000000-0005-0000-0000-000038470000}"/>
    <cellStyle name="쉼표 [0] 5 2 2 5 6 5" xfId="18296" xr:uid="{00000000-0005-0000-0000-000039470000}"/>
    <cellStyle name="쉼표 [0] 5 2 2 5 6 6" xfId="18297" xr:uid="{00000000-0005-0000-0000-00003A470000}"/>
    <cellStyle name="쉼표 [0] 5 2 2 5 6 7" xfId="18298" xr:uid="{00000000-0005-0000-0000-00003B470000}"/>
    <cellStyle name="쉼표 [0] 5 2 2 5 6 8" xfId="18299" xr:uid="{00000000-0005-0000-0000-00003C470000}"/>
    <cellStyle name="쉼표 [0] 5 2 2 5 6 9" xfId="18300" xr:uid="{00000000-0005-0000-0000-00003D470000}"/>
    <cellStyle name="쉼표 [0] 5 2 2 5 7" xfId="18301" xr:uid="{00000000-0005-0000-0000-00003E470000}"/>
    <cellStyle name="쉼표 [0] 5 2 2 5 7 10" xfId="18302" xr:uid="{00000000-0005-0000-0000-00003F470000}"/>
    <cellStyle name="쉼표 [0] 5 2 2 5 7 2" xfId="18303" xr:uid="{00000000-0005-0000-0000-000040470000}"/>
    <cellStyle name="쉼표 [0] 5 2 2 5 7 3" xfId="18304" xr:uid="{00000000-0005-0000-0000-000041470000}"/>
    <cellStyle name="쉼표 [0] 5 2 2 5 7 4" xfId="18305" xr:uid="{00000000-0005-0000-0000-000042470000}"/>
    <cellStyle name="쉼표 [0] 5 2 2 5 7 5" xfId="18306" xr:uid="{00000000-0005-0000-0000-000043470000}"/>
    <cellStyle name="쉼표 [0] 5 2 2 5 7 6" xfId="18307" xr:uid="{00000000-0005-0000-0000-000044470000}"/>
    <cellStyle name="쉼표 [0] 5 2 2 5 7 7" xfId="18308" xr:uid="{00000000-0005-0000-0000-000045470000}"/>
    <cellStyle name="쉼표 [0] 5 2 2 5 7 8" xfId="18309" xr:uid="{00000000-0005-0000-0000-000046470000}"/>
    <cellStyle name="쉼표 [0] 5 2 2 5 7 9" xfId="18310" xr:uid="{00000000-0005-0000-0000-000047470000}"/>
    <cellStyle name="쉼표 [0] 5 2 2 5 8" xfId="18311" xr:uid="{00000000-0005-0000-0000-000048470000}"/>
    <cellStyle name="쉼표 [0] 5 2 2 5 8 10" xfId="18312" xr:uid="{00000000-0005-0000-0000-000049470000}"/>
    <cellStyle name="쉼표 [0] 5 2 2 5 8 2" xfId="18313" xr:uid="{00000000-0005-0000-0000-00004A470000}"/>
    <cellStyle name="쉼표 [0] 5 2 2 5 8 3" xfId="18314" xr:uid="{00000000-0005-0000-0000-00004B470000}"/>
    <cellStyle name="쉼표 [0] 5 2 2 5 8 4" xfId="18315" xr:uid="{00000000-0005-0000-0000-00004C470000}"/>
    <cellStyle name="쉼표 [0] 5 2 2 5 8 5" xfId="18316" xr:uid="{00000000-0005-0000-0000-00004D470000}"/>
    <cellStyle name="쉼표 [0] 5 2 2 5 8 6" xfId="18317" xr:uid="{00000000-0005-0000-0000-00004E470000}"/>
    <cellStyle name="쉼표 [0] 5 2 2 5 8 7" xfId="18318" xr:uid="{00000000-0005-0000-0000-00004F470000}"/>
    <cellStyle name="쉼표 [0] 5 2 2 5 8 8" xfId="18319" xr:uid="{00000000-0005-0000-0000-000050470000}"/>
    <cellStyle name="쉼표 [0] 5 2 2 5 8 9" xfId="18320" xr:uid="{00000000-0005-0000-0000-000051470000}"/>
    <cellStyle name="쉼표 [0] 5 2 2 5 9" xfId="18321" xr:uid="{00000000-0005-0000-0000-000052470000}"/>
    <cellStyle name="쉼표 [0] 5 2 2 5 9 10" xfId="18322" xr:uid="{00000000-0005-0000-0000-000053470000}"/>
    <cellStyle name="쉼표 [0] 5 2 2 5 9 2" xfId="18323" xr:uid="{00000000-0005-0000-0000-000054470000}"/>
    <cellStyle name="쉼표 [0] 5 2 2 5 9 3" xfId="18324" xr:uid="{00000000-0005-0000-0000-000055470000}"/>
    <cellStyle name="쉼표 [0] 5 2 2 5 9 4" xfId="18325" xr:uid="{00000000-0005-0000-0000-000056470000}"/>
    <cellStyle name="쉼표 [0] 5 2 2 5 9 5" xfId="18326" xr:uid="{00000000-0005-0000-0000-000057470000}"/>
    <cellStyle name="쉼표 [0] 5 2 2 5 9 6" xfId="18327" xr:uid="{00000000-0005-0000-0000-000058470000}"/>
    <cellStyle name="쉼표 [0] 5 2 2 5 9 7" xfId="18328" xr:uid="{00000000-0005-0000-0000-000059470000}"/>
    <cellStyle name="쉼표 [0] 5 2 2 5 9 8" xfId="18329" xr:uid="{00000000-0005-0000-0000-00005A470000}"/>
    <cellStyle name="쉼표 [0] 5 2 2 5 9 9" xfId="18330" xr:uid="{00000000-0005-0000-0000-00005B470000}"/>
    <cellStyle name="쉼표 [0] 5 2 2 6" xfId="18331" xr:uid="{00000000-0005-0000-0000-00005C470000}"/>
    <cellStyle name="쉼표 [0] 5 2 2 6 10" xfId="18332" xr:uid="{00000000-0005-0000-0000-00005D470000}"/>
    <cellStyle name="쉼표 [0] 5 2 2 6 2" xfId="18333" xr:uid="{00000000-0005-0000-0000-00005E470000}"/>
    <cellStyle name="쉼표 [0] 5 2 2 6 3" xfId="18334" xr:uid="{00000000-0005-0000-0000-00005F470000}"/>
    <cellStyle name="쉼표 [0] 5 2 2 6 4" xfId="18335" xr:uid="{00000000-0005-0000-0000-000060470000}"/>
    <cellStyle name="쉼표 [0] 5 2 2 6 5" xfId="18336" xr:uid="{00000000-0005-0000-0000-000061470000}"/>
    <cellStyle name="쉼표 [0] 5 2 2 6 6" xfId="18337" xr:uid="{00000000-0005-0000-0000-000062470000}"/>
    <cellStyle name="쉼표 [0] 5 2 2 6 7" xfId="18338" xr:uid="{00000000-0005-0000-0000-000063470000}"/>
    <cellStyle name="쉼표 [0] 5 2 2 6 8" xfId="18339" xr:uid="{00000000-0005-0000-0000-000064470000}"/>
    <cellStyle name="쉼표 [0] 5 2 2 6 9" xfId="18340" xr:uid="{00000000-0005-0000-0000-000065470000}"/>
    <cellStyle name="쉼표 [0] 5 2 2 7" xfId="18341" xr:uid="{00000000-0005-0000-0000-000066470000}"/>
    <cellStyle name="쉼표 [0] 5 2 2 8" xfId="18342" xr:uid="{00000000-0005-0000-0000-000067470000}"/>
    <cellStyle name="쉼표 [0] 5 2 2 9" xfId="18343" xr:uid="{00000000-0005-0000-0000-000068470000}"/>
    <cellStyle name="쉼표 [0] 5 2 20" xfId="18344" xr:uid="{00000000-0005-0000-0000-000069470000}"/>
    <cellStyle name="쉼표 [0] 5 2 20 10" xfId="18345" xr:uid="{00000000-0005-0000-0000-00006A470000}"/>
    <cellStyle name="쉼표 [0] 5 2 20 2" xfId="18346" xr:uid="{00000000-0005-0000-0000-00006B470000}"/>
    <cellStyle name="쉼표 [0] 5 2 20 3" xfId="18347" xr:uid="{00000000-0005-0000-0000-00006C470000}"/>
    <cellStyle name="쉼표 [0] 5 2 20 4" xfId="18348" xr:uid="{00000000-0005-0000-0000-00006D470000}"/>
    <cellStyle name="쉼표 [0] 5 2 20 5" xfId="18349" xr:uid="{00000000-0005-0000-0000-00006E470000}"/>
    <cellStyle name="쉼표 [0] 5 2 20 6" xfId="18350" xr:uid="{00000000-0005-0000-0000-00006F470000}"/>
    <cellStyle name="쉼표 [0] 5 2 20 7" xfId="18351" xr:uid="{00000000-0005-0000-0000-000070470000}"/>
    <cellStyle name="쉼표 [0] 5 2 20 8" xfId="18352" xr:uid="{00000000-0005-0000-0000-000071470000}"/>
    <cellStyle name="쉼표 [0] 5 2 20 9" xfId="18353" xr:uid="{00000000-0005-0000-0000-000072470000}"/>
    <cellStyle name="쉼표 [0] 5 2 21" xfId="18354" xr:uid="{00000000-0005-0000-0000-000073470000}"/>
    <cellStyle name="쉼표 [0] 5 2 21 10" xfId="18355" xr:uid="{00000000-0005-0000-0000-000074470000}"/>
    <cellStyle name="쉼표 [0] 5 2 21 2" xfId="18356" xr:uid="{00000000-0005-0000-0000-000075470000}"/>
    <cellStyle name="쉼표 [0] 5 2 21 3" xfId="18357" xr:uid="{00000000-0005-0000-0000-000076470000}"/>
    <cellStyle name="쉼표 [0] 5 2 21 4" xfId="18358" xr:uid="{00000000-0005-0000-0000-000077470000}"/>
    <cellStyle name="쉼표 [0] 5 2 21 5" xfId="18359" xr:uid="{00000000-0005-0000-0000-000078470000}"/>
    <cellStyle name="쉼표 [0] 5 2 21 6" xfId="18360" xr:uid="{00000000-0005-0000-0000-000079470000}"/>
    <cellStyle name="쉼표 [0] 5 2 21 7" xfId="18361" xr:uid="{00000000-0005-0000-0000-00007A470000}"/>
    <cellStyle name="쉼표 [0] 5 2 21 8" xfId="18362" xr:uid="{00000000-0005-0000-0000-00007B470000}"/>
    <cellStyle name="쉼표 [0] 5 2 21 9" xfId="18363" xr:uid="{00000000-0005-0000-0000-00007C470000}"/>
    <cellStyle name="쉼표 [0] 5 2 22" xfId="18364" xr:uid="{00000000-0005-0000-0000-00007D470000}"/>
    <cellStyle name="쉼표 [0] 5 2 22 10" xfId="18365" xr:uid="{00000000-0005-0000-0000-00007E470000}"/>
    <cellStyle name="쉼표 [0] 5 2 22 2" xfId="18366" xr:uid="{00000000-0005-0000-0000-00007F470000}"/>
    <cellStyle name="쉼표 [0] 5 2 22 3" xfId="18367" xr:uid="{00000000-0005-0000-0000-000080470000}"/>
    <cellStyle name="쉼표 [0] 5 2 22 4" xfId="18368" xr:uid="{00000000-0005-0000-0000-000081470000}"/>
    <cellStyle name="쉼표 [0] 5 2 22 5" xfId="18369" xr:uid="{00000000-0005-0000-0000-000082470000}"/>
    <cellStyle name="쉼표 [0] 5 2 22 6" xfId="18370" xr:uid="{00000000-0005-0000-0000-000083470000}"/>
    <cellStyle name="쉼표 [0] 5 2 22 7" xfId="18371" xr:uid="{00000000-0005-0000-0000-000084470000}"/>
    <cellStyle name="쉼표 [0] 5 2 22 8" xfId="18372" xr:uid="{00000000-0005-0000-0000-000085470000}"/>
    <cellStyle name="쉼표 [0] 5 2 22 9" xfId="18373" xr:uid="{00000000-0005-0000-0000-000086470000}"/>
    <cellStyle name="쉼표 [0] 5 2 23" xfId="18374" xr:uid="{00000000-0005-0000-0000-000087470000}"/>
    <cellStyle name="쉼표 [0] 5 2 23 10" xfId="18375" xr:uid="{00000000-0005-0000-0000-000088470000}"/>
    <cellStyle name="쉼표 [0] 5 2 23 2" xfId="18376" xr:uid="{00000000-0005-0000-0000-000089470000}"/>
    <cellStyle name="쉼표 [0] 5 2 23 3" xfId="18377" xr:uid="{00000000-0005-0000-0000-00008A470000}"/>
    <cellStyle name="쉼표 [0] 5 2 23 4" xfId="18378" xr:uid="{00000000-0005-0000-0000-00008B470000}"/>
    <cellStyle name="쉼표 [0] 5 2 23 5" xfId="18379" xr:uid="{00000000-0005-0000-0000-00008C470000}"/>
    <cellStyle name="쉼표 [0] 5 2 23 6" xfId="18380" xr:uid="{00000000-0005-0000-0000-00008D470000}"/>
    <cellStyle name="쉼표 [0] 5 2 23 7" xfId="18381" xr:uid="{00000000-0005-0000-0000-00008E470000}"/>
    <cellStyle name="쉼표 [0] 5 2 23 8" xfId="18382" xr:uid="{00000000-0005-0000-0000-00008F470000}"/>
    <cellStyle name="쉼표 [0] 5 2 23 9" xfId="18383" xr:uid="{00000000-0005-0000-0000-000090470000}"/>
    <cellStyle name="쉼표 [0] 5 2 24" xfId="18384" xr:uid="{00000000-0005-0000-0000-000091470000}"/>
    <cellStyle name="쉼표 [0] 5 2 24 10" xfId="18385" xr:uid="{00000000-0005-0000-0000-000092470000}"/>
    <cellStyle name="쉼표 [0] 5 2 24 2" xfId="18386" xr:uid="{00000000-0005-0000-0000-000093470000}"/>
    <cellStyle name="쉼표 [0] 5 2 24 3" xfId="18387" xr:uid="{00000000-0005-0000-0000-000094470000}"/>
    <cellStyle name="쉼표 [0] 5 2 24 4" xfId="18388" xr:uid="{00000000-0005-0000-0000-000095470000}"/>
    <cellStyle name="쉼표 [0] 5 2 24 5" xfId="18389" xr:uid="{00000000-0005-0000-0000-000096470000}"/>
    <cellStyle name="쉼표 [0] 5 2 24 6" xfId="18390" xr:uid="{00000000-0005-0000-0000-000097470000}"/>
    <cellStyle name="쉼표 [0] 5 2 24 7" xfId="18391" xr:uid="{00000000-0005-0000-0000-000098470000}"/>
    <cellStyle name="쉼표 [0] 5 2 24 8" xfId="18392" xr:uid="{00000000-0005-0000-0000-000099470000}"/>
    <cellStyle name="쉼표 [0] 5 2 24 9" xfId="18393" xr:uid="{00000000-0005-0000-0000-00009A470000}"/>
    <cellStyle name="쉼표 [0] 5 2 3" xfId="18394" xr:uid="{00000000-0005-0000-0000-00009B470000}"/>
    <cellStyle name="쉼표 [0] 5 2 3 10" xfId="18395" xr:uid="{00000000-0005-0000-0000-00009C470000}"/>
    <cellStyle name="쉼표 [0] 5 2 3 10 10" xfId="18396" xr:uid="{00000000-0005-0000-0000-00009D470000}"/>
    <cellStyle name="쉼표 [0] 5 2 3 10 2" xfId="18397" xr:uid="{00000000-0005-0000-0000-00009E470000}"/>
    <cellStyle name="쉼표 [0] 5 2 3 10 3" xfId="18398" xr:uid="{00000000-0005-0000-0000-00009F470000}"/>
    <cellStyle name="쉼표 [0] 5 2 3 10 4" xfId="18399" xr:uid="{00000000-0005-0000-0000-0000A0470000}"/>
    <cellStyle name="쉼표 [0] 5 2 3 10 5" xfId="18400" xr:uid="{00000000-0005-0000-0000-0000A1470000}"/>
    <cellStyle name="쉼표 [0] 5 2 3 10 6" xfId="18401" xr:uid="{00000000-0005-0000-0000-0000A2470000}"/>
    <cellStyle name="쉼표 [0] 5 2 3 10 7" xfId="18402" xr:uid="{00000000-0005-0000-0000-0000A3470000}"/>
    <cellStyle name="쉼표 [0] 5 2 3 10 8" xfId="18403" xr:uid="{00000000-0005-0000-0000-0000A4470000}"/>
    <cellStyle name="쉼표 [0] 5 2 3 10 9" xfId="18404" xr:uid="{00000000-0005-0000-0000-0000A5470000}"/>
    <cellStyle name="쉼표 [0] 5 2 3 11" xfId="18405" xr:uid="{00000000-0005-0000-0000-0000A6470000}"/>
    <cellStyle name="쉼표 [0] 5 2 3 11 10" xfId="18406" xr:uid="{00000000-0005-0000-0000-0000A7470000}"/>
    <cellStyle name="쉼표 [0] 5 2 3 11 2" xfId="18407" xr:uid="{00000000-0005-0000-0000-0000A8470000}"/>
    <cellStyle name="쉼표 [0] 5 2 3 11 3" xfId="18408" xr:uid="{00000000-0005-0000-0000-0000A9470000}"/>
    <cellStyle name="쉼표 [0] 5 2 3 11 4" xfId="18409" xr:uid="{00000000-0005-0000-0000-0000AA470000}"/>
    <cellStyle name="쉼표 [0] 5 2 3 11 5" xfId="18410" xr:uid="{00000000-0005-0000-0000-0000AB470000}"/>
    <cellStyle name="쉼표 [0] 5 2 3 11 6" xfId="18411" xr:uid="{00000000-0005-0000-0000-0000AC470000}"/>
    <cellStyle name="쉼표 [0] 5 2 3 11 7" xfId="18412" xr:uid="{00000000-0005-0000-0000-0000AD470000}"/>
    <cellStyle name="쉼표 [0] 5 2 3 11 8" xfId="18413" xr:uid="{00000000-0005-0000-0000-0000AE470000}"/>
    <cellStyle name="쉼표 [0] 5 2 3 11 9" xfId="18414" xr:uid="{00000000-0005-0000-0000-0000AF470000}"/>
    <cellStyle name="쉼표 [0] 5 2 3 12" xfId="18415" xr:uid="{00000000-0005-0000-0000-0000B0470000}"/>
    <cellStyle name="쉼표 [0] 5 2 3 12 10" xfId="18416" xr:uid="{00000000-0005-0000-0000-0000B1470000}"/>
    <cellStyle name="쉼표 [0] 5 2 3 12 2" xfId="18417" xr:uid="{00000000-0005-0000-0000-0000B2470000}"/>
    <cellStyle name="쉼표 [0] 5 2 3 12 3" xfId="18418" xr:uid="{00000000-0005-0000-0000-0000B3470000}"/>
    <cellStyle name="쉼표 [0] 5 2 3 12 4" xfId="18419" xr:uid="{00000000-0005-0000-0000-0000B4470000}"/>
    <cellStyle name="쉼표 [0] 5 2 3 12 5" xfId="18420" xr:uid="{00000000-0005-0000-0000-0000B5470000}"/>
    <cellStyle name="쉼표 [0] 5 2 3 12 6" xfId="18421" xr:uid="{00000000-0005-0000-0000-0000B6470000}"/>
    <cellStyle name="쉼표 [0] 5 2 3 12 7" xfId="18422" xr:uid="{00000000-0005-0000-0000-0000B7470000}"/>
    <cellStyle name="쉼표 [0] 5 2 3 12 8" xfId="18423" xr:uid="{00000000-0005-0000-0000-0000B8470000}"/>
    <cellStyle name="쉼표 [0] 5 2 3 12 9" xfId="18424" xr:uid="{00000000-0005-0000-0000-0000B9470000}"/>
    <cellStyle name="쉼표 [0] 5 2 3 13" xfId="18425" xr:uid="{00000000-0005-0000-0000-0000BA470000}"/>
    <cellStyle name="쉼표 [0] 5 2 3 13 10" xfId="18426" xr:uid="{00000000-0005-0000-0000-0000BB470000}"/>
    <cellStyle name="쉼표 [0] 5 2 3 13 2" xfId="18427" xr:uid="{00000000-0005-0000-0000-0000BC470000}"/>
    <cellStyle name="쉼표 [0] 5 2 3 13 3" xfId="18428" xr:uid="{00000000-0005-0000-0000-0000BD470000}"/>
    <cellStyle name="쉼표 [0] 5 2 3 13 4" xfId="18429" xr:uid="{00000000-0005-0000-0000-0000BE470000}"/>
    <cellStyle name="쉼표 [0] 5 2 3 13 5" xfId="18430" xr:uid="{00000000-0005-0000-0000-0000BF470000}"/>
    <cellStyle name="쉼표 [0] 5 2 3 13 6" xfId="18431" xr:uid="{00000000-0005-0000-0000-0000C0470000}"/>
    <cellStyle name="쉼표 [0] 5 2 3 13 7" xfId="18432" xr:uid="{00000000-0005-0000-0000-0000C1470000}"/>
    <cellStyle name="쉼표 [0] 5 2 3 13 8" xfId="18433" xr:uid="{00000000-0005-0000-0000-0000C2470000}"/>
    <cellStyle name="쉼표 [0] 5 2 3 13 9" xfId="18434" xr:uid="{00000000-0005-0000-0000-0000C3470000}"/>
    <cellStyle name="쉼표 [0] 5 2 3 14" xfId="18435" xr:uid="{00000000-0005-0000-0000-0000C4470000}"/>
    <cellStyle name="쉼표 [0] 5 2 3 14 10" xfId="18436" xr:uid="{00000000-0005-0000-0000-0000C5470000}"/>
    <cellStyle name="쉼표 [0] 5 2 3 14 2" xfId="18437" xr:uid="{00000000-0005-0000-0000-0000C6470000}"/>
    <cellStyle name="쉼표 [0] 5 2 3 14 3" xfId="18438" xr:uid="{00000000-0005-0000-0000-0000C7470000}"/>
    <cellStyle name="쉼표 [0] 5 2 3 14 4" xfId="18439" xr:uid="{00000000-0005-0000-0000-0000C8470000}"/>
    <cellStyle name="쉼표 [0] 5 2 3 14 5" xfId="18440" xr:uid="{00000000-0005-0000-0000-0000C9470000}"/>
    <cellStyle name="쉼표 [0] 5 2 3 14 6" xfId="18441" xr:uid="{00000000-0005-0000-0000-0000CA470000}"/>
    <cellStyle name="쉼표 [0] 5 2 3 14 7" xfId="18442" xr:uid="{00000000-0005-0000-0000-0000CB470000}"/>
    <cellStyle name="쉼표 [0] 5 2 3 14 8" xfId="18443" xr:uid="{00000000-0005-0000-0000-0000CC470000}"/>
    <cellStyle name="쉼표 [0] 5 2 3 14 9" xfId="18444" xr:uid="{00000000-0005-0000-0000-0000CD470000}"/>
    <cellStyle name="쉼표 [0] 5 2 3 15" xfId="18445" xr:uid="{00000000-0005-0000-0000-0000CE470000}"/>
    <cellStyle name="쉼표 [0] 5 2 3 15 10" xfId="18446" xr:uid="{00000000-0005-0000-0000-0000CF470000}"/>
    <cellStyle name="쉼표 [0] 5 2 3 15 2" xfId="18447" xr:uid="{00000000-0005-0000-0000-0000D0470000}"/>
    <cellStyle name="쉼표 [0] 5 2 3 15 3" xfId="18448" xr:uid="{00000000-0005-0000-0000-0000D1470000}"/>
    <cellStyle name="쉼표 [0] 5 2 3 15 4" xfId="18449" xr:uid="{00000000-0005-0000-0000-0000D2470000}"/>
    <cellStyle name="쉼표 [0] 5 2 3 15 5" xfId="18450" xr:uid="{00000000-0005-0000-0000-0000D3470000}"/>
    <cellStyle name="쉼표 [0] 5 2 3 15 6" xfId="18451" xr:uid="{00000000-0005-0000-0000-0000D4470000}"/>
    <cellStyle name="쉼표 [0] 5 2 3 15 7" xfId="18452" xr:uid="{00000000-0005-0000-0000-0000D5470000}"/>
    <cellStyle name="쉼표 [0] 5 2 3 15 8" xfId="18453" xr:uid="{00000000-0005-0000-0000-0000D6470000}"/>
    <cellStyle name="쉼표 [0] 5 2 3 15 9" xfId="18454" xr:uid="{00000000-0005-0000-0000-0000D7470000}"/>
    <cellStyle name="쉼표 [0] 5 2 3 16" xfId="18455" xr:uid="{00000000-0005-0000-0000-0000D8470000}"/>
    <cellStyle name="쉼표 [0] 5 2 3 16 10" xfId="18456" xr:uid="{00000000-0005-0000-0000-0000D9470000}"/>
    <cellStyle name="쉼표 [0] 5 2 3 16 2" xfId="18457" xr:uid="{00000000-0005-0000-0000-0000DA470000}"/>
    <cellStyle name="쉼표 [0] 5 2 3 16 3" xfId="18458" xr:uid="{00000000-0005-0000-0000-0000DB470000}"/>
    <cellStyle name="쉼표 [0] 5 2 3 16 4" xfId="18459" xr:uid="{00000000-0005-0000-0000-0000DC470000}"/>
    <cellStyle name="쉼표 [0] 5 2 3 16 5" xfId="18460" xr:uid="{00000000-0005-0000-0000-0000DD470000}"/>
    <cellStyle name="쉼표 [0] 5 2 3 16 6" xfId="18461" xr:uid="{00000000-0005-0000-0000-0000DE470000}"/>
    <cellStyle name="쉼표 [0] 5 2 3 16 7" xfId="18462" xr:uid="{00000000-0005-0000-0000-0000DF470000}"/>
    <cellStyle name="쉼표 [0] 5 2 3 16 8" xfId="18463" xr:uid="{00000000-0005-0000-0000-0000E0470000}"/>
    <cellStyle name="쉼표 [0] 5 2 3 16 9" xfId="18464" xr:uid="{00000000-0005-0000-0000-0000E1470000}"/>
    <cellStyle name="쉼표 [0] 5 2 3 17" xfId="18465" xr:uid="{00000000-0005-0000-0000-0000E2470000}"/>
    <cellStyle name="쉼표 [0] 5 2 3 17 10" xfId="18466" xr:uid="{00000000-0005-0000-0000-0000E3470000}"/>
    <cellStyle name="쉼표 [0] 5 2 3 17 2" xfId="18467" xr:uid="{00000000-0005-0000-0000-0000E4470000}"/>
    <cellStyle name="쉼표 [0] 5 2 3 17 3" xfId="18468" xr:uid="{00000000-0005-0000-0000-0000E5470000}"/>
    <cellStyle name="쉼표 [0] 5 2 3 17 4" xfId="18469" xr:uid="{00000000-0005-0000-0000-0000E6470000}"/>
    <cellStyle name="쉼표 [0] 5 2 3 17 5" xfId="18470" xr:uid="{00000000-0005-0000-0000-0000E7470000}"/>
    <cellStyle name="쉼표 [0] 5 2 3 17 6" xfId="18471" xr:uid="{00000000-0005-0000-0000-0000E8470000}"/>
    <cellStyle name="쉼표 [0] 5 2 3 17 7" xfId="18472" xr:uid="{00000000-0005-0000-0000-0000E9470000}"/>
    <cellStyle name="쉼표 [0] 5 2 3 17 8" xfId="18473" xr:uid="{00000000-0005-0000-0000-0000EA470000}"/>
    <cellStyle name="쉼표 [0] 5 2 3 17 9" xfId="18474" xr:uid="{00000000-0005-0000-0000-0000EB470000}"/>
    <cellStyle name="쉼표 [0] 5 2 3 18" xfId="18475" xr:uid="{00000000-0005-0000-0000-0000EC470000}"/>
    <cellStyle name="쉼표 [0] 5 2 3 18 10" xfId="18476" xr:uid="{00000000-0005-0000-0000-0000ED470000}"/>
    <cellStyle name="쉼표 [0] 5 2 3 18 2" xfId="18477" xr:uid="{00000000-0005-0000-0000-0000EE470000}"/>
    <cellStyle name="쉼표 [0] 5 2 3 18 3" xfId="18478" xr:uid="{00000000-0005-0000-0000-0000EF470000}"/>
    <cellStyle name="쉼표 [0] 5 2 3 18 4" xfId="18479" xr:uid="{00000000-0005-0000-0000-0000F0470000}"/>
    <cellStyle name="쉼표 [0] 5 2 3 18 5" xfId="18480" xr:uid="{00000000-0005-0000-0000-0000F1470000}"/>
    <cellStyle name="쉼표 [0] 5 2 3 18 6" xfId="18481" xr:uid="{00000000-0005-0000-0000-0000F2470000}"/>
    <cellStyle name="쉼표 [0] 5 2 3 18 7" xfId="18482" xr:uid="{00000000-0005-0000-0000-0000F3470000}"/>
    <cellStyle name="쉼표 [0] 5 2 3 18 8" xfId="18483" xr:uid="{00000000-0005-0000-0000-0000F4470000}"/>
    <cellStyle name="쉼표 [0] 5 2 3 18 9" xfId="18484" xr:uid="{00000000-0005-0000-0000-0000F5470000}"/>
    <cellStyle name="쉼표 [0] 5 2 3 19" xfId="18485" xr:uid="{00000000-0005-0000-0000-0000F6470000}"/>
    <cellStyle name="쉼표 [0] 5 2 3 19 10" xfId="18486" xr:uid="{00000000-0005-0000-0000-0000F7470000}"/>
    <cellStyle name="쉼표 [0] 5 2 3 19 2" xfId="18487" xr:uid="{00000000-0005-0000-0000-0000F8470000}"/>
    <cellStyle name="쉼표 [0] 5 2 3 19 3" xfId="18488" xr:uid="{00000000-0005-0000-0000-0000F9470000}"/>
    <cellStyle name="쉼표 [0] 5 2 3 19 4" xfId="18489" xr:uid="{00000000-0005-0000-0000-0000FA470000}"/>
    <cellStyle name="쉼표 [0] 5 2 3 19 5" xfId="18490" xr:uid="{00000000-0005-0000-0000-0000FB470000}"/>
    <cellStyle name="쉼표 [0] 5 2 3 19 6" xfId="18491" xr:uid="{00000000-0005-0000-0000-0000FC470000}"/>
    <cellStyle name="쉼표 [0] 5 2 3 19 7" xfId="18492" xr:uid="{00000000-0005-0000-0000-0000FD470000}"/>
    <cellStyle name="쉼표 [0] 5 2 3 19 8" xfId="18493" xr:uid="{00000000-0005-0000-0000-0000FE470000}"/>
    <cellStyle name="쉼표 [0] 5 2 3 19 9" xfId="18494" xr:uid="{00000000-0005-0000-0000-0000FF470000}"/>
    <cellStyle name="쉼표 [0] 5 2 3 2" xfId="18495" xr:uid="{00000000-0005-0000-0000-000000480000}"/>
    <cellStyle name="쉼표 [0] 5 2 3 20" xfId="18496" xr:uid="{00000000-0005-0000-0000-000001480000}"/>
    <cellStyle name="쉼표 [0] 5 2 3 20 10" xfId="18497" xr:uid="{00000000-0005-0000-0000-000002480000}"/>
    <cellStyle name="쉼표 [0] 5 2 3 20 2" xfId="18498" xr:uid="{00000000-0005-0000-0000-000003480000}"/>
    <cellStyle name="쉼표 [0] 5 2 3 20 3" xfId="18499" xr:uid="{00000000-0005-0000-0000-000004480000}"/>
    <cellStyle name="쉼표 [0] 5 2 3 20 4" xfId="18500" xr:uid="{00000000-0005-0000-0000-000005480000}"/>
    <cellStyle name="쉼표 [0] 5 2 3 20 5" xfId="18501" xr:uid="{00000000-0005-0000-0000-000006480000}"/>
    <cellStyle name="쉼표 [0] 5 2 3 20 6" xfId="18502" xr:uid="{00000000-0005-0000-0000-000007480000}"/>
    <cellStyle name="쉼표 [0] 5 2 3 20 7" xfId="18503" xr:uid="{00000000-0005-0000-0000-000008480000}"/>
    <cellStyle name="쉼표 [0] 5 2 3 20 8" xfId="18504" xr:uid="{00000000-0005-0000-0000-000009480000}"/>
    <cellStyle name="쉼표 [0] 5 2 3 20 9" xfId="18505" xr:uid="{00000000-0005-0000-0000-00000A480000}"/>
    <cellStyle name="쉼표 [0] 5 2 3 21" xfId="18506" xr:uid="{00000000-0005-0000-0000-00000B480000}"/>
    <cellStyle name="쉼표 [0] 5 2 3 22" xfId="18507" xr:uid="{00000000-0005-0000-0000-00000C480000}"/>
    <cellStyle name="쉼표 [0] 5 2 3 23" xfId="18508" xr:uid="{00000000-0005-0000-0000-00000D480000}"/>
    <cellStyle name="쉼표 [0] 5 2 3 24" xfId="18509" xr:uid="{00000000-0005-0000-0000-00000E480000}"/>
    <cellStyle name="쉼표 [0] 5 2 3 25" xfId="18510" xr:uid="{00000000-0005-0000-0000-00000F480000}"/>
    <cellStyle name="쉼표 [0] 5 2 3 26" xfId="18511" xr:uid="{00000000-0005-0000-0000-000010480000}"/>
    <cellStyle name="쉼표 [0] 5 2 3 27" xfId="18512" xr:uid="{00000000-0005-0000-0000-000011480000}"/>
    <cellStyle name="쉼표 [0] 5 2 3 28" xfId="18513" xr:uid="{00000000-0005-0000-0000-000012480000}"/>
    <cellStyle name="쉼표 [0] 5 2 3 29" xfId="18514" xr:uid="{00000000-0005-0000-0000-000013480000}"/>
    <cellStyle name="쉼표 [0] 5 2 3 3" xfId="18515" xr:uid="{00000000-0005-0000-0000-000014480000}"/>
    <cellStyle name="쉼표 [0] 5 2 3 4" xfId="18516" xr:uid="{00000000-0005-0000-0000-000015480000}"/>
    <cellStyle name="쉼표 [0] 5 2 3 5" xfId="18517" xr:uid="{00000000-0005-0000-0000-000016480000}"/>
    <cellStyle name="쉼표 [0] 5 2 3 5 10" xfId="18518" xr:uid="{00000000-0005-0000-0000-000017480000}"/>
    <cellStyle name="쉼표 [0] 5 2 3 5 11" xfId="18519" xr:uid="{00000000-0005-0000-0000-000018480000}"/>
    <cellStyle name="쉼표 [0] 5 2 3 5 12" xfId="18520" xr:uid="{00000000-0005-0000-0000-000019480000}"/>
    <cellStyle name="쉼표 [0] 5 2 3 5 13" xfId="18521" xr:uid="{00000000-0005-0000-0000-00001A480000}"/>
    <cellStyle name="쉼표 [0] 5 2 3 5 14" xfId="18522" xr:uid="{00000000-0005-0000-0000-00001B480000}"/>
    <cellStyle name="쉼표 [0] 5 2 3 5 15" xfId="18523" xr:uid="{00000000-0005-0000-0000-00001C480000}"/>
    <cellStyle name="쉼표 [0] 5 2 3 5 16" xfId="18524" xr:uid="{00000000-0005-0000-0000-00001D480000}"/>
    <cellStyle name="쉼표 [0] 5 2 3 5 17" xfId="18525" xr:uid="{00000000-0005-0000-0000-00001E480000}"/>
    <cellStyle name="쉼표 [0] 5 2 3 5 18" xfId="18526" xr:uid="{00000000-0005-0000-0000-00001F480000}"/>
    <cellStyle name="쉼표 [0] 5 2 3 5 19" xfId="18527" xr:uid="{00000000-0005-0000-0000-000020480000}"/>
    <cellStyle name="쉼표 [0] 5 2 3 5 2" xfId="18528" xr:uid="{00000000-0005-0000-0000-000021480000}"/>
    <cellStyle name="쉼표 [0] 5 2 3 5 20" xfId="18529" xr:uid="{00000000-0005-0000-0000-000022480000}"/>
    <cellStyle name="쉼표 [0] 5 2 3 5 21" xfId="18530" xr:uid="{00000000-0005-0000-0000-000023480000}"/>
    <cellStyle name="쉼표 [0] 5 2 3 5 22" xfId="18531" xr:uid="{00000000-0005-0000-0000-000024480000}"/>
    <cellStyle name="쉼표 [0] 5 2 3 5 23" xfId="18532" xr:uid="{00000000-0005-0000-0000-000025480000}"/>
    <cellStyle name="쉼표 [0] 5 2 3 5 24" xfId="18533" xr:uid="{00000000-0005-0000-0000-000026480000}"/>
    <cellStyle name="쉼표 [0] 5 2 3 5 3" xfId="18534" xr:uid="{00000000-0005-0000-0000-000027480000}"/>
    <cellStyle name="쉼표 [0] 5 2 3 5 4" xfId="18535" xr:uid="{00000000-0005-0000-0000-000028480000}"/>
    <cellStyle name="쉼표 [0] 5 2 3 5 5" xfId="18536" xr:uid="{00000000-0005-0000-0000-000029480000}"/>
    <cellStyle name="쉼표 [0] 5 2 3 5 6" xfId="18537" xr:uid="{00000000-0005-0000-0000-00002A480000}"/>
    <cellStyle name="쉼표 [0] 5 2 3 5 7" xfId="18538" xr:uid="{00000000-0005-0000-0000-00002B480000}"/>
    <cellStyle name="쉼표 [0] 5 2 3 5 8" xfId="18539" xr:uid="{00000000-0005-0000-0000-00002C480000}"/>
    <cellStyle name="쉼표 [0] 5 2 3 5 9" xfId="18540" xr:uid="{00000000-0005-0000-0000-00002D480000}"/>
    <cellStyle name="쉼표 [0] 5 2 3 6" xfId="18541" xr:uid="{00000000-0005-0000-0000-00002E480000}"/>
    <cellStyle name="쉼표 [0] 5 2 3 7" xfId="18542" xr:uid="{00000000-0005-0000-0000-00002F480000}"/>
    <cellStyle name="쉼표 [0] 5 2 3 8" xfId="18543" xr:uid="{00000000-0005-0000-0000-000030480000}"/>
    <cellStyle name="쉼표 [0] 5 2 3 8 10" xfId="18544" xr:uid="{00000000-0005-0000-0000-000031480000}"/>
    <cellStyle name="쉼표 [0] 5 2 3 8 2" xfId="18545" xr:uid="{00000000-0005-0000-0000-000032480000}"/>
    <cellStyle name="쉼표 [0] 5 2 3 8 3" xfId="18546" xr:uid="{00000000-0005-0000-0000-000033480000}"/>
    <cellStyle name="쉼표 [0] 5 2 3 8 4" xfId="18547" xr:uid="{00000000-0005-0000-0000-000034480000}"/>
    <cellStyle name="쉼표 [0] 5 2 3 8 5" xfId="18548" xr:uid="{00000000-0005-0000-0000-000035480000}"/>
    <cellStyle name="쉼표 [0] 5 2 3 8 6" xfId="18549" xr:uid="{00000000-0005-0000-0000-000036480000}"/>
    <cellStyle name="쉼표 [0] 5 2 3 8 7" xfId="18550" xr:uid="{00000000-0005-0000-0000-000037480000}"/>
    <cellStyle name="쉼표 [0] 5 2 3 8 8" xfId="18551" xr:uid="{00000000-0005-0000-0000-000038480000}"/>
    <cellStyle name="쉼표 [0] 5 2 3 8 9" xfId="18552" xr:uid="{00000000-0005-0000-0000-000039480000}"/>
    <cellStyle name="쉼표 [0] 5 2 3 9" xfId="18553" xr:uid="{00000000-0005-0000-0000-00003A480000}"/>
    <cellStyle name="쉼표 [0] 5 2 3 9 10" xfId="18554" xr:uid="{00000000-0005-0000-0000-00003B480000}"/>
    <cellStyle name="쉼표 [0] 5 2 3 9 2" xfId="18555" xr:uid="{00000000-0005-0000-0000-00003C480000}"/>
    <cellStyle name="쉼표 [0] 5 2 3 9 3" xfId="18556" xr:uid="{00000000-0005-0000-0000-00003D480000}"/>
    <cellStyle name="쉼표 [0] 5 2 3 9 4" xfId="18557" xr:uid="{00000000-0005-0000-0000-00003E480000}"/>
    <cellStyle name="쉼표 [0] 5 2 3 9 5" xfId="18558" xr:uid="{00000000-0005-0000-0000-00003F480000}"/>
    <cellStyle name="쉼표 [0] 5 2 3 9 6" xfId="18559" xr:uid="{00000000-0005-0000-0000-000040480000}"/>
    <cellStyle name="쉼표 [0] 5 2 3 9 7" xfId="18560" xr:uid="{00000000-0005-0000-0000-000041480000}"/>
    <cellStyle name="쉼표 [0] 5 2 3 9 8" xfId="18561" xr:uid="{00000000-0005-0000-0000-000042480000}"/>
    <cellStyle name="쉼표 [0] 5 2 3 9 9" xfId="18562" xr:uid="{00000000-0005-0000-0000-000043480000}"/>
    <cellStyle name="쉼표 [0] 5 2 4" xfId="18563" xr:uid="{00000000-0005-0000-0000-000044480000}"/>
    <cellStyle name="쉼표 [0] 5 2 4 10" xfId="18564" xr:uid="{00000000-0005-0000-0000-000045480000}"/>
    <cellStyle name="쉼표 [0] 5 2 4 11" xfId="18565" xr:uid="{00000000-0005-0000-0000-000046480000}"/>
    <cellStyle name="쉼표 [0] 5 2 4 12" xfId="18566" xr:uid="{00000000-0005-0000-0000-000047480000}"/>
    <cellStyle name="쉼표 [0] 5 2 4 13" xfId="18567" xr:uid="{00000000-0005-0000-0000-000048480000}"/>
    <cellStyle name="쉼표 [0] 5 2 4 14" xfId="18568" xr:uid="{00000000-0005-0000-0000-000049480000}"/>
    <cellStyle name="쉼표 [0] 5 2 4 15" xfId="18569" xr:uid="{00000000-0005-0000-0000-00004A480000}"/>
    <cellStyle name="쉼표 [0] 5 2 4 16" xfId="18570" xr:uid="{00000000-0005-0000-0000-00004B480000}"/>
    <cellStyle name="쉼표 [0] 5 2 4 17" xfId="18571" xr:uid="{00000000-0005-0000-0000-00004C480000}"/>
    <cellStyle name="쉼표 [0] 5 2 4 18" xfId="18572" xr:uid="{00000000-0005-0000-0000-00004D480000}"/>
    <cellStyle name="쉼표 [0] 5 2 4 19" xfId="18573" xr:uid="{00000000-0005-0000-0000-00004E480000}"/>
    <cellStyle name="쉼표 [0] 5 2 4 2" xfId="18574" xr:uid="{00000000-0005-0000-0000-00004F480000}"/>
    <cellStyle name="쉼표 [0] 5 2 4 20" xfId="18575" xr:uid="{00000000-0005-0000-0000-000050480000}"/>
    <cellStyle name="쉼표 [0] 5 2 4 21" xfId="18576" xr:uid="{00000000-0005-0000-0000-000051480000}"/>
    <cellStyle name="쉼표 [0] 5 2 4 22" xfId="18577" xr:uid="{00000000-0005-0000-0000-000052480000}"/>
    <cellStyle name="쉼표 [0] 5 2 4 23" xfId="18578" xr:uid="{00000000-0005-0000-0000-000053480000}"/>
    <cellStyle name="쉼표 [0] 5 2 4 24" xfId="18579" xr:uid="{00000000-0005-0000-0000-000054480000}"/>
    <cellStyle name="쉼표 [0] 5 2 4 3" xfId="18580" xr:uid="{00000000-0005-0000-0000-000055480000}"/>
    <cellStyle name="쉼표 [0] 5 2 4 4" xfId="18581" xr:uid="{00000000-0005-0000-0000-000056480000}"/>
    <cellStyle name="쉼표 [0] 5 2 4 5" xfId="18582" xr:uid="{00000000-0005-0000-0000-000057480000}"/>
    <cellStyle name="쉼표 [0] 5 2 4 6" xfId="18583" xr:uid="{00000000-0005-0000-0000-000058480000}"/>
    <cellStyle name="쉼표 [0] 5 2 4 7" xfId="18584" xr:uid="{00000000-0005-0000-0000-000059480000}"/>
    <cellStyle name="쉼표 [0] 5 2 4 8" xfId="18585" xr:uid="{00000000-0005-0000-0000-00005A480000}"/>
    <cellStyle name="쉼표 [0] 5 2 4 9" xfId="18586" xr:uid="{00000000-0005-0000-0000-00005B480000}"/>
    <cellStyle name="쉼표 [0] 5 2 5" xfId="18587" xr:uid="{00000000-0005-0000-0000-00005C480000}"/>
    <cellStyle name="쉼표 [0] 5 2 6" xfId="18588" xr:uid="{00000000-0005-0000-0000-00005D480000}"/>
    <cellStyle name="쉼표 [0] 5 2 7" xfId="18589" xr:uid="{00000000-0005-0000-0000-00005E480000}"/>
    <cellStyle name="쉼표 [0] 5 2 8" xfId="18590" xr:uid="{00000000-0005-0000-0000-00005F480000}"/>
    <cellStyle name="쉼표 [0] 5 2 9" xfId="18591" xr:uid="{00000000-0005-0000-0000-000060480000}"/>
    <cellStyle name="쉼표 [0] 5 20" xfId="18592" xr:uid="{00000000-0005-0000-0000-000061480000}"/>
    <cellStyle name="쉼표 [0] 5 21" xfId="18593" xr:uid="{00000000-0005-0000-0000-000062480000}"/>
    <cellStyle name="쉼표 [0] 5 22" xfId="18594" xr:uid="{00000000-0005-0000-0000-000063480000}"/>
    <cellStyle name="쉼표 [0] 5 23" xfId="18595" xr:uid="{00000000-0005-0000-0000-000064480000}"/>
    <cellStyle name="쉼표 [0] 5 23 10" xfId="18596" xr:uid="{00000000-0005-0000-0000-000065480000}"/>
    <cellStyle name="쉼표 [0] 5 23 10 2" xfId="18597" xr:uid="{00000000-0005-0000-0000-000066480000}"/>
    <cellStyle name="쉼표 [0] 5 23 11" xfId="18598" xr:uid="{00000000-0005-0000-0000-000067480000}"/>
    <cellStyle name="쉼표 [0] 5 23 11 2" xfId="18599" xr:uid="{00000000-0005-0000-0000-000068480000}"/>
    <cellStyle name="쉼표 [0] 5 23 12" xfId="18600" xr:uid="{00000000-0005-0000-0000-000069480000}"/>
    <cellStyle name="쉼표 [0] 5 23 12 2" xfId="18601" xr:uid="{00000000-0005-0000-0000-00006A480000}"/>
    <cellStyle name="쉼표 [0] 5 23 13" xfId="18602" xr:uid="{00000000-0005-0000-0000-00006B480000}"/>
    <cellStyle name="쉼표 [0] 5 23 13 2" xfId="18603" xr:uid="{00000000-0005-0000-0000-00006C480000}"/>
    <cellStyle name="쉼표 [0] 5 23 14" xfId="18604" xr:uid="{00000000-0005-0000-0000-00006D480000}"/>
    <cellStyle name="쉼표 [0] 5 23 14 2" xfId="18605" xr:uid="{00000000-0005-0000-0000-00006E480000}"/>
    <cellStyle name="쉼표 [0] 5 23 15" xfId="18606" xr:uid="{00000000-0005-0000-0000-00006F480000}"/>
    <cellStyle name="쉼표 [0] 5 23 15 2" xfId="18607" xr:uid="{00000000-0005-0000-0000-000070480000}"/>
    <cellStyle name="쉼표 [0] 5 23 16" xfId="18608" xr:uid="{00000000-0005-0000-0000-000071480000}"/>
    <cellStyle name="쉼표 [0] 5 23 16 2" xfId="18609" xr:uid="{00000000-0005-0000-0000-000072480000}"/>
    <cellStyle name="쉼표 [0] 5 23 17" xfId="18610" xr:uid="{00000000-0005-0000-0000-000073480000}"/>
    <cellStyle name="쉼표 [0] 5 23 17 2" xfId="18611" xr:uid="{00000000-0005-0000-0000-000074480000}"/>
    <cellStyle name="쉼표 [0] 5 23 18" xfId="18612" xr:uid="{00000000-0005-0000-0000-000075480000}"/>
    <cellStyle name="쉼표 [0] 5 23 18 2" xfId="18613" xr:uid="{00000000-0005-0000-0000-000076480000}"/>
    <cellStyle name="쉼표 [0] 5 23 19" xfId="18614" xr:uid="{00000000-0005-0000-0000-000077480000}"/>
    <cellStyle name="쉼표 [0] 5 23 19 2" xfId="18615" xr:uid="{00000000-0005-0000-0000-000078480000}"/>
    <cellStyle name="쉼표 [0] 5 23 2" xfId="18616" xr:uid="{00000000-0005-0000-0000-000079480000}"/>
    <cellStyle name="쉼표 [0] 5 23 2 2" xfId="18617" xr:uid="{00000000-0005-0000-0000-00007A480000}"/>
    <cellStyle name="쉼표 [0] 5 23 20" xfId="18618" xr:uid="{00000000-0005-0000-0000-00007B480000}"/>
    <cellStyle name="쉼표 [0] 5 23 20 2" xfId="18619" xr:uid="{00000000-0005-0000-0000-00007C480000}"/>
    <cellStyle name="쉼표 [0] 5 23 21" xfId="18620" xr:uid="{00000000-0005-0000-0000-00007D480000}"/>
    <cellStyle name="쉼표 [0] 5 23 21 2" xfId="18621" xr:uid="{00000000-0005-0000-0000-00007E480000}"/>
    <cellStyle name="쉼표 [0] 5 23 22" xfId="18622" xr:uid="{00000000-0005-0000-0000-00007F480000}"/>
    <cellStyle name="쉼표 [0] 5 23 22 2" xfId="18623" xr:uid="{00000000-0005-0000-0000-000080480000}"/>
    <cellStyle name="쉼표 [0] 5 23 23" xfId="18624" xr:uid="{00000000-0005-0000-0000-000081480000}"/>
    <cellStyle name="쉼표 [0] 5 23 23 2" xfId="18625" xr:uid="{00000000-0005-0000-0000-000082480000}"/>
    <cellStyle name="쉼표 [0] 5 23 24" xfId="18626" xr:uid="{00000000-0005-0000-0000-000083480000}"/>
    <cellStyle name="쉼표 [0] 5 23 24 2" xfId="18627" xr:uid="{00000000-0005-0000-0000-000084480000}"/>
    <cellStyle name="쉼표 [0] 5 23 25" xfId="18628" xr:uid="{00000000-0005-0000-0000-000085480000}"/>
    <cellStyle name="쉼표 [0] 5 23 25 2" xfId="18629" xr:uid="{00000000-0005-0000-0000-000086480000}"/>
    <cellStyle name="쉼표 [0] 5 23 26" xfId="18630" xr:uid="{00000000-0005-0000-0000-000087480000}"/>
    <cellStyle name="쉼표 [0] 5 23 26 2" xfId="18631" xr:uid="{00000000-0005-0000-0000-000088480000}"/>
    <cellStyle name="쉼표 [0] 5 23 27" xfId="18632" xr:uid="{00000000-0005-0000-0000-000089480000}"/>
    <cellStyle name="쉼표 [0] 5 23 27 2" xfId="18633" xr:uid="{00000000-0005-0000-0000-00008A480000}"/>
    <cellStyle name="쉼표 [0] 5 23 28" xfId="18634" xr:uid="{00000000-0005-0000-0000-00008B480000}"/>
    <cellStyle name="쉼표 [0] 5 23 28 2" xfId="18635" xr:uid="{00000000-0005-0000-0000-00008C480000}"/>
    <cellStyle name="쉼표 [0] 5 23 29" xfId="18636" xr:uid="{00000000-0005-0000-0000-00008D480000}"/>
    <cellStyle name="쉼표 [0] 5 23 29 2" xfId="18637" xr:uid="{00000000-0005-0000-0000-00008E480000}"/>
    <cellStyle name="쉼표 [0] 5 23 3" xfId="18638" xr:uid="{00000000-0005-0000-0000-00008F480000}"/>
    <cellStyle name="쉼표 [0] 5 23 3 2" xfId="18639" xr:uid="{00000000-0005-0000-0000-000090480000}"/>
    <cellStyle name="쉼표 [0] 5 23 30" xfId="18640" xr:uid="{00000000-0005-0000-0000-000091480000}"/>
    <cellStyle name="쉼표 [0] 5 23 30 2" xfId="18641" xr:uid="{00000000-0005-0000-0000-000092480000}"/>
    <cellStyle name="쉼표 [0] 5 23 31" xfId="18642" xr:uid="{00000000-0005-0000-0000-000093480000}"/>
    <cellStyle name="쉼표 [0] 5 23 31 2" xfId="18643" xr:uid="{00000000-0005-0000-0000-000094480000}"/>
    <cellStyle name="쉼표 [0] 5 23 32" xfId="18644" xr:uid="{00000000-0005-0000-0000-000095480000}"/>
    <cellStyle name="쉼표 [0] 5 23 32 2" xfId="18645" xr:uid="{00000000-0005-0000-0000-000096480000}"/>
    <cellStyle name="쉼표 [0] 5 23 33" xfId="18646" xr:uid="{00000000-0005-0000-0000-000097480000}"/>
    <cellStyle name="쉼표 [0] 5 23 33 2" xfId="18647" xr:uid="{00000000-0005-0000-0000-000098480000}"/>
    <cellStyle name="쉼표 [0] 5 23 34" xfId="18648" xr:uid="{00000000-0005-0000-0000-000099480000}"/>
    <cellStyle name="쉼표 [0] 5 23 34 2" xfId="18649" xr:uid="{00000000-0005-0000-0000-00009A480000}"/>
    <cellStyle name="쉼표 [0] 5 23 35" xfId="18650" xr:uid="{00000000-0005-0000-0000-00009B480000}"/>
    <cellStyle name="쉼표 [0] 5 23 36" xfId="18651" xr:uid="{00000000-0005-0000-0000-00009C480000}"/>
    <cellStyle name="쉼표 [0] 5 23 37" xfId="18652" xr:uid="{00000000-0005-0000-0000-00009D480000}"/>
    <cellStyle name="쉼표 [0] 5 23 38" xfId="18653" xr:uid="{00000000-0005-0000-0000-00009E480000}"/>
    <cellStyle name="쉼표 [0] 5 23 39" xfId="18654" xr:uid="{00000000-0005-0000-0000-00009F480000}"/>
    <cellStyle name="쉼표 [0] 5 23 4" xfId="18655" xr:uid="{00000000-0005-0000-0000-0000A0480000}"/>
    <cellStyle name="쉼표 [0] 5 23 4 2" xfId="18656" xr:uid="{00000000-0005-0000-0000-0000A1480000}"/>
    <cellStyle name="쉼표 [0] 5 23 5" xfId="18657" xr:uid="{00000000-0005-0000-0000-0000A2480000}"/>
    <cellStyle name="쉼표 [0] 5 23 5 2" xfId="18658" xr:uid="{00000000-0005-0000-0000-0000A3480000}"/>
    <cellStyle name="쉼표 [0] 5 23 6" xfId="18659" xr:uid="{00000000-0005-0000-0000-0000A4480000}"/>
    <cellStyle name="쉼표 [0] 5 23 6 2" xfId="18660" xr:uid="{00000000-0005-0000-0000-0000A5480000}"/>
    <cellStyle name="쉼표 [0] 5 23 7" xfId="18661" xr:uid="{00000000-0005-0000-0000-0000A6480000}"/>
    <cellStyle name="쉼표 [0] 5 23 7 2" xfId="18662" xr:uid="{00000000-0005-0000-0000-0000A7480000}"/>
    <cellStyle name="쉼표 [0] 5 23 8" xfId="18663" xr:uid="{00000000-0005-0000-0000-0000A8480000}"/>
    <cellStyle name="쉼표 [0] 5 23 8 2" xfId="18664" xr:uid="{00000000-0005-0000-0000-0000A9480000}"/>
    <cellStyle name="쉼표 [0] 5 23 9" xfId="18665" xr:uid="{00000000-0005-0000-0000-0000AA480000}"/>
    <cellStyle name="쉼표 [0] 5 23 9 2" xfId="18666" xr:uid="{00000000-0005-0000-0000-0000AB480000}"/>
    <cellStyle name="쉼표 [0] 5 24" xfId="18667" xr:uid="{00000000-0005-0000-0000-0000AC480000}"/>
    <cellStyle name="쉼표 [0] 5 25" xfId="18668" xr:uid="{00000000-0005-0000-0000-0000AD480000}"/>
    <cellStyle name="쉼표 [0] 5 26" xfId="18669" xr:uid="{00000000-0005-0000-0000-0000AE480000}"/>
    <cellStyle name="쉼표 [0] 5 27" xfId="18670" xr:uid="{00000000-0005-0000-0000-0000AF480000}"/>
    <cellStyle name="쉼표 [0] 5 28" xfId="18671" xr:uid="{00000000-0005-0000-0000-0000B0480000}"/>
    <cellStyle name="쉼표 [0] 5 29" xfId="18672" xr:uid="{00000000-0005-0000-0000-0000B1480000}"/>
    <cellStyle name="쉼표 [0] 5 3" xfId="18673" xr:uid="{00000000-0005-0000-0000-0000B2480000}"/>
    <cellStyle name="쉼표 [0] 5 3 10" xfId="18674" xr:uid="{00000000-0005-0000-0000-0000B3480000}"/>
    <cellStyle name="쉼표 [0] 5 3 10 10" xfId="18675" xr:uid="{00000000-0005-0000-0000-0000B4480000}"/>
    <cellStyle name="쉼표 [0] 5 3 10 2" xfId="18676" xr:uid="{00000000-0005-0000-0000-0000B5480000}"/>
    <cellStyle name="쉼표 [0] 5 3 10 3" xfId="18677" xr:uid="{00000000-0005-0000-0000-0000B6480000}"/>
    <cellStyle name="쉼표 [0] 5 3 10 4" xfId="18678" xr:uid="{00000000-0005-0000-0000-0000B7480000}"/>
    <cellStyle name="쉼표 [0] 5 3 10 5" xfId="18679" xr:uid="{00000000-0005-0000-0000-0000B8480000}"/>
    <cellStyle name="쉼표 [0] 5 3 10 6" xfId="18680" xr:uid="{00000000-0005-0000-0000-0000B9480000}"/>
    <cellStyle name="쉼표 [0] 5 3 10 7" xfId="18681" xr:uid="{00000000-0005-0000-0000-0000BA480000}"/>
    <cellStyle name="쉼표 [0] 5 3 10 8" xfId="18682" xr:uid="{00000000-0005-0000-0000-0000BB480000}"/>
    <cellStyle name="쉼표 [0] 5 3 10 9" xfId="18683" xr:uid="{00000000-0005-0000-0000-0000BC480000}"/>
    <cellStyle name="쉼표 [0] 5 3 11" xfId="18684" xr:uid="{00000000-0005-0000-0000-0000BD480000}"/>
    <cellStyle name="쉼표 [0] 5 3 11 10" xfId="18685" xr:uid="{00000000-0005-0000-0000-0000BE480000}"/>
    <cellStyle name="쉼표 [0] 5 3 11 2" xfId="18686" xr:uid="{00000000-0005-0000-0000-0000BF480000}"/>
    <cellStyle name="쉼표 [0] 5 3 11 3" xfId="18687" xr:uid="{00000000-0005-0000-0000-0000C0480000}"/>
    <cellStyle name="쉼표 [0] 5 3 11 4" xfId="18688" xr:uid="{00000000-0005-0000-0000-0000C1480000}"/>
    <cellStyle name="쉼표 [0] 5 3 11 5" xfId="18689" xr:uid="{00000000-0005-0000-0000-0000C2480000}"/>
    <cellStyle name="쉼표 [0] 5 3 11 6" xfId="18690" xr:uid="{00000000-0005-0000-0000-0000C3480000}"/>
    <cellStyle name="쉼표 [0] 5 3 11 7" xfId="18691" xr:uid="{00000000-0005-0000-0000-0000C4480000}"/>
    <cellStyle name="쉼표 [0] 5 3 11 8" xfId="18692" xr:uid="{00000000-0005-0000-0000-0000C5480000}"/>
    <cellStyle name="쉼표 [0] 5 3 11 9" xfId="18693" xr:uid="{00000000-0005-0000-0000-0000C6480000}"/>
    <cellStyle name="쉼표 [0] 5 3 12" xfId="18694" xr:uid="{00000000-0005-0000-0000-0000C7480000}"/>
    <cellStyle name="쉼표 [0] 5 3 12 10" xfId="18695" xr:uid="{00000000-0005-0000-0000-0000C8480000}"/>
    <cellStyle name="쉼표 [0] 5 3 12 2" xfId="18696" xr:uid="{00000000-0005-0000-0000-0000C9480000}"/>
    <cellStyle name="쉼표 [0] 5 3 12 3" xfId="18697" xr:uid="{00000000-0005-0000-0000-0000CA480000}"/>
    <cellStyle name="쉼표 [0] 5 3 12 4" xfId="18698" xr:uid="{00000000-0005-0000-0000-0000CB480000}"/>
    <cellStyle name="쉼표 [0] 5 3 12 5" xfId="18699" xr:uid="{00000000-0005-0000-0000-0000CC480000}"/>
    <cellStyle name="쉼표 [0] 5 3 12 6" xfId="18700" xr:uid="{00000000-0005-0000-0000-0000CD480000}"/>
    <cellStyle name="쉼표 [0] 5 3 12 7" xfId="18701" xr:uid="{00000000-0005-0000-0000-0000CE480000}"/>
    <cellStyle name="쉼표 [0] 5 3 12 8" xfId="18702" xr:uid="{00000000-0005-0000-0000-0000CF480000}"/>
    <cellStyle name="쉼표 [0] 5 3 12 9" xfId="18703" xr:uid="{00000000-0005-0000-0000-0000D0480000}"/>
    <cellStyle name="쉼표 [0] 5 3 13" xfId="18704" xr:uid="{00000000-0005-0000-0000-0000D1480000}"/>
    <cellStyle name="쉼표 [0] 5 3 13 10" xfId="18705" xr:uid="{00000000-0005-0000-0000-0000D2480000}"/>
    <cellStyle name="쉼표 [0] 5 3 13 2" xfId="18706" xr:uid="{00000000-0005-0000-0000-0000D3480000}"/>
    <cellStyle name="쉼표 [0] 5 3 13 3" xfId="18707" xr:uid="{00000000-0005-0000-0000-0000D4480000}"/>
    <cellStyle name="쉼표 [0] 5 3 13 4" xfId="18708" xr:uid="{00000000-0005-0000-0000-0000D5480000}"/>
    <cellStyle name="쉼표 [0] 5 3 13 5" xfId="18709" xr:uid="{00000000-0005-0000-0000-0000D6480000}"/>
    <cellStyle name="쉼표 [0] 5 3 13 6" xfId="18710" xr:uid="{00000000-0005-0000-0000-0000D7480000}"/>
    <cellStyle name="쉼표 [0] 5 3 13 7" xfId="18711" xr:uid="{00000000-0005-0000-0000-0000D8480000}"/>
    <cellStyle name="쉼표 [0] 5 3 13 8" xfId="18712" xr:uid="{00000000-0005-0000-0000-0000D9480000}"/>
    <cellStyle name="쉼표 [0] 5 3 13 9" xfId="18713" xr:uid="{00000000-0005-0000-0000-0000DA480000}"/>
    <cellStyle name="쉼표 [0] 5 3 14" xfId="18714" xr:uid="{00000000-0005-0000-0000-0000DB480000}"/>
    <cellStyle name="쉼표 [0] 5 3 14 10" xfId="18715" xr:uid="{00000000-0005-0000-0000-0000DC480000}"/>
    <cellStyle name="쉼표 [0] 5 3 14 2" xfId="18716" xr:uid="{00000000-0005-0000-0000-0000DD480000}"/>
    <cellStyle name="쉼표 [0] 5 3 14 3" xfId="18717" xr:uid="{00000000-0005-0000-0000-0000DE480000}"/>
    <cellStyle name="쉼표 [0] 5 3 14 4" xfId="18718" xr:uid="{00000000-0005-0000-0000-0000DF480000}"/>
    <cellStyle name="쉼표 [0] 5 3 14 5" xfId="18719" xr:uid="{00000000-0005-0000-0000-0000E0480000}"/>
    <cellStyle name="쉼표 [0] 5 3 14 6" xfId="18720" xr:uid="{00000000-0005-0000-0000-0000E1480000}"/>
    <cellStyle name="쉼표 [0] 5 3 14 7" xfId="18721" xr:uid="{00000000-0005-0000-0000-0000E2480000}"/>
    <cellStyle name="쉼표 [0] 5 3 14 8" xfId="18722" xr:uid="{00000000-0005-0000-0000-0000E3480000}"/>
    <cellStyle name="쉼표 [0] 5 3 14 9" xfId="18723" xr:uid="{00000000-0005-0000-0000-0000E4480000}"/>
    <cellStyle name="쉼표 [0] 5 3 15" xfId="18724" xr:uid="{00000000-0005-0000-0000-0000E5480000}"/>
    <cellStyle name="쉼표 [0] 5 3 15 10" xfId="18725" xr:uid="{00000000-0005-0000-0000-0000E6480000}"/>
    <cellStyle name="쉼표 [0] 5 3 15 2" xfId="18726" xr:uid="{00000000-0005-0000-0000-0000E7480000}"/>
    <cellStyle name="쉼표 [0] 5 3 15 3" xfId="18727" xr:uid="{00000000-0005-0000-0000-0000E8480000}"/>
    <cellStyle name="쉼표 [0] 5 3 15 4" xfId="18728" xr:uid="{00000000-0005-0000-0000-0000E9480000}"/>
    <cellStyle name="쉼표 [0] 5 3 15 5" xfId="18729" xr:uid="{00000000-0005-0000-0000-0000EA480000}"/>
    <cellStyle name="쉼표 [0] 5 3 15 6" xfId="18730" xr:uid="{00000000-0005-0000-0000-0000EB480000}"/>
    <cellStyle name="쉼표 [0] 5 3 15 7" xfId="18731" xr:uid="{00000000-0005-0000-0000-0000EC480000}"/>
    <cellStyle name="쉼표 [0] 5 3 15 8" xfId="18732" xr:uid="{00000000-0005-0000-0000-0000ED480000}"/>
    <cellStyle name="쉼표 [0] 5 3 15 9" xfId="18733" xr:uid="{00000000-0005-0000-0000-0000EE480000}"/>
    <cellStyle name="쉼표 [0] 5 3 16" xfId="18734" xr:uid="{00000000-0005-0000-0000-0000EF480000}"/>
    <cellStyle name="쉼표 [0] 5 3 16 10" xfId="18735" xr:uid="{00000000-0005-0000-0000-0000F0480000}"/>
    <cellStyle name="쉼표 [0] 5 3 16 2" xfId="18736" xr:uid="{00000000-0005-0000-0000-0000F1480000}"/>
    <cellStyle name="쉼표 [0] 5 3 16 3" xfId="18737" xr:uid="{00000000-0005-0000-0000-0000F2480000}"/>
    <cellStyle name="쉼표 [0] 5 3 16 4" xfId="18738" xr:uid="{00000000-0005-0000-0000-0000F3480000}"/>
    <cellStyle name="쉼표 [0] 5 3 16 5" xfId="18739" xr:uid="{00000000-0005-0000-0000-0000F4480000}"/>
    <cellStyle name="쉼표 [0] 5 3 16 6" xfId="18740" xr:uid="{00000000-0005-0000-0000-0000F5480000}"/>
    <cellStyle name="쉼표 [0] 5 3 16 7" xfId="18741" xr:uid="{00000000-0005-0000-0000-0000F6480000}"/>
    <cellStyle name="쉼표 [0] 5 3 16 8" xfId="18742" xr:uid="{00000000-0005-0000-0000-0000F7480000}"/>
    <cellStyle name="쉼표 [0] 5 3 16 9" xfId="18743" xr:uid="{00000000-0005-0000-0000-0000F8480000}"/>
    <cellStyle name="쉼표 [0] 5 3 17" xfId="18744" xr:uid="{00000000-0005-0000-0000-0000F9480000}"/>
    <cellStyle name="쉼표 [0] 5 3 17 10" xfId="18745" xr:uid="{00000000-0005-0000-0000-0000FA480000}"/>
    <cellStyle name="쉼표 [0] 5 3 17 2" xfId="18746" xr:uid="{00000000-0005-0000-0000-0000FB480000}"/>
    <cellStyle name="쉼표 [0] 5 3 17 3" xfId="18747" xr:uid="{00000000-0005-0000-0000-0000FC480000}"/>
    <cellStyle name="쉼표 [0] 5 3 17 4" xfId="18748" xr:uid="{00000000-0005-0000-0000-0000FD480000}"/>
    <cellStyle name="쉼표 [0] 5 3 17 5" xfId="18749" xr:uid="{00000000-0005-0000-0000-0000FE480000}"/>
    <cellStyle name="쉼표 [0] 5 3 17 6" xfId="18750" xr:uid="{00000000-0005-0000-0000-0000FF480000}"/>
    <cellStyle name="쉼표 [0] 5 3 17 7" xfId="18751" xr:uid="{00000000-0005-0000-0000-000000490000}"/>
    <cellStyle name="쉼표 [0] 5 3 17 8" xfId="18752" xr:uid="{00000000-0005-0000-0000-000001490000}"/>
    <cellStyle name="쉼표 [0] 5 3 17 9" xfId="18753" xr:uid="{00000000-0005-0000-0000-000002490000}"/>
    <cellStyle name="쉼표 [0] 5 3 18" xfId="18754" xr:uid="{00000000-0005-0000-0000-000003490000}"/>
    <cellStyle name="쉼표 [0] 5 3 18 10" xfId="18755" xr:uid="{00000000-0005-0000-0000-000004490000}"/>
    <cellStyle name="쉼표 [0] 5 3 18 2" xfId="18756" xr:uid="{00000000-0005-0000-0000-000005490000}"/>
    <cellStyle name="쉼표 [0] 5 3 18 3" xfId="18757" xr:uid="{00000000-0005-0000-0000-000006490000}"/>
    <cellStyle name="쉼표 [0] 5 3 18 4" xfId="18758" xr:uid="{00000000-0005-0000-0000-000007490000}"/>
    <cellStyle name="쉼표 [0] 5 3 18 5" xfId="18759" xr:uid="{00000000-0005-0000-0000-000008490000}"/>
    <cellStyle name="쉼표 [0] 5 3 18 6" xfId="18760" xr:uid="{00000000-0005-0000-0000-000009490000}"/>
    <cellStyle name="쉼표 [0] 5 3 18 7" xfId="18761" xr:uid="{00000000-0005-0000-0000-00000A490000}"/>
    <cellStyle name="쉼표 [0] 5 3 18 8" xfId="18762" xr:uid="{00000000-0005-0000-0000-00000B490000}"/>
    <cellStyle name="쉼표 [0] 5 3 18 9" xfId="18763" xr:uid="{00000000-0005-0000-0000-00000C490000}"/>
    <cellStyle name="쉼표 [0] 5 3 19" xfId="18764" xr:uid="{00000000-0005-0000-0000-00000D490000}"/>
    <cellStyle name="쉼표 [0] 5 3 19 10" xfId="18765" xr:uid="{00000000-0005-0000-0000-00000E490000}"/>
    <cellStyle name="쉼표 [0] 5 3 19 2" xfId="18766" xr:uid="{00000000-0005-0000-0000-00000F490000}"/>
    <cellStyle name="쉼표 [0] 5 3 19 3" xfId="18767" xr:uid="{00000000-0005-0000-0000-000010490000}"/>
    <cellStyle name="쉼표 [0] 5 3 19 4" xfId="18768" xr:uid="{00000000-0005-0000-0000-000011490000}"/>
    <cellStyle name="쉼표 [0] 5 3 19 5" xfId="18769" xr:uid="{00000000-0005-0000-0000-000012490000}"/>
    <cellStyle name="쉼표 [0] 5 3 19 6" xfId="18770" xr:uid="{00000000-0005-0000-0000-000013490000}"/>
    <cellStyle name="쉼표 [0] 5 3 19 7" xfId="18771" xr:uid="{00000000-0005-0000-0000-000014490000}"/>
    <cellStyle name="쉼표 [0] 5 3 19 8" xfId="18772" xr:uid="{00000000-0005-0000-0000-000015490000}"/>
    <cellStyle name="쉼표 [0] 5 3 19 9" xfId="18773" xr:uid="{00000000-0005-0000-0000-000016490000}"/>
    <cellStyle name="쉼표 [0] 5 3 2" xfId="18774" xr:uid="{00000000-0005-0000-0000-000017490000}"/>
    <cellStyle name="쉼표 [0] 5 3 20" xfId="18775" xr:uid="{00000000-0005-0000-0000-000018490000}"/>
    <cellStyle name="쉼표 [0] 5 3 20 10" xfId="18776" xr:uid="{00000000-0005-0000-0000-000019490000}"/>
    <cellStyle name="쉼표 [0] 5 3 20 2" xfId="18777" xr:uid="{00000000-0005-0000-0000-00001A490000}"/>
    <cellStyle name="쉼표 [0] 5 3 20 3" xfId="18778" xr:uid="{00000000-0005-0000-0000-00001B490000}"/>
    <cellStyle name="쉼표 [0] 5 3 20 4" xfId="18779" xr:uid="{00000000-0005-0000-0000-00001C490000}"/>
    <cellStyle name="쉼표 [0] 5 3 20 5" xfId="18780" xr:uid="{00000000-0005-0000-0000-00001D490000}"/>
    <cellStyle name="쉼표 [0] 5 3 20 6" xfId="18781" xr:uid="{00000000-0005-0000-0000-00001E490000}"/>
    <cellStyle name="쉼표 [0] 5 3 20 7" xfId="18782" xr:uid="{00000000-0005-0000-0000-00001F490000}"/>
    <cellStyle name="쉼표 [0] 5 3 20 8" xfId="18783" xr:uid="{00000000-0005-0000-0000-000020490000}"/>
    <cellStyle name="쉼표 [0] 5 3 20 9" xfId="18784" xr:uid="{00000000-0005-0000-0000-000021490000}"/>
    <cellStyle name="쉼표 [0] 5 3 21" xfId="18785" xr:uid="{00000000-0005-0000-0000-000022490000}"/>
    <cellStyle name="쉼표 [0] 5 3 22" xfId="18786" xr:uid="{00000000-0005-0000-0000-000023490000}"/>
    <cellStyle name="쉼표 [0] 5 3 23" xfId="18787" xr:uid="{00000000-0005-0000-0000-000024490000}"/>
    <cellStyle name="쉼표 [0] 5 3 24" xfId="18788" xr:uid="{00000000-0005-0000-0000-000025490000}"/>
    <cellStyle name="쉼표 [0] 5 3 25" xfId="18789" xr:uid="{00000000-0005-0000-0000-000026490000}"/>
    <cellStyle name="쉼표 [0] 5 3 26" xfId="18790" xr:uid="{00000000-0005-0000-0000-000027490000}"/>
    <cellStyle name="쉼표 [0] 5 3 27" xfId="18791" xr:uid="{00000000-0005-0000-0000-000028490000}"/>
    <cellStyle name="쉼표 [0] 5 3 28" xfId="18792" xr:uid="{00000000-0005-0000-0000-000029490000}"/>
    <cellStyle name="쉼표 [0] 5 3 29" xfId="18793" xr:uid="{00000000-0005-0000-0000-00002A490000}"/>
    <cellStyle name="쉼표 [0] 5 3 3" xfId="18794" xr:uid="{00000000-0005-0000-0000-00002B490000}"/>
    <cellStyle name="쉼표 [0] 5 3 4" xfId="18795" xr:uid="{00000000-0005-0000-0000-00002C490000}"/>
    <cellStyle name="쉼표 [0] 5 3 5" xfId="18796" xr:uid="{00000000-0005-0000-0000-00002D490000}"/>
    <cellStyle name="쉼표 [0] 5 3 5 10" xfId="18797" xr:uid="{00000000-0005-0000-0000-00002E490000}"/>
    <cellStyle name="쉼표 [0] 5 3 5 11" xfId="18798" xr:uid="{00000000-0005-0000-0000-00002F490000}"/>
    <cellStyle name="쉼표 [0] 5 3 5 12" xfId="18799" xr:uid="{00000000-0005-0000-0000-000030490000}"/>
    <cellStyle name="쉼표 [0] 5 3 5 13" xfId="18800" xr:uid="{00000000-0005-0000-0000-000031490000}"/>
    <cellStyle name="쉼표 [0] 5 3 5 14" xfId="18801" xr:uid="{00000000-0005-0000-0000-000032490000}"/>
    <cellStyle name="쉼표 [0] 5 3 5 15" xfId="18802" xr:uid="{00000000-0005-0000-0000-000033490000}"/>
    <cellStyle name="쉼표 [0] 5 3 5 16" xfId="18803" xr:uid="{00000000-0005-0000-0000-000034490000}"/>
    <cellStyle name="쉼표 [0] 5 3 5 17" xfId="18804" xr:uid="{00000000-0005-0000-0000-000035490000}"/>
    <cellStyle name="쉼표 [0] 5 3 5 18" xfId="18805" xr:uid="{00000000-0005-0000-0000-000036490000}"/>
    <cellStyle name="쉼표 [0] 5 3 5 19" xfId="18806" xr:uid="{00000000-0005-0000-0000-000037490000}"/>
    <cellStyle name="쉼표 [0] 5 3 5 2" xfId="18807" xr:uid="{00000000-0005-0000-0000-000038490000}"/>
    <cellStyle name="쉼표 [0] 5 3 5 20" xfId="18808" xr:uid="{00000000-0005-0000-0000-000039490000}"/>
    <cellStyle name="쉼표 [0] 5 3 5 21" xfId="18809" xr:uid="{00000000-0005-0000-0000-00003A490000}"/>
    <cellStyle name="쉼표 [0] 5 3 5 22" xfId="18810" xr:uid="{00000000-0005-0000-0000-00003B490000}"/>
    <cellStyle name="쉼표 [0] 5 3 5 23" xfId="18811" xr:uid="{00000000-0005-0000-0000-00003C490000}"/>
    <cellStyle name="쉼표 [0] 5 3 5 24" xfId="18812" xr:uid="{00000000-0005-0000-0000-00003D490000}"/>
    <cellStyle name="쉼표 [0] 5 3 5 3" xfId="18813" xr:uid="{00000000-0005-0000-0000-00003E490000}"/>
    <cellStyle name="쉼표 [0] 5 3 5 4" xfId="18814" xr:uid="{00000000-0005-0000-0000-00003F490000}"/>
    <cellStyle name="쉼표 [0] 5 3 5 5" xfId="18815" xr:uid="{00000000-0005-0000-0000-000040490000}"/>
    <cellStyle name="쉼표 [0] 5 3 5 6" xfId="18816" xr:uid="{00000000-0005-0000-0000-000041490000}"/>
    <cellStyle name="쉼표 [0] 5 3 5 7" xfId="18817" xr:uid="{00000000-0005-0000-0000-000042490000}"/>
    <cellStyle name="쉼표 [0] 5 3 5 8" xfId="18818" xr:uid="{00000000-0005-0000-0000-000043490000}"/>
    <cellStyle name="쉼표 [0] 5 3 5 9" xfId="18819" xr:uid="{00000000-0005-0000-0000-000044490000}"/>
    <cellStyle name="쉼표 [0] 5 3 6" xfId="18820" xr:uid="{00000000-0005-0000-0000-000045490000}"/>
    <cellStyle name="쉼표 [0] 5 3 7" xfId="18821" xr:uid="{00000000-0005-0000-0000-000046490000}"/>
    <cellStyle name="쉼표 [0] 5 3 8" xfId="18822" xr:uid="{00000000-0005-0000-0000-000047490000}"/>
    <cellStyle name="쉼표 [0] 5 3 8 10" xfId="18823" xr:uid="{00000000-0005-0000-0000-000048490000}"/>
    <cellStyle name="쉼표 [0] 5 3 8 2" xfId="18824" xr:uid="{00000000-0005-0000-0000-000049490000}"/>
    <cellStyle name="쉼표 [0] 5 3 8 3" xfId="18825" xr:uid="{00000000-0005-0000-0000-00004A490000}"/>
    <cellStyle name="쉼표 [0] 5 3 8 4" xfId="18826" xr:uid="{00000000-0005-0000-0000-00004B490000}"/>
    <cellStyle name="쉼표 [0] 5 3 8 5" xfId="18827" xr:uid="{00000000-0005-0000-0000-00004C490000}"/>
    <cellStyle name="쉼표 [0] 5 3 8 6" xfId="18828" xr:uid="{00000000-0005-0000-0000-00004D490000}"/>
    <cellStyle name="쉼표 [0] 5 3 8 7" xfId="18829" xr:uid="{00000000-0005-0000-0000-00004E490000}"/>
    <cellStyle name="쉼표 [0] 5 3 8 8" xfId="18830" xr:uid="{00000000-0005-0000-0000-00004F490000}"/>
    <cellStyle name="쉼표 [0] 5 3 8 9" xfId="18831" xr:uid="{00000000-0005-0000-0000-000050490000}"/>
    <cellStyle name="쉼표 [0] 5 3 9" xfId="18832" xr:uid="{00000000-0005-0000-0000-000051490000}"/>
    <cellStyle name="쉼표 [0] 5 3 9 10" xfId="18833" xr:uid="{00000000-0005-0000-0000-000052490000}"/>
    <cellStyle name="쉼표 [0] 5 3 9 2" xfId="18834" xr:uid="{00000000-0005-0000-0000-000053490000}"/>
    <cellStyle name="쉼표 [0] 5 3 9 3" xfId="18835" xr:uid="{00000000-0005-0000-0000-000054490000}"/>
    <cellStyle name="쉼표 [0] 5 3 9 4" xfId="18836" xr:uid="{00000000-0005-0000-0000-000055490000}"/>
    <cellStyle name="쉼표 [0] 5 3 9 5" xfId="18837" xr:uid="{00000000-0005-0000-0000-000056490000}"/>
    <cellStyle name="쉼표 [0] 5 3 9 6" xfId="18838" xr:uid="{00000000-0005-0000-0000-000057490000}"/>
    <cellStyle name="쉼표 [0] 5 3 9 7" xfId="18839" xr:uid="{00000000-0005-0000-0000-000058490000}"/>
    <cellStyle name="쉼표 [0] 5 3 9 8" xfId="18840" xr:uid="{00000000-0005-0000-0000-000059490000}"/>
    <cellStyle name="쉼표 [0] 5 3 9 9" xfId="18841" xr:uid="{00000000-0005-0000-0000-00005A490000}"/>
    <cellStyle name="쉼표 [0] 5 30" xfId="18842" xr:uid="{00000000-0005-0000-0000-00005B490000}"/>
    <cellStyle name="쉼표 [0] 5 31" xfId="18843" xr:uid="{00000000-0005-0000-0000-00005C490000}"/>
    <cellStyle name="쉼표 [0] 5 32" xfId="18844" xr:uid="{00000000-0005-0000-0000-00005D490000}"/>
    <cellStyle name="쉼표 [0] 5 33" xfId="18845" xr:uid="{00000000-0005-0000-0000-00005E490000}"/>
    <cellStyle name="쉼표 [0] 5 34" xfId="18846" xr:uid="{00000000-0005-0000-0000-00005F490000}"/>
    <cellStyle name="쉼표 [0] 5 35" xfId="18847" xr:uid="{00000000-0005-0000-0000-000060490000}"/>
    <cellStyle name="쉼표 [0] 5 36" xfId="18848" xr:uid="{00000000-0005-0000-0000-000061490000}"/>
    <cellStyle name="쉼표 [0] 5 37" xfId="18849" xr:uid="{00000000-0005-0000-0000-000062490000}"/>
    <cellStyle name="쉼표 [0] 5 38" xfId="18850" xr:uid="{00000000-0005-0000-0000-000063490000}"/>
    <cellStyle name="쉼표 [0] 5 39" xfId="18851" xr:uid="{00000000-0005-0000-0000-000064490000}"/>
    <cellStyle name="쉼표 [0] 5 4" xfId="18852" xr:uid="{00000000-0005-0000-0000-000065490000}"/>
    <cellStyle name="쉼표 [0] 5 4 10" xfId="18853" xr:uid="{00000000-0005-0000-0000-000066490000}"/>
    <cellStyle name="쉼표 [0] 5 4 10 10" xfId="18854" xr:uid="{00000000-0005-0000-0000-000067490000}"/>
    <cellStyle name="쉼표 [0] 5 4 10 2" xfId="18855" xr:uid="{00000000-0005-0000-0000-000068490000}"/>
    <cellStyle name="쉼표 [0] 5 4 10 3" xfId="18856" xr:uid="{00000000-0005-0000-0000-000069490000}"/>
    <cellStyle name="쉼표 [0] 5 4 10 4" xfId="18857" xr:uid="{00000000-0005-0000-0000-00006A490000}"/>
    <cellStyle name="쉼표 [0] 5 4 10 5" xfId="18858" xr:uid="{00000000-0005-0000-0000-00006B490000}"/>
    <cellStyle name="쉼표 [0] 5 4 10 6" xfId="18859" xr:uid="{00000000-0005-0000-0000-00006C490000}"/>
    <cellStyle name="쉼표 [0] 5 4 10 7" xfId="18860" xr:uid="{00000000-0005-0000-0000-00006D490000}"/>
    <cellStyle name="쉼표 [0] 5 4 10 8" xfId="18861" xr:uid="{00000000-0005-0000-0000-00006E490000}"/>
    <cellStyle name="쉼표 [0] 5 4 10 9" xfId="18862" xr:uid="{00000000-0005-0000-0000-00006F490000}"/>
    <cellStyle name="쉼표 [0] 5 4 11" xfId="18863" xr:uid="{00000000-0005-0000-0000-000070490000}"/>
    <cellStyle name="쉼표 [0] 5 4 11 10" xfId="18864" xr:uid="{00000000-0005-0000-0000-000071490000}"/>
    <cellStyle name="쉼표 [0] 5 4 11 2" xfId="18865" xr:uid="{00000000-0005-0000-0000-000072490000}"/>
    <cellStyle name="쉼표 [0] 5 4 11 3" xfId="18866" xr:uid="{00000000-0005-0000-0000-000073490000}"/>
    <cellStyle name="쉼표 [0] 5 4 11 4" xfId="18867" xr:uid="{00000000-0005-0000-0000-000074490000}"/>
    <cellStyle name="쉼표 [0] 5 4 11 5" xfId="18868" xr:uid="{00000000-0005-0000-0000-000075490000}"/>
    <cellStyle name="쉼표 [0] 5 4 11 6" xfId="18869" xr:uid="{00000000-0005-0000-0000-000076490000}"/>
    <cellStyle name="쉼표 [0] 5 4 11 7" xfId="18870" xr:uid="{00000000-0005-0000-0000-000077490000}"/>
    <cellStyle name="쉼표 [0] 5 4 11 8" xfId="18871" xr:uid="{00000000-0005-0000-0000-000078490000}"/>
    <cellStyle name="쉼표 [0] 5 4 11 9" xfId="18872" xr:uid="{00000000-0005-0000-0000-000079490000}"/>
    <cellStyle name="쉼표 [0] 5 4 12" xfId="18873" xr:uid="{00000000-0005-0000-0000-00007A490000}"/>
    <cellStyle name="쉼표 [0] 5 4 12 10" xfId="18874" xr:uid="{00000000-0005-0000-0000-00007B490000}"/>
    <cellStyle name="쉼표 [0] 5 4 12 2" xfId="18875" xr:uid="{00000000-0005-0000-0000-00007C490000}"/>
    <cellStyle name="쉼표 [0] 5 4 12 3" xfId="18876" xr:uid="{00000000-0005-0000-0000-00007D490000}"/>
    <cellStyle name="쉼표 [0] 5 4 12 4" xfId="18877" xr:uid="{00000000-0005-0000-0000-00007E490000}"/>
    <cellStyle name="쉼표 [0] 5 4 12 5" xfId="18878" xr:uid="{00000000-0005-0000-0000-00007F490000}"/>
    <cellStyle name="쉼표 [0] 5 4 12 6" xfId="18879" xr:uid="{00000000-0005-0000-0000-000080490000}"/>
    <cellStyle name="쉼표 [0] 5 4 12 7" xfId="18880" xr:uid="{00000000-0005-0000-0000-000081490000}"/>
    <cellStyle name="쉼표 [0] 5 4 12 8" xfId="18881" xr:uid="{00000000-0005-0000-0000-000082490000}"/>
    <cellStyle name="쉼표 [0] 5 4 12 9" xfId="18882" xr:uid="{00000000-0005-0000-0000-000083490000}"/>
    <cellStyle name="쉼표 [0] 5 4 13" xfId="18883" xr:uid="{00000000-0005-0000-0000-000084490000}"/>
    <cellStyle name="쉼표 [0] 5 4 13 10" xfId="18884" xr:uid="{00000000-0005-0000-0000-000085490000}"/>
    <cellStyle name="쉼표 [0] 5 4 13 2" xfId="18885" xr:uid="{00000000-0005-0000-0000-000086490000}"/>
    <cellStyle name="쉼표 [0] 5 4 13 3" xfId="18886" xr:uid="{00000000-0005-0000-0000-000087490000}"/>
    <cellStyle name="쉼표 [0] 5 4 13 4" xfId="18887" xr:uid="{00000000-0005-0000-0000-000088490000}"/>
    <cellStyle name="쉼표 [0] 5 4 13 5" xfId="18888" xr:uid="{00000000-0005-0000-0000-000089490000}"/>
    <cellStyle name="쉼표 [0] 5 4 13 6" xfId="18889" xr:uid="{00000000-0005-0000-0000-00008A490000}"/>
    <cellStyle name="쉼표 [0] 5 4 13 7" xfId="18890" xr:uid="{00000000-0005-0000-0000-00008B490000}"/>
    <cellStyle name="쉼표 [0] 5 4 13 8" xfId="18891" xr:uid="{00000000-0005-0000-0000-00008C490000}"/>
    <cellStyle name="쉼표 [0] 5 4 13 9" xfId="18892" xr:uid="{00000000-0005-0000-0000-00008D490000}"/>
    <cellStyle name="쉼표 [0] 5 4 14" xfId="18893" xr:uid="{00000000-0005-0000-0000-00008E490000}"/>
    <cellStyle name="쉼표 [0] 5 4 14 10" xfId="18894" xr:uid="{00000000-0005-0000-0000-00008F490000}"/>
    <cellStyle name="쉼표 [0] 5 4 14 2" xfId="18895" xr:uid="{00000000-0005-0000-0000-000090490000}"/>
    <cellStyle name="쉼표 [0] 5 4 14 3" xfId="18896" xr:uid="{00000000-0005-0000-0000-000091490000}"/>
    <cellStyle name="쉼표 [0] 5 4 14 4" xfId="18897" xr:uid="{00000000-0005-0000-0000-000092490000}"/>
    <cellStyle name="쉼표 [0] 5 4 14 5" xfId="18898" xr:uid="{00000000-0005-0000-0000-000093490000}"/>
    <cellStyle name="쉼표 [0] 5 4 14 6" xfId="18899" xr:uid="{00000000-0005-0000-0000-000094490000}"/>
    <cellStyle name="쉼표 [0] 5 4 14 7" xfId="18900" xr:uid="{00000000-0005-0000-0000-000095490000}"/>
    <cellStyle name="쉼표 [0] 5 4 14 8" xfId="18901" xr:uid="{00000000-0005-0000-0000-000096490000}"/>
    <cellStyle name="쉼표 [0] 5 4 14 9" xfId="18902" xr:uid="{00000000-0005-0000-0000-000097490000}"/>
    <cellStyle name="쉼표 [0] 5 4 15" xfId="18903" xr:uid="{00000000-0005-0000-0000-000098490000}"/>
    <cellStyle name="쉼표 [0] 5 4 15 10" xfId="18904" xr:uid="{00000000-0005-0000-0000-000099490000}"/>
    <cellStyle name="쉼표 [0] 5 4 15 2" xfId="18905" xr:uid="{00000000-0005-0000-0000-00009A490000}"/>
    <cellStyle name="쉼표 [0] 5 4 15 3" xfId="18906" xr:uid="{00000000-0005-0000-0000-00009B490000}"/>
    <cellStyle name="쉼표 [0] 5 4 15 4" xfId="18907" xr:uid="{00000000-0005-0000-0000-00009C490000}"/>
    <cellStyle name="쉼표 [0] 5 4 15 5" xfId="18908" xr:uid="{00000000-0005-0000-0000-00009D490000}"/>
    <cellStyle name="쉼표 [0] 5 4 15 6" xfId="18909" xr:uid="{00000000-0005-0000-0000-00009E490000}"/>
    <cellStyle name="쉼표 [0] 5 4 15 7" xfId="18910" xr:uid="{00000000-0005-0000-0000-00009F490000}"/>
    <cellStyle name="쉼표 [0] 5 4 15 8" xfId="18911" xr:uid="{00000000-0005-0000-0000-0000A0490000}"/>
    <cellStyle name="쉼표 [0] 5 4 15 9" xfId="18912" xr:uid="{00000000-0005-0000-0000-0000A1490000}"/>
    <cellStyle name="쉼표 [0] 5 4 16" xfId="18913" xr:uid="{00000000-0005-0000-0000-0000A2490000}"/>
    <cellStyle name="쉼표 [0] 5 4 16 10" xfId="18914" xr:uid="{00000000-0005-0000-0000-0000A3490000}"/>
    <cellStyle name="쉼표 [0] 5 4 16 2" xfId="18915" xr:uid="{00000000-0005-0000-0000-0000A4490000}"/>
    <cellStyle name="쉼표 [0] 5 4 16 3" xfId="18916" xr:uid="{00000000-0005-0000-0000-0000A5490000}"/>
    <cellStyle name="쉼표 [0] 5 4 16 4" xfId="18917" xr:uid="{00000000-0005-0000-0000-0000A6490000}"/>
    <cellStyle name="쉼표 [0] 5 4 16 5" xfId="18918" xr:uid="{00000000-0005-0000-0000-0000A7490000}"/>
    <cellStyle name="쉼표 [0] 5 4 16 6" xfId="18919" xr:uid="{00000000-0005-0000-0000-0000A8490000}"/>
    <cellStyle name="쉼표 [0] 5 4 16 7" xfId="18920" xr:uid="{00000000-0005-0000-0000-0000A9490000}"/>
    <cellStyle name="쉼표 [0] 5 4 16 8" xfId="18921" xr:uid="{00000000-0005-0000-0000-0000AA490000}"/>
    <cellStyle name="쉼표 [0] 5 4 16 9" xfId="18922" xr:uid="{00000000-0005-0000-0000-0000AB490000}"/>
    <cellStyle name="쉼표 [0] 5 4 17" xfId="18923" xr:uid="{00000000-0005-0000-0000-0000AC490000}"/>
    <cellStyle name="쉼표 [0] 5 4 17 10" xfId="18924" xr:uid="{00000000-0005-0000-0000-0000AD490000}"/>
    <cellStyle name="쉼표 [0] 5 4 17 2" xfId="18925" xr:uid="{00000000-0005-0000-0000-0000AE490000}"/>
    <cellStyle name="쉼표 [0] 5 4 17 3" xfId="18926" xr:uid="{00000000-0005-0000-0000-0000AF490000}"/>
    <cellStyle name="쉼표 [0] 5 4 17 4" xfId="18927" xr:uid="{00000000-0005-0000-0000-0000B0490000}"/>
    <cellStyle name="쉼표 [0] 5 4 17 5" xfId="18928" xr:uid="{00000000-0005-0000-0000-0000B1490000}"/>
    <cellStyle name="쉼표 [0] 5 4 17 6" xfId="18929" xr:uid="{00000000-0005-0000-0000-0000B2490000}"/>
    <cellStyle name="쉼표 [0] 5 4 17 7" xfId="18930" xr:uid="{00000000-0005-0000-0000-0000B3490000}"/>
    <cellStyle name="쉼표 [0] 5 4 17 8" xfId="18931" xr:uid="{00000000-0005-0000-0000-0000B4490000}"/>
    <cellStyle name="쉼표 [0] 5 4 17 9" xfId="18932" xr:uid="{00000000-0005-0000-0000-0000B5490000}"/>
    <cellStyle name="쉼표 [0] 5 4 18" xfId="18933" xr:uid="{00000000-0005-0000-0000-0000B6490000}"/>
    <cellStyle name="쉼표 [0] 5 4 18 10" xfId="18934" xr:uid="{00000000-0005-0000-0000-0000B7490000}"/>
    <cellStyle name="쉼표 [0] 5 4 18 2" xfId="18935" xr:uid="{00000000-0005-0000-0000-0000B8490000}"/>
    <cellStyle name="쉼표 [0] 5 4 18 3" xfId="18936" xr:uid="{00000000-0005-0000-0000-0000B9490000}"/>
    <cellStyle name="쉼표 [0] 5 4 18 4" xfId="18937" xr:uid="{00000000-0005-0000-0000-0000BA490000}"/>
    <cellStyle name="쉼표 [0] 5 4 18 5" xfId="18938" xr:uid="{00000000-0005-0000-0000-0000BB490000}"/>
    <cellStyle name="쉼표 [0] 5 4 18 6" xfId="18939" xr:uid="{00000000-0005-0000-0000-0000BC490000}"/>
    <cellStyle name="쉼표 [0] 5 4 18 7" xfId="18940" xr:uid="{00000000-0005-0000-0000-0000BD490000}"/>
    <cellStyle name="쉼표 [0] 5 4 18 8" xfId="18941" xr:uid="{00000000-0005-0000-0000-0000BE490000}"/>
    <cellStyle name="쉼표 [0] 5 4 18 9" xfId="18942" xr:uid="{00000000-0005-0000-0000-0000BF490000}"/>
    <cellStyle name="쉼표 [0] 5 4 19" xfId="18943" xr:uid="{00000000-0005-0000-0000-0000C0490000}"/>
    <cellStyle name="쉼표 [0] 5 4 19 10" xfId="18944" xr:uid="{00000000-0005-0000-0000-0000C1490000}"/>
    <cellStyle name="쉼표 [0] 5 4 19 2" xfId="18945" xr:uid="{00000000-0005-0000-0000-0000C2490000}"/>
    <cellStyle name="쉼표 [0] 5 4 19 3" xfId="18946" xr:uid="{00000000-0005-0000-0000-0000C3490000}"/>
    <cellStyle name="쉼표 [0] 5 4 19 4" xfId="18947" xr:uid="{00000000-0005-0000-0000-0000C4490000}"/>
    <cellStyle name="쉼표 [0] 5 4 19 5" xfId="18948" xr:uid="{00000000-0005-0000-0000-0000C5490000}"/>
    <cellStyle name="쉼표 [0] 5 4 19 6" xfId="18949" xr:uid="{00000000-0005-0000-0000-0000C6490000}"/>
    <cellStyle name="쉼표 [0] 5 4 19 7" xfId="18950" xr:uid="{00000000-0005-0000-0000-0000C7490000}"/>
    <cellStyle name="쉼표 [0] 5 4 19 8" xfId="18951" xr:uid="{00000000-0005-0000-0000-0000C8490000}"/>
    <cellStyle name="쉼표 [0] 5 4 19 9" xfId="18952" xr:uid="{00000000-0005-0000-0000-0000C9490000}"/>
    <cellStyle name="쉼표 [0] 5 4 2" xfId="18953" xr:uid="{00000000-0005-0000-0000-0000CA490000}"/>
    <cellStyle name="쉼표 [0] 5 4 20" xfId="18954" xr:uid="{00000000-0005-0000-0000-0000CB490000}"/>
    <cellStyle name="쉼표 [0] 5 4 20 10" xfId="18955" xr:uid="{00000000-0005-0000-0000-0000CC490000}"/>
    <cellStyle name="쉼표 [0] 5 4 20 2" xfId="18956" xr:uid="{00000000-0005-0000-0000-0000CD490000}"/>
    <cellStyle name="쉼표 [0] 5 4 20 3" xfId="18957" xr:uid="{00000000-0005-0000-0000-0000CE490000}"/>
    <cellStyle name="쉼표 [0] 5 4 20 4" xfId="18958" xr:uid="{00000000-0005-0000-0000-0000CF490000}"/>
    <cellStyle name="쉼표 [0] 5 4 20 5" xfId="18959" xr:uid="{00000000-0005-0000-0000-0000D0490000}"/>
    <cellStyle name="쉼표 [0] 5 4 20 6" xfId="18960" xr:uid="{00000000-0005-0000-0000-0000D1490000}"/>
    <cellStyle name="쉼표 [0] 5 4 20 7" xfId="18961" xr:uid="{00000000-0005-0000-0000-0000D2490000}"/>
    <cellStyle name="쉼표 [0] 5 4 20 8" xfId="18962" xr:uid="{00000000-0005-0000-0000-0000D3490000}"/>
    <cellStyle name="쉼표 [0] 5 4 20 9" xfId="18963" xr:uid="{00000000-0005-0000-0000-0000D4490000}"/>
    <cellStyle name="쉼표 [0] 5 4 21" xfId="18964" xr:uid="{00000000-0005-0000-0000-0000D5490000}"/>
    <cellStyle name="쉼표 [0] 5 4 22" xfId="18965" xr:uid="{00000000-0005-0000-0000-0000D6490000}"/>
    <cellStyle name="쉼표 [0] 5 4 23" xfId="18966" xr:uid="{00000000-0005-0000-0000-0000D7490000}"/>
    <cellStyle name="쉼표 [0] 5 4 24" xfId="18967" xr:uid="{00000000-0005-0000-0000-0000D8490000}"/>
    <cellStyle name="쉼표 [0] 5 4 25" xfId="18968" xr:uid="{00000000-0005-0000-0000-0000D9490000}"/>
    <cellStyle name="쉼표 [0] 5 4 26" xfId="18969" xr:uid="{00000000-0005-0000-0000-0000DA490000}"/>
    <cellStyle name="쉼표 [0] 5 4 27" xfId="18970" xr:uid="{00000000-0005-0000-0000-0000DB490000}"/>
    <cellStyle name="쉼표 [0] 5 4 28" xfId="18971" xr:uid="{00000000-0005-0000-0000-0000DC490000}"/>
    <cellStyle name="쉼표 [0] 5 4 29" xfId="18972" xr:uid="{00000000-0005-0000-0000-0000DD490000}"/>
    <cellStyle name="쉼표 [0] 5 4 3" xfId="18973" xr:uid="{00000000-0005-0000-0000-0000DE490000}"/>
    <cellStyle name="쉼표 [0] 5 4 4" xfId="18974" xr:uid="{00000000-0005-0000-0000-0000DF490000}"/>
    <cellStyle name="쉼표 [0] 5 4 5" xfId="18975" xr:uid="{00000000-0005-0000-0000-0000E0490000}"/>
    <cellStyle name="쉼표 [0] 5 4 5 10" xfId="18976" xr:uid="{00000000-0005-0000-0000-0000E1490000}"/>
    <cellStyle name="쉼표 [0] 5 4 5 11" xfId="18977" xr:uid="{00000000-0005-0000-0000-0000E2490000}"/>
    <cellStyle name="쉼표 [0] 5 4 5 12" xfId="18978" xr:uid="{00000000-0005-0000-0000-0000E3490000}"/>
    <cellStyle name="쉼표 [0] 5 4 5 13" xfId="18979" xr:uid="{00000000-0005-0000-0000-0000E4490000}"/>
    <cellStyle name="쉼표 [0] 5 4 5 14" xfId="18980" xr:uid="{00000000-0005-0000-0000-0000E5490000}"/>
    <cellStyle name="쉼표 [0] 5 4 5 15" xfId="18981" xr:uid="{00000000-0005-0000-0000-0000E6490000}"/>
    <cellStyle name="쉼표 [0] 5 4 5 16" xfId="18982" xr:uid="{00000000-0005-0000-0000-0000E7490000}"/>
    <cellStyle name="쉼표 [0] 5 4 5 17" xfId="18983" xr:uid="{00000000-0005-0000-0000-0000E8490000}"/>
    <cellStyle name="쉼표 [0] 5 4 5 18" xfId="18984" xr:uid="{00000000-0005-0000-0000-0000E9490000}"/>
    <cellStyle name="쉼표 [0] 5 4 5 19" xfId="18985" xr:uid="{00000000-0005-0000-0000-0000EA490000}"/>
    <cellStyle name="쉼표 [0] 5 4 5 2" xfId="18986" xr:uid="{00000000-0005-0000-0000-0000EB490000}"/>
    <cellStyle name="쉼표 [0] 5 4 5 20" xfId="18987" xr:uid="{00000000-0005-0000-0000-0000EC490000}"/>
    <cellStyle name="쉼표 [0] 5 4 5 21" xfId="18988" xr:uid="{00000000-0005-0000-0000-0000ED490000}"/>
    <cellStyle name="쉼표 [0] 5 4 5 22" xfId="18989" xr:uid="{00000000-0005-0000-0000-0000EE490000}"/>
    <cellStyle name="쉼표 [0] 5 4 5 23" xfId="18990" xr:uid="{00000000-0005-0000-0000-0000EF490000}"/>
    <cellStyle name="쉼표 [0] 5 4 5 24" xfId="18991" xr:uid="{00000000-0005-0000-0000-0000F0490000}"/>
    <cellStyle name="쉼표 [0] 5 4 5 3" xfId="18992" xr:uid="{00000000-0005-0000-0000-0000F1490000}"/>
    <cellStyle name="쉼표 [0] 5 4 5 4" xfId="18993" xr:uid="{00000000-0005-0000-0000-0000F2490000}"/>
    <cellStyle name="쉼표 [0] 5 4 5 5" xfId="18994" xr:uid="{00000000-0005-0000-0000-0000F3490000}"/>
    <cellStyle name="쉼표 [0] 5 4 5 6" xfId="18995" xr:uid="{00000000-0005-0000-0000-0000F4490000}"/>
    <cellStyle name="쉼표 [0] 5 4 5 7" xfId="18996" xr:uid="{00000000-0005-0000-0000-0000F5490000}"/>
    <cellStyle name="쉼표 [0] 5 4 5 8" xfId="18997" xr:uid="{00000000-0005-0000-0000-0000F6490000}"/>
    <cellStyle name="쉼표 [0] 5 4 5 9" xfId="18998" xr:uid="{00000000-0005-0000-0000-0000F7490000}"/>
    <cellStyle name="쉼표 [0] 5 4 6" xfId="18999" xr:uid="{00000000-0005-0000-0000-0000F8490000}"/>
    <cellStyle name="쉼표 [0] 5 4 7" xfId="19000" xr:uid="{00000000-0005-0000-0000-0000F9490000}"/>
    <cellStyle name="쉼표 [0] 5 4 8" xfId="19001" xr:uid="{00000000-0005-0000-0000-0000FA490000}"/>
    <cellStyle name="쉼표 [0] 5 4 8 10" xfId="19002" xr:uid="{00000000-0005-0000-0000-0000FB490000}"/>
    <cellStyle name="쉼표 [0] 5 4 8 2" xfId="19003" xr:uid="{00000000-0005-0000-0000-0000FC490000}"/>
    <cellStyle name="쉼표 [0] 5 4 8 3" xfId="19004" xr:uid="{00000000-0005-0000-0000-0000FD490000}"/>
    <cellStyle name="쉼표 [0] 5 4 8 4" xfId="19005" xr:uid="{00000000-0005-0000-0000-0000FE490000}"/>
    <cellStyle name="쉼표 [0] 5 4 8 5" xfId="19006" xr:uid="{00000000-0005-0000-0000-0000FF490000}"/>
    <cellStyle name="쉼표 [0] 5 4 8 6" xfId="19007" xr:uid="{00000000-0005-0000-0000-0000004A0000}"/>
    <cellStyle name="쉼표 [0] 5 4 8 7" xfId="19008" xr:uid="{00000000-0005-0000-0000-0000014A0000}"/>
    <cellStyle name="쉼표 [0] 5 4 8 8" xfId="19009" xr:uid="{00000000-0005-0000-0000-0000024A0000}"/>
    <cellStyle name="쉼표 [0] 5 4 8 9" xfId="19010" xr:uid="{00000000-0005-0000-0000-0000034A0000}"/>
    <cellStyle name="쉼표 [0] 5 4 9" xfId="19011" xr:uid="{00000000-0005-0000-0000-0000044A0000}"/>
    <cellStyle name="쉼표 [0] 5 4 9 10" xfId="19012" xr:uid="{00000000-0005-0000-0000-0000054A0000}"/>
    <cellStyle name="쉼표 [0] 5 4 9 2" xfId="19013" xr:uid="{00000000-0005-0000-0000-0000064A0000}"/>
    <cellStyle name="쉼표 [0] 5 4 9 3" xfId="19014" xr:uid="{00000000-0005-0000-0000-0000074A0000}"/>
    <cellStyle name="쉼표 [0] 5 4 9 4" xfId="19015" xr:uid="{00000000-0005-0000-0000-0000084A0000}"/>
    <cellStyle name="쉼표 [0] 5 4 9 5" xfId="19016" xr:uid="{00000000-0005-0000-0000-0000094A0000}"/>
    <cellStyle name="쉼표 [0] 5 4 9 6" xfId="19017" xr:uid="{00000000-0005-0000-0000-00000A4A0000}"/>
    <cellStyle name="쉼표 [0] 5 4 9 7" xfId="19018" xr:uid="{00000000-0005-0000-0000-00000B4A0000}"/>
    <cellStyle name="쉼표 [0] 5 4 9 8" xfId="19019" xr:uid="{00000000-0005-0000-0000-00000C4A0000}"/>
    <cellStyle name="쉼표 [0] 5 4 9 9" xfId="19020" xr:uid="{00000000-0005-0000-0000-00000D4A0000}"/>
    <cellStyle name="쉼표 [0] 5 40" xfId="19021" xr:uid="{00000000-0005-0000-0000-00000E4A0000}"/>
    <cellStyle name="쉼표 [0] 5 41" xfId="19022" xr:uid="{00000000-0005-0000-0000-00000F4A0000}"/>
    <cellStyle name="쉼표 [0] 5 42" xfId="19023" xr:uid="{00000000-0005-0000-0000-0000104A0000}"/>
    <cellStyle name="쉼표 [0] 5 43" xfId="19024" xr:uid="{00000000-0005-0000-0000-0000114A0000}"/>
    <cellStyle name="쉼표 [0] 5 44" xfId="19025" xr:uid="{00000000-0005-0000-0000-0000124A0000}"/>
    <cellStyle name="쉼표 [0] 5 45" xfId="19026" xr:uid="{00000000-0005-0000-0000-0000134A0000}"/>
    <cellStyle name="쉼표 [0] 5 46" xfId="19027" xr:uid="{00000000-0005-0000-0000-0000144A0000}"/>
    <cellStyle name="쉼표 [0] 5 47" xfId="19028" xr:uid="{00000000-0005-0000-0000-0000154A0000}"/>
    <cellStyle name="쉼표 [0] 5 48" xfId="19029" xr:uid="{00000000-0005-0000-0000-0000164A0000}"/>
    <cellStyle name="쉼표 [0] 5 49" xfId="19030" xr:uid="{00000000-0005-0000-0000-0000174A0000}"/>
    <cellStyle name="쉼표 [0] 5 5" xfId="19031" xr:uid="{00000000-0005-0000-0000-0000184A0000}"/>
    <cellStyle name="쉼표 [0] 5 5 10" xfId="19032" xr:uid="{00000000-0005-0000-0000-0000194A0000}"/>
    <cellStyle name="쉼표 [0] 5 5 10 10" xfId="19033" xr:uid="{00000000-0005-0000-0000-00001A4A0000}"/>
    <cellStyle name="쉼표 [0] 5 5 10 2" xfId="19034" xr:uid="{00000000-0005-0000-0000-00001B4A0000}"/>
    <cellStyle name="쉼표 [0] 5 5 10 3" xfId="19035" xr:uid="{00000000-0005-0000-0000-00001C4A0000}"/>
    <cellStyle name="쉼표 [0] 5 5 10 4" xfId="19036" xr:uid="{00000000-0005-0000-0000-00001D4A0000}"/>
    <cellStyle name="쉼표 [0] 5 5 10 5" xfId="19037" xr:uid="{00000000-0005-0000-0000-00001E4A0000}"/>
    <cellStyle name="쉼표 [0] 5 5 10 6" xfId="19038" xr:uid="{00000000-0005-0000-0000-00001F4A0000}"/>
    <cellStyle name="쉼표 [0] 5 5 10 7" xfId="19039" xr:uid="{00000000-0005-0000-0000-0000204A0000}"/>
    <cellStyle name="쉼표 [0] 5 5 10 8" xfId="19040" xr:uid="{00000000-0005-0000-0000-0000214A0000}"/>
    <cellStyle name="쉼표 [0] 5 5 10 9" xfId="19041" xr:uid="{00000000-0005-0000-0000-0000224A0000}"/>
    <cellStyle name="쉼표 [0] 5 5 11" xfId="19042" xr:uid="{00000000-0005-0000-0000-0000234A0000}"/>
    <cellStyle name="쉼표 [0] 5 5 11 10" xfId="19043" xr:uid="{00000000-0005-0000-0000-0000244A0000}"/>
    <cellStyle name="쉼표 [0] 5 5 11 2" xfId="19044" xr:uid="{00000000-0005-0000-0000-0000254A0000}"/>
    <cellStyle name="쉼표 [0] 5 5 11 3" xfId="19045" xr:uid="{00000000-0005-0000-0000-0000264A0000}"/>
    <cellStyle name="쉼표 [0] 5 5 11 4" xfId="19046" xr:uid="{00000000-0005-0000-0000-0000274A0000}"/>
    <cellStyle name="쉼표 [0] 5 5 11 5" xfId="19047" xr:uid="{00000000-0005-0000-0000-0000284A0000}"/>
    <cellStyle name="쉼표 [0] 5 5 11 6" xfId="19048" xr:uid="{00000000-0005-0000-0000-0000294A0000}"/>
    <cellStyle name="쉼표 [0] 5 5 11 7" xfId="19049" xr:uid="{00000000-0005-0000-0000-00002A4A0000}"/>
    <cellStyle name="쉼표 [0] 5 5 11 8" xfId="19050" xr:uid="{00000000-0005-0000-0000-00002B4A0000}"/>
    <cellStyle name="쉼표 [0] 5 5 11 9" xfId="19051" xr:uid="{00000000-0005-0000-0000-00002C4A0000}"/>
    <cellStyle name="쉼표 [0] 5 5 12" xfId="19052" xr:uid="{00000000-0005-0000-0000-00002D4A0000}"/>
    <cellStyle name="쉼표 [0] 5 5 12 10" xfId="19053" xr:uid="{00000000-0005-0000-0000-00002E4A0000}"/>
    <cellStyle name="쉼표 [0] 5 5 12 2" xfId="19054" xr:uid="{00000000-0005-0000-0000-00002F4A0000}"/>
    <cellStyle name="쉼표 [0] 5 5 12 3" xfId="19055" xr:uid="{00000000-0005-0000-0000-0000304A0000}"/>
    <cellStyle name="쉼표 [0] 5 5 12 4" xfId="19056" xr:uid="{00000000-0005-0000-0000-0000314A0000}"/>
    <cellStyle name="쉼표 [0] 5 5 12 5" xfId="19057" xr:uid="{00000000-0005-0000-0000-0000324A0000}"/>
    <cellStyle name="쉼표 [0] 5 5 12 6" xfId="19058" xr:uid="{00000000-0005-0000-0000-0000334A0000}"/>
    <cellStyle name="쉼표 [0] 5 5 12 7" xfId="19059" xr:uid="{00000000-0005-0000-0000-0000344A0000}"/>
    <cellStyle name="쉼표 [0] 5 5 12 8" xfId="19060" xr:uid="{00000000-0005-0000-0000-0000354A0000}"/>
    <cellStyle name="쉼표 [0] 5 5 12 9" xfId="19061" xr:uid="{00000000-0005-0000-0000-0000364A0000}"/>
    <cellStyle name="쉼표 [0] 5 5 13" xfId="19062" xr:uid="{00000000-0005-0000-0000-0000374A0000}"/>
    <cellStyle name="쉼표 [0] 5 5 13 10" xfId="19063" xr:uid="{00000000-0005-0000-0000-0000384A0000}"/>
    <cellStyle name="쉼표 [0] 5 5 13 2" xfId="19064" xr:uid="{00000000-0005-0000-0000-0000394A0000}"/>
    <cellStyle name="쉼표 [0] 5 5 13 3" xfId="19065" xr:uid="{00000000-0005-0000-0000-00003A4A0000}"/>
    <cellStyle name="쉼표 [0] 5 5 13 4" xfId="19066" xr:uid="{00000000-0005-0000-0000-00003B4A0000}"/>
    <cellStyle name="쉼표 [0] 5 5 13 5" xfId="19067" xr:uid="{00000000-0005-0000-0000-00003C4A0000}"/>
    <cellStyle name="쉼표 [0] 5 5 13 6" xfId="19068" xr:uid="{00000000-0005-0000-0000-00003D4A0000}"/>
    <cellStyle name="쉼표 [0] 5 5 13 7" xfId="19069" xr:uid="{00000000-0005-0000-0000-00003E4A0000}"/>
    <cellStyle name="쉼표 [0] 5 5 13 8" xfId="19070" xr:uid="{00000000-0005-0000-0000-00003F4A0000}"/>
    <cellStyle name="쉼표 [0] 5 5 13 9" xfId="19071" xr:uid="{00000000-0005-0000-0000-0000404A0000}"/>
    <cellStyle name="쉼표 [0] 5 5 14" xfId="19072" xr:uid="{00000000-0005-0000-0000-0000414A0000}"/>
    <cellStyle name="쉼표 [0] 5 5 14 10" xfId="19073" xr:uid="{00000000-0005-0000-0000-0000424A0000}"/>
    <cellStyle name="쉼표 [0] 5 5 14 2" xfId="19074" xr:uid="{00000000-0005-0000-0000-0000434A0000}"/>
    <cellStyle name="쉼표 [0] 5 5 14 3" xfId="19075" xr:uid="{00000000-0005-0000-0000-0000444A0000}"/>
    <cellStyle name="쉼표 [0] 5 5 14 4" xfId="19076" xr:uid="{00000000-0005-0000-0000-0000454A0000}"/>
    <cellStyle name="쉼표 [0] 5 5 14 5" xfId="19077" xr:uid="{00000000-0005-0000-0000-0000464A0000}"/>
    <cellStyle name="쉼표 [0] 5 5 14 6" xfId="19078" xr:uid="{00000000-0005-0000-0000-0000474A0000}"/>
    <cellStyle name="쉼표 [0] 5 5 14 7" xfId="19079" xr:uid="{00000000-0005-0000-0000-0000484A0000}"/>
    <cellStyle name="쉼표 [0] 5 5 14 8" xfId="19080" xr:uid="{00000000-0005-0000-0000-0000494A0000}"/>
    <cellStyle name="쉼표 [0] 5 5 14 9" xfId="19081" xr:uid="{00000000-0005-0000-0000-00004A4A0000}"/>
    <cellStyle name="쉼표 [0] 5 5 15" xfId="19082" xr:uid="{00000000-0005-0000-0000-00004B4A0000}"/>
    <cellStyle name="쉼표 [0] 5 5 15 10" xfId="19083" xr:uid="{00000000-0005-0000-0000-00004C4A0000}"/>
    <cellStyle name="쉼표 [0] 5 5 15 2" xfId="19084" xr:uid="{00000000-0005-0000-0000-00004D4A0000}"/>
    <cellStyle name="쉼표 [0] 5 5 15 3" xfId="19085" xr:uid="{00000000-0005-0000-0000-00004E4A0000}"/>
    <cellStyle name="쉼표 [0] 5 5 15 4" xfId="19086" xr:uid="{00000000-0005-0000-0000-00004F4A0000}"/>
    <cellStyle name="쉼표 [0] 5 5 15 5" xfId="19087" xr:uid="{00000000-0005-0000-0000-0000504A0000}"/>
    <cellStyle name="쉼표 [0] 5 5 15 6" xfId="19088" xr:uid="{00000000-0005-0000-0000-0000514A0000}"/>
    <cellStyle name="쉼표 [0] 5 5 15 7" xfId="19089" xr:uid="{00000000-0005-0000-0000-0000524A0000}"/>
    <cellStyle name="쉼표 [0] 5 5 15 8" xfId="19090" xr:uid="{00000000-0005-0000-0000-0000534A0000}"/>
    <cellStyle name="쉼표 [0] 5 5 15 9" xfId="19091" xr:uid="{00000000-0005-0000-0000-0000544A0000}"/>
    <cellStyle name="쉼표 [0] 5 5 16" xfId="19092" xr:uid="{00000000-0005-0000-0000-0000554A0000}"/>
    <cellStyle name="쉼표 [0] 5 5 16 10" xfId="19093" xr:uid="{00000000-0005-0000-0000-0000564A0000}"/>
    <cellStyle name="쉼표 [0] 5 5 16 2" xfId="19094" xr:uid="{00000000-0005-0000-0000-0000574A0000}"/>
    <cellStyle name="쉼표 [0] 5 5 16 3" xfId="19095" xr:uid="{00000000-0005-0000-0000-0000584A0000}"/>
    <cellStyle name="쉼표 [0] 5 5 16 4" xfId="19096" xr:uid="{00000000-0005-0000-0000-0000594A0000}"/>
    <cellStyle name="쉼표 [0] 5 5 16 5" xfId="19097" xr:uid="{00000000-0005-0000-0000-00005A4A0000}"/>
    <cellStyle name="쉼표 [0] 5 5 16 6" xfId="19098" xr:uid="{00000000-0005-0000-0000-00005B4A0000}"/>
    <cellStyle name="쉼표 [0] 5 5 16 7" xfId="19099" xr:uid="{00000000-0005-0000-0000-00005C4A0000}"/>
    <cellStyle name="쉼표 [0] 5 5 16 8" xfId="19100" xr:uid="{00000000-0005-0000-0000-00005D4A0000}"/>
    <cellStyle name="쉼표 [0] 5 5 16 9" xfId="19101" xr:uid="{00000000-0005-0000-0000-00005E4A0000}"/>
    <cellStyle name="쉼표 [0] 5 5 17" xfId="19102" xr:uid="{00000000-0005-0000-0000-00005F4A0000}"/>
    <cellStyle name="쉼표 [0] 5 5 17 10" xfId="19103" xr:uid="{00000000-0005-0000-0000-0000604A0000}"/>
    <cellStyle name="쉼표 [0] 5 5 17 2" xfId="19104" xr:uid="{00000000-0005-0000-0000-0000614A0000}"/>
    <cellStyle name="쉼표 [0] 5 5 17 3" xfId="19105" xr:uid="{00000000-0005-0000-0000-0000624A0000}"/>
    <cellStyle name="쉼표 [0] 5 5 17 4" xfId="19106" xr:uid="{00000000-0005-0000-0000-0000634A0000}"/>
    <cellStyle name="쉼표 [0] 5 5 17 5" xfId="19107" xr:uid="{00000000-0005-0000-0000-0000644A0000}"/>
    <cellStyle name="쉼표 [0] 5 5 17 6" xfId="19108" xr:uid="{00000000-0005-0000-0000-0000654A0000}"/>
    <cellStyle name="쉼표 [0] 5 5 17 7" xfId="19109" xr:uid="{00000000-0005-0000-0000-0000664A0000}"/>
    <cellStyle name="쉼표 [0] 5 5 17 8" xfId="19110" xr:uid="{00000000-0005-0000-0000-0000674A0000}"/>
    <cellStyle name="쉼표 [0] 5 5 17 9" xfId="19111" xr:uid="{00000000-0005-0000-0000-0000684A0000}"/>
    <cellStyle name="쉼표 [0] 5 5 18" xfId="19112" xr:uid="{00000000-0005-0000-0000-0000694A0000}"/>
    <cellStyle name="쉼표 [0] 5 5 18 10" xfId="19113" xr:uid="{00000000-0005-0000-0000-00006A4A0000}"/>
    <cellStyle name="쉼표 [0] 5 5 18 2" xfId="19114" xr:uid="{00000000-0005-0000-0000-00006B4A0000}"/>
    <cellStyle name="쉼표 [0] 5 5 18 3" xfId="19115" xr:uid="{00000000-0005-0000-0000-00006C4A0000}"/>
    <cellStyle name="쉼표 [0] 5 5 18 4" xfId="19116" xr:uid="{00000000-0005-0000-0000-00006D4A0000}"/>
    <cellStyle name="쉼표 [0] 5 5 18 5" xfId="19117" xr:uid="{00000000-0005-0000-0000-00006E4A0000}"/>
    <cellStyle name="쉼표 [0] 5 5 18 6" xfId="19118" xr:uid="{00000000-0005-0000-0000-00006F4A0000}"/>
    <cellStyle name="쉼표 [0] 5 5 18 7" xfId="19119" xr:uid="{00000000-0005-0000-0000-0000704A0000}"/>
    <cellStyle name="쉼표 [0] 5 5 18 8" xfId="19120" xr:uid="{00000000-0005-0000-0000-0000714A0000}"/>
    <cellStyle name="쉼표 [0] 5 5 18 9" xfId="19121" xr:uid="{00000000-0005-0000-0000-0000724A0000}"/>
    <cellStyle name="쉼표 [0] 5 5 19" xfId="19122" xr:uid="{00000000-0005-0000-0000-0000734A0000}"/>
    <cellStyle name="쉼표 [0] 5 5 19 10" xfId="19123" xr:uid="{00000000-0005-0000-0000-0000744A0000}"/>
    <cellStyle name="쉼표 [0] 5 5 19 2" xfId="19124" xr:uid="{00000000-0005-0000-0000-0000754A0000}"/>
    <cellStyle name="쉼표 [0] 5 5 19 3" xfId="19125" xr:uid="{00000000-0005-0000-0000-0000764A0000}"/>
    <cellStyle name="쉼표 [0] 5 5 19 4" xfId="19126" xr:uid="{00000000-0005-0000-0000-0000774A0000}"/>
    <cellStyle name="쉼표 [0] 5 5 19 5" xfId="19127" xr:uid="{00000000-0005-0000-0000-0000784A0000}"/>
    <cellStyle name="쉼표 [0] 5 5 19 6" xfId="19128" xr:uid="{00000000-0005-0000-0000-0000794A0000}"/>
    <cellStyle name="쉼표 [0] 5 5 19 7" xfId="19129" xr:uid="{00000000-0005-0000-0000-00007A4A0000}"/>
    <cellStyle name="쉼표 [0] 5 5 19 8" xfId="19130" xr:uid="{00000000-0005-0000-0000-00007B4A0000}"/>
    <cellStyle name="쉼표 [0] 5 5 19 9" xfId="19131" xr:uid="{00000000-0005-0000-0000-00007C4A0000}"/>
    <cellStyle name="쉼표 [0] 5 5 2" xfId="19132" xr:uid="{00000000-0005-0000-0000-00007D4A0000}"/>
    <cellStyle name="쉼표 [0] 5 5 20" xfId="19133" xr:uid="{00000000-0005-0000-0000-00007E4A0000}"/>
    <cellStyle name="쉼표 [0] 5 5 20 10" xfId="19134" xr:uid="{00000000-0005-0000-0000-00007F4A0000}"/>
    <cellStyle name="쉼표 [0] 5 5 20 2" xfId="19135" xr:uid="{00000000-0005-0000-0000-0000804A0000}"/>
    <cellStyle name="쉼표 [0] 5 5 20 3" xfId="19136" xr:uid="{00000000-0005-0000-0000-0000814A0000}"/>
    <cellStyle name="쉼표 [0] 5 5 20 4" xfId="19137" xr:uid="{00000000-0005-0000-0000-0000824A0000}"/>
    <cellStyle name="쉼표 [0] 5 5 20 5" xfId="19138" xr:uid="{00000000-0005-0000-0000-0000834A0000}"/>
    <cellStyle name="쉼표 [0] 5 5 20 6" xfId="19139" xr:uid="{00000000-0005-0000-0000-0000844A0000}"/>
    <cellStyle name="쉼표 [0] 5 5 20 7" xfId="19140" xr:uid="{00000000-0005-0000-0000-0000854A0000}"/>
    <cellStyle name="쉼표 [0] 5 5 20 8" xfId="19141" xr:uid="{00000000-0005-0000-0000-0000864A0000}"/>
    <cellStyle name="쉼표 [0] 5 5 20 9" xfId="19142" xr:uid="{00000000-0005-0000-0000-0000874A0000}"/>
    <cellStyle name="쉼표 [0] 5 5 21" xfId="19143" xr:uid="{00000000-0005-0000-0000-0000884A0000}"/>
    <cellStyle name="쉼표 [0] 5 5 22" xfId="19144" xr:uid="{00000000-0005-0000-0000-0000894A0000}"/>
    <cellStyle name="쉼표 [0] 5 5 23" xfId="19145" xr:uid="{00000000-0005-0000-0000-00008A4A0000}"/>
    <cellStyle name="쉼표 [0] 5 5 24" xfId="19146" xr:uid="{00000000-0005-0000-0000-00008B4A0000}"/>
    <cellStyle name="쉼표 [0] 5 5 25" xfId="19147" xr:uid="{00000000-0005-0000-0000-00008C4A0000}"/>
    <cellStyle name="쉼표 [0] 5 5 26" xfId="19148" xr:uid="{00000000-0005-0000-0000-00008D4A0000}"/>
    <cellStyle name="쉼표 [0] 5 5 27" xfId="19149" xr:uid="{00000000-0005-0000-0000-00008E4A0000}"/>
    <cellStyle name="쉼표 [0] 5 5 28" xfId="19150" xr:uid="{00000000-0005-0000-0000-00008F4A0000}"/>
    <cellStyle name="쉼표 [0] 5 5 29" xfId="19151" xr:uid="{00000000-0005-0000-0000-0000904A0000}"/>
    <cellStyle name="쉼표 [0] 5 5 3" xfId="19152" xr:uid="{00000000-0005-0000-0000-0000914A0000}"/>
    <cellStyle name="쉼표 [0] 5 5 4" xfId="19153" xr:uid="{00000000-0005-0000-0000-0000924A0000}"/>
    <cellStyle name="쉼표 [0] 5 5 5" xfId="19154" xr:uid="{00000000-0005-0000-0000-0000934A0000}"/>
    <cellStyle name="쉼표 [0] 5 5 5 10" xfId="19155" xr:uid="{00000000-0005-0000-0000-0000944A0000}"/>
    <cellStyle name="쉼표 [0] 5 5 5 11" xfId="19156" xr:uid="{00000000-0005-0000-0000-0000954A0000}"/>
    <cellStyle name="쉼표 [0] 5 5 5 12" xfId="19157" xr:uid="{00000000-0005-0000-0000-0000964A0000}"/>
    <cellStyle name="쉼표 [0] 5 5 5 13" xfId="19158" xr:uid="{00000000-0005-0000-0000-0000974A0000}"/>
    <cellStyle name="쉼표 [0] 5 5 5 14" xfId="19159" xr:uid="{00000000-0005-0000-0000-0000984A0000}"/>
    <cellStyle name="쉼표 [0] 5 5 5 15" xfId="19160" xr:uid="{00000000-0005-0000-0000-0000994A0000}"/>
    <cellStyle name="쉼표 [0] 5 5 5 16" xfId="19161" xr:uid="{00000000-0005-0000-0000-00009A4A0000}"/>
    <cellStyle name="쉼표 [0] 5 5 5 17" xfId="19162" xr:uid="{00000000-0005-0000-0000-00009B4A0000}"/>
    <cellStyle name="쉼표 [0] 5 5 5 18" xfId="19163" xr:uid="{00000000-0005-0000-0000-00009C4A0000}"/>
    <cellStyle name="쉼표 [0] 5 5 5 19" xfId="19164" xr:uid="{00000000-0005-0000-0000-00009D4A0000}"/>
    <cellStyle name="쉼표 [0] 5 5 5 2" xfId="19165" xr:uid="{00000000-0005-0000-0000-00009E4A0000}"/>
    <cellStyle name="쉼표 [0] 5 5 5 20" xfId="19166" xr:uid="{00000000-0005-0000-0000-00009F4A0000}"/>
    <cellStyle name="쉼표 [0] 5 5 5 21" xfId="19167" xr:uid="{00000000-0005-0000-0000-0000A04A0000}"/>
    <cellStyle name="쉼표 [0] 5 5 5 22" xfId="19168" xr:uid="{00000000-0005-0000-0000-0000A14A0000}"/>
    <cellStyle name="쉼표 [0] 5 5 5 23" xfId="19169" xr:uid="{00000000-0005-0000-0000-0000A24A0000}"/>
    <cellStyle name="쉼표 [0] 5 5 5 24" xfId="19170" xr:uid="{00000000-0005-0000-0000-0000A34A0000}"/>
    <cellStyle name="쉼표 [0] 5 5 5 3" xfId="19171" xr:uid="{00000000-0005-0000-0000-0000A44A0000}"/>
    <cellStyle name="쉼표 [0] 5 5 5 4" xfId="19172" xr:uid="{00000000-0005-0000-0000-0000A54A0000}"/>
    <cellStyle name="쉼표 [0] 5 5 5 5" xfId="19173" xr:uid="{00000000-0005-0000-0000-0000A64A0000}"/>
    <cellStyle name="쉼표 [0] 5 5 5 6" xfId="19174" xr:uid="{00000000-0005-0000-0000-0000A74A0000}"/>
    <cellStyle name="쉼표 [0] 5 5 5 7" xfId="19175" xr:uid="{00000000-0005-0000-0000-0000A84A0000}"/>
    <cellStyle name="쉼표 [0] 5 5 5 8" xfId="19176" xr:uid="{00000000-0005-0000-0000-0000A94A0000}"/>
    <cellStyle name="쉼표 [0] 5 5 5 9" xfId="19177" xr:uid="{00000000-0005-0000-0000-0000AA4A0000}"/>
    <cellStyle name="쉼표 [0] 5 5 6" xfId="19178" xr:uid="{00000000-0005-0000-0000-0000AB4A0000}"/>
    <cellStyle name="쉼표 [0] 5 5 7" xfId="19179" xr:uid="{00000000-0005-0000-0000-0000AC4A0000}"/>
    <cellStyle name="쉼표 [0] 5 5 8" xfId="19180" xr:uid="{00000000-0005-0000-0000-0000AD4A0000}"/>
    <cellStyle name="쉼표 [0] 5 5 8 10" xfId="19181" xr:uid="{00000000-0005-0000-0000-0000AE4A0000}"/>
    <cellStyle name="쉼표 [0] 5 5 8 2" xfId="19182" xr:uid="{00000000-0005-0000-0000-0000AF4A0000}"/>
    <cellStyle name="쉼표 [0] 5 5 8 3" xfId="19183" xr:uid="{00000000-0005-0000-0000-0000B04A0000}"/>
    <cellStyle name="쉼표 [0] 5 5 8 4" xfId="19184" xr:uid="{00000000-0005-0000-0000-0000B14A0000}"/>
    <cellStyle name="쉼표 [0] 5 5 8 5" xfId="19185" xr:uid="{00000000-0005-0000-0000-0000B24A0000}"/>
    <cellStyle name="쉼표 [0] 5 5 8 6" xfId="19186" xr:uid="{00000000-0005-0000-0000-0000B34A0000}"/>
    <cellStyle name="쉼표 [0] 5 5 8 7" xfId="19187" xr:uid="{00000000-0005-0000-0000-0000B44A0000}"/>
    <cellStyle name="쉼표 [0] 5 5 8 8" xfId="19188" xr:uid="{00000000-0005-0000-0000-0000B54A0000}"/>
    <cellStyle name="쉼표 [0] 5 5 8 9" xfId="19189" xr:uid="{00000000-0005-0000-0000-0000B64A0000}"/>
    <cellStyle name="쉼표 [0] 5 5 9" xfId="19190" xr:uid="{00000000-0005-0000-0000-0000B74A0000}"/>
    <cellStyle name="쉼표 [0] 5 5 9 10" xfId="19191" xr:uid="{00000000-0005-0000-0000-0000B84A0000}"/>
    <cellStyle name="쉼표 [0] 5 5 9 2" xfId="19192" xr:uid="{00000000-0005-0000-0000-0000B94A0000}"/>
    <cellStyle name="쉼표 [0] 5 5 9 3" xfId="19193" xr:uid="{00000000-0005-0000-0000-0000BA4A0000}"/>
    <cellStyle name="쉼표 [0] 5 5 9 4" xfId="19194" xr:uid="{00000000-0005-0000-0000-0000BB4A0000}"/>
    <cellStyle name="쉼표 [0] 5 5 9 5" xfId="19195" xr:uid="{00000000-0005-0000-0000-0000BC4A0000}"/>
    <cellStyle name="쉼표 [0] 5 5 9 6" xfId="19196" xr:uid="{00000000-0005-0000-0000-0000BD4A0000}"/>
    <cellStyle name="쉼표 [0] 5 5 9 7" xfId="19197" xr:uid="{00000000-0005-0000-0000-0000BE4A0000}"/>
    <cellStyle name="쉼표 [0] 5 5 9 8" xfId="19198" xr:uid="{00000000-0005-0000-0000-0000BF4A0000}"/>
    <cellStyle name="쉼표 [0] 5 5 9 9" xfId="19199" xr:uid="{00000000-0005-0000-0000-0000C04A0000}"/>
    <cellStyle name="쉼표 [0] 5 50" xfId="19200" xr:uid="{00000000-0005-0000-0000-0000C14A0000}"/>
    <cellStyle name="쉼표 [0] 5 51" xfId="19201" xr:uid="{00000000-0005-0000-0000-0000C24A0000}"/>
    <cellStyle name="쉼표 [0] 5 52" xfId="19202" xr:uid="{00000000-0005-0000-0000-0000C34A0000}"/>
    <cellStyle name="쉼표 [0] 5 53" xfId="19203" xr:uid="{00000000-0005-0000-0000-0000C44A0000}"/>
    <cellStyle name="쉼표 [0] 5 54" xfId="19204" xr:uid="{00000000-0005-0000-0000-0000C54A0000}"/>
    <cellStyle name="쉼표 [0] 5 55" xfId="19205" xr:uid="{00000000-0005-0000-0000-0000C64A0000}"/>
    <cellStyle name="쉼표 [0] 5 56" xfId="19206" xr:uid="{00000000-0005-0000-0000-0000C74A0000}"/>
    <cellStyle name="쉼표 [0] 5 57" xfId="19207" xr:uid="{00000000-0005-0000-0000-0000C84A0000}"/>
    <cellStyle name="쉼표 [0] 5 58" xfId="19208" xr:uid="{00000000-0005-0000-0000-0000C94A0000}"/>
    <cellStyle name="쉼표 [0] 5 59" xfId="19209" xr:uid="{00000000-0005-0000-0000-0000CA4A0000}"/>
    <cellStyle name="쉼표 [0] 5 6" xfId="19210" xr:uid="{00000000-0005-0000-0000-0000CB4A0000}"/>
    <cellStyle name="쉼표 [0] 5 6 10" xfId="19211" xr:uid="{00000000-0005-0000-0000-0000CC4A0000}"/>
    <cellStyle name="쉼표 [0] 5 6 10 10" xfId="19212" xr:uid="{00000000-0005-0000-0000-0000CD4A0000}"/>
    <cellStyle name="쉼표 [0] 5 6 10 2" xfId="19213" xr:uid="{00000000-0005-0000-0000-0000CE4A0000}"/>
    <cellStyle name="쉼표 [0] 5 6 10 3" xfId="19214" xr:uid="{00000000-0005-0000-0000-0000CF4A0000}"/>
    <cellStyle name="쉼표 [0] 5 6 10 4" xfId="19215" xr:uid="{00000000-0005-0000-0000-0000D04A0000}"/>
    <cellStyle name="쉼표 [0] 5 6 10 5" xfId="19216" xr:uid="{00000000-0005-0000-0000-0000D14A0000}"/>
    <cellStyle name="쉼표 [0] 5 6 10 6" xfId="19217" xr:uid="{00000000-0005-0000-0000-0000D24A0000}"/>
    <cellStyle name="쉼표 [0] 5 6 10 7" xfId="19218" xr:uid="{00000000-0005-0000-0000-0000D34A0000}"/>
    <cellStyle name="쉼표 [0] 5 6 10 8" xfId="19219" xr:uid="{00000000-0005-0000-0000-0000D44A0000}"/>
    <cellStyle name="쉼표 [0] 5 6 10 9" xfId="19220" xr:uid="{00000000-0005-0000-0000-0000D54A0000}"/>
    <cellStyle name="쉼표 [0] 5 6 11" xfId="19221" xr:uid="{00000000-0005-0000-0000-0000D64A0000}"/>
    <cellStyle name="쉼표 [0] 5 6 11 10" xfId="19222" xr:uid="{00000000-0005-0000-0000-0000D74A0000}"/>
    <cellStyle name="쉼표 [0] 5 6 11 2" xfId="19223" xr:uid="{00000000-0005-0000-0000-0000D84A0000}"/>
    <cellStyle name="쉼표 [0] 5 6 11 3" xfId="19224" xr:uid="{00000000-0005-0000-0000-0000D94A0000}"/>
    <cellStyle name="쉼표 [0] 5 6 11 4" xfId="19225" xr:uid="{00000000-0005-0000-0000-0000DA4A0000}"/>
    <cellStyle name="쉼표 [0] 5 6 11 5" xfId="19226" xr:uid="{00000000-0005-0000-0000-0000DB4A0000}"/>
    <cellStyle name="쉼표 [0] 5 6 11 6" xfId="19227" xr:uid="{00000000-0005-0000-0000-0000DC4A0000}"/>
    <cellStyle name="쉼표 [0] 5 6 11 7" xfId="19228" xr:uid="{00000000-0005-0000-0000-0000DD4A0000}"/>
    <cellStyle name="쉼표 [0] 5 6 11 8" xfId="19229" xr:uid="{00000000-0005-0000-0000-0000DE4A0000}"/>
    <cellStyle name="쉼표 [0] 5 6 11 9" xfId="19230" xr:uid="{00000000-0005-0000-0000-0000DF4A0000}"/>
    <cellStyle name="쉼표 [0] 5 6 12" xfId="19231" xr:uid="{00000000-0005-0000-0000-0000E04A0000}"/>
    <cellStyle name="쉼표 [0] 5 6 12 10" xfId="19232" xr:uid="{00000000-0005-0000-0000-0000E14A0000}"/>
    <cellStyle name="쉼표 [0] 5 6 12 2" xfId="19233" xr:uid="{00000000-0005-0000-0000-0000E24A0000}"/>
    <cellStyle name="쉼표 [0] 5 6 12 3" xfId="19234" xr:uid="{00000000-0005-0000-0000-0000E34A0000}"/>
    <cellStyle name="쉼표 [0] 5 6 12 4" xfId="19235" xr:uid="{00000000-0005-0000-0000-0000E44A0000}"/>
    <cellStyle name="쉼표 [0] 5 6 12 5" xfId="19236" xr:uid="{00000000-0005-0000-0000-0000E54A0000}"/>
    <cellStyle name="쉼표 [0] 5 6 12 6" xfId="19237" xr:uid="{00000000-0005-0000-0000-0000E64A0000}"/>
    <cellStyle name="쉼표 [0] 5 6 12 7" xfId="19238" xr:uid="{00000000-0005-0000-0000-0000E74A0000}"/>
    <cellStyle name="쉼표 [0] 5 6 12 8" xfId="19239" xr:uid="{00000000-0005-0000-0000-0000E84A0000}"/>
    <cellStyle name="쉼표 [0] 5 6 12 9" xfId="19240" xr:uid="{00000000-0005-0000-0000-0000E94A0000}"/>
    <cellStyle name="쉼표 [0] 5 6 13" xfId="19241" xr:uid="{00000000-0005-0000-0000-0000EA4A0000}"/>
    <cellStyle name="쉼표 [0] 5 6 13 10" xfId="19242" xr:uid="{00000000-0005-0000-0000-0000EB4A0000}"/>
    <cellStyle name="쉼표 [0] 5 6 13 2" xfId="19243" xr:uid="{00000000-0005-0000-0000-0000EC4A0000}"/>
    <cellStyle name="쉼표 [0] 5 6 13 3" xfId="19244" xr:uid="{00000000-0005-0000-0000-0000ED4A0000}"/>
    <cellStyle name="쉼표 [0] 5 6 13 4" xfId="19245" xr:uid="{00000000-0005-0000-0000-0000EE4A0000}"/>
    <cellStyle name="쉼표 [0] 5 6 13 5" xfId="19246" xr:uid="{00000000-0005-0000-0000-0000EF4A0000}"/>
    <cellStyle name="쉼표 [0] 5 6 13 6" xfId="19247" xr:uid="{00000000-0005-0000-0000-0000F04A0000}"/>
    <cellStyle name="쉼표 [0] 5 6 13 7" xfId="19248" xr:uid="{00000000-0005-0000-0000-0000F14A0000}"/>
    <cellStyle name="쉼표 [0] 5 6 13 8" xfId="19249" xr:uid="{00000000-0005-0000-0000-0000F24A0000}"/>
    <cellStyle name="쉼표 [0] 5 6 13 9" xfId="19250" xr:uid="{00000000-0005-0000-0000-0000F34A0000}"/>
    <cellStyle name="쉼표 [0] 5 6 14" xfId="19251" xr:uid="{00000000-0005-0000-0000-0000F44A0000}"/>
    <cellStyle name="쉼표 [0] 5 6 14 10" xfId="19252" xr:uid="{00000000-0005-0000-0000-0000F54A0000}"/>
    <cellStyle name="쉼표 [0] 5 6 14 2" xfId="19253" xr:uid="{00000000-0005-0000-0000-0000F64A0000}"/>
    <cellStyle name="쉼표 [0] 5 6 14 3" xfId="19254" xr:uid="{00000000-0005-0000-0000-0000F74A0000}"/>
    <cellStyle name="쉼표 [0] 5 6 14 4" xfId="19255" xr:uid="{00000000-0005-0000-0000-0000F84A0000}"/>
    <cellStyle name="쉼표 [0] 5 6 14 5" xfId="19256" xr:uid="{00000000-0005-0000-0000-0000F94A0000}"/>
    <cellStyle name="쉼표 [0] 5 6 14 6" xfId="19257" xr:uid="{00000000-0005-0000-0000-0000FA4A0000}"/>
    <cellStyle name="쉼표 [0] 5 6 14 7" xfId="19258" xr:uid="{00000000-0005-0000-0000-0000FB4A0000}"/>
    <cellStyle name="쉼표 [0] 5 6 14 8" xfId="19259" xr:uid="{00000000-0005-0000-0000-0000FC4A0000}"/>
    <cellStyle name="쉼표 [0] 5 6 14 9" xfId="19260" xr:uid="{00000000-0005-0000-0000-0000FD4A0000}"/>
    <cellStyle name="쉼표 [0] 5 6 15" xfId="19261" xr:uid="{00000000-0005-0000-0000-0000FE4A0000}"/>
    <cellStyle name="쉼표 [0] 5 6 15 10" xfId="19262" xr:uid="{00000000-0005-0000-0000-0000FF4A0000}"/>
    <cellStyle name="쉼표 [0] 5 6 15 2" xfId="19263" xr:uid="{00000000-0005-0000-0000-0000004B0000}"/>
    <cellStyle name="쉼표 [0] 5 6 15 3" xfId="19264" xr:uid="{00000000-0005-0000-0000-0000014B0000}"/>
    <cellStyle name="쉼표 [0] 5 6 15 4" xfId="19265" xr:uid="{00000000-0005-0000-0000-0000024B0000}"/>
    <cellStyle name="쉼표 [0] 5 6 15 5" xfId="19266" xr:uid="{00000000-0005-0000-0000-0000034B0000}"/>
    <cellStyle name="쉼표 [0] 5 6 15 6" xfId="19267" xr:uid="{00000000-0005-0000-0000-0000044B0000}"/>
    <cellStyle name="쉼표 [0] 5 6 15 7" xfId="19268" xr:uid="{00000000-0005-0000-0000-0000054B0000}"/>
    <cellStyle name="쉼표 [0] 5 6 15 8" xfId="19269" xr:uid="{00000000-0005-0000-0000-0000064B0000}"/>
    <cellStyle name="쉼표 [0] 5 6 15 9" xfId="19270" xr:uid="{00000000-0005-0000-0000-0000074B0000}"/>
    <cellStyle name="쉼표 [0] 5 6 16" xfId="19271" xr:uid="{00000000-0005-0000-0000-0000084B0000}"/>
    <cellStyle name="쉼표 [0] 5 6 16 10" xfId="19272" xr:uid="{00000000-0005-0000-0000-0000094B0000}"/>
    <cellStyle name="쉼표 [0] 5 6 16 2" xfId="19273" xr:uid="{00000000-0005-0000-0000-00000A4B0000}"/>
    <cellStyle name="쉼표 [0] 5 6 16 3" xfId="19274" xr:uid="{00000000-0005-0000-0000-00000B4B0000}"/>
    <cellStyle name="쉼표 [0] 5 6 16 4" xfId="19275" xr:uid="{00000000-0005-0000-0000-00000C4B0000}"/>
    <cellStyle name="쉼표 [0] 5 6 16 5" xfId="19276" xr:uid="{00000000-0005-0000-0000-00000D4B0000}"/>
    <cellStyle name="쉼표 [0] 5 6 16 6" xfId="19277" xr:uid="{00000000-0005-0000-0000-00000E4B0000}"/>
    <cellStyle name="쉼표 [0] 5 6 16 7" xfId="19278" xr:uid="{00000000-0005-0000-0000-00000F4B0000}"/>
    <cellStyle name="쉼표 [0] 5 6 16 8" xfId="19279" xr:uid="{00000000-0005-0000-0000-0000104B0000}"/>
    <cellStyle name="쉼표 [0] 5 6 16 9" xfId="19280" xr:uid="{00000000-0005-0000-0000-0000114B0000}"/>
    <cellStyle name="쉼표 [0] 5 6 17" xfId="19281" xr:uid="{00000000-0005-0000-0000-0000124B0000}"/>
    <cellStyle name="쉼표 [0] 5 6 17 10" xfId="19282" xr:uid="{00000000-0005-0000-0000-0000134B0000}"/>
    <cellStyle name="쉼표 [0] 5 6 17 2" xfId="19283" xr:uid="{00000000-0005-0000-0000-0000144B0000}"/>
    <cellStyle name="쉼표 [0] 5 6 17 3" xfId="19284" xr:uid="{00000000-0005-0000-0000-0000154B0000}"/>
    <cellStyle name="쉼표 [0] 5 6 17 4" xfId="19285" xr:uid="{00000000-0005-0000-0000-0000164B0000}"/>
    <cellStyle name="쉼표 [0] 5 6 17 5" xfId="19286" xr:uid="{00000000-0005-0000-0000-0000174B0000}"/>
    <cellStyle name="쉼표 [0] 5 6 17 6" xfId="19287" xr:uid="{00000000-0005-0000-0000-0000184B0000}"/>
    <cellStyle name="쉼표 [0] 5 6 17 7" xfId="19288" xr:uid="{00000000-0005-0000-0000-0000194B0000}"/>
    <cellStyle name="쉼표 [0] 5 6 17 8" xfId="19289" xr:uid="{00000000-0005-0000-0000-00001A4B0000}"/>
    <cellStyle name="쉼표 [0] 5 6 17 9" xfId="19290" xr:uid="{00000000-0005-0000-0000-00001B4B0000}"/>
    <cellStyle name="쉼표 [0] 5 6 18" xfId="19291" xr:uid="{00000000-0005-0000-0000-00001C4B0000}"/>
    <cellStyle name="쉼표 [0] 5 6 18 10" xfId="19292" xr:uid="{00000000-0005-0000-0000-00001D4B0000}"/>
    <cellStyle name="쉼표 [0] 5 6 18 2" xfId="19293" xr:uid="{00000000-0005-0000-0000-00001E4B0000}"/>
    <cellStyle name="쉼표 [0] 5 6 18 3" xfId="19294" xr:uid="{00000000-0005-0000-0000-00001F4B0000}"/>
    <cellStyle name="쉼표 [0] 5 6 18 4" xfId="19295" xr:uid="{00000000-0005-0000-0000-0000204B0000}"/>
    <cellStyle name="쉼표 [0] 5 6 18 5" xfId="19296" xr:uid="{00000000-0005-0000-0000-0000214B0000}"/>
    <cellStyle name="쉼표 [0] 5 6 18 6" xfId="19297" xr:uid="{00000000-0005-0000-0000-0000224B0000}"/>
    <cellStyle name="쉼표 [0] 5 6 18 7" xfId="19298" xr:uid="{00000000-0005-0000-0000-0000234B0000}"/>
    <cellStyle name="쉼표 [0] 5 6 18 8" xfId="19299" xr:uid="{00000000-0005-0000-0000-0000244B0000}"/>
    <cellStyle name="쉼표 [0] 5 6 18 9" xfId="19300" xr:uid="{00000000-0005-0000-0000-0000254B0000}"/>
    <cellStyle name="쉼표 [0] 5 6 19" xfId="19301" xr:uid="{00000000-0005-0000-0000-0000264B0000}"/>
    <cellStyle name="쉼표 [0] 5 6 19 10" xfId="19302" xr:uid="{00000000-0005-0000-0000-0000274B0000}"/>
    <cellStyle name="쉼표 [0] 5 6 19 2" xfId="19303" xr:uid="{00000000-0005-0000-0000-0000284B0000}"/>
    <cellStyle name="쉼표 [0] 5 6 19 3" xfId="19304" xr:uid="{00000000-0005-0000-0000-0000294B0000}"/>
    <cellStyle name="쉼표 [0] 5 6 19 4" xfId="19305" xr:uid="{00000000-0005-0000-0000-00002A4B0000}"/>
    <cellStyle name="쉼표 [0] 5 6 19 5" xfId="19306" xr:uid="{00000000-0005-0000-0000-00002B4B0000}"/>
    <cellStyle name="쉼표 [0] 5 6 19 6" xfId="19307" xr:uid="{00000000-0005-0000-0000-00002C4B0000}"/>
    <cellStyle name="쉼표 [0] 5 6 19 7" xfId="19308" xr:uid="{00000000-0005-0000-0000-00002D4B0000}"/>
    <cellStyle name="쉼표 [0] 5 6 19 8" xfId="19309" xr:uid="{00000000-0005-0000-0000-00002E4B0000}"/>
    <cellStyle name="쉼표 [0] 5 6 19 9" xfId="19310" xr:uid="{00000000-0005-0000-0000-00002F4B0000}"/>
    <cellStyle name="쉼표 [0] 5 6 2" xfId="19311" xr:uid="{00000000-0005-0000-0000-0000304B0000}"/>
    <cellStyle name="쉼표 [0] 5 6 20" xfId="19312" xr:uid="{00000000-0005-0000-0000-0000314B0000}"/>
    <cellStyle name="쉼표 [0] 5 6 20 10" xfId="19313" xr:uid="{00000000-0005-0000-0000-0000324B0000}"/>
    <cellStyle name="쉼표 [0] 5 6 20 2" xfId="19314" xr:uid="{00000000-0005-0000-0000-0000334B0000}"/>
    <cellStyle name="쉼표 [0] 5 6 20 3" xfId="19315" xr:uid="{00000000-0005-0000-0000-0000344B0000}"/>
    <cellStyle name="쉼표 [0] 5 6 20 4" xfId="19316" xr:uid="{00000000-0005-0000-0000-0000354B0000}"/>
    <cellStyle name="쉼표 [0] 5 6 20 5" xfId="19317" xr:uid="{00000000-0005-0000-0000-0000364B0000}"/>
    <cellStyle name="쉼표 [0] 5 6 20 6" xfId="19318" xr:uid="{00000000-0005-0000-0000-0000374B0000}"/>
    <cellStyle name="쉼표 [0] 5 6 20 7" xfId="19319" xr:uid="{00000000-0005-0000-0000-0000384B0000}"/>
    <cellStyle name="쉼표 [0] 5 6 20 8" xfId="19320" xr:uid="{00000000-0005-0000-0000-0000394B0000}"/>
    <cellStyle name="쉼표 [0] 5 6 20 9" xfId="19321" xr:uid="{00000000-0005-0000-0000-00003A4B0000}"/>
    <cellStyle name="쉼표 [0] 5 6 21" xfId="19322" xr:uid="{00000000-0005-0000-0000-00003B4B0000}"/>
    <cellStyle name="쉼표 [0] 5 6 22" xfId="19323" xr:uid="{00000000-0005-0000-0000-00003C4B0000}"/>
    <cellStyle name="쉼표 [0] 5 6 23" xfId="19324" xr:uid="{00000000-0005-0000-0000-00003D4B0000}"/>
    <cellStyle name="쉼표 [0] 5 6 24" xfId="19325" xr:uid="{00000000-0005-0000-0000-00003E4B0000}"/>
    <cellStyle name="쉼표 [0] 5 6 25" xfId="19326" xr:uid="{00000000-0005-0000-0000-00003F4B0000}"/>
    <cellStyle name="쉼표 [0] 5 6 26" xfId="19327" xr:uid="{00000000-0005-0000-0000-0000404B0000}"/>
    <cellStyle name="쉼표 [0] 5 6 27" xfId="19328" xr:uid="{00000000-0005-0000-0000-0000414B0000}"/>
    <cellStyle name="쉼표 [0] 5 6 28" xfId="19329" xr:uid="{00000000-0005-0000-0000-0000424B0000}"/>
    <cellStyle name="쉼표 [0] 5 6 29" xfId="19330" xr:uid="{00000000-0005-0000-0000-0000434B0000}"/>
    <cellStyle name="쉼표 [0] 5 6 3" xfId="19331" xr:uid="{00000000-0005-0000-0000-0000444B0000}"/>
    <cellStyle name="쉼표 [0] 5 6 4" xfId="19332" xr:uid="{00000000-0005-0000-0000-0000454B0000}"/>
    <cellStyle name="쉼표 [0] 5 6 5" xfId="19333" xr:uid="{00000000-0005-0000-0000-0000464B0000}"/>
    <cellStyle name="쉼표 [0] 5 6 5 10" xfId="19334" xr:uid="{00000000-0005-0000-0000-0000474B0000}"/>
    <cellStyle name="쉼표 [0] 5 6 5 11" xfId="19335" xr:uid="{00000000-0005-0000-0000-0000484B0000}"/>
    <cellStyle name="쉼표 [0] 5 6 5 12" xfId="19336" xr:uid="{00000000-0005-0000-0000-0000494B0000}"/>
    <cellStyle name="쉼표 [0] 5 6 5 13" xfId="19337" xr:uid="{00000000-0005-0000-0000-00004A4B0000}"/>
    <cellStyle name="쉼표 [0] 5 6 5 14" xfId="19338" xr:uid="{00000000-0005-0000-0000-00004B4B0000}"/>
    <cellStyle name="쉼표 [0] 5 6 5 15" xfId="19339" xr:uid="{00000000-0005-0000-0000-00004C4B0000}"/>
    <cellStyle name="쉼표 [0] 5 6 5 16" xfId="19340" xr:uid="{00000000-0005-0000-0000-00004D4B0000}"/>
    <cellStyle name="쉼표 [0] 5 6 5 17" xfId="19341" xr:uid="{00000000-0005-0000-0000-00004E4B0000}"/>
    <cellStyle name="쉼표 [0] 5 6 5 18" xfId="19342" xr:uid="{00000000-0005-0000-0000-00004F4B0000}"/>
    <cellStyle name="쉼표 [0] 5 6 5 19" xfId="19343" xr:uid="{00000000-0005-0000-0000-0000504B0000}"/>
    <cellStyle name="쉼표 [0] 5 6 5 2" xfId="19344" xr:uid="{00000000-0005-0000-0000-0000514B0000}"/>
    <cellStyle name="쉼표 [0] 5 6 5 20" xfId="19345" xr:uid="{00000000-0005-0000-0000-0000524B0000}"/>
    <cellStyle name="쉼표 [0] 5 6 5 21" xfId="19346" xr:uid="{00000000-0005-0000-0000-0000534B0000}"/>
    <cellStyle name="쉼표 [0] 5 6 5 22" xfId="19347" xr:uid="{00000000-0005-0000-0000-0000544B0000}"/>
    <cellStyle name="쉼표 [0] 5 6 5 23" xfId="19348" xr:uid="{00000000-0005-0000-0000-0000554B0000}"/>
    <cellStyle name="쉼표 [0] 5 6 5 24" xfId="19349" xr:uid="{00000000-0005-0000-0000-0000564B0000}"/>
    <cellStyle name="쉼표 [0] 5 6 5 3" xfId="19350" xr:uid="{00000000-0005-0000-0000-0000574B0000}"/>
    <cellStyle name="쉼표 [0] 5 6 5 4" xfId="19351" xr:uid="{00000000-0005-0000-0000-0000584B0000}"/>
    <cellStyle name="쉼표 [0] 5 6 5 5" xfId="19352" xr:uid="{00000000-0005-0000-0000-0000594B0000}"/>
    <cellStyle name="쉼표 [0] 5 6 5 6" xfId="19353" xr:uid="{00000000-0005-0000-0000-00005A4B0000}"/>
    <cellStyle name="쉼표 [0] 5 6 5 7" xfId="19354" xr:uid="{00000000-0005-0000-0000-00005B4B0000}"/>
    <cellStyle name="쉼표 [0] 5 6 5 8" xfId="19355" xr:uid="{00000000-0005-0000-0000-00005C4B0000}"/>
    <cellStyle name="쉼표 [0] 5 6 5 9" xfId="19356" xr:uid="{00000000-0005-0000-0000-00005D4B0000}"/>
    <cellStyle name="쉼표 [0] 5 6 6" xfId="19357" xr:uid="{00000000-0005-0000-0000-00005E4B0000}"/>
    <cellStyle name="쉼표 [0] 5 6 7" xfId="19358" xr:uid="{00000000-0005-0000-0000-00005F4B0000}"/>
    <cellStyle name="쉼표 [0] 5 6 8" xfId="19359" xr:uid="{00000000-0005-0000-0000-0000604B0000}"/>
    <cellStyle name="쉼표 [0] 5 6 8 10" xfId="19360" xr:uid="{00000000-0005-0000-0000-0000614B0000}"/>
    <cellStyle name="쉼표 [0] 5 6 8 2" xfId="19361" xr:uid="{00000000-0005-0000-0000-0000624B0000}"/>
    <cellStyle name="쉼표 [0] 5 6 8 3" xfId="19362" xr:uid="{00000000-0005-0000-0000-0000634B0000}"/>
    <cellStyle name="쉼표 [0] 5 6 8 4" xfId="19363" xr:uid="{00000000-0005-0000-0000-0000644B0000}"/>
    <cellStyle name="쉼표 [0] 5 6 8 5" xfId="19364" xr:uid="{00000000-0005-0000-0000-0000654B0000}"/>
    <cellStyle name="쉼표 [0] 5 6 8 6" xfId="19365" xr:uid="{00000000-0005-0000-0000-0000664B0000}"/>
    <cellStyle name="쉼표 [0] 5 6 8 7" xfId="19366" xr:uid="{00000000-0005-0000-0000-0000674B0000}"/>
    <cellStyle name="쉼표 [0] 5 6 8 8" xfId="19367" xr:uid="{00000000-0005-0000-0000-0000684B0000}"/>
    <cellStyle name="쉼표 [0] 5 6 8 9" xfId="19368" xr:uid="{00000000-0005-0000-0000-0000694B0000}"/>
    <cellStyle name="쉼표 [0] 5 6 9" xfId="19369" xr:uid="{00000000-0005-0000-0000-00006A4B0000}"/>
    <cellStyle name="쉼표 [0] 5 6 9 10" xfId="19370" xr:uid="{00000000-0005-0000-0000-00006B4B0000}"/>
    <cellStyle name="쉼표 [0] 5 6 9 2" xfId="19371" xr:uid="{00000000-0005-0000-0000-00006C4B0000}"/>
    <cellStyle name="쉼표 [0] 5 6 9 3" xfId="19372" xr:uid="{00000000-0005-0000-0000-00006D4B0000}"/>
    <cellStyle name="쉼표 [0] 5 6 9 4" xfId="19373" xr:uid="{00000000-0005-0000-0000-00006E4B0000}"/>
    <cellStyle name="쉼표 [0] 5 6 9 5" xfId="19374" xr:uid="{00000000-0005-0000-0000-00006F4B0000}"/>
    <cellStyle name="쉼표 [0] 5 6 9 6" xfId="19375" xr:uid="{00000000-0005-0000-0000-0000704B0000}"/>
    <cellStyle name="쉼표 [0] 5 6 9 7" xfId="19376" xr:uid="{00000000-0005-0000-0000-0000714B0000}"/>
    <cellStyle name="쉼표 [0] 5 6 9 8" xfId="19377" xr:uid="{00000000-0005-0000-0000-0000724B0000}"/>
    <cellStyle name="쉼표 [0] 5 6 9 9" xfId="19378" xr:uid="{00000000-0005-0000-0000-0000734B0000}"/>
    <cellStyle name="쉼표 [0] 5 60" xfId="19379" xr:uid="{00000000-0005-0000-0000-0000744B0000}"/>
    <cellStyle name="쉼표 [0] 5 61" xfId="19380" xr:uid="{00000000-0005-0000-0000-0000754B0000}"/>
    <cellStyle name="쉼표 [0] 5 62" xfId="19381" xr:uid="{00000000-0005-0000-0000-0000764B0000}"/>
    <cellStyle name="쉼표 [0] 5 63" xfId="19382" xr:uid="{00000000-0005-0000-0000-0000774B0000}"/>
    <cellStyle name="쉼표 [0] 5 7" xfId="19383" xr:uid="{00000000-0005-0000-0000-0000784B0000}"/>
    <cellStyle name="쉼표 [0] 5 7 10" xfId="19384" xr:uid="{00000000-0005-0000-0000-0000794B0000}"/>
    <cellStyle name="쉼표 [0] 5 7 10 10" xfId="19385" xr:uid="{00000000-0005-0000-0000-00007A4B0000}"/>
    <cellStyle name="쉼표 [0] 5 7 10 2" xfId="19386" xr:uid="{00000000-0005-0000-0000-00007B4B0000}"/>
    <cellStyle name="쉼표 [0] 5 7 10 3" xfId="19387" xr:uid="{00000000-0005-0000-0000-00007C4B0000}"/>
    <cellStyle name="쉼표 [0] 5 7 10 4" xfId="19388" xr:uid="{00000000-0005-0000-0000-00007D4B0000}"/>
    <cellStyle name="쉼표 [0] 5 7 10 5" xfId="19389" xr:uid="{00000000-0005-0000-0000-00007E4B0000}"/>
    <cellStyle name="쉼표 [0] 5 7 10 6" xfId="19390" xr:uid="{00000000-0005-0000-0000-00007F4B0000}"/>
    <cellStyle name="쉼표 [0] 5 7 10 7" xfId="19391" xr:uid="{00000000-0005-0000-0000-0000804B0000}"/>
    <cellStyle name="쉼표 [0] 5 7 10 8" xfId="19392" xr:uid="{00000000-0005-0000-0000-0000814B0000}"/>
    <cellStyle name="쉼표 [0] 5 7 10 9" xfId="19393" xr:uid="{00000000-0005-0000-0000-0000824B0000}"/>
    <cellStyle name="쉼표 [0] 5 7 11" xfId="19394" xr:uid="{00000000-0005-0000-0000-0000834B0000}"/>
    <cellStyle name="쉼표 [0] 5 7 11 10" xfId="19395" xr:uid="{00000000-0005-0000-0000-0000844B0000}"/>
    <cellStyle name="쉼표 [0] 5 7 11 2" xfId="19396" xr:uid="{00000000-0005-0000-0000-0000854B0000}"/>
    <cellStyle name="쉼표 [0] 5 7 11 3" xfId="19397" xr:uid="{00000000-0005-0000-0000-0000864B0000}"/>
    <cellStyle name="쉼표 [0] 5 7 11 4" xfId="19398" xr:uid="{00000000-0005-0000-0000-0000874B0000}"/>
    <cellStyle name="쉼표 [0] 5 7 11 5" xfId="19399" xr:uid="{00000000-0005-0000-0000-0000884B0000}"/>
    <cellStyle name="쉼표 [0] 5 7 11 6" xfId="19400" xr:uid="{00000000-0005-0000-0000-0000894B0000}"/>
    <cellStyle name="쉼표 [0] 5 7 11 7" xfId="19401" xr:uid="{00000000-0005-0000-0000-00008A4B0000}"/>
    <cellStyle name="쉼표 [0] 5 7 11 8" xfId="19402" xr:uid="{00000000-0005-0000-0000-00008B4B0000}"/>
    <cellStyle name="쉼표 [0] 5 7 11 9" xfId="19403" xr:uid="{00000000-0005-0000-0000-00008C4B0000}"/>
    <cellStyle name="쉼표 [0] 5 7 12" xfId="19404" xr:uid="{00000000-0005-0000-0000-00008D4B0000}"/>
    <cellStyle name="쉼표 [0] 5 7 12 10" xfId="19405" xr:uid="{00000000-0005-0000-0000-00008E4B0000}"/>
    <cellStyle name="쉼표 [0] 5 7 12 2" xfId="19406" xr:uid="{00000000-0005-0000-0000-00008F4B0000}"/>
    <cellStyle name="쉼표 [0] 5 7 12 3" xfId="19407" xr:uid="{00000000-0005-0000-0000-0000904B0000}"/>
    <cellStyle name="쉼표 [0] 5 7 12 4" xfId="19408" xr:uid="{00000000-0005-0000-0000-0000914B0000}"/>
    <cellStyle name="쉼표 [0] 5 7 12 5" xfId="19409" xr:uid="{00000000-0005-0000-0000-0000924B0000}"/>
    <cellStyle name="쉼표 [0] 5 7 12 6" xfId="19410" xr:uid="{00000000-0005-0000-0000-0000934B0000}"/>
    <cellStyle name="쉼표 [0] 5 7 12 7" xfId="19411" xr:uid="{00000000-0005-0000-0000-0000944B0000}"/>
    <cellStyle name="쉼표 [0] 5 7 12 8" xfId="19412" xr:uid="{00000000-0005-0000-0000-0000954B0000}"/>
    <cellStyle name="쉼표 [0] 5 7 12 9" xfId="19413" xr:uid="{00000000-0005-0000-0000-0000964B0000}"/>
    <cellStyle name="쉼표 [0] 5 7 13" xfId="19414" xr:uid="{00000000-0005-0000-0000-0000974B0000}"/>
    <cellStyle name="쉼표 [0] 5 7 13 10" xfId="19415" xr:uid="{00000000-0005-0000-0000-0000984B0000}"/>
    <cellStyle name="쉼표 [0] 5 7 13 2" xfId="19416" xr:uid="{00000000-0005-0000-0000-0000994B0000}"/>
    <cellStyle name="쉼표 [0] 5 7 13 3" xfId="19417" xr:uid="{00000000-0005-0000-0000-00009A4B0000}"/>
    <cellStyle name="쉼표 [0] 5 7 13 4" xfId="19418" xr:uid="{00000000-0005-0000-0000-00009B4B0000}"/>
    <cellStyle name="쉼표 [0] 5 7 13 5" xfId="19419" xr:uid="{00000000-0005-0000-0000-00009C4B0000}"/>
    <cellStyle name="쉼표 [0] 5 7 13 6" xfId="19420" xr:uid="{00000000-0005-0000-0000-00009D4B0000}"/>
    <cellStyle name="쉼표 [0] 5 7 13 7" xfId="19421" xr:uid="{00000000-0005-0000-0000-00009E4B0000}"/>
    <cellStyle name="쉼표 [0] 5 7 13 8" xfId="19422" xr:uid="{00000000-0005-0000-0000-00009F4B0000}"/>
    <cellStyle name="쉼표 [0] 5 7 13 9" xfId="19423" xr:uid="{00000000-0005-0000-0000-0000A04B0000}"/>
    <cellStyle name="쉼표 [0] 5 7 14" xfId="19424" xr:uid="{00000000-0005-0000-0000-0000A14B0000}"/>
    <cellStyle name="쉼표 [0] 5 7 14 10" xfId="19425" xr:uid="{00000000-0005-0000-0000-0000A24B0000}"/>
    <cellStyle name="쉼표 [0] 5 7 14 2" xfId="19426" xr:uid="{00000000-0005-0000-0000-0000A34B0000}"/>
    <cellStyle name="쉼표 [0] 5 7 14 3" xfId="19427" xr:uid="{00000000-0005-0000-0000-0000A44B0000}"/>
    <cellStyle name="쉼표 [0] 5 7 14 4" xfId="19428" xr:uid="{00000000-0005-0000-0000-0000A54B0000}"/>
    <cellStyle name="쉼표 [0] 5 7 14 5" xfId="19429" xr:uid="{00000000-0005-0000-0000-0000A64B0000}"/>
    <cellStyle name="쉼표 [0] 5 7 14 6" xfId="19430" xr:uid="{00000000-0005-0000-0000-0000A74B0000}"/>
    <cellStyle name="쉼표 [0] 5 7 14 7" xfId="19431" xr:uid="{00000000-0005-0000-0000-0000A84B0000}"/>
    <cellStyle name="쉼표 [0] 5 7 14 8" xfId="19432" xr:uid="{00000000-0005-0000-0000-0000A94B0000}"/>
    <cellStyle name="쉼표 [0] 5 7 14 9" xfId="19433" xr:uid="{00000000-0005-0000-0000-0000AA4B0000}"/>
    <cellStyle name="쉼표 [0] 5 7 15" xfId="19434" xr:uid="{00000000-0005-0000-0000-0000AB4B0000}"/>
    <cellStyle name="쉼표 [0] 5 7 15 10" xfId="19435" xr:uid="{00000000-0005-0000-0000-0000AC4B0000}"/>
    <cellStyle name="쉼표 [0] 5 7 15 2" xfId="19436" xr:uid="{00000000-0005-0000-0000-0000AD4B0000}"/>
    <cellStyle name="쉼표 [0] 5 7 15 3" xfId="19437" xr:uid="{00000000-0005-0000-0000-0000AE4B0000}"/>
    <cellStyle name="쉼표 [0] 5 7 15 4" xfId="19438" xr:uid="{00000000-0005-0000-0000-0000AF4B0000}"/>
    <cellStyle name="쉼표 [0] 5 7 15 5" xfId="19439" xr:uid="{00000000-0005-0000-0000-0000B04B0000}"/>
    <cellStyle name="쉼표 [0] 5 7 15 6" xfId="19440" xr:uid="{00000000-0005-0000-0000-0000B14B0000}"/>
    <cellStyle name="쉼표 [0] 5 7 15 7" xfId="19441" xr:uid="{00000000-0005-0000-0000-0000B24B0000}"/>
    <cellStyle name="쉼표 [0] 5 7 15 8" xfId="19442" xr:uid="{00000000-0005-0000-0000-0000B34B0000}"/>
    <cellStyle name="쉼표 [0] 5 7 15 9" xfId="19443" xr:uid="{00000000-0005-0000-0000-0000B44B0000}"/>
    <cellStyle name="쉼표 [0] 5 7 16" xfId="19444" xr:uid="{00000000-0005-0000-0000-0000B54B0000}"/>
    <cellStyle name="쉼표 [0] 5 7 16 10" xfId="19445" xr:uid="{00000000-0005-0000-0000-0000B64B0000}"/>
    <cellStyle name="쉼표 [0] 5 7 16 2" xfId="19446" xr:uid="{00000000-0005-0000-0000-0000B74B0000}"/>
    <cellStyle name="쉼표 [0] 5 7 16 3" xfId="19447" xr:uid="{00000000-0005-0000-0000-0000B84B0000}"/>
    <cellStyle name="쉼표 [0] 5 7 16 4" xfId="19448" xr:uid="{00000000-0005-0000-0000-0000B94B0000}"/>
    <cellStyle name="쉼표 [0] 5 7 16 5" xfId="19449" xr:uid="{00000000-0005-0000-0000-0000BA4B0000}"/>
    <cellStyle name="쉼표 [0] 5 7 16 6" xfId="19450" xr:uid="{00000000-0005-0000-0000-0000BB4B0000}"/>
    <cellStyle name="쉼표 [0] 5 7 16 7" xfId="19451" xr:uid="{00000000-0005-0000-0000-0000BC4B0000}"/>
    <cellStyle name="쉼표 [0] 5 7 16 8" xfId="19452" xr:uid="{00000000-0005-0000-0000-0000BD4B0000}"/>
    <cellStyle name="쉼표 [0] 5 7 16 9" xfId="19453" xr:uid="{00000000-0005-0000-0000-0000BE4B0000}"/>
    <cellStyle name="쉼표 [0] 5 7 17" xfId="19454" xr:uid="{00000000-0005-0000-0000-0000BF4B0000}"/>
    <cellStyle name="쉼표 [0] 5 7 17 10" xfId="19455" xr:uid="{00000000-0005-0000-0000-0000C04B0000}"/>
    <cellStyle name="쉼표 [0] 5 7 17 2" xfId="19456" xr:uid="{00000000-0005-0000-0000-0000C14B0000}"/>
    <cellStyle name="쉼표 [0] 5 7 17 3" xfId="19457" xr:uid="{00000000-0005-0000-0000-0000C24B0000}"/>
    <cellStyle name="쉼표 [0] 5 7 17 4" xfId="19458" xr:uid="{00000000-0005-0000-0000-0000C34B0000}"/>
    <cellStyle name="쉼표 [0] 5 7 17 5" xfId="19459" xr:uid="{00000000-0005-0000-0000-0000C44B0000}"/>
    <cellStyle name="쉼표 [0] 5 7 17 6" xfId="19460" xr:uid="{00000000-0005-0000-0000-0000C54B0000}"/>
    <cellStyle name="쉼표 [0] 5 7 17 7" xfId="19461" xr:uid="{00000000-0005-0000-0000-0000C64B0000}"/>
    <cellStyle name="쉼표 [0] 5 7 17 8" xfId="19462" xr:uid="{00000000-0005-0000-0000-0000C74B0000}"/>
    <cellStyle name="쉼표 [0] 5 7 17 9" xfId="19463" xr:uid="{00000000-0005-0000-0000-0000C84B0000}"/>
    <cellStyle name="쉼표 [0] 5 7 18" xfId="19464" xr:uid="{00000000-0005-0000-0000-0000C94B0000}"/>
    <cellStyle name="쉼표 [0] 5 7 18 10" xfId="19465" xr:uid="{00000000-0005-0000-0000-0000CA4B0000}"/>
    <cellStyle name="쉼표 [0] 5 7 18 2" xfId="19466" xr:uid="{00000000-0005-0000-0000-0000CB4B0000}"/>
    <cellStyle name="쉼표 [0] 5 7 18 3" xfId="19467" xr:uid="{00000000-0005-0000-0000-0000CC4B0000}"/>
    <cellStyle name="쉼표 [0] 5 7 18 4" xfId="19468" xr:uid="{00000000-0005-0000-0000-0000CD4B0000}"/>
    <cellStyle name="쉼표 [0] 5 7 18 5" xfId="19469" xr:uid="{00000000-0005-0000-0000-0000CE4B0000}"/>
    <cellStyle name="쉼표 [0] 5 7 18 6" xfId="19470" xr:uid="{00000000-0005-0000-0000-0000CF4B0000}"/>
    <cellStyle name="쉼표 [0] 5 7 18 7" xfId="19471" xr:uid="{00000000-0005-0000-0000-0000D04B0000}"/>
    <cellStyle name="쉼표 [0] 5 7 18 8" xfId="19472" xr:uid="{00000000-0005-0000-0000-0000D14B0000}"/>
    <cellStyle name="쉼표 [0] 5 7 18 9" xfId="19473" xr:uid="{00000000-0005-0000-0000-0000D24B0000}"/>
    <cellStyle name="쉼표 [0] 5 7 19" xfId="19474" xr:uid="{00000000-0005-0000-0000-0000D34B0000}"/>
    <cellStyle name="쉼표 [0] 5 7 19 10" xfId="19475" xr:uid="{00000000-0005-0000-0000-0000D44B0000}"/>
    <cellStyle name="쉼표 [0] 5 7 19 2" xfId="19476" xr:uid="{00000000-0005-0000-0000-0000D54B0000}"/>
    <cellStyle name="쉼표 [0] 5 7 19 3" xfId="19477" xr:uid="{00000000-0005-0000-0000-0000D64B0000}"/>
    <cellStyle name="쉼표 [0] 5 7 19 4" xfId="19478" xr:uid="{00000000-0005-0000-0000-0000D74B0000}"/>
    <cellStyle name="쉼표 [0] 5 7 19 5" xfId="19479" xr:uid="{00000000-0005-0000-0000-0000D84B0000}"/>
    <cellStyle name="쉼표 [0] 5 7 19 6" xfId="19480" xr:uid="{00000000-0005-0000-0000-0000D94B0000}"/>
    <cellStyle name="쉼표 [0] 5 7 19 7" xfId="19481" xr:uid="{00000000-0005-0000-0000-0000DA4B0000}"/>
    <cellStyle name="쉼표 [0] 5 7 19 8" xfId="19482" xr:uid="{00000000-0005-0000-0000-0000DB4B0000}"/>
    <cellStyle name="쉼표 [0] 5 7 19 9" xfId="19483" xr:uid="{00000000-0005-0000-0000-0000DC4B0000}"/>
    <cellStyle name="쉼표 [0] 5 7 2" xfId="19484" xr:uid="{00000000-0005-0000-0000-0000DD4B0000}"/>
    <cellStyle name="쉼표 [0] 5 7 20" xfId="19485" xr:uid="{00000000-0005-0000-0000-0000DE4B0000}"/>
    <cellStyle name="쉼표 [0] 5 7 20 10" xfId="19486" xr:uid="{00000000-0005-0000-0000-0000DF4B0000}"/>
    <cellStyle name="쉼표 [0] 5 7 20 2" xfId="19487" xr:uid="{00000000-0005-0000-0000-0000E04B0000}"/>
    <cellStyle name="쉼표 [0] 5 7 20 3" xfId="19488" xr:uid="{00000000-0005-0000-0000-0000E14B0000}"/>
    <cellStyle name="쉼표 [0] 5 7 20 4" xfId="19489" xr:uid="{00000000-0005-0000-0000-0000E24B0000}"/>
    <cellStyle name="쉼표 [0] 5 7 20 5" xfId="19490" xr:uid="{00000000-0005-0000-0000-0000E34B0000}"/>
    <cellStyle name="쉼표 [0] 5 7 20 6" xfId="19491" xr:uid="{00000000-0005-0000-0000-0000E44B0000}"/>
    <cellStyle name="쉼표 [0] 5 7 20 7" xfId="19492" xr:uid="{00000000-0005-0000-0000-0000E54B0000}"/>
    <cellStyle name="쉼표 [0] 5 7 20 8" xfId="19493" xr:uid="{00000000-0005-0000-0000-0000E64B0000}"/>
    <cellStyle name="쉼표 [0] 5 7 20 9" xfId="19494" xr:uid="{00000000-0005-0000-0000-0000E74B0000}"/>
    <cellStyle name="쉼표 [0] 5 7 21" xfId="19495" xr:uid="{00000000-0005-0000-0000-0000E84B0000}"/>
    <cellStyle name="쉼표 [0] 5 7 22" xfId="19496" xr:uid="{00000000-0005-0000-0000-0000E94B0000}"/>
    <cellStyle name="쉼표 [0] 5 7 23" xfId="19497" xr:uid="{00000000-0005-0000-0000-0000EA4B0000}"/>
    <cellStyle name="쉼표 [0] 5 7 24" xfId="19498" xr:uid="{00000000-0005-0000-0000-0000EB4B0000}"/>
    <cellStyle name="쉼표 [0] 5 7 25" xfId="19499" xr:uid="{00000000-0005-0000-0000-0000EC4B0000}"/>
    <cellStyle name="쉼표 [0] 5 7 26" xfId="19500" xr:uid="{00000000-0005-0000-0000-0000ED4B0000}"/>
    <cellStyle name="쉼표 [0] 5 7 27" xfId="19501" xr:uid="{00000000-0005-0000-0000-0000EE4B0000}"/>
    <cellStyle name="쉼표 [0] 5 7 28" xfId="19502" xr:uid="{00000000-0005-0000-0000-0000EF4B0000}"/>
    <cellStyle name="쉼표 [0] 5 7 29" xfId="19503" xr:uid="{00000000-0005-0000-0000-0000F04B0000}"/>
    <cellStyle name="쉼표 [0] 5 7 3" xfId="19504" xr:uid="{00000000-0005-0000-0000-0000F14B0000}"/>
    <cellStyle name="쉼표 [0] 5 7 4" xfId="19505" xr:uid="{00000000-0005-0000-0000-0000F24B0000}"/>
    <cellStyle name="쉼표 [0] 5 7 5" xfId="19506" xr:uid="{00000000-0005-0000-0000-0000F34B0000}"/>
    <cellStyle name="쉼표 [0] 5 7 5 10" xfId="19507" xr:uid="{00000000-0005-0000-0000-0000F44B0000}"/>
    <cellStyle name="쉼표 [0] 5 7 5 11" xfId="19508" xr:uid="{00000000-0005-0000-0000-0000F54B0000}"/>
    <cellStyle name="쉼표 [0] 5 7 5 12" xfId="19509" xr:uid="{00000000-0005-0000-0000-0000F64B0000}"/>
    <cellStyle name="쉼표 [0] 5 7 5 13" xfId="19510" xr:uid="{00000000-0005-0000-0000-0000F74B0000}"/>
    <cellStyle name="쉼표 [0] 5 7 5 14" xfId="19511" xr:uid="{00000000-0005-0000-0000-0000F84B0000}"/>
    <cellStyle name="쉼표 [0] 5 7 5 15" xfId="19512" xr:uid="{00000000-0005-0000-0000-0000F94B0000}"/>
    <cellStyle name="쉼표 [0] 5 7 5 16" xfId="19513" xr:uid="{00000000-0005-0000-0000-0000FA4B0000}"/>
    <cellStyle name="쉼표 [0] 5 7 5 17" xfId="19514" xr:uid="{00000000-0005-0000-0000-0000FB4B0000}"/>
    <cellStyle name="쉼표 [0] 5 7 5 18" xfId="19515" xr:uid="{00000000-0005-0000-0000-0000FC4B0000}"/>
    <cellStyle name="쉼표 [0] 5 7 5 19" xfId="19516" xr:uid="{00000000-0005-0000-0000-0000FD4B0000}"/>
    <cellStyle name="쉼표 [0] 5 7 5 2" xfId="19517" xr:uid="{00000000-0005-0000-0000-0000FE4B0000}"/>
    <cellStyle name="쉼표 [0] 5 7 5 20" xfId="19518" xr:uid="{00000000-0005-0000-0000-0000FF4B0000}"/>
    <cellStyle name="쉼표 [0] 5 7 5 21" xfId="19519" xr:uid="{00000000-0005-0000-0000-0000004C0000}"/>
    <cellStyle name="쉼표 [0] 5 7 5 22" xfId="19520" xr:uid="{00000000-0005-0000-0000-0000014C0000}"/>
    <cellStyle name="쉼표 [0] 5 7 5 23" xfId="19521" xr:uid="{00000000-0005-0000-0000-0000024C0000}"/>
    <cellStyle name="쉼표 [0] 5 7 5 24" xfId="19522" xr:uid="{00000000-0005-0000-0000-0000034C0000}"/>
    <cellStyle name="쉼표 [0] 5 7 5 3" xfId="19523" xr:uid="{00000000-0005-0000-0000-0000044C0000}"/>
    <cellStyle name="쉼표 [0] 5 7 5 4" xfId="19524" xr:uid="{00000000-0005-0000-0000-0000054C0000}"/>
    <cellStyle name="쉼표 [0] 5 7 5 5" xfId="19525" xr:uid="{00000000-0005-0000-0000-0000064C0000}"/>
    <cellStyle name="쉼표 [0] 5 7 5 6" xfId="19526" xr:uid="{00000000-0005-0000-0000-0000074C0000}"/>
    <cellStyle name="쉼표 [0] 5 7 5 7" xfId="19527" xr:uid="{00000000-0005-0000-0000-0000084C0000}"/>
    <cellStyle name="쉼표 [0] 5 7 5 8" xfId="19528" xr:uid="{00000000-0005-0000-0000-0000094C0000}"/>
    <cellStyle name="쉼표 [0] 5 7 5 9" xfId="19529" xr:uid="{00000000-0005-0000-0000-00000A4C0000}"/>
    <cellStyle name="쉼표 [0] 5 7 6" xfId="19530" xr:uid="{00000000-0005-0000-0000-00000B4C0000}"/>
    <cellStyle name="쉼표 [0] 5 7 7" xfId="19531" xr:uid="{00000000-0005-0000-0000-00000C4C0000}"/>
    <cellStyle name="쉼표 [0] 5 7 8" xfId="19532" xr:uid="{00000000-0005-0000-0000-00000D4C0000}"/>
    <cellStyle name="쉼표 [0] 5 7 8 10" xfId="19533" xr:uid="{00000000-0005-0000-0000-00000E4C0000}"/>
    <cellStyle name="쉼표 [0] 5 7 8 2" xfId="19534" xr:uid="{00000000-0005-0000-0000-00000F4C0000}"/>
    <cellStyle name="쉼표 [0] 5 7 8 3" xfId="19535" xr:uid="{00000000-0005-0000-0000-0000104C0000}"/>
    <cellStyle name="쉼표 [0] 5 7 8 4" xfId="19536" xr:uid="{00000000-0005-0000-0000-0000114C0000}"/>
    <cellStyle name="쉼표 [0] 5 7 8 5" xfId="19537" xr:uid="{00000000-0005-0000-0000-0000124C0000}"/>
    <cellStyle name="쉼표 [0] 5 7 8 6" xfId="19538" xr:uid="{00000000-0005-0000-0000-0000134C0000}"/>
    <cellStyle name="쉼표 [0] 5 7 8 7" xfId="19539" xr:uid="{00000000-0005-0000-0000-0000144C0000}"/>
    <cellStyle name="쉼표 [0] 5 7 8 8" xfId="19540" xr:uid="{00000000-0005-0000-0000-0000154C0000}"/>
    <cellStyle name="쉼표 [0] 5 7 8 9" xfId="19541" xr:uid="{00000000-0005-0000-0000-0000164C0000}"/>
    <cellStyle name="쉼표 [0] 5 7 9" xfId="19542" xr:uid="{00000000-0005-0000-0000-0000174C0000}"/>
    <cellStyle name="쉼표 [0] 5 7 9 10" xfId="19543" xr:uid="{00000000-0005-0000-0000-0000184C0000}"/>
    <cellStyle name="쉼표 [0] 5 7 9 2" xfId="19544" xr:uid="{00000000-0005-0000-0000-0000194C0000}"/>
    <cellStyle name="쉼표 [0] 5 7 9 3" xfId="19545" xr:uid="{00000000-0005-0000-0000-00001A4C0000}"/>
    <cellStyle name="쉼표 [0] 5 7 9 4" xfId="19546" xr:uid="{00000000-0005-0000-0000-00001B4C0000}"/>
    <cellStyle name="쉼표 [0] 5 7 9 5" xfId="19547" xr:uid="{00000000-0005-0000-0000-00001C4C0000}"/>
    <cellStyle name="쉼표 [0] 5 7 9 6" xfId="19548" xr:uid="{00000000-0005-0000-0000-00001D4C0000}"/>
    <cellStyle name="쉼표 [0] 5 7 9 7" xfId="19549" xr:uid="{00000000-0005-0000-0000-00001E4C0000}"/>
    <cellStyle name="쉼표 [0] 5 7 9 8" xfId="19550" xr:uid="{00000000-0005-0000-0000-00001F4C0000}"/>
    <cellStyle name="쉼표 [0] 5 7 9 9" xfId="19551" xr:uid="{00000000-0005-0000-0000-0000204C0000}"/>
    <cellStyle name="쉼표 [0] 5 8" xfId="19552" xr:uid="{00000000-0005-0000-0000-0000214C0000}"/>
    <cellStyle name="쉼표 [0] 5 8 10" xfId="19553" xr:uid="{00000000-0005-0000-0000-0000224C0000}"/>
    <cellStyle name="쉼표 [0] 5 8 10 10" xfId="19554" xr:uid="{00000000-0005-0000-0000-0000234C0000}"/>
    <cellStyle name="쉼표 [0] 5 8 10 2" xfId="19555" xr:uid="{00000000-0005-0000-0000-0000244C0000}"/>
    <cellStyle name="쉼표 [0] 5 8 10 3" xfId="19556" xr:uid="{00000000-0005-0000-0000-0000254C0000}"/>
    <cellStyle name="쉼표 [0] 5 8 10 4" xfId="19557" xr:uid="{00000000-0005-0000-0000-0000264C0000}"/>
    <cellStyle name="쉼표 [0] 5 8 10 5" xfId="19558" xr:uid="{00000000-0005-0000-0000-0000274C0000}"/>
    <cellStyle name="쉼표 [0] 5 8 10 6" xfId="19559" xr:uid="{00000000-0005-0000-0000-0000284C0000}"/>
    <cellStyle name="쉼표 [0] 5 8 10 7" xfId="19560" xr:uid="{00000000-0005-0000-0000-0000294C0000}"/>
    <cellStyle name="쉼표 [0] 5 8 10 8" xfId="19561" xr:uid="{00000000-0005-0000-0000-00002A4C0000}"/>
    <cellStyle name="쉼표 [0] 5 8 10 9" xfId="19562" xr:uid="{00000000-0005-0000-0000-00002B4C0000}"/>
    <cellStyle name="쉼표 [0] 5 8 11" xfId="19563" xr:uid="{00000000-0005-0000-0000-00002C4C0000}"/>
    <cellStyle name="쉼표 [0] 5 8 11 10" xfId="19564" xr:uid="{00000000-0005-0000-0000-00002D4C0000}"/>
    <cellStyle name="쉼표 [0] 5 8 11 2" xfId="19565" xr:uid="{00000000-0005-0000-0000-00002E4C0000}"/>
    <cellStyle name="쉼표 [0] 5 8 11 3" xfId="19566" xr:uid="{00000000-0005-0000-0000-00002F4C0000}"/>
    <cellStyle name="쉼표 [0] 5 8 11 4" xfId="19567" xr:uid="{00000000-0005-0000-0000-0000304C0000}"/>
    <cellStyle name="쉼표 [0] 5 8 11 5" xfId="19568" xr:uid="{00000000-0005-0000-0000-0000314C0000}"/>
    <cellStyle name="쉼표 [0] 5 8 11 6" xfId="19569" xr:uid="{00000000-0005-0000-0000-0000324C0000}"/>
    <cellStyle name="쉼표 [0] 5 8 11 7" xfId="19570" xr:uid="{00000000-0005-0000-0000-0000334C0000}"/>
    <cellStyle name="쉼표 [0] 5 8 11 8" xfId="19571" xr:uid="{00000000-0005-0000-0000-0000344C0000}"/>
    <cellStyle name="쉼표 [0] 5 8 11 9" xfId="19572" xr:uid="{00000000-0005-0000-0000-0000354C0000}"/>
    <cellStyle name="쉼표 [0] 5 8 12" xfId="19573" xr:uid="{00000000-0005-0000-0000-0000364C0000}"/>
    <cellStyle name="쉼표 [0] 5 8 12 10" xfId="19574" xr:uid="{00000000-0005-0000-0000-0000374C0000}"/>
    <cellStyle name="쉼표 [0] 5 8 12 2" xfId="19575" xr:uid="{00000000-0005-0000-0000-0000384C0000}"/>
    <cellStyle name="쉼표 [0] 5 8 12 3" xfId="19576" xr:uid="{00000000-0005-0000-0000-0000394C0000}"/>
    <cellStyle name="쉼표 [0] 5 8 12 4" xfId="19577" xr:uid="{00000000-0005-0000-0000-00003A4C0000}"/>
    <cellStyle name="쉼표 [0] 5 8 12 5" xfId="19578" xr:uid="{00000000-0005-0000-0000-00003B4C0000}"/>
    <cellStyle name="쉼표 [0] 5 8 12 6" xfId="19579" xr:uid="{00000000-0005-0000-0000-00003C4C0000}"/>
    <cellStyle name="쉼표 [0] 5 8 12 7" xfId="19580" xr:uid="{00000000-0005-0000-0000-00003D4C0000}"/>
    <cellStyle name="쉼표 [0] 5 8 12 8" xfId="19581" xr:uid="{00000000-0005-0000-0000-00003E4C0000}"/>
    <cellStyle name="쉼표 [0] 5 8 12 9" xfId="19582" xr:uid="{00000000-0005-0000-0000-00003F4C0000}"/>
    <cellStyle name="쉼표 [0] 5 8 13" xfId="19583" xr:uid="{00000000-0005-0000-0000-0000404C0000}"/>
    <cellStyle name="쉼표 [0] 5 8 13 10" xfId="19584" xr:uid="{00000000-0005-0000-0000-0000414C0000}"/>
    <cellStyle name="쉼표 [0] 5 8 13 2" xfId="19585" xr:uid="{00000000-0005-0000-0000-0000424C0000}"/>
    <cellStyle name="쉼표 [0] 5 8 13 3" xfId="19586" xr:uid="{00000000-0005-0000-0000-0000434C0000}"/>
    <cellStyle name="쉼표 [0] 5 8 13 4" xfId="19587" xr:uid="{00000000-0005-0000-0000-0000444C0000}"/>
    <cellStyle name="쉼표 [0] 5 8 13 5" xfId="19588" xr:uid="{00000000-0005-0000-0000-0000454C0000}"/>
    <cellStyle name="쉼표 [0] 5 8 13 6" xfId="19589" xr:uid="{00000000-0005-0000-0000-0000464C0000}"/>
    <cellStyle name="쉼표 [0] 5 8 13 7" xfId="19590" xr:uid="{00000000-0005-0000-0000-0000474C0000}"/>
    <cellStyle name="쉼표 [0] 5 8 13 8" xfId="19591" xr:uid="{00000000-0005-0000-0000-0000484C0000}"/>
    <cellStyle name="쉼표 [0] 5 8 13 9" xfId="19592" xr:uid="{00000000-0005-0000-0000-0000494C0000}"/>
    <cellStyle name="쉼표 [0] 5 8 14" xfId="19593" xr:uid="{00000000-0005-0000-0000-00004A4C0000}"/>
    <cellStyle name="쉼표 [0] 5 8 14 10" xfId="19594" xr:uid="{00000000-0005-0000-0000-00004B4C0000}"/>
    <cellStyle name="쉼표 [0] 5 8 14 2" xfId="19595" xr:uid="{00000000-0005-0000-0000-00004C4C0000}"/>
    <cellStyle name="쉼표 [0] 5 8 14 3" xfId="19596" xr:uid="{00000000-0005-0000-0000-00004D4C0000}"/>
    <cellStyle name="쉼표 [0] 5 8 14 4" xfId="19597" xr:uid="{00000000-0005-0000-0000-00004E4C0000}"/>
    <cellStyle name="쉼표 [0] 5 8 14 5" xfId="19598" xr:uid="{00000000-0005-0000-0000-00004F4C0000}"/>
    <cellStyle name="쉼표 [0] 5 8 14 6" xfId="19599" xr:uid="{00000000-0005-0000-0000-0000504C0000}"/>
    <cellStyle name="쉼표 [0] 5 8 14 7" xfId="19600" xr:uid="{00000000-0005-0000-0000-0000514C0000}"/>
    <cellStyle name="쉼표 [0] 5 8 14 8" xfId="19601" xr:uid="{00000000-0005-0000-0000-0000524C0000}"/>
    <cellStyle name="쉼표 [0] 5 8 14 9" xfId="19602" xr:uid="{00000000-0005-0000-0000-0000534C0000}"/>
    <cellStyle name="쉼표 [0] 5 8 15" xfId="19603" xr:uid="{00000000-0005-0000-0000-0000544C0000}"/>
    <cellStyle name="쉼표 [0] 5 8 15 10" xfId="19604" xr:uid="{00000000-0005-0000-0000-0000554C0000}"/>
    <cellStyle name="쉼표 [0] 5 8 15 2" xfId="19605" xr:uid="{00000000-0005-0000-0000-0000564C0000}"/>
    <cellStyle name="쉼표 [0] 5 8 15 3" xfId="19606" xr:uid="{00000000-0005-0000-0000-0000574C0000}"/>
    <cellStyle name="쉼표 [0] 5 8 15 4" xfId="19607" xr:uid="{00000000-0005-0000-0000-0000584C0000}"/>
    <cellStyle name="쉼표 [0] 5 8 15 5" xfId="19608" xr:uid="{00000000-0005-0000-0000-0000594C0000}"/>
    <cellStyle name="쉼표 [0] 5 8 15 6" xfId="19609" xr:uid="{00000000-0005-0000-0000-00005A4C0000}"/>
    <cellStyle name="쉼표 [0] 5 8 15 7" xfId="19610" xr:uid="{00000000-0005-0000-0000-00005B4C0000}"/>
    <cellStyle name="쉼표 [0] 5 8 15 8" xfId="19611" xr:uid="{00000000-0005-0000-0000-00005C4C0000}"/>
    <cellStyle name="쉼표 [0] 5 8 15 9" xfId="19612" xr:uid="{00000000-0005-0000-0000-00005D4C0000}"/>
    <cellStyle name="쉼표 [0] 5 8 16" xfId="19613" xr:uid="{00000000-0005-0000-0000-00005E4C0000}"/>
    <cellStyle name="쉼표 [0] 5 8 16 10" xfId="19614" xr:uid="{00000000-0005-0000-0000-00005F4C0000}"/>
    <cellStyle name="쉼표 [0] 5 8 16 2" xfId="19615" xr:uid="{00000000-0005-0000-0000-0000604C0000}"/>
    <cellStyle name="쉼표 [0] 5 8 16 3" xfId="19616" xr:uid="{00000000-0005-0000-0000-0000614C0000}"/>
    <cellStyle name="쉼표 [0] 5 8 16 4" xfId="19617" xr:uid="{00000000-0005-0000-0000-0000624C0000}"/>
    <cellStyle name="쉼표 [0] 5 8 16 5" xfId="19618" xr:uid="{00000000-0005-0000-0000-0000634C0000}"/>
    <cellStyle name="쉼표 [0] 5 8 16 6" xfId="19619" xr:uid="{00000000-0005-0000-0000-0000644C0000}"/>
    <cellStyle name="쉼표 [0] 5 8 16 7" xfId="19620" xr:uid="{00000000-0005-0000-0000-0000654C0000}"/>
    <cellStyle name="쉼표 [0] 5 8 16 8" xfId="19621" xr:uid="{00000000-0005-0000-0000-0000664C0000}"/>
    <cellStyle name="쉼표 [0] 5 8 16 9" xfId="19622" xr:uid="{00000000-0005-0000-0000-0000674C0000}"/>
    <cellStyle name="쉼표 [0] 5 8 17" xfId="19623" xr:uid="{00000000-0005-0000-0000-0000684C0000}"/>
    <cellStyle name="쉼표 [0] 5 8 17 10" xfId="19624" xr:uid="{00000000-0005-0000-0000-0000694C0000}"/>
    <cellStyle name="쉼표 [0] 5 8 17 2" xfId="19625" xr:uid="{00000000-0005-0000-0000-00006A4C0000}"/>
    <cellStyle name="쉼표 [0] 5 8 17 3" xfId="19626" xr:uid="{00000000-0005-0000-0000-00006B4C0000}"/>
    <cellStyle name="쉼표 [0] 5 8 17 4" xfId="19627" xr:uid="{00000000-0005-0000-0000-00006C4C0000}"/>
    <cellStyle name="쉼표 [0] 5 8 17 5" xfId="19628" xr:uid="{00000000-0005-0000-0000-00006D4C0000}"/>
    <cellStyle name="쉼표 [0] 5 8 17 6" xfId="19629" xr:uid="{00000000-0005-0000-0000-00006E4C0000}"/>
    <cellStyle name="쉼표 [0] 5 8 17 7" xfId="19630" xr:uid="{00000000-0005-0000-0000-00006F4C0000}"/>
    <cellStyle name="쉼표 [0] 5 8 17 8" xfId="19631" xr:uid="{00000000-0005-0000-0000-0000704C0000}"/>
    <cellStyle name="쉼표 [0] 5 8 17 9" xfId="19632" xr:uid="{00000000-0005-0000-0000-0000714C0000}"/>
    <cellStyle name="쉼표 [0] 5 8 18" xfId="19633" xr:uid="{00000000-0005-0000-0000-0000724C0000}"/>
    <cellStyle name="쉼표 [0] 5 8 18 10" xfId="19634" xr:uid="{00000000-0005-0000-0000-0000734C0000}"/>
    <cellStyle name="쉼표 [0] 5 8 18 2" xfId="19635" xr:uid="{00000000-0005-0000-0000-0000744C0000}"/>
    <cellStyle name="쉼표 [0] 5 8 18 3" xfId="19636" xr:uid="{00000000-0005-0000-0000-0000754C0000}"/>
    <cellStyle name="쉼표 [0] 5 8 18 4" xfId="19637" xr:uid="{00000000-0005-0000-0000-0000764C0000}"/>
    <cellStyle name="쉼표 [0] 5 8 18 5" xfId="19638" xr:uid="{00000000-0005-0000-0000-0000774C0000}"/>
    <cellStyle name="쉼표 [0] 5 8 18 6" xfId="19639" xr:uid="{00000000-0005-0000-0000-0000784C0000}"/>
    <cellStyle name="쉼표 [0] 5 8 18 7" xfId="19640" xr:uid="{00000000-0005-0000-0000-0000794C0000}"/>
    <cellStyle name="쉼표 [0] 5 8 18 8" xfId="19641" xr:uid="{00000000-0005-0000-0000-00007A4C0000}"/>
    <cellStyle name="쉼표 [0] 5 8 18 9" xfId="19642" xr:uid="{00000000-0005-0000-0000-00007B4C0000}"/>
    <cellStyle name="쉼표 [0] 5 8 19" xfId="19643" xr:uid="{00000000-0005-0000-0000-00007C4C0000}"/>
    <cellStyle name="쉼표 [0] 5 8 19 10" xfId="19644" xr:uid="{00000000-0005-0000-0000-00007D4C0000}"/>
    <cellStyle name="쉼표 [0] 5 8 19 2" xfId="19645" xr:uid="{00000000-0005-0000-0000-00007E4C0000}"/>
    <cellStyle name="쉼표 [0] 5 8 19 3" xfId="19646" xr:uid="{00000000-0005-0000-0000-00007F4C0000}"/>
    <cellStyle name="쉼표 [0] 5 8 19 4" xfId="19647" xr:uid="{00000000-0005-0000-0000-0000804C0000}"/>
    <cellStyle name="쉼표 [0] 5 8 19 5" xfId="19648" xr:uid="{00000000-0005-0000-0000-0000814C0000}"/>
    <cellStyle name="쉼표 [0] 5 8 19 6" xfId="19649" xr:uid="{00000000-0005-0000-0000-0000824C0000}"/>
    <cellStyle name="쉼표 [0] 5 8 19 7" xfId="19650" xr:uid="{00000000-0005-0000-0000-0000834C0000}"/>
    <cellStyle name="쉼표 [0] 5 8 19 8" xfId="19651" xr:uid="{00000000-0005-0000-0000-0000844C0000}"/>
    <cellStyle name="쉼표 [0] 5 8 19 9" xfId="19652" xr:uid="{00000000-0005-0000-0000-0000854C0000}"/>
    <cellStyle name="쉼표 [0] 5 8 2" xfId="19653" xr:uid="{00000000-0005-0000-0000-0000864C0000}"/>
    <cellStyle name="쉼표 [0] 5 8 20" xfId="19654" xr:uid="{00000000-0005-0000-0000-0000874C0000}"/>
    <cellStyle name="쉼표 [0] 5 8 20 10" xfId="19655" xr:uid="{00000000-0005-0000-0000-0000884C0000}"/>
    <cellStyle name="쉼표 [0] 5 8 20 2" xfId="19656" xr:uid="{00000000-0005-0000-0000-0000894C0000}"/>
    <cellStyle name="쉼표 [0] 5 8 20 3" xfId="19657" xr:uid="{00000000-0005-0000-0000-00008A4C0000}"/>
    <cellStyle name="쉼표 [0] 5 8 20 4" xfId="19658" xr:uid="{00000000-0005-0000-0000-00008B4C0000}"/>
    <cellStyle name="쉼표 [0] 5 8 20 5" xfId="19659" xr:uid="{00000000-0005-0000-0000-00008C4C0000}"/>
    <cellStyle name="쉼표 [0] 5 8 20 6" xfId="19660" xr:uid="{00000000-0005-0000-0000-00008D4C0000}"/>
    <cellStyle name="쉼표 [0] 5 8 20 7" xfId="19661" xr:uid="{00000000-0005-0000-0000-00008E4C0000}"/>
    <cellStyle name="쉼표 [0] 5 8 20 8" xfId="19662" xr:uid="{00000000-0005-0000-0000-00008F4C0000}"/>
    <cellStyle name="쉼표 [0] 5 8 20 9" xfId="19663" xr:uid="{00000000-0005-0000-0000-0000904C0000}"/>
    <cellStyle name="쉼표 [0] 5 8 21" xfId="19664" xr:uid="{00000000-0005-0000-0000-0000914C0000}"/>
    <cellStyle name="쉼표 [0] 5 8 22" xfId="19665" xr:uid="{00000000-0005-0000-0000-0000924C0000}"/>
    <cellStyle name="쉼표 [0] 5 8 23" xfId="19666" xr:uid="{00000000-0005-0000-0000-0000934C0000}"/>
    <cellStyle name="쉼표 [0] 5 8 24" xfId="19667" xr:uid="{00000000-0005-0000-0000-0000944C0000}"/>
    <cellStyle name="쉼표 [0] 5 8 25" xfId="19668" xr:uid="{00000000-0005-0000-0000-0000954C0000}"/>
    <cellStyle name="쉼표 [0] 5 8 26" xfId="19669" xr:uid="{00000000-0005-0000-0000-0000964C0000}"/>
    <cellStyle name="쉼표 [0] 5 8 27" xfId="19670" xr:uid="{00000000-0005-0000-0000-0000974C0000}"/>
    <cellStyle name="쉼표 [0] 5 8 28" xfId="19671" xr:uid="{00000000-0005-0000-0000-0000984C0000}"/>
    <cellStyle name="쉼표 [0] 5 8 29" xfId="19672" xr:uid="{00000000-0005-0000-0000-0000994C0000}"/>
    <cellStyle name="쉼표 [0] 5 8 3" xfId="19673" xr:uid="{00000000-0005-0000-0000-00009A4C0000}"/>
    <cellStyle name="쉼표 [0] 5 8 4" xfId="19674" xr:uid="{00000000-0005-0000-0000-00009B4C0000}"/>
    <cellStyle name="쉼표 [0] 5 8 5" xfId="19675" xr:uid="{00000000-0005-0000-0000-00009C4C0000}"/>
    <cellStyle name="쉼표 [0] 5 8 5 10" xfId="19676" xr:uid="{00000000-0005-0000-0000-00009D4C0000}"/>
    <cellStyle name="쉼표 [0] 5 8 5 11" xfId="19677" xr:uid="{00000000-0005-0000-0000-00009E4C0000}"/>
    <cellStyle name="쉼표 [0] 5 8 5 12" xfId="19678" xr:uid="{00000000-0005-0000-0000-00009F4C0000}"/>
    <cellStyle name="쉼표 [0] 5 8 5 13" xfId="19679" xr:uid="{00000000-0005-0000-0000-0000A04C0000}"/>
    <cellStyle name="쉼표 [0] 5 8 5 14" xfId="19680" xr:uid="{00000000-0005-0000-0000-0000A14C0000}"/>
    <cellStyle name="쉼표 [0] 5 8 5 15" xfId="19681" xr:uid="{00000000-0005-0000-0000-0000A24C0000}"/>
    <cellStyle name="쉼표 [0] 5 8 5 16" xfId="19682" xr:uid="{00000000-0005-0000-0000-0000A34C0000}"/>
    <cellStyle name="쉼표 [0] 5 8 5 17" xfId="19683" xr:uid="{00000000-0005-0000-0000-0000A44C0000}"/>
    <cellStyle name="쉼표 [0] 5 8 5 18" xfId="19684" xr:uid="{00000000-0005-0000-0000-0000A54C0000}"/>
    <cellStyle name="쉼표 [0] 5 8 5 19" xfId="19685" xr:uid="{00000000-0005-0000-0000-0000A64C0000}"/>
    <cellStyle name="쉼표 [0] 5 8 5 2" xfId="19686" xr:uid="{00000000-0005-0000-0000-0000A74C0000}"/>
    <cellStyle name="쉼표 [0] 5 8 5 20" xfId="19687" xr:uid="{00000000-0005-0000-0000-0000A84C0000}"/>
    <cellStyle name="쉼표 [0] 5 8 5 21" xfId="19688" xr:uid="{00000000-0005-0000-0000-0000A94C0000}"/>
    <cellStyle name="쉼표 [0] 5 8 5 22" xfId="19689" xr:uid="{00000000-0005-0000-0000-0000AA4C0000}"/>
    <cellStyle name="쉼표 [0] 5 8 5 23" xfId="19690" xr:uid="{00000000-0005-0000-0000-0000AB4C0000}"/>
    <cellStyle name="쉼표 [0] 5 8 5 24" xfId="19691" xr:uid="{00000000-0005-0000-0000-0000AC4C0000}"/>
    <cellStyle name="쉼표 [0] 5 8 5 3" xfId="19692" xr:uid="{00000000-0005-0000-0000-0000AD4C0000}"/>
    <cellStyle name="쉼표 [0] 5 8 5 4" xfId="19693" xr:uid="{00000000-0005-0000-0000-0000AE4C0000}"/>
    <cellStyle name="쉼표 [0] 5 8 5 5" xfId="19694" xr:uid="{00000000-0005-0000-0000-0000AF4C0000}"/>
    <cellStyle name="쉼표 [0] 5 8 5 6" xfId="19695" xr:uid="{00000000-0005-0000-0000-0000B04C0000}"/>
    <cellStyle name="쉼표 [0] 5 8 5 7" xfId="19696" xr:uid="{00000000-0005-0000-0000-0000B14C0000}"/>
    <cellStyle name="쉼표 [0] 5 8 5 8" xfId="19697" xr:uid="{00000000-0005-0000-0000-0000B24C0000}"/>
    <cellStyle name="쉼표 [0] 5 8 5 9" xfId="19698" xr:uid="{00000000-0005-0000-0000-0000B34C0000}"/>
    <cellStyle name="쉼표 [0] 5 8 6" xfId="19699" xr:uid="{00000000-0005-0000-0000-0000B44C0000}"/>
    <cellStyle name="쉼표 [0] 5 8 7" xfId="19700" xr:uid="{00000000-0005-0000-0000-0000B54C0000}"/>
    <cellStyle name="쉼표 [0] 5 8 8" xfId="19701" xr:uid="{00000000-0005-0000-0000-0000B64C0000}"/>
    <cellStyle name="쉼표 [0] 5 8 8 10" xfId="19702" xr:uid="{00000000-0005-0000-0000-0000B74C0000}"/>
    <cellStyle name="쉼표 [0] 5 8 8 2" xfId="19703" xr:uid="{00000000-0005-0000-0000-0000B84C0000}"/>
    <cellStyle name="쉼표 [0] 5 8 8 3" xfId="19704" xr:uid="{00000000-0005-0000-0000-0000B94C0000}"/>
    <cellStyle name="쉼표 [0] 5 8 8 4" xfId="19705" xr:uid="{00000000-0005-0000-0000-0000BA4C0000}"/>
    <cellStyle name="쉼표 [0] 5 8 8 5" xfId="19706" xr:uid="{00000000-0005-0000-0000-0000BB4C0000}"/>
    <cellStyle name="쉼표 [0] 5 8 8 6" xfId="19707" xr:uid="{00000000-0005-0000-0000-0000BC4C0000}"/>
    <cellStyle name="쉼표 [0] 5 8 8 7" xfId="19708" xr:uid="{00000000-0005-0000-0000-0000BD4C0000}"/>
    <cellStyle name="쉼표 [0] 5 8 8 8" xfId="19709" xr:uid="{00000000-0005-0000-0000-0000BE4C0000}"/>
    <cellStyle name="쉼표 [0] 5 8 8 9" xfId="19710" xr:uid="{00000000-0005-0000-0000-0000BF4C0000}"/>
    <cellStyle name="쉼표 [0] 5 8 9" xfId="19711" xr:uid="{00000000-0005-0000-0000-0000C04C0000}"/>
    <cellStyle name="쉼표 [0] 5 8 9 10" xfId="19712" xr:uid="{00000000-0005-0000-0000-0000C14C0000}"/>
    <cellStyle name="쉼표 [0] 5 8 9 2" xfId="19713" xr:uid="{00000000-0005-0000-0000-0000C24C0000}"/>
    <cellStyle name="쉼표 [0] 5 8 9 3" xfId="19714" xr:uid="{00000000-0005-0000-0000-0000C34C0000}"/>
    <cellStyle name="쉼표 [0] 5 8 9 4" xfId="19715" xr:uid="{00000000-0005-0000-0000-0000C44C0000}"/>
    <cellStyle name="쉼표 [0] 5 8 9 5" xfId="19716" xr:uid="{00000000-0005-0000-0000-0000C54C0000}"/>
    <cellStyle name="쉼표 [0] 5 8 9 6" xfId="19717" xr:uid="{00000000-0005-0000-0000-0000C64C0000}"/>
    <cellStyle name="쉼표 [0] 5 8 9 7" xfId="19718" xr:uid="{00000000-0005-0000-0000-0000C74C0000}"/>
    <cellStyle name="쉼표 [0] 5 8 9 8" xfId="19719" xr:uid="{00000000-0005-0000-0000-0000C84C0000}"/>
    <cellStyle name="쉼표 [0] 5 8 9 9" xfId="19720" xr:uid="{00000000-0005-0000-0000-0000C94C0000}"/>
    <cellStyle name="쉼표 [0] 5 9" xfId="19721" xr:uid="{00000000-0005-0000-0000-0000CA4C0000}"/>
    <cellStyle name="쉼표 [0] 5 9 10" xfId="19722" xr:uid="{00000000-0005-0000-0000-0000CB4C0000}"/>
    <cellStyle name="쉼표 [0] 5 9 10 10" xfId="19723" xr:uid="{00000000-0005-0000-0000-0000CC4C0000}"/>
    <cellStyle name="쉼표 [0] 5 9 10 2" xfId="19724" xr:uid="{00000000-0005-0000-0000-0000CD4C0000}"/>
    <cellStyle name="쉼표 [0] 5 9 10 3" xfId="19725" xr:uid="{00000000-0005-0000-0000-0000CE4C0000}"/>
    <cellStyle name="쉼표 [0] 5 9 10 4" xfId="19726" xr:uid="{00000000-0005-0000-0000-0000CF4C0000}"/>
    <cellStyle name="쉼표 [0] 5 9 10 5" xfId="19727" xr:uid="{00000000-0005-0000-0000-0000D04C0000}"/>
    <cellStyle name="쉼표 [0] 5 9 10 6" xfId="19728" xr:uid="{00000000-0005-0000-0000-0000D14C0000}"/>
    <cellStyle name="쉼표 [0] 5 9 10 7" xfId="19729" xr:uid="{00000000-0005-0000-0000-0000D24C0000}"/>
    <cellStyle name="쉼표 [0] 5 9 10 8" xfId="19730" xr:uid="{00000000-0005-0000-0000-0000D34C0000}"/>
    <cellStyle name="쉼표 [0] 5 9 10 9" xfId="19731" xr:uid="{00000000-0005-0000-0000-0000D44C0000}"/>
    <cellStyle name="쉼표 [0] 5 9 11" xfId="19732" xr:uid="{00000000-0005-0000-0000-0000D54C0000}"/>
    <cellStyle name="쉼표 [0] 5 9 11 10" xfId="19733" xr:uid="{00000000-0005-0000-0000-0000D64C0000}"/>
    <cellStyle name="쉼표 [0] 5 9 11 2" xfId="19734" xr:uid="{00000000-0005-0000-0000-0000D74C0000}"/>
    <cellStyle name="쉼표 [0] 5 9 11 3" xfId="19735" xr:uid="{00000000-0005-0000-0000-0000D84C0000}"/>
    <cellStyle name="쉼표 [0] 5 9 11 4" xfId="19736" xr:uid="{00000000-0005-0000-0000-0000D94C0000}"/>
    <cellStyle name="쉼표 [0] 5 9 11 5" xfId="19737" xr:uid="{00000000-0005-0000-0000-0000DA4C0000}"/>
    <cellStyle name="쉼표 [0] 5 9 11 6" xfId="19738" xr:uid="{00000000-0005-0000-0000-0000DB4C0000}"/>
    <cellStyle name="쉼표 [0] 5 9 11 7" xfId="19739" xr:uid="{00000000-0005-0000-0000-0000DC4C0000}"/>
    <cellStyle name="쉼표 [0] 5 9 11 8" xfId="19740" xr:uid="{00000000-0005-0000-0000-0000DD4C0000}"/>
    <cellStyle name="쉼표 [0] 5 9 11 9" xfId="19741" xr:uid="{00000000-0005-0000-0000-0000DE4C0000}"/>
    <cellStyle name="쉼표 [0] 5 9 12" xfId="19742" xr:uid="{00000000-0005-0000-0000-0000DF4C0000}"/>
    <cellStyle name="쉼표 [0] 5 9 12 10" xfId="19743" xr:uid="{00000000-0005-0000-0000-0000E04C0000}"/>
    <cellStyle name="쉼표 [0] 5 9 12 2" xfId="19744" xr:uid="{00000000-0005-0000-0000-0000E14C0000}"/>
    <cellStyle name="쉼표 [0] 5 9 12 3" xfId="19745" xr:uid="{00000000-0005-0000-0000-0000E24C0000}"/>
    <cellStyle name="쉼표 [0] 5 9 12 4" xfId="19746" xr:uid="{00000000-0005-0000-0000-0000E34C0000}"/>
    <cellStyle name="쉼표 [0] 5 9 12 5" xfId="19747" xr:uid="{00000000-0005-0000-0000-0000E44C0000}"/>
    <cellStyle name="쉼표 [0] 5 9 12 6" xfId="19748" xr:uid="{00000000-0005-0000-0000-0000E54C0000}"/>
    <cellStyle name="쉼표 [0] 5 9 12 7" xfId="19749" xr:uid="{00000000-0005-0000-0000-0000E64C0000}"/>
    <cellStyle name="쉼표 [0] 5 9 12 8" xfId="19750" xr:uid="{00000000-0005-0000-0000-0000E74C0000}"/>
    <cellStyle name="쉼표 [0] 5 9 12 9" xfId="19751" xr:uid="{00000000-0005-0000-0000-0000E84C0000}"/>
    <cellStyle name="쉼표 [0] 5 9 13" xfId="19752" xr:uid="{00000000-0005-0000-0000-0000E94C0000}"/>
    <cellStyle name="쉼표 [0] 5 9 13 10" xfId="19753" xr:uid="{00000000-0005-0000-0000-0000EA4C0000}"/>
    <cellStyle name="쉼표 [0] 5 9 13 2" xfId="19754" xr:uid="{00000000-0005-0000-0000-0000EB4C0000}"/>
    <cellStyle name="쉼표 [0] 5 9 13 3" xfId="19755" xr:uid="{00000000-0005-0000-0000-0000EC4C0000}"/>
    <cellStyle name="쉼표 [0] 5 9 13 4" xfId="19756" xr:uid="{00000000-0005-0000-0000-0000ED4C0000}"/>
    <cellStyle name="쉼표 [0] 5 9 13 5" xfId="19757" xr:uid="{00000000-0005-0000-0000-0000EE4C0000}"/>
    <cellStyle name="쉼표 [0] 5 9 13 6" xfId="19758" xr:uid="{00000000-0005-0000-0000-0000EF4C0000}"/>
    <cellStyle name="쉼표 [0] 5 9 13 7" xfId="19759" xr:uid="{00000000-0005-0000-0000-0000F04C0000}"/>
    <cellStyle name="쉼표 [0] 5 9 13 8" xfId="19760" xr:uid="{00000000-0005-0000-0000-0000F14C0000}"/>
    <cellStyle name="쉼표 [0] 5 9 13 9" xfId="19761" xr:uid="{00000000-0005-0000-0000-0000F24C0000}"/>
    <cellStyle name="쉼표 [0] 5 9 14" xfId="19762" xr:uid="{00000000-0005-0000-0000-0000F34C0000}"/>
    <cellStyle name="쉼표 [0] 5 9 14 10" xfId="19763" xr:uid="{00000000-0005-0000-0000-0000F44C0000}"/>
    <cellStyle name="쉼표 [0] 5 9 14 2" xfId="19764" xr:uid="{00000000-0005-0000-0000-0000F54C0000}"/>
    <cellStyle name="쉼표 [0] 5 9 14 3" xfId="19765" xr:uid="{00000000-0005-0000-0000-0000F64C0000}"/>
    <cellStyle name="쉼표 [0] 5 9 14 4" xfId="19766" xr:uid="{00000000-0005-0000-0000-0000F74C0000}"/>
    <cellStyle name="쉼표 [0] 5 9 14 5" xfId="19767" xr:uid="{00000000-0005-0000-0000-0000F84C0000}"/>
    <cellStyle name="쉼표 [0] 5 9 14 6" xfId="19768" xr:uid="{00000000-0005-0000-0000-0000F94C0000}"/>
    <cellStyle name="쉼표 [0] 5 9 14 7" xfId="19769" xr:uid="{00000000-0005-0000-0000-0000FA4C0000}"/>
    <cellStyle name="쉼표 [0] 5 9 14 8" xfId="19770" xr:uid="{00000000-0005-0000-0000-0000FB4C0000}"/>
    <cellStyle name="쉼표 [0] 5 9 14 9" xfId="19771" xr:uid="{00000000-0005-0000-0000-0000FC4C0000}"/>
    <cellStyle name="쉼표 [0] 5 9 15" xfId="19772" xr:uid="{00000000-0005-0000-0000-0000FD4C0000}"/>
    <cellStyle name="쉼표 [0] 5 9 15 10" xfId="19773" xr:uid="{00000000-0005-0000-0000-0000FE4C0000}"/>
    <cellStyle name="쉼표 [0] 5 9 15 2" xfId="19774" xr:uid="{00000000-0005-0000-0000-0000FF4C0000}"/>
    <cellStyle name="쉼표 [0] 5 9 15 3" xfId="19775" xr:uid="{00000000-0005-0000-0000-0000004D0000}"/>
    <cellStyle name="쉼표 [0] 5 9 15 4" xfId="19776" xr:uid="{00000000-0005-0000-0000-0000014D0000}"/>
    <cellStyle name="쉼표 [0] 5 9 15 5" xfId="19777" xr:uid="{00000000-0005-0000-0000-0000024D0000}"/>
    <cellStyle name="쉼표 [0] 5 9 15 6" xfId="19778" xr:uid="{00000000-0005-0000-0000-0000034D0000}"/>
    <cellStyle name="쉼표 [0] 5 9 15 7" xfId="19779" xr:uid="{00000000-0005-0000-0000-0000044D0000}"/>
    <cellStyle name="쉼표 [0] 5 9 15 8" xfId="19780" xr:uid="{00000000-0005-0000-0000-0000054D0000}"/>
    <cellStyle name="쉼표 [0] 5 9 15 9" xfId="19781" xr:uid="{00000000-0005-0000-0000-0000064D0000}"/>
    <cellStyle name="쉼표 [0] 5 9 16" xfId="19782" xr:uid="{00000000-0005-0000-0000-0000074D0000}"/>
    <cellStyle name="쉼표 [0] 5 9 16 10" xfId="19783" xr:uid="{00000000-0005-0000-0000-0000084D0000}"/>
    <cellStyle name="쉼표 [0] 5 9 16 2" xfId="19784" xr:uid="{00000000-0005-0000-0000-0000094D0000}"/>
    <cellStyle name="쉼표 [0] 5 9 16 3" xfId="19785" xr:uid="{00000000-0005-0000-0000-00000A4D0000}"/>
    <cellStyle name="쉼표 [0] 5 9 16 4" xfId="19786" xr:uid="{00000000-0005-0000-0000-00000B4D0000}"/>
    <cellStyle name="쉼표 [0] 5 9 16 5" xfId="19787" xr:uid="{00000000-0005-0000-0000-00000C4D0000}"/>
    <cellStyle name="쉼표 [0] 5 9 16 6" xfId="19788" xr:uid="{00000000-0005-0000-0000-00000D4D0000}"/>
    <cellStyle name="쉼표 [0] 5 9 16 7" xfId="19789" xr:uid="{00000000-0005-0000-0000-00000E4D0000}"/>
    <cellStyle name="쉼표 [0] 5 9 16 8" xfId="19790" xr:uid="{00000000-0005-0000-0000-00000F4D0000}"/>
    <cellStyle name="쉼표 [0] 5 9 16 9" xfId="19791" xr:uid="{00000000-0005-0000-0000-0000104D0000}"/>
    <cellStyle name="쉼표 [0] 5 9 17" xfId="19792" xr:uid="{00000000-0005-0000-0000-0000114D0000}"/>
    <cellStyle name="쉼표 [0] 5 9 17 10" xfId="19793" xr:uid="{00000000-0005-0000-0000-0000124D0000}"/>
    <cellStyle name="쉼표 [0] 5 9 17 2" xfId="19794" xr:uid="{00000000-0005-0000-0000-0000134D0000}"/>
    <cellStyle name="쉼표 [0] 5 9 17 3" xfId="19795" xr:uid="{00000000-0005-0000-0000-0000144D0000}"/>
    <cellStyle name="쉼표 [0] 5 9 17 4" xfId="19796" xr:uid="{00000000-0005-0000-0000-0000154D0000}"/>
    <cellStyle name="쉼표 [0] 5 9 17 5" xfId="19797" xr:uid="{00000000-0005-0000-0000-0000164D0000}"/>
    <cellStyle name="쉼표 [0] 5 9 17 6" xfId="19798" xr:uid="{00000000-0005-0000-0000-0000174D0000}"/>
    <cellStyle name="쉼표 [0] 5 9 17 7" xfId="19799" xr:uid="{00000000-0005-0000-0000-0000184D0000}"/>
    <cellStyle name="쉼표 [0] 5 9 17 8" xfId="19800" xr:uid="{00000000-0005-0000-0000-0000194D0000}"/>
    <cellStyle name="쉼표 [0] 5 9 17 9" xfId="19801" xr:uid="{00000000-0005-0000-0000-00001A4D0000}"/>
    <cellStyle name="쉼표 [0] 5 9 18" xfId="19802" xr:uid="{00000000-0005-0000-0000-00001B4D0000}"/>
    <cellStyle name="쉼표 [0] 5 9 18 10" xfId="19803" xr:uid="{00000000-0005-0000-0000-00001C4D0000}"/>
    <cellStyle name="쉼표 [0] 5 9 18 2" xfId="19804" xr:uid="{00000000-0005-0000-0000-00001D4D0000}"/>
    <cellStyle name="쉼표 [0] 5 9 18 3" xfId="19805" xr:uid="{00000000-0005-0000-0000-00001E4D0000}"/>
    <cellStyle name="쉼표 [0] 5 9 18 4" xfId="19806" xr:uid="{00000000-0005-0000-0000-00001F4D0000}"/>
    <cellStyle name="쉼표 [0] 5 9 18 5" xfId="19807" xr:uid="{00000000-0005-0000-0000-0000204D0000}"/>
    <cellStyle name="쉼표 [0] 5 9 18 6" xfId="19808" xr:uid="{00000000-0005-0000-0000-0000214D0000}"/>
    <cellStyle name="쉼표 [0] 5 9 18 7" xfId="19809" xr:uid="{00000000-0005-0000-0000-0000224D0000}"/>
    <cellStyle name="쉼표 [0] 5 9 18 8" xfId="19810" xr:uid="{00000000-0005-0000-0000-0000234D0000}"/>
    <cellStyle name="쉼표 [0] 5 9 18 9" xfId="19811" xr:uid="{00000000-0005-0000-0000-0000244D0000}"/>
    <cellStyle name="쉼표 [0] 5 9 19" xfId="19812" xr:uid="{00000000-0005-0000-0000-0000254D0000}"/>
    <cellStyle name="쉼표 [0] 5 9 19 10" xfId="19813" xr:uid="{00000000-0005-0000-0000-0000264D0000}"/>
    <cellStyle name="쉼표 [0] 5 9 19 2" xfId="19814" xr:uid="{00000000-0005-0000-0000-0000274D0000}"/>
    <cellStyle name="쉼표 [0] 5 9 19 3" xfId="19815" xr:uid="{00000000-0005-0000-0000-0000284D0000}"/>
    <cellStyle name="쉼표 [0] 5 9 19 4" xfId="19816" xr:uid="{00000000-0005-0000-0000-0000294D0000}"/>
    <cellStyle name="쉼표 [0] 5 9 19 5" xfId="19817" xr:uid="{00000000-0005-0000-0000-00002A4D0000}"/>
    <cellStyle name="쉼표 [0] 5 9 19 6" xfId="19818" xr:uid="{00000000-0005-0000-0000-00002B4D0000}"/>
    <cellStyle name="쉼표 [0] 5 9 19 7" xfId="19819" xr:uid="{00000000-0005-0000-0000-00002C4D0000}"/>
    <cellStyle name="쉼표 [0] 5 9 19 8" xfId="19820" xr:uid="{00000000-0005-0000-0000-00002D4D0000}"/>
    <cellStyle name="쉼표 [0] 5 9 19 9" xfId="19821" xr:uid="{00000000-0005-0000-0000-00002E4D0000}"/>
    <cellStyle name="쉼표 [0] 5 9 2" xfId="19822" xr:uid="{00000000-0005-0000-0000-00002F4D0000}"/>
    <cellStyle name="쉼표 [0] 5 9 20" xfId="19823" xr:uid="{00000000-0005-0000-0000-0000304D0000}"/>
    <cellStyle name="쉼표 [0] 5 9 20 10" xfId="19824" xr:uid="{00000000-0005-0000-0000-0000314D0000}"/>
    <cellStyle name="쉼표 [0] 5 9 20 2" xfId="19825" xr:uid="{00000000-0005-0000-0000-0000324D0000}"/>
    <cellStyle name="쉼표 [0] 5 9 20 3" xfId="19826" xr:uid="{00000000-0005-0000-0000-0000334D0000}"/>
    <cellStyle name="쉼표 [0] 5 9 20 4" xfId="19827" xr:uid="{00000000-0005-0000-0000-0000344D0000}"/>
    <cellStyle name="쉼표 [0] 5 9 20 5" xfId="19828" xr:uid="{00000000-0005-0000-0000-0000354D0000}"/>
    <cellStyle name="쉼표 [0] 5 9 20 6" xfId="19829" xr:uid="{00000000-0005-0000-0000-0000364D0000}"/>
    <cellStyle name="쉼표 [0] 5 9 20 7" xfId="19830" xr:uid="{00000000-0005-0000-0000-0000374D0000}"/>
    <cellStyle name="쉼표 [0] 5 9 20 8" xfId="19831" xr:uid="{00000000-0005-0000-0000-0000384D0000}"/>
    <cellStyle name="쉼표 [0] 5 9 20 9" xfId="19832" xr:uid="{00000000-0005-0000-0000-0000394D0000}"/>
    <cellStyle name="쉼표 [0] 5 9 21" xfId="19833" xr:uid="{00000000-0005-0000-0000-00003A4D0000}"/>
    <cellStyle name="쉼표 [0] 5 9 22" xfId="19834" xr:uid="{00000000-0005-0000-0000-00003B4D0000}"/>
    <cellStyle name="쉼표 [0] 5 9 23" xfId="19835" xr:uid="{00000000-0005-0000-0000-00003C4D0000}"/>
    <cellStyle name="쉼표 [0] 5 9 24" xfId="19836" xr:uid="{00000000-0005-0000-0000-00003D4D0000}"/>
    <cellStyle name="쉼표 [0] 5 9 25" xfId="19837" xr:uid="{00000000-0005-0000-0000-00003E4D0000}"/>
    <cellStyle name="쉼표 [0] 5 9 26" xfId="19838" xr:uid="{00000000-0005-0000-0000-00003F4D0000}"/>
    <cellStyle name="쉼표 [0] 5 9 27" xfId="19839" xr:uid="{00000000-0005-0000-0000-0000404D0000}"/>
    <cellStyle name="쉼표 [0] 5 9 28" xfId="19840" xr:uid="{00000000-0005-0000-0000-0000414D0000}"/>
    <cellStyle name="쉼표 [0] 5 9 29" xfId="19841" xr:uid="{00000000-0005-0000-0000-0000424D0000}"/>
    <cellStyle name="쉼표 [0] 5 9 3" xfId="19842" xr:uid="{00000000-0005-0000-0000-0000434D0000}"/>
    <cellStyle name="쉼표 [0] 5 9 4" xfId="19843" xr:uid="{00000000-0005-0000-0000-0000444D0000}"/>
    <cellStyle name="쉼표 [0] 5 9 5" xfId="19844" xr:uid="{00000000-0005-0000-0000-0000454D0000}"/>
    <cellStyle name="쉼표 [0] 5 9 5 10" xfId="19845" xr:uid="{00000000-0005-0000-0000-0000464D0000}"/>
    <cellStyle name="쉼표 [0] 5 9 5 11" xfId="19846" xr:uid="{00000000-0005-0000-0000-0000474D0000}"/>
    <cellStyle name="쉼표 [0] 5 9 5 12" xfId="19847" xr:uid="{00000000-0005-0000-0000-0000484D0000}"/>
    <cellStyle name="쉼표 [0] 5 9 5 13" xfId="19848" xr:uid="{00000000-0005-0000-0000-0000494D0000}"/>
    <cellStyle name="쉼표 [0] 5 9 5 14" xfId="19849" xr:uid="{00000000-0005-0000-0000-00004A4D0000}"/>
    <cellStyle name="쉼표 [0] 5 9 5 15" xfId="19850" xr:uid="{00000000-0005-0000-0000-00004B4D0000}"/>
    <cellStyle name="쉼표 [0] 5 9 5 16" xfId="19851" xr:uid="{00000000-0005-0000-0000-00004C4D0000}"/>
    <cellStyle name="쉼표 [0] 5 9 5 17" xfId="19852" xr:uid="{00000000-0005-0000-0000-00004D4D0000}"/>
    <cellStyle name="쉼표 [0] 5 9 5 18" xfId="19853" xr:uid="{00000000-0005-0000-0000-00004E4D0000}"/>
    <cellStyle name="쉼표 [0] 5 9 5 19" xfId="19854" xr:uid="{00000000-0005-0000-0000-00004F4D0000}"/>
    <cellStyle name="쉼표 [0] 5 9 5 2" xfId="19855" xr:uid="{00000000-0005-0000-0000-0000504D0000}"/>
    <cellStyle name="쉼표 [0] 5 9 5 20" xfId="19856" xr:uid="{00000000-0005-0000-0000-0000514D0000}"/>
    <cellStyle name="쉼표 [0] 5 9 5 21" xfId="19857" xr:uid="{00000000-0005-0000-0000-0000524D0000}"/>
    <cellStyle name="쉼표 [0] 5 9 5 22" xfId="19858" xr:uid="{00000000-0005-0000-0000-0000534D0000}"/>
    <cellStyle name="쉼표 [0] 5 9 5 23" xfId="19859" xr:uid="{00000000-0005-0000-0000-0000544D0000}"/>
    <cellStyle name="쉼표 [0] 5 9 5 24" xfId="19860" xr:uid="{00000000-0005-0000-0000-0000554D0000}"/>
    <cellStyle name="쉼표 [0] 5 9 5 3" xfId="19861" xr:uid="{00000000-0005-0000-0000-0000564D0000}"/>
    <cellStyle name="쉼표 [0] 5 9 5 4" xfId="19862" xr:uid="{00000000-0005-0000-0000-0000574D0000}"/>
    <cellStyle name="쉼표 [0] 5 9 5 5" xfId="19863" xr:uid="{00000000-0005-0000-0000-0000584D0000}"/>
    <cellStyle name="쉼표 [0] 5 9 5 6" xfId="19864" xr:uid="{00000000-0005-0000-0000-0000594D0000}"/>
    <cellStyle name="쉼표 [0] 5 9 5 7" xfId="19865" xr:uid="{00000000-0005-0000-0000-00005A4D0000}"/>
    <cellStyle name="쉼표 [0] 5 9 5 8" xfId="19866" xr:uid="{00000000-0005-0000-0000-00005B4D0000}"/>
    <cellStyle name="쉼표 [0] 5 9 5 9" xfId="19867" xr:uid="{00000000-0005-0000-0000-00005C4D0000}"/>
    <cellStyle name="쉼표 [0] 5 9 6" xfId="19868" xr:uid="{00000000-0005-0000-0000-00005D4D0000}"/>
    <cellStyle name="쉼표 [0] 5 9 7" xfId="19869" xr:uid="{00000000-0005-0000-0000-00005E4D0000}"/>
    <cellStyle name="쉼표 [0] 5 9 8" xfId="19870" xr:uid="{00000000-0005-0000-0000-00005F4D0000}"/>
    <cellStyle name="쉼표 [0] 5 9 8 10" xfId="19871" xr:uid="{00000000-0005-0000-0000-0000604D0000}"/>
    <cellStyle name="쉼표 [0] 5 9 8 2" xfId="19872" xr:uid="{00000000-0005-0000-0000-0000614D0000}"/>
    <cellStyle name="쉼표 [0] 5 9 8 3" xfId="19873" xr:uid="{00000000-0005-0000-0000-0000624D0000}"/>
    <cellStyle name="쉼표 [0] 5 9 8 4" xfId="19874" xr:uid="{00000000-0005-0000-0000-0000634D0000}"/>
    <cellStyle name="쉼표 [0] 5 9 8 5" xfId="19875" xr:uid="{00000000-0005-0000-0000-0000644D0000}"/>
    <cellStyle name="쉼표 [0] 5 9 8 6" xfId="19876" xr:uid="{00000000-0005-0000-0000-0000654D0000}"/>
    <cellStyle name="쉼표 [0] 5 9 8 7" xfId="19877" xr:uid="{00000000-0005-0000-0000-0000664D0000}"/>
    <cellStyle name="쉼표 [0] 5 9 8 8" xfId="19878" xr:uid="{00000000-0005-0000-0000-0000674D0000}"/>
    <cellStyle name="쉼표 [0] 5 9 8 9" xfId="19879" xr:uid="{00000000-0005-0000-0000-0000684D0000}"/>
    <cellStyle name="쉼표 [0] 5 9 9" xfId="19880" xr:uid="{00000000-0005-0000-0000-0000694D0000}"/>
    <cellStyle name="쉼표 [0] 5 9 9 10" xfId="19881" xr:uid="{00000000-0005-0000-0000-00006A4D0000}"/>
    <cellStyle name="쉼표 [0] 5 9 9 2" xfId="19882" xr:uid="{00000000-0005-0000-0000-00006B4D0000}"/>
    <cellStyle name="쉼표 [0] 5 9 9 3" xfId="19883" xr:uid="{00000000-0005-0000-0000-00006C4D0000}"/>
    <cellStyle name="쉼표 [0] 5 9 9 4" xfId="19884" xr:uid="{00000000-0005-0000-0000-00006D4D0000}"/>
    <cellStyle name="쉼표 [0] 5 9 9 5" xfId="19885" xr:uid="{00000000-0005-0000-0000-00006E4D0000}"/>
    <cellStyle name="쉼표 [0] 5 9 9 6" xfId="19886" xr:uid="{00000000-0005-0000-0000-00006F4D0000}"/>
    <cellStyle name="쉼표 [0] 5 9 9 7" xfId="19887" xr:uid="{00000000-0005-0000-0000-0000704D0000}"/>
    <cellStyle name="쉼표 [0] 5 9 9 8" xfId="19888" xr:uid="{00000000-0005-0000-0000-0000714D0000}"/>
    <cellStyle name="쉼표 [0] 5 9 9 9" xfId="19889" xr:uid="{00000000-0005-0000-0000-0000724D0000}"/>
    <cellStyle name="쉼표 [0] 6" xfId="19890" xr:uid="{00000000-0005-0000-0000-0000734D0000}"/>
    <cellStyle name="쉼표 [0] 7" xfId="19891" xr:uid="{00000000-0005-0000-0000-0000744D0000}"/>
    <cellStyle name="쉼표 [0] 8" xfId="19892" xr:uid="{00000000-0005-0000-0000-0000754D0000}"/>
    <cellStyle name="쉼표 [0] 9" xfId="19893" xr:uid="{00000000-0005-0000-0000-0000764D0000}"/>
    <cellStyle name="쉼표 [0]_북제주화력_IO_LIST FGD(041201)" xfId="19894" xr:uid="{00000000-0005-0000-0000-0000774D0000}"/>
    <cellStyle name="스타일 1" xfId="25" xr:uid="{00000000-0005-0000-0000-0000784D0000}"/>
    <cellStyle name="스타일 1 2" xfId="19895" xr:uid="{00000000-0005-0000-0000-0000794D0000}"/>
    <cellStyle name="스타일 1 3" xfId="19896" xr:uid="{00000000-0005-0000-0000-00007A4D0000}"/>
    <cellStyle name="스타일 1 3 2" xfId="19897" xr:uid="{00000000-0005-0000-0000-00007B4D0000}"/>
    <cellStyle name="스타일 1 3 3" xfId="23745" xr:uid="{8C4E15B8-08A4-4112-8C9A-40E82506F102}"/>
    <cellStyle name="스타일 1 4" xfId="19898" xr:uid="{00000000-0005-0000-0000-00007C4D0000}"/>
    <cellStyle name="스타일 1 5" xfId="24303" xr:uid="{48F114AE-A129-4D8E-86AE-444D00E22EDD}"/>
    <cellStyle name="스타일 2" xfId="19899" xr:uid="{00000000-0005-0000-0000-00007D4D0000}"/>
    <cellStyle name="스타일 3" xfId="19900" xr:uid="{00000000-0005-0000-0000-00007E4D0000}"/>
    <cellStyle name="스타일 4" xfId="19901" xr:uid="{00000000-0005-0000-0000-00007F4D0000}"/>
    <cellStyle name="스타일 5" xfId="19902" xr:uid="{00000000-0005-0000-0000-0000804D0000}"/>
    <cellStyle name="스타일 6" xfId="19903" xr:uid="{00000000-0005-0000-0000-0000814D0000}"/>
    <cellStyle name="스타일 7" xfId="19904" xr:uid="{00000000-0005-0000-0000-0000824D0000}"/>
    <cellStyle name="스타일 8" xfId="19905" xr:uid="{00000000-0005-0000-0000-0000834D0000}"/>
    <cellStyle name="안건회계법인" xfId="19906" xr:uid="{00000000-0005-0000-0000-0000844D0000}"/>
    <cellStyle name="안건회계법인 2" xfId="23754" xr:uid="{9E170001-D682-47CA-AB05-676BF92C97F1}"/>
    <cellStyle name="안건회계법인 3" xfId="23291" xr:uid="{B589EC14-3B80-4F26-83D2-F1D26B6CD32D}"/>
    <cellStyle name="안건회계법인 4" xfId="23744" xr:uid="{B3862213-DEA9-44C2-AF32-9ACF38E28F9A}"/>
    <cellStyle name="안건회계법인 5" xfId="24284" xr:uid="{ABE0B1E4-D230-4760-82BF-8708FDCE2012}"/>
    <cellStyle name="연결된 셀 2" xfId="19907" xr:uid="{00000000-0005-0000-0000-0000854D0000}"/>
    <cellStyle name="연결된 셀 3" xfId="19908" xr:uid="{00000000-0005-0000-0000-0000864D0000}"/>
    <cellStyle name="연결된 셀 4" xfId="19909" xr:uid="{00000000-0005-0000-0000-0000874D0000}"/>
    <cellStyle name="연결된 셀 5" xfId="19910" xr:uid="{00000000-0005-0000-0000-0000884D0000}"/>
    <cellStyle name="연결된 셀 6" xfId="19911" xr:uid="{00000000-0005-0000-0000-0000894D0000}"/>
    <cellStyle name="연결된 셀 7" xfId="19912" xr:uid="{00000000-0005-0000-0000-00008A4D0000}"/>
    <cellStyle name="연결된 셀 8" xfId="19913" xr:uid="{00000000-0005-0000-0000-00008B4D0000}"/>
    <cellStyle name="요약 2" xfId="19914" xr:uid="{00000000-0005-0000-0000-00008C4D0000}"/>
    <cellStyle name="요약 2 2" xfId="19915" xr:uid="{00000000-0005-0000-0000-00008D4D0000}"/>
    <cellStyle name="요약 2 2 2" xfId="23756" xr:uid="{9B181E4B-5DE2-4456-82A8-93B0FEB21819}"/>
    <cellStyle name="요약 2 2 3" xfId="23249" xr:uid="{EF5682E1-6B3B-4785-B835-4F205EBE84A8}"/>
    <cellStyle name="요약 2 2 4" xfId="23747" xr:uid="{F5B0509E-78FD-4C12-B913-A65B8F4530F2}"/>
    <cellStyle name="요약 2 2 5" xfId="24398" xr:uid="{AC5B389A-85A4-4AAA-9694-E6858C7B3CD4}"/>
    <cellStyle name="요약 2 3" xfId="23755" xr:uid="{C9F4F6DE-7A76-4A72-AA6A-02C473FF2B7F}"/>
    <cellStyle name="요약 2 4" xfId="23250" xr:uid="{ED78E5C9-DD1F-4AA7-9E6E-D79D1A04D5C1}"/>
    <cellStyle name="요약 2 5" xfId="23746" xr:uid="{3FB8797F-53A5-4B32-913B-F28A1CDB3154}"/>
    <cellStyle name="요약 2 6" xfId="24397" xr:uid="{E7D40468-FDA3-452A-B8BD-57A0F70AA617}"/>
    <cellStyle name="요약 3" xfId="19916" xr:uid="{00000000-0005-0000-0000-00008E4D0000}"/>
    <cellStyle name="요약 3 2" xfId="23757" xr:uid="{E89EBB57-3599-4A5D-B295-7B17AE247B48}"/>
    <cellStyle name="요약 3 3" xfId="23248" xr:uid="{BC28AA8D-E25E-4CFA-88A1-D33B29574E4B}"/>
    <cellStyle name="요약 3 4" xfId="23748" xr:uid="{4A9C6587-A0BA-46D4-A468-77C27F7A3461}"/>
    <cellStyle name="요약 3 5" xfId="24399" xr:uid="{508FFA9C-9F99-4AA9-A402-A32B4FDEF033}"/>
    <cellStyle name="요약 4" xfId="19917" xr:uid="{00000000-0005-0000-0000-00008F4D0000}"/>
    <cellStyle name="요약 4 2" xfId="23758" xr:uid="{A1213E07-C447-410C-B542-76DF2F581465}"/>
    <cellStyle name="요약 4 3" xfId="23247" xr:uid="{6A45F99B-02A6-473D-AC7E-5601C05F336C}"/>
    <cellStyle name="요약 4 4" xfId="23749" xr:uid="{EF402FC9-94F6-4BE8-9641-476DE3DBC6BB}"/>
    <cellStyle name="요약 4 5" xfId="24400" xr:uid="{99D60DE0-1405-49F5-A444-1D91E61CCF71}"/>
    <cellStyle name="요약 5" xfId="19918" xr:uid="{00000000-0005-0000-0000-0000904D0000}"/>
    <cellStyle name="요약 5 2" xfId="23759" xr:uid="{F7754B57-3466-4AD6-B5A2-68657C269068}"/>
    <cellStyle name="요약 5 3" xfId="23245" xr:uid="{C43D9C73-43C3-45E6-9B4B-78B0BCE5064C}"/>
    <cellStyle name="요약 5 4" xfId="23750" xr:uid="{EF7D0FC2-C4C7-4E8A-95EC-73222BC7A2D3}"/>
    <cellStyle name="요약 5 5" xfId="24401" xr:uid="{09432564-08E8-46E9-B965-4116469AF275}"/>
    <cellStyle name="요약 6" xfId="19919" xr:uid="{00000000-0005-0000-0000-0000914D0000}"/>
    <cellStyle name="요약 6 2" xfId="23760" xr:uid="{753E7D99-20A9-4839-B7BD-E96F790FB6E1}"/>
    <cellStyle name="요약 6 3" xfId="23234" xr:uid="{587DABBE-5E47-4727-A8B0-5352C835825D}"/>
    <cellStyle name="요약 6 4" xfId="23751" xr:uid="{5822A47A-4E0E-496D-ACC9-960D2989B1D7}"/>
    <cellStyle name="요약 6 5" xfId="24402" xr:uid="{3ACC6403-2B64-48CC-8586-3233C45E00BC}"/>
    <cellStyle name="요약 7" xfId="19920" xr:uid="{00000000-0005-0000-0000-0000924D0000}"/>
    <cellStyle name="요약 7 2" xfId="23761" xr:uid="{C81BE8F4-2FF4-4759-A1DA-1E50D4B85F07}"/>
    <cellStyle name="요약 7 3" xfId="23223" xr:uid="{7C13CB6D-0E80-4255-8C33-AEEAE5AF9F19}"/>
    <cellStyle name="요약 7 4" xfId="23752" xr:uid="{CB0EF491-02D0-4F07-8991-CF3C1A5CFF7E}"/>
    <cellStyle name="요약 7 5" xfId="24403" xr:uid="{743D5C29-AAE2-4DBB-9D3C-C2704CAB492A}"/>
    <cellStyle name="요약 8" xfId="19921" xr:uid="{00000000-0005-0000-0000-0000934D0000}"/>
    <cellStyle name="요약 8 2" xfId="23762" xr:uid="{E82B9632-5D13-41DF-A260-5A96AFC43807}"/>
    <cellStyle name="요약 8 3" xfId="23222" xr:uid="{43D5AE25-7407-4759-830A-86ABA53CCEBB}"/>
    <cellStyle name="요약 8 4" xfId="23753" xr:uid="{AE791657-E554-4520-A2A8-B7B08253183E}"/>
    <cellStyle name="요약 8 5" xfId="24404" xr:uid="{53668A0D-FDEA-4EE8-B36B-D6A41C0DEBF8}"/>
    <cellStyle name="원" xfId="19922" xr:uid="{00000000-0005-0000-0000-0000944D0000}"/>
    <cellStyle name="원_0008금감원통합감독검사정보시스템" xfId="19923" xr:uid="{00000000-0005-0000-0000-0000954D0000}"/>
    <cellStyle name="원_0009김포공항LED교체공사(광일)" xfId="19924" xr:uid="{00000000-0005-0000-0000-0000964D0000}"/>
    <cellStyle name="원_0011KIST소각설비제작설치" xfId="19925" xr:uid="{00000000-0005-0000-0000-0000974D0000}"/>
    <cellStyle name="원_0011긴급전화기정산(99년형광일)" xfId="19926" xr:uid="{00000000-0005-0000-0000-0000984D0000}"/>
    <cellStyle name="원_0011부산종합경기장전광판" xfId="19927" xr:uid="{00000000-0005-0000-0000-0000994D0000}"/>
    <cellStyle name="원_0012문화유적지표석제작설치" xfId="19928" xr:uid="{00000000-0005-0000-0000-00009A4D0000}"/>
    <cellStyle name="원_0102국제조명신공항분수조명" xfId="19929" xr:uid="{00000000-0005-0000-0000-00009B4D0000}"/>
    <cellStyle name="원_0103회전식현수막게시대제작설치" xfId="19930" xr:uid="{00000000-0005-0000-0000-00009C4D0000}"/>
    <cellStyle name="원_0104포항시침출수처리시스템" xfId="19931" xr:uid="{00000000-0005-0000-0000-00009D4D0000}"/>
    <cellStyle name="원_0105담배자판기개조원가" xfId="19932" xr:uid="{00000000-0005-0000-0000-00009E4D0000}"/>
    <cellStyle name="원_0106LG인버터냉난방기제작-1" xfId="19933" xr:uid="{00000000-0005-0000-0000-00009F4D0000}"/>
    <cellStyle name="원_0107광전송장비구매설치" xfId="19934" xr:uid="{00000000-0005-0000-0000-0000A04D0000}"/>
    <cellStyle name="원_0107도공IBS설비SW부문(참조)" xfId="19935" xr:uid="{00000000-0005-0000-0000-0000A14D0000}"/>
    <cellStyle name="원_0107문화재복원용목재-8월6일" xfId="19936" xr:uid="{00000000-0005-0000-0000-0000A24D0000}"/>
    <cellStyle name="원_0107포천영중수배전반(제조,설치)" xfId="19937" xr:uid="{00000000-0005-0000-0000-0000A34D0000}"/>
    <cellStyle name="원_0108담배인삼공사영업춘추복" xfId="19938" xr:uid="{00000000-0005-0000-0000-0000A44D0000}"/>
    <cellStyle name="원_0108한국전기교통-LED교통신호등((원본))" xfId="19939" xr:uid="{00000000-0005-0000-0000-0000A54D0000}"/>
    <cellStyle name="원_0111해양수산부등명기제작" xfId="19940" xr:uid="{00000000-0005-0000-0000-0000A64D0000}"/>
    <cellStyle name="원_0111핸디소프트-전자표준문서시스템" xfId="19941" xr:uid="{00000000-0005-0000-0000-0000A74D0000}"/>
    <cellStyle name="원_0112금감원사무자동화시스템" xfId="19942" xr:uid="{00000000-0005-0000-0000-0000A84D0000}"/>
    <cellStyle name="원_0112수도권매립지SW원가" xfId="19943" xr:uid="{00000000-0005-0000-0000-0000A94D0000}"/>
    <cellStyle name="원_0201종합예술회관의자제작설치-1" xfId="19944" xr:uid="{00000000-0005-0000-0000-0000AA4D0000}"/>
    <cellStyle name="원_0202마사회근무복" xfId="19945" xr:uid="{00000000-0005-0000-0000-0000AB4D0000}"/>
    <cellStyle name="원_0202부경교재-승강칠판" xfId="19946" xr:uid="{00000000-0005-0000-0000-0000AC4D0000}"/>
    <cellStyle name="원_0204한국석묘납골함-1규격" xfId="19947" xr:uid="{00000000-0005-0000-0000-0000AD4D0000}"/>
    <cellStyle name="원_0206금감원금융정보교환망재구축" xfId="19948" xr:uid="{00000000-0005-0000-0000-0000AE4D0000}"/>
    <cellStyle name="원_0206정통부수납장표기기제작설치" xfId="19949" xr:uid="{00000000-0005-0000-0000-0000AF4D0000}"/>
    <cellStyle name="원_0207담배인삼공사-담요" xfId="19950" xr:uid="{00000000-0005-0000-0000-0000B04D0000}"/>
    <cellStyle name="원_0209이산화염소발생기-설치(50K)" xfId="19951" xr:uid="{00000000-0005-0000-0000-0000B14D0000}"/>
    <cellStyle name="원_0210현대정보기술-TD이중계" xfId="19952" xr:uid="{00000000-0005-0000-0000-0000B24D0000}"/>
    <cellStyle name="원_0211조달청-#1대북지원사업정산(1월7일)" xfId="19953" xr:uid="{00000000-0005-0000-0000-0000B34D0000}"/>
    <cellStyle name="원_0212금감원-법규정보시스템(完)" xfId="19954" xr:uid="{00000000-0005-0000-0000-0000B44D0000}"/>
    <cellStyle name="원_0301교통방송-CCTV유지보수" xfId="19955" xr:uid="{00000000-0005-0000-0000-0000B54D0000}"/>
    <cellStyle name="원_0302인천경찰청-무인단속기위탁관리" xfId="19956" xr:uid="{00000000-0005-0000-0000-0000B64D0000}"/>
    <cellStyle name="원_0302조달청-대북지원2차(안성연)" xfId="19957" xr:uid="{00000000-0005-0000-0000-0000B74D0000}"/>
    <cellStyle name="원_0302조달청-대북지원2차(최수현)" xfId="19958" xr:uid="{00000000-0005-0000-0000-0000B84D0000}"/>
    <cellStyle name="원_0302표준문서-쌍용정보통신(신)" xfId="19959" xr:uid="{00000000-0005-0000-0000-0000B94D0000}"/>
    <cellStyle name="원_0304소프트파워-정부표준전자문서시스템" xfId="19960" xr:uid="{00000000-0005-0000-0000-0000BA4D0000}"/>
    <cellStyle name="원_0304철도청-주변환장치-1" xfId="19961" xr:uid="{00000000-0005-0000-0000-0000BB4D0000}"/>
    <cellStyle name="원_0305금감원-금융통계정보시스템구축(完)" xfId="19962" xr:uid="{00000000-0005-0000-0000-0000BC4D0000}"/>
    <cellStyle name="원_0305제낭조합-면범포지" xfId="19963" xr:uid="{00000000-0005-0000-0000-0000BD4D0000}"/>
    <cellStyle name="원_0306제낭공업협동조합-면범포지원단(경비까지)" xfId="19964" xr:uid="{00000000-0005-0000-0000-0000BE4D0000}"/>
    <cellStyle name="원_0308조달청-#8대북지원사업정산" xfId="19965" xr:uid="{00000000-0005-0000-0000-0000BF4D0000}"/>
    <cellStyle name="원_2001-06조달청신성-한냉지형" xfId="19966" xr:uid="{00000000-0005-0000-0000-0000C04D0000}"/>
    <cellStyle name="원_2002-03경찰대학-졸업식" xfId="19967" xr:uid="{00000000-0005-0000-0000-0000C14D0000}"/>
    <cellStyle name="원_2002-03경찰청-경찰표지장" xfId="19968" xr:uid="{00000000-0005-0000-0000-0000C24D0000}"/>
    <cellStyle name="원_2002-03반디-가로등(열주형)" xfId="19969" xr:uid="{00000000-0005-0000-0000-0000C34D0000}"/>
    <cellStyle name="원_2002-03신화전자-감지기" xfId="19970" xr:uid="{00000000-0005-0000-0000-0000C44D0000}"/>
    <cellStyle name="원_2002-04강원랜드-슬러트머신" xfId="19971" xr:uid="{00000000-0005-0000-0000-0000C54D0000}"/>
    <cellStyle name="원_2002-04메가컴-외주무대" xfId="19972" xr:uid="{00000000-0005-0000-0000-0000C64D0000}"/>
    <cellStyle name="원_2002-04엘지애드-무대" xfId="19973" xr:uid="{00000000-0005-0000-0000-0000C74D0000}"/>
    <cellStyle name="원_2002-05강원랜드-슬러트머신(넥스터)" xfId="19974" xr:uid="{00000000-0005-0000-0000-0000C84D0000}"/>
    <cellStyle name="원_2002-05경기경찰청-냉온수기공사" xfId="19975" xr:uid="{00000000-0005-0000-0000-0000C94D0000}"/>
    <cellStyle name="원_2002-05대통령비서실-카페트" xfId="19976" xr:uid="{00000000-0005-0000-0000-0000CA4D0000}"/>
    <cellStyle name="원_2002결과표" xfId="19977" xr:uid="{00000000-0005-0000-0000-0000CB4D0000}"/>
    <cellStyle name="원_2003-01정일사-표창5종" xfId="19978" xr:uid="{00000000-0005-0000-0000-0000CC4D0000}"/>
    <cellStyle name="원_경찰청-근무,기동복" xfId="19979" xr:uid="{00000000-0005-0000-0000-0000CD4D0000}"/>
    <cellStyle name="원_네인텍정보기술-회로카드(수현)" xfId="19980" xr:uid="{00000000-0005-0000-0000-0000CE4D0000}"/>
    <cellStyle name="원_대북자재8월분" xfId="19981" xr:uid="{00000000-0005-0000-0000-0000CF4D0000}"/>
    <cellStyle name="원_대북자재8월분-1" xfId="19982" xr:uid="{00000000-0005-0000-0000-0000D04D0000}"/>
    <cellStyle name="원_동산용사촌수현(원본)" xfId="19983" xr:uid="{00000000-0005-0000-0000-0000D14D0000}"/>
    <cellStyle name="원_수초제거기(대양기계)" xfId="19984" xr:uid="{00000000-0005-0000-0000-0000D24D0000}"/>
    <cellStyle name="원_시설용역" xfId="19985" xr:uid="{00000000-0005-0000-0000-0000D34D0000}"/>
    <cellStyle name="원_원본 - 한국전기교통-개선형신호등 4종" xfId="19986" xr:uid="{00000000-0005-0000-0000-0000D44D0000}"/>
    <cellStyle name="원_조달청-대북지원3차(최수현)" xfId="19987" xr:uid="{00000000-0005-0000-0000-0000D54D0000}"/>
    <cellStyle name="원_조달청-대북지원4차(최수현)" xfId="19988" xr:uid="{00000000-0005-0000-0000-0000D64D0000}"/>
    <cellStyle name="원_조달청-대북지원5차(최수현)" xfId="19989" xr:uid="{00000000-0005-0000-0000-0000D74D0000}"/>
    <cellStyle name="원_조달청-대북지원6차(번호)" xfId="19990" xr:uid="{00000000-0005-0000-0000-0000D84D0000}"/>
    <cellStyle name="원_조달청-대북지원6차(최수현)" xfId="19991" xr:uid="{00000000-0005-0000-0000-0000D94D0000}"/>
    <cellStyle name="원_조달청-대북지원7차(최수현)" xfId="19992" xr:uid="{00000000-0005-0000-0000-0000DA4D0000}"/>
    <cellStyle name="원_조달청-대북지원8차(최수현)" xfId="19993" xr:uid="{00000000-0005-0000-0000-0000DB4D0000}"/>
    <cellStyle name="원_중앙선관위(투표,개표)" xfId="19994" xr:uid="{00000000-0005-0000-0000-0000DC4D0000}"/>
    <cellStyle name="원_중앙선관위(투표,개표)-사본" xfId="19995" xr:uid="{00000000-0005-0000-0000-0000DD4D0000}"/>
    <cellStyle name="원_최종-한국전기교통-개선형신호등 4종(공수조정)" xfId="19996" xr:uid="{00000000-0005-0000-0000-0000DE4D0000}"/>
    <cellStyle name="원_토지공사-간접비" xfId="19997" xr:uid="{00000000-0005-0000-0000-0000DF4D0000}"/>
    <cellStyle name="윗첨자" xfId="19998" xr:uid="{00000000-0005-0000-0000-0000E04D0000}"/>
    <cellStyle name="유영" xfId="19999" xr:uid="{00000000-0005-0000-0000-0000E14D0000}"/>
    <cellStyle name="입력 2" xfId="20000" xr:uid="{00000000-0005-0000-0000-0000E24D0000}"/>
    <cellStyle name="입력 2 2" xfId="20001" xr:uid="{00000000-0005-0000-0000-0000E34D0000}"/>
    <cellStyle name="입력 2 2 2" xfId="23791" xr:uid="{CB298BF6-1DC6-42B4-9345-C77A3EE6782A}"/>
    <cellStyle name="입력 2 2 3" xfId="23217" xr:uid="{790D2DF0-73CA-445A-866A-241DD980ED6F}"/>
    <cellStyle name="입력 2 2 4" xfId="23768" xr:uid="{350A12CC-4184-46B2-8400-ADFB758C14F2}"/>
    <cellStyle name="입력 2 2 5" xfId="24406" xr:uid="{30E3144A-D97C-4AE1-91DE-79EDA85397FF}"/>
    <cellStyle name="입력 2 3" xfId="23790" xr:uid="{A714A3D1-C18E-4481-AB3E-1FF112CD8437}"/>
    <cellStyle name="입력 2 4" xfId="23218" xr:uid="{FEF08FA7-0BA8-443C-94B8-7D515074A6F1}"/>
    <cellStyle name="입력 2 5" xfId="23767" xr:uid="{348B8DF1-2E15-48D3-A83B-45953B072416}"/>
    <cellStyle name="입력 2 6" xfId="24405" xr:uid="{7AB82244-8941-4F3F-A404-9B84A0AADA45}"/>
    <cellStyle name="입력 3" xfId="20002" xr:uid="{00000000-0005-0000-0000-0000E44D0000}"/>
    <cellStyle name="입력 3 2" xfId="23792" xr:uid="{5E5B7B3D-8CDE-445F-B63F-CC31256D952B}"/>
    <cellStyle name="입력 3 3" xfId="23216" xr:uid="{A12C48C9-8019-4841-B9FB-FC6014928748}"/>
    <cellStyle name="입력 3 4" xfId="23769" xr:uid="{247692A8-2AD0-4B60-8FBD-021DB17B5239}"/>
    <cellStyle name="입력 3 5" xfId="24407" xr:uid="{D3B2F14C-8705-4C76-803A-1D45052D1FB3}"/>
    <cellStyle name="입력 4" xfId="20003" xr:uid="{00000000-0005-0000-0000-0000E54D0000}"/>
    <cellStyle name="입력 4 2" xfId="23793" xr:uid="{0080BF20-4DB8-4855-A692-53DDFA8D8225}"/>
    <cellStyle name="입력 4 3" xfId="23215" xr:uid="{9BC5F6CF-DAC3-433D-8291-57B4D9398B15}"/>
    <cellStyle name="입력 4 4" xfId="23770" xr:uid="{FFFF3A61-223D-4A18-8624-ACDFA8D78070}"/>
    <cellStyle name="입력 4 5" xfId="24408" xr:uid="{28131A66-628D-45C9-BB54-10F895649539}"/>
    <cellStyle name="입력 5" xfId="20004" xr:uid="{00000000-0005-0000-0000-0000E64D0000}"/>
    <cellStyle name="입력 5 2" xfId="23794" xr:uid="{4322DAB4-788E-4E0F-98DB-0F789159E92E}"/>
    <cellStyle name="입력 5 3" xfId="23214" xr:uid="{E8C39557-D933-4FDF-AAB3-B8988B5857BA}"/>
    <cellStyle name="입력 5 4" xfId="23771" xr:uid="{1B331281-9FF3-43C6-B060-8D1676712B68}"/>
    <cellStyle name="입력 5 5" xfId="24409" xr:uid="{51300381-6C8D-419F-89D4-773177E51B90}"/>
    <cellStyle name="입력 6" xfId="20005" xr:uid="{00000000-0005-0000-0000-0000E74D0000}"/>
    <cellStyle name="입력 6 2" xfId="23795" xr:uid="{4F8F1C66-8BCA-4BCA-AD33-326B2572D4B1}"/>
    <cellStyle name="입력 6 3" xfId="23213" xr:uid="{D9D3180A-2C80-45E0-B519-62B7DCF40A18}"/>
    <cellStyle name="입력 6 4" xfId="23772" xr:uid="{A5060577-50A5-457E-B4C7-971EE5E29137}"/>
    <cellStyle name="입력 6 5" xfId="24410" xr:uid="{E2A433A7-D993-4C99-BDF1-51A9C439F5B3}"/>
    <cellStyle name="입력 7" xfId="20006" xr:uid="{00000000-0005-0000-0000-0000E84D0000}"/>
    <cellStyle name="입력 7 2" xfId="23796" xr:uid="{B78640F1-9650-40B6-AAFF-E39E1B646045}"/>
    <cellStyle name="입력 7 3" xfId="23212" xr:uid="{A0A100DE-9FFD-46AF-BB46-D6B8980D970E}"/>
    <cellStyle name="입력 7 4" xfId="23773" xr:uid="{B5AE0988-0C90-4351-8778-67123FA5EEA0}"/>
    <cellStyle name="입력 7 5" xfId="24411" xr:uid="{1DFFC0D2-16B6-41CF-9790-1860B89C3BB7}"/>
    <cellStyle name="입력 8" xfId="20007" xr:uid="{00000000-0005-0000-0000-0000E94D0000}"/>
    <cellStyle name="입력 8 2" xfId="23797" xr:uid="{8C19974B-EF36-4D89-B486-8EDDA8827494}"/>
    <cellStyle name="입력 8 3" xfId="23211" xr:uid="{0AFAD235-D524-49DE-AF21-BECADCB0797C}"/>
    <cellStyle name="입력 8 4" xfId="23779" xr:uid="{397009BD-2000-4007-895A-E7B415259263}"/>
    <cellStyle name="입력 8 5" xfId="24412" xr:uid="{896A1FBC-1F99-4E4C-95FD-3325EF3902CB}"/>
    <cellStyle name="자리수" xfId="20008" xr:uid="{00000000-0005-0000-0000-0000EA4D0000}"/>
    <cellStyle name="자리수 - 유형1" xfId="20009" xr:uid="{00000000-0005-0000-0000-0000EB4D0000}"/>
    <cellStyle name="자리수_0827 내역서-전기" xfId="20010" xr:uid="{00000000-0005-0000-0000-0000EC4D0000}"/>
    <cellStyle name="자리수0" xfId="20011" xr:uid="{00000000-0005-0000-0000-0000ED4D0000}"/>
    <cellStyle name="자리수0 2" xfId="20012" xr:uid="{00000000-0005-0000-0000-0000EE4D0000}"/>
    <cellStyle name="제목 1 2" xfId="20013" xr:uid="{00000000-0005-0000-0000-0000EF4D0000}"/>
    <cellStyle name="제목 1 3" xfId="20014" xr:uid="{00000000-0005-0000-0000-0000F04D0000}"/>
    <cellStyle name="제목 1 4" xfId="20015" xr:uid="{00000000-0005-0000-0000-0000F14D0000}"/>
    <cellStyle name="제목 1 5" xfId="20016" xr:uid="{00000000-0005-0000-0000-0000F24D0000}"/>
    <cellStyle name="제목 1 6" xfId="20017" xr:uid="{00000000-0005-0000-0000-0000F34D0000}"/>
    <cellStyle name="제목 1 7" xfId="20018" xr:uid="{00000000-0005-0000-0000-0000F44D0000}"/>
    <cellStyle name="제목 1 8" xfId="20019" xr:uid="{00000000-0005-0000-0000-0000F54D0000}"/>
    <cellStyle name="제목 10" xfId="20020" xr:uid="{00000000-0005-0000-0000-0000F64D0000}"/>
    <cellStyle name="제목 11" xfId="20021" xr:uid="{00000000-0005-0000-0000-0000F74D0000}"/>
    <cellStyle name="제목 2 2" xfId="20022" xr:uid="{00000000-0005-0000-0000-0000F84D0000}"/>
    <cellStyle name="제목 2 3" xfId="20023" xr:uid="{00000000-0005-0000-0000-0000F94D0000}"/>
    <cellStyle name="제목 2 4" xfId="20024" xr:uid="{00000000-0005-0000-0000-0000FA4D0000}"/>
    <cellStyle name="제목 2 5" xfId="20025" xr:uid="{00000000-0005-0000-0000-0000FB4D0000}"/>
    <cellStyle name="제목 2 6" xfId="20026" xr:uid="{00000000-0005-0000-0000-0000FC4D0000}"/>
    <cellStyle name="제목 2 7" xfId="20027" xr:uid="{00000000-0005-0000-0000-0000FD4D0000}"/>
    <cellStyle name="제목 2 8" xfId="20028" xr:uid="{00000000-0005-0000-0000-0000FE4D0000}"/>
    <cellStyle name="제목 3 2" xfId="20029" xr:uid="{00000000-0005-0000-0000-0000FF4D0000}"/>
    <cellStyle name="제목 3 2 2" xfId="23806" xr:uid="{079A8787-DFF3-4D24-BBE4-82B996DFB5C3}"/>
    <cellStyle name="제목 3 2 3" xfId="23175" xr:uid="{B50891B5-D275-48FE-8EE5-89FDFF326AB9}"/>
    <cellStyle name="제목 3 3" xfId="20030" xr:uid="{00000000-0005-0000-0000-0000004E0000}"/>
    <cellStyle name="제목 3 3 2" xfId="23807" xr:uid="{A1DEDABD-1062-4077-A9C9-EFD2C86B2508}"/>
    <cellStyle name="제목 3 3 3" xfId="23174" xr:uid="{20BB2964-4C89-4B4A-99FF-4364B311218D}"/>
    <cellStyle name="제목 3 4" xfId="20031" xr:uid="{00000000-0005-0000-0000-0000014E0000}"/>
    <cellStyle name="제목 3 4 2" xfId="23808" xr:uid="{0E9F0356-7608-4498-8571-89FC857BB23A}"/>
    <cellStyle name="제목 3 4 3" xfId="23173" xr:uid="{30DD06AA-BACE-4EB2-A691-0A19AAFE91D2}"/>
    <cellStyle name="제목 3 5" xfId="20032" xr:uid="{00000000-0005-0000-0000-0000024E0000}"/>
    <cellStyle name="제목 3 5 2" xfId="23809" xr:uid="{53CD812E-0CC7-4D6B-AB25-8635DD9EB9AC}"/>
    <cellStyle name="제목 3 5 3" xfId="23172" xr:uid="{E75FDC4B-B1C8-4C86-B045-C6ACEE494C14}"/>
    <cellStyle name="제목 3 6" xfId="20033" xr:uid="{00000000-0005-0000-0000-0000034E0000}"/>
    <cellStyle name="제목 3 6 2" xfId="23810" xr:uid="{19842CE2-61B1-4DBC-811D-85D51B061467}"/>
    <cellStyle name="제목 3 6 3" xfId="23171" xr:uid="{018F0905-D833-4F8E-8A81-0B108A0CD6A0}"/>
    <cellStyle name="제목 3 7" xfId="20034" xr:uid="{00000000-0005-0000-0000-0000044E0000}"/>
    <cellStyle name="제목 3 7 2" xfId="23811" xr:uid="{96ED502A-9D19-40B1-AA54-3562EF650728}"/>
    <cellStyle name="제목 3 7 3" xfId="23170" xr:uid="{584D9FF6-ADBE-46F3-AC83-454C4621A0ED}"/>
    <cellStyle name="제목 3 8" xfId="20035" xr:uid="{00000000-0005-0000-0000-0000054E0000}"/>
    <cellStyle name="제목 3 8 2" xfId="23812" xr:uid="{2EB84CBB-3B88-4156-8EDF-D553047DD4F9}"/>
    <cellStyle name="제목 3 8 3" xfId="24216" xr:uid="{BEF45BE5-5918-4C29-A53A-92A11DD45C77}"/>
    <cellStyle name="제목 4 2" xfId="20036" xr:uid="{00000000-0005-0000-0000-0000064E0000}"/>
    <cellStyle name="제목 4 3" xfId="20037" xr:uid="{00000000-0005-0000-0000-0000074E0000}"/>
    <cellStyle name="제목 4 4" xfId="20038" xr:uid="{00000000-0005-0000-0000-0000084E0000}"/>
    <cellStyle name="제목 4 5" xfId="20039" xr:uid="{00000000-0005-0000-0000-0000094E0000}"/>
    <cellStyle name="제목 4 6" xfId="20040" xr:uid="{00000000-0005-0000-0000-00000A4E0000}"/>
    <cellStyle name="제목 4 7" xfId="20041" xr:uid="{00000000-0005-0000-0000-00000B4E0000}"/>
    <cellStyle name="제목 4 8" xfId="20042" xr:uid="{00000000-0005-0000-0000-00000C4E0000}"/>
    <cellStyle name="제목 5" xfId="20043" xr:uid="{00000000-0005-0000-0000-00000D4E0000}"/>
    <cellStyle name="제목 5 2" xfId="20044" xr:uid="{00000000-0005-0000-0000-00000E4E0000}"/>
    <cellStyle name="제목 5 3" xfId="20045" xr:uid="{00000000-0005-0000-0000-00000F4E0000}"/>
    <cellStyle name="제목 5 4" xfId="20046" xr:uid="{00000000-0005-0000-0000-0000104E0000}"/>
    <cellStyle name="제목 6" xfId="20047" xr:uid="{00000000-0005-0000-0000-0000114E0000}"/>
    <cellStyle name="제목 7" xfId="20048" xr:uid="{00000000-0005-0000-0000-0000124E0000}"/>
    <cellStyle name="제목 8" xfId="20049" xr:uid="{00000000-0005-0000-0000-0000134E0000}"/>
    <cellStyle name="제목 9" xfId="20050" xr:uid="{00000000-0005-0000-0000-0000144E0000}"/>
    <cellStyle name="제목[1 줄]" xfId="20051" xr:uid="{00000000-0005-0000-0000-0000154E0000}"/>
    <cellStyle name="제목[1 줄] 2" xfId="23169" xr:uid="{A5E34EE4-B121-4B0A-B20B-EB7119AE40A1}"/>
    <cellStyle name="제목[2줄 아래]" xfId="20052" xr:uid="{00000000-0005-0000-0000-0000164E0000}"/>
    <cellStyle name="제목[2줄 위]" xfId="20053" xr:uid="{00000000-0005-0000-0000-0000174E0000}"/>
    <cellStyle name="제목[2줄 위] 2" xfId="23821" xr:uid="{5B6EAFFB-8960-4410-B1D9-FAD5413D6A5E}"/>
    <cellStyle name="제목[2줄 위] 3" xfId="23193" xr:uid="{C3C9A08E-3E3F-4F37-BA9B-9B247AD8A4B7}"/>
    <cellStyle name="제목[2줄 위] 4" xfId="23828" xr:uid="{CAFA6686-FD89-4782-8A2C-1A6D730B4EBD}"/>
    <cellStyle name="제목1" xfId="20054" xr:uid="{00000000-0005-0000-0000-0000184E0000}"/>
    <cellStyle name="제목1 2" xfId="23822" xr:uid="{124BBB26-31E2-49F3-911C-43D5C09C5D3C}"/>
    <cellStyle name="좋음 2" xfId="20055" xr:uid="{00000000-0005-0000-0000-0000194E0000}"/>
    <cellStyle name="좋음 3" xfId="20056" xr:uid="{00000000-0005-0000-0000-00001A4E0000}"/>
    <cellStyle name="좋음 4" xfId="20057" xr:uid="{00000000-0005-0000-0000-00001B4E0000}"/>
    <cellStyle name="좋음 5" xfId="20058" xr:uid="{00000000-0005-0000-0000-00001C4E0000}"/>
    <cellStyle name="좋음 6" xfId="20059" xr:uid="{00000000-0005-0000-0000-00001D4E0000}"/>
    <cellStyle name="좋음 7" xfId="20060" xr:uid="{00000000-0005-0000-0000-00001E4E0000}"/>
    <cellStyle name="좋음 8" xfId="20061" xr:uid="{00000000-0005-0000-0000-00001F4E0000}"/>
    <cellStyle name="지정되지 않음" xfId="20062" xr:uid="{00000000-0005-0000-0000-0000204E0000}"/>
    <cellStyle name="지정되지 않음 2" xfId="20063" xr:uid="{00000000-0005-0000-0000-0000214E0000}"/>
    <cellStyle name="지정되지 않음 2 2" xfId="20064" xr:uid="{00000000-0005-0000-0000-0000224E0000}"/>
    <cellStyle name="지정되지 않음 3" xfId="20065" xr:uid="{00000000-0005-0000-0000-0000234E0000}"/>
    <cellStyle name="지정되지 않음 3 2" xfId="20066" xr:uid="{00000000-0005-0000-0000-0000244E0000}"/>
    <cellStyle name="지정되지 않음 4" xfId="20067" xr:uid="{00000000-0005-0000-0000-0000254E0000}"/>
    <cellStyle name="지정되지 않음 5" xfId="20068" xr:uid="{00000000-0005-0000-0000-0000264E0000}"/>
    <cellStyle name="지정되지 않음 6" xfId="20069" xr:uid="{00000000-0005-0000-0000-0000274E0000}"/>
    <cellStyle name="지정되지 않음 6 2" xfId="20070" xr:uid="{00000000-0005-0000-0000-0000284E0000}"/>
    <cellStyle name="출력 2" xfId="20071" xr:uid="{00000000-0005-0000-0000-0000294E0000}"/>
    <cellStyle name="출력 2 2" xfId="20072" xr:uid="{00000000-0005-0000-0000-00002A4E0000}"/>
    <cellStyle name="출력 2 2 2" xfId="23830" xr:uid="{0591C3AC-6C3B-42FC-8B8E-6536165898E3}"/>
    <cellStyle name="출력 2 2 3" xfId="23187" xr:uid="{696E567E-C7C0-49E0-8540-D44F6EB5BF9E}"/>
    <cellStyle name="출력 2 2 4" xfId="23843" xr:uid="{79F8EB18-ABDE-420D-8887-CDA8C1AFC530}"/>
    <cellStyle name="출력 2 2 5" xfId="24414" xr:uid="{6120C059-141D-4C86-874B-5C69015C6225}"/>
    <cellStyle name="출력 2 3" xfId="23829" xr:uid="{DB81BB06-9920-46B7-8859-80F6BD9DECE0}"/>
    <cellStyle name="출력 2 4" xfId="23188" xr:uid="{4A726339-4CA9-4281-8E37-4C05F6B6FB07}"/>
    <cellStyle name="출력 2 5" xfId="23842" xr:uid="{503DCE1D-E4D8-4155-AFBE-D3E0D11B7CAB}"/>
    <cellStyle name="출력 2 6" xfId="24413" xr:uid="{28F0D76E-435A-464A-BC56-C03DFB5B046D}"/>
    <cellStyle name="출력 3" xfId="20073" xr:uid="{00000000-0005-0000-0000-00002B4E0000}"/>
    <cellStyle name="출력 3 2" xfId="23831" xr:uid="{875150A7-3E19-4089-A796-ACCC391EAF79}"/>
    <cellStyle name="출력 3 3" xfId="23186" xr:uid="{7AFD7AEE-3B0A-40C5-B1C6-A0C0B82B0946}"/>
    <cellStyle name="출력 3 4" xfId="23844" xr:uid="{85ADC91F-C77D-4FF8-94A9-DA605C34B35F}"/>
    <cellStyle name="출력 3 5" xfId="24415" xr:uid="{3A37D8CF-24F6-44CE-8D8C-13F0C169E2E8}"/>
    <cellStyle name="출력 4" xfId="20074" xr:uid="{00000000-0005-0000-0000-00002C4E0000}"/>
    <cellStyle name="출력 4 2" xfId="23832" xr:uid="{793A0412-81EB-4CD8-87D9-4A03E6FBCA3B}"/>
    <cellStyle name="출력 4 3" xfId="23185" xr:uid="{2692614B-105C-4C42-A060-D8766E26022E}"/>
    <cellStyle name="출력 4 4" xfId="23845" xr:uid="{CA3D2A3A-AEE8-49AA-B909-3F3684DBA395}"/>
    <cellStyle name="출력 4 5" xfId="24416" xr:uid="{1B0413CD-6C7F-4CFB-AE51-7E07F6700005}"/>
    <cellStyle name="출력 5" xfId="20075" xr:uid="{00000000-0005-0000-0000-00002D4E0000}"/>
    <cellStyle name="출력 5 2" xfId="23833" xr:uid="{9F611B7E-D382-4DBC-ABA1-4228F245DFC2}"/>
    <cellStyle name="출력 5 3" xfId="23184" xr:uid="{3D0D0399-9B8E-4A3A-ABB4-3C6E4E9F845D}"/>
    <cellStyle name="출력 5 4" xfId="23846" xr:uid="{82710727-5C5C-44DE-B725-CB76643884B9}"/>
    <cellStyle name="출력 5 5" xfId="24417" xr:uid="{B9667684-F70E-4BB7-8476-86959336C5CA}"/>
    <cellStyle name="출력 6" xfId="20076" xr:uid="{00000000-0005-0000-0000-00002E4E0000}"/>
    <cellStyle name="출력 6 2" xfId="23834" xr:uid="{ED568383-0C74-4D75-B3C3-2AA4E927E23E}"/>
    <cellStyle name="출력 6 3" xfId="23183" xr:uid="{C90C8DD3-18BA-41F2-BA04-AD60E490FA0E}"/>
    <cellStyle name="출력 6 4" xfId="23847" xr:uid="{5392A0BD-D4EC-4A1B-B2CE-1A08B4B73655}"/>
    <cellStyle name="출력 6 5" xfId="24418" xr:uid="{29459B09-FF27-423E-8718-1FBB000E7276}"/>
    <cellStyle name="출력 7" xfId="20077" xr:uid="{00000000-0005-0000-0000-00002F4E0000}"/>
    <cellStyle name="출력 7 2" xfId="23835" xr:uid="{02078557-221C-4B59-A87F-97679F10FB35}"/>
    <cellStyle name="출력 7 3" xfId="23182" xr:uid="{321A5EFC-300A-4111-AF6B-EF9CA3DC7C73}"/>
    <cellStyle name="출력 7 4" xfId="23848" xr:uid="{C9E1CEAF-1395-4CCF-ACDB-9DA496E44793}"/>
    <cellStyle name="출력 7 5" xfId="24419" xr:uid="{706B6B39-9C53-464D-AF3A-E17DAA3B000E}"/>
    <cellStyle name="출력 8" xfId="20078" xr:uid="{00000000-0005-0000-0000-0000304E0000}"/>
    <cellStyle name="출력 8 2" xfId="23836" xr:uid="{34129FDA-AEA8-4AE3-8522-F2C83183FFEF}"/>
    <cellStyle name="출력 8 3" xfId="23181" xr:uid="{8F67A084-5CAC-4362-A28D-4BC9A3897600}"/>
    <cellStyle name="출력 8 4" xfId="23849" xr:uid="{23C6D7FC-7CE5-4431-A7A1-6DB26AC56C98}"/>
    <cellStyle name="출력 8 5" xfId="24420" xr:uid="{958B3D6E-38FB-45E4-851F-CAF8D7BDFB65}"/>
    <cellStyle name="코드" xfId="20079" xr:uid="{00000000-0005-0000-0000-0000314E0000}"/>
    <cellStyle name="콤" xfId="20080" xr:uid="{00000000-0005-0000-0000-0000324E0000}"/>
    <cellStyle name="콤마 [" xfId="20081" xr:uid="{00000000-0005-0000-0000-0000334E0000}"/>
    <cellStyle name="콤마 [#]" xfId="20082" xr:uid="{00000000-0005-0000-0000-0000344E0000}"/>
    <cellStyle name="콤마 []" xfId="20083" xr:uid="{00000000-0005-0000-0000-0000354E0000}"/>
    <cellStyle name="콤마 [0]" xfId="20084" xr:uid="{00000000-0005-0000-0000-0000364E0000}"/>
    <cellStyle name="콤마 [0] 2" xfId="20085" xr:uid="{00000000-0005-0000-0000-0000374E0000}"/>
    <cellStyle name="콤마 [0] 2 2" xfId="23838" xr:uid="{649859DE-22BB-4024-854D-3F54774203A4}"/>
    <cellStyle name="콤마 [0]_  종  합  " xfId="20086" xr:uid="{00000000-0005-0000-0000-0000384E0000}"/>
    <cellStyle name="콤마 [0]기기자재비" xfId="20087" xr:uid="{00000000-0005-0000-0000-0000394E0000}"/>
    <cellStyle name="콤마 [0]기기자재비 2" xfId="23839" xr:uid="{2C56B31F-045A-433B-9EC6-96E7751EF591}"/>
    <cellStyle name="콤마 [2]" xfId="20088" xr:uid="{00000000-0005-0000-0000-00003A4E0000}"/>
    <cellStyle name="콤마 [20]" xfId="20089" xr:uid="{00000000-0005-0000-0000-00003B4E0000}"/>
    <cellStyle name="콤마 [금액]" xfId="20090" xr:uid="{00000000-0005-0000-0000-00003C4E0000}"/>
    <cellStyle name="콤마 [소수]" xfId="20091" xr:uid="{00000000-0005-0000-0000-00003D4E0000}"/>
    <cellStyle name="콤마 [수량]" xfId="20092" xr:uid="{00000000-0005-0000-0000-00003E4E0000}"/>
    <cellStyle name="콤마[0]" xfId="20093" xr:uid="{00000000-0005-0000-0000-00003F4E0000}"/>
    <cellStyle name="콤마_  종  합  " xfId="20094" xr:uid="{00000000-0005-0000-0000-0000404E0000}"/>
    <cellStyle name="콤마쇔[0]_대총괄표 " xfId="20095" xr:uid="{00000000-0005-0000-0000-0000414E0000}"/>
    <cellStyle name="퀼마_현지법인" xfId="20096" xr:uid="{00000000-0005-0000-0000-0000424E0000}"/>
    <cellStyle name="토공" xfId="20097" xr:uid="{00000000-0005-0000-0000-0000434E0000}"/>
    <cellStyle name="통" xfId="20098" xr:uid="{00000000-0005-0000-0000-0000444E0000}"/>
    <cellStyle name="통화 [" xfId="20099" xr:uid="{00000000-0005-0000-0000-0000454E0000}"/>
    <cellStyle name="통화 [0] 2" xfId="20100" xr:uid="{00000000-0005-0000-0000-0000464E0000}"/>
    <cellStyle name="통화 [0㉝〸" xfId="20101" xr:uid="{00000000-0005-0000-0000-0000474E0000}"/>
    <cellStyle name="퍼센트" xfId="20102" xr:uid="{00000000-0005-0000-0000-0000484E0000}"/>
    <cellStyle name="퍼센트 2" xfId="20103" xr:uid="{00000000-0005-0000-0000-0000494E0000}"/>
    <cellStyle name="표" xfId="20104" xr:uid="{00000000-0005-0000-0000-00004A4E0000}"/>
    <cellStyle name="표준 10" xfId="26" xr:uid="{00000000-0005-0000-0000-00004B4E0000}"/>
    <cellStyle name="표준 10 2" xfId="27" xr:uid="{00000000-0005-0000-0000-00004C4E0000}"/>
    <cellStyle name="표준 10 3" xfId="20105" xr:uid="{00000000-0005-0000-0000-00004D4E0000}"/>
    <cellStyle name="표준 100" xfId="20106" xr:uid="{00000000-0005-0000-0000-00004E4E0000}"/>
    <cellStyle name="표준 100 2" xfId="20107" xr:uid="{00000000-0005-0000-0000-00004F4E0000}"/>
    <cellStyle name="표준 101" xfId="20108" xr:uid="{00000000-0005-0000-0000-0000504E0000}"/>
    <cellStyle name="표준 101 2" xfId="20109" xr:uid="{00000000-0005-0000-0000-0000514E0000}"/>
    <cellStyle name="표준 102" xfId="20110" xr:uid="{00000000-0005-0000-0000-0000524E0000}"/>
    <cellStyle name="표준 102 2" xfId="20111" xr:uid="{00000000-0005-0000-0000-0000534E0000}"/>
    <cellStyle name="표준 103" xfId="20112" xr:uid="{00000000-0005-0000-0000-0000544E0000}"/>
    <cellStyle name="표준 103 2" xfId="20113" xr:uid="{00000000-0005-0000-0000-0000554E0000}"/>
    <cellStyle name="표준 104" xfId="20114" xr:uid="{00000000-0005-0000-0000-0000564E0000}"/>
    <cellStyle name="표준 104 2" xfId="20115" xr:uid="{00000000-0005-0000-0000-0000574E0000}"/>
    <cellStyle name="표준 105" xfId="20116" xr:uid="{00000000-0005-0000-0000-0000584E0000}"/>
    <cellStyle name="표준 105 2" xfId="20117" xr:uid="{00000000-0005-0000-0000-0000594E0000}"/>
    <cellStyle name="표준 106" xfId="20118" xr:uid="{00000000-0005-0000-0000-00005A4E0000}"/>
    <cellStyle name="표준 106 2" xfId="20119" xr:uid="{00000000-0005-0000-0000-00005B4E0000}"/>
    <cellStyle name="표준 107" xfId="20120" xr:uid="{00000000-0005-0000-0000-00005C4E0000}"/>
    <cellStyle name="표준 107 2" xfId="20121" xr:uid="{00000000-0005-0000-0000-00005D4E0000}"/>
    <cellStyle name="표준 108" xfId="20122" xr:uid="{00000000-0005-0000-0000-00005E4E0000}"/>
    <cellStyle name="표준 108 2" xfId="20123" xr:uid="{00000000-0005-0000-0000-00005F4E0000}"/>
    <cellStyle name="표준 109" xfId="20124" xr:uid="{00000000-0005-0000-0000-0000604E0000}"/>
    <cellStyle name="표준 109 2" xfId="20125" xr:uid="{00000000-0005-0000-0000-0000614E0000}"/>
    <cellStyle name="표준 11" xfId="28" xr:uid="{00000000-0005-0000-0000-0000624E0000}"/>
    <cellStyle name="표준 11 2" xfId="29" xr:uid="{00000000-0005-0000-0000-0000634E0000}"/>
    <cellStyle name="표준 110" xfId="20126" xr:uid="{00000000-0005-0000-0000-0000644E0000}"/>
    <cellStyle name="표준 110 2" xfId="20127" xr:uid="{00000000-0005-0000-0000-0000654E0000}"/>
    <cellStyle name="표준 111" xfId="20128" xr:uid="{00000000-0005-0000-0000-0000664E0000}"/>
    <cellStyle name="표준 111 2" xfId="20129" xr:uid="{00000000-0005-0000-0000-0000674E0000}"/>
    <cellStyle name="표준 112" xfId="20130" xr:uid="{00000000-0005-0000-0000-0000684E0000}"/>
    <cellStyle name="표준 112 2" xfId="20131" xr:uid="{00000000-0005-0000-0000-0000694E0000}"/>
    <cellStyle name="표준 113" xfId="20132" xr:uid="{00000000-0005-0000-0000-00006A4E0000}"/>
    <cellStyle name="표준 113 2" xfId="20133" xr:uid="{00000000-0005-0000-0000-00006B4E0000}"/>
    <cellStyle name="표준 114" xfId="20134" xr:uid="{00000000-0005-0000-0000-00006C4E0000}"/>
    <cellStyle name="표준 114 2" xfId="20135" xr:uid="{00000000-0005-0000-0000-00006D4E0000}"/>
    <cellStyle name="표준 115" xfId="20136" xr:uid="{00000000-0005-0000-0000-00006E4E0000}"/>
    <cellStyle name="표준 115 2" xfId="20137" xr:uid="{00000000-0005-0000-0000-00006F4E0000}"/>
    <cellStyle name="표준 116" xfId="20138" xr:uid="{00000000-0005-0000-0000-0000704E0000}"/>
    <cellStyle name="표준 116 2" xfId="20139" xr:uid="{00000000-0005-0000-0000-0000714E0000}"/>
    <cellStyle name="표준 117" xfId="20140" xr:uid="{00000000-0005-0000-0000-0000724E0000}"/>
    <cellStyle name="표준 117 2" xfId="20141" xr:uid="{00000000-0005-0000-0000-0000734E0000}"/>
    <cellStyle name="표준 118" xfId="20142" xr:uid="{00000000-0005-0000-0000-0000744E0000}"/>
    <cellStyle name="표준 118 2" xfId="20143" xr:uid="{00000000-0005-0000-0000-0000754E0000}"/>
    <cellStyle name="표준 119" xfId="20144" xr:uid="{00000000-0005-0000-0000-0000764E0000}"/>
    <cellStyle name="표준 119 2" xfId="20145" xr:uid="{00000000-0005-0000-0000-0000774E0000}"/>
    <cellStyle name="표준 12" xfId="31" xr:uid="{00000000-0005-0000-0000-0000784E0000}"/>
    <cellStyle name="표준 12 2" xfId="20146" xr:uid="{00000000-0005-0000-0000-0000794E0000}"/>
    <cellStyle name="표준 120" xfId="20147" xr:uid="{00000000-0005-0000-0000-00007A4E0000}"/>
    <cellStyle name="표준 120 2" xfId="20148" xr:uid="{00000000-0005-0000-0000-00007B4E0000}"/>
    <cellStyle name="표준 121" xfId="20149" xr:uid="{00000000-0005-0000-0000-00007C4E0000}"/>
    <cellStyle name="표준 121 2" xfId="20150" xr:uid="{00000000-0005-0000-0000-00007D4E0000}"/>
    <cellStyle name="표준 122" xfId="20151" xr:uid="{00000000-0005-0000-0000-00007E4E0000}"/>
    <cellStyle name="표준 122 2" xfId="20152" xr:uid="{00000000-0005-0000-0000-00007F4E0000}"/>
    <cellStyle name="표준 123" xfId="20153" xr:uid="{00000000-0005-0000-0000-0000804E0000}"/>
    <cellStyle name="표준 123 2" xfId="20154" xr:uid="{00000000-0005-0000-0000-0000814E0000}"/>
    <cellStyle name="표준 124" xfId="20155" xr:uid="{00000000-0005-0000-0000-0000824E0000}"/>
    <cellStyle name="표준 124 2" xfId="20156" xr:uid="{00000000-0005-0000-0000-0000834E0000}"/>
    <cellStyle name="표준 125" xfId="20157" xr:uid="{00000000-0005-0000-0000-0000844E0000}"/>
    <cellStyle name="표준 126" xfId="20158" xr:uid="{00000000-0005-0000-0000-0000854E0000}"/>
    <cellStyle name="표준 127" xfId="20159" xr:uid="{00000000-0005-0000-0000-0000864E0000}"/>
    <cellStyle name="표준 128" xfId="20160" xr:uid="{00000000-0005-0000-0000-0000874E0000}"/>
    <cellStyle name="표준 129" xfId="20161" xr:uid="{00000000-0005-0000-0000-0000884E0000}"/>
    <cellStyle name="표준 13" xfId="30" xr:uid="{00000000-0005-0000-0000-0000894E0000}"/>
    <cellStyle name="표준 13 2" xfId="33" xr:uid="{00000000-0005-0000-0000-00008A4E0000}"/>
    <cellStyle name="표준 13 3" xfId="21" xr:uid="{00000000-0005-0000-0000-00008B4E0000}"/>
    <cellStyle name="표준 130" xfId="20162" xr:uid="{00000000-0005-0000-0000-00008C4E0000}"/>
    <cellStyle name="표준 131" xfId="20163" xr:uid="{00000000-0005-0000-0000-00008D4E0000}"/>
    <cellStyle name="표준 132" xfId="20164" xr:uid="{00000000-0005-0000-0000-00008E4E0000}"/>
    <cellStyle name="표준 133" xfId="20165" xr:uid="{00000000-0005-0000-0000-00008F4E0000}"/>
    <cellStyle name="표준 134" xfId="20166" xr:uid="{00000000-0005-0000-0000-0000904E0000}"/>
    <cellStyle name="표준 135" xfId="20167" xr:uid="{00000000-0005-0000-0000-0000914E0000}"/>
    <cellStyle name="표준 136" xfId="20168" xr:uid="{00000000-0005-0000-0000-0000924E0000}"/>
    <cellStyle name="표준 137" xfId="20169" xr:uid="{00000000-0005-0000-0000-0000934E0000}"/>
    <cellStyle name="표준 138" xfId="20170" xr:uid="{00000000-0005-0000-0000-0000944E0000}"/>
    <cellStyle name="표준 139" xfId="20171" xr:uid="{00000000-0005-0000-0000-0000954E0000}"/>
    <cellStyle name="표준 14" xfId="1" xr:uid="{00000000-0005-0000-0000-0000964E0000}"/>
    <cellStyle name="표준 14 2" xfId="20172" xr:uid="{00000000-0005-0000-0000-0000974E0000}"/>
    <cellStyle name="표준 140" xfId="20173" xr:uid="{00000000-0005-0000-0000-0000984E0000}"/>
    <cellStyle name="표준 141" xfId="20174" xr:uid="{00000000-0005-0000-0000-0000994E0000}"/>
    <cellStyle name="표준 142" xfId="20175" xr:uid="{00000000-0005-0000-0000-00009A4E0000}"/>
    <cellStyle name="표준 143" xfId="20176" xr:uid="{00000000-0005-0000-0000-00009B4E0000}"/>
    <cellStyle name="표준 144" xfId="20177" xr:uid="{00000000-0005-0000-0000-00009C4E0000}"/>
    <cellStyle name="표준 145" xfId="20178" xr:uid="{00000000-0005-0000-0000-00009D4E0000}"/>
    <cellStyle name="표준 145 2" xfId="20179" xr:uid="{00000000-0005-0000-0000-00009E4E0000}"/>
    <cellStyle name="표준 146" xfId="20180" xr:uid="{00000000-0005-0000-0000-00009F4E0000}"/>
    <cellStyle name="표준 147" xfId="20181" xr:uid="{00000000-0005-0000-0000-0000A04E0000}"/>
    <cellStyle name="표준 148" xfId="20182" xr:uid="{00000000-0005-0000-0000-0000A14E0000}"/>
    <cellStyle name="표준 148 2" xfId="20183" xr:uid="{00000000-0005-0000-0000-0000A24E0000}"/>
    <cellStyle name="표준 149" xfId="20184" xr:uid="{00000000-0005-0000-0000-0000A34E0000}"/>
    <cellStyle name="표준 15" xfId="35" xr:uid="{00000000-0005-0000-0000-0000A44E0000}"/>
    <cellStyle name="표준 15 2" xfId="20185" xr:uid="{00000000-0005-0000-0000-0000A54E0000}"/>
    <cellStyle name="표준 150" xfId="20186" xr:uid="{00000000-0005-0000-0000-0000A64E0000}"/>
    <cellStyle name="표준 151" xfId="20187" xr:uid="{00000000-0005-0000-0000-0000A74E0000}"/>
    <cellStyle name="표준 152" xfId="20188" xr:uid="{00000000-0005-0000-0000-0000A84E0000}"/>
    <cellStyle name="표준 153" xfId="20189" xr:uid="{00000000-0005-0000-0000-0000A94E0000}"/>
    <cellStyle name="표준 153 2" xfId="23852" xr:uid="{D42D8B22-440D-4EED-B664-C4756B3A2B50}"/>
    <cellStyle name="표준 154" xfId="20190" xr:uid="{00000000-0005-0000-0000-0000AA4E0000}"/>
    <cellStyle name="표준 16" xfId="20191" xr:uid="{00000000-0005-0000-0000-0000AB4E0000}"/>
    <cellStyle name="표준 16 2" xfId="20192" xr:uid="{00000000-0005-0000-0000-0000AC4E0000}"/>
    <cellStyle name="표준 17" xfId="20193" xr:uid="{00000000-0005-0000-0000-0000AD4E0000}"/>
    <cellStyle name="표준 17 2" xfId="20194" xr:uid="{00000000-0005-0000-0000-0000AE4E0000}"/>
    <cellStyle name="표준 18" xfId="20195" xr:uid="{00000000-0005-0000-0000-0000AF4E0000}"/>
    <cellStyle name="표준 18 2" xfId="20196" xr:uid="{00000000-0005-0000-0000-0000B04E0000}"/>
    <cellStyle name="표준 18 3" xfId="20197" xr:uid="{00000000-0005-0000-0000-0000B14E0000}"/>
    <cellStyle name="표준 19" xfId="20198" xr:uid="{00000000-0005-0000-0000-0000B24E0000}"/>
    <cellStyle name="표준 19 2" xfId="20199" xr:uid="{00000000-0005-0000-0000-0000B34E0000}"/>
    <cellStyle name="표준 2" xfId="36" xr:uid="{00000000-0005-0000-0000-0000B44E0000}"/>
    <cellStyle name="표준 2 10" xfId="20200" xr:uid="{00000000-0005-0000-0000-0000B54E0000}"/>
    <cellStyle name="표준 2 100" xfId="20201" xr:uid="{00000000-0005-0000-0000-0000B64E0000}"/>
    <cellStyle name="표준 2 101" xfId="20202" xr:uid="{00000000-0005-0000-0000-0000B74E0000}"/>
    <cellStyle name="표준 2 102" xfId="20203" xr:uid="{00000000-0005-0000-0000-0000B84E0000}"/>
    <cellStyle name="표준 2 103" xfId="20204" xr:uid="{00000000-0005-0000-0000-0000B94E0000}"/>
    <cellStyle name="표준 2 104" xfId="20205" xr:uid="{00000000-0005-0000-0000-0000BA4E0000}"/>
    <cellStyle name="표준 2 105" xfId="20206" xr:uid="{00000000-0005-0000-0000-0000BB4E0000}"/>
    <cellStyle name="표준 2 106" xfId="20207" xr:uid="{00000000-0005-0000-0000-0000BC4E0000}"/>
    <cellStyle name="표준 2 107" xfId="20208" xr:uid="{00000000-0005-0000-0000-0000BD4E0000}"/>
    <cellStyle name="표준 2 108" xfId="20209" xr:uid="{00000000-0005-0000-0000-0000BE4E0000}"/>
    <cellStyle name="표준 2 109" xfId="20210" xr:uid="{00000000-0005-0000-0000-0000BF4E0000}"/>
    <cellStyle name="표준 2 11" xfId="20211" xr:uid="{00000000-0005-0000-0000-0000C04E0000}"/>
    <cellStyle name="표준 2 110" xfId="20212" xr:uid="{00000000-0005-0000-0000-0000C14E0000}"/>
    <cellStyle name="표준 2 111" xfId="20213" xr:uid="{00000000-0005-0000-0000-0000C24E0000}"/>
    <cellStyle name="표준 2 112" xfId="20214" xr:uid="{00000000-0005-0000-0000-0000C34E0000}"/>
    <cellStyle name="표준 2 113" xfId="20215" xr:uid="{00000000-0005-0000-0000-0000C44E0000}"/>
    <cellStyle name="표준 2 114" xfId="20216" xr:uid="{00000000-0005-0000-0000-0000C54E0000}"/>
    <cellStyle name="표준 2 115" xfId="20217" xr:uid="{00000000-0005-0000-0000-0000C64E0000}"/>
    <cellStyle name="표준 2 116" xfId="20218" xr:uid="{00000000-0005-0000-0000-0000C74E0000}"/>
    <cellStyle name="표준 2 117" xfId="20219" xr:uid="{00000000-0005-0000-0000-0000C84E0000}"/>
    <cellStyle name="표준 2 118" xfId="20220" xr:uid="{00000000-0005-0000-0000-0000C94E0000}"/>
    <cellStyle name="표준 2 119" xfId="20221" xr:uid="{00000000-0005-0000-0000-0000CA4E0000}"/>
    <cellStyle name="표준 2 12" xfId="20222" xr:uid="{00000000-0005-0000-0000-0000CB4E0000}"/>
    <cellStyle name="표준 2 120" xfId="20223" xr:uid="{00000000-0005-0000-0000-0000CC4E0000}"/>
    <cellStyle name="표준 2 121" xfId="20224" xr:uid="{00000000-0005-0000-0000-0000CD4E0000}"/>
    <cellStyle name="표준 2 122" xfId="20225" xr:uid="{00000000-0005-0000-0000-0000CE4E0000}"/>
    <cellStyle name="표준 2 123" xfId="20226" xr:uid="{00000000-0005-0000-0000-0000CF4E0000}"/>
    <cellStyle name="표준 2 124" xfId="20227" xr:uid="{00000000-0005-0000-0000-0000D04E0000}"/>
    <cellStyle name="표준 2 124 2" xfId="20228" xr:uid="{00000000-0005-0000-0000-0000D14E0000}"/>
    <cellStyle name="표준 2 125" xfId="20229" xr:uid="{00000000-0005-0000-0000-0000D24E0000}"/>
    <cellStyle name="표준 2 125 2" xfId="20230" xr:uid="{00000000-0005-0000-0000-0000D34E0000}"/>
    <cellStyle name="표준 2 126" xfId="20231" xr:uid="{00000000-0005-0000-0000-0000D44E0000}"/>
    <cellStyle name="표준 2 126 2" xfId="20232" xr:uid="{00000000-0005-0000-0000-0000D54E0000}"/>
    <cellStyle name="표준 2 127" xfId="20233" xr:uid="{00000000-0005-0000-0000-0000D64E0000}"/>
    <cellStyle name="표준 2 127 2" xfId="20234" xr:uid="{00000000-0005-0000-0000-0000D74E0000}"/>
    <cellStyle name="표준 2 128" xfId="20235" xr:uid="{00000000-0005-0000-0000-0000D84E0000}"/>
    <cellStyle name="표준 2 128 2" xfId="20236" xr:uid="{00000000-0005-0000-0000-0000D94E0000}"/>
    <cellStyle name="표준 2 129" xfId="20237" xr:uid="{00000000-0005-0000-0000-0000DA4E0000}"/>
    <cellStyle name="표준 2 13" xfId="20238" xr:uid="{00000000-0005-0000-0000-0000DB4E0000}"/>
    <cellStyle name="표준 2 130" xfId="20239" xr:uid="{00000000-0005-0000-0000-0000DC4E0000}"/>
    <cellStyle name="표준 2 131" xfId="20240" xr:uid="{00000000-0005-0000-0000-0000DD4E0000}"/>
    <cellStyle name="표준 2 132" xfId="20241" xr:uid="{00000000-0005-0000-0000-0000DE4E0000}"/>
    <cellStyle name="표준 2 133" xfId="20242" xr:uid="{00000000-0005-0000-0000-0000DF4E0000}"/>
    <cellStyle name="표준 2 134" xfId="20243" xr:uid="{00000000-0005-0000-0000-0000E04E0000}"/>
    <cellStyle name="표준 2 135" xfId="20244" xr:uid="{00000000-0005-0000-0000-0000E14E0000}"/>
    <cellStyle name="표준 2 136" xfId="20245" xr:uid="{00000000-0005-0000-0000-0000E24E0000}"/>
    <cellStyle name="표준 2 137" xfId="20246" xr:uid="{00000000-0005-0000-0000-0000E34E0000}"/>
    <cellStyle name="표준 2 138" xfId="20247" xr:uid="{00000000-0005-0000-0000-0000E44E0000}"/>
    <cellStyle name="표준 2 139" xfId="20248" xr:uid="{00000000-0005-0000-0000-0000E54E0000}"/>
    <cellStyle name="표준 2 14" xfId="20249" xr:uid="{00000000-0005-0000-0000-0000E64E0000}"/>
    <cellStyle name="표준 2 140" xfId="20250" xr:uid="{00000000-0005-0000-0000-0000E74E0000}"/>
    <cellStyle name="표준 2 141" xfId="20251" xr:uid="{00000000-0005-0000-0000-0000E84E0000}"/>
    <cellStyle name="표준 2 142" xfId="20252" xr:uid="{00000000-0005-0000-0000-0000E94E0000}"/>
    <cellStyle name="표준 2 143" xfId="20253" xr:uid="{00000000-0005-0000-0000-0000EA4E0000}"/>
    <cellStyle name="표준 2 144" xfId="20254" xr:uid="{00000000-0005-0000-0000-0000EB4E0000}"/>
    <cellStyle name="표준 2 145" xfId="20255" xr:uid="{00000000-0005-0000-0000-0000EC4E0000}"/>
    <cellStyle name="표준 2 146" xfId="20256" xr:uid="{00000000-0005-0000-0000-0000ED4E0000}"/>
    <cellStyle name="표준 2 147" xfId="20257" xr:uid="{00000000-0005-0000-0000-0000EE4E0000}"/>
    <cellStyle name="표준 2 148" xfId="20258" xr:uid="{00000000-0005-0000-0000-0000EF4E0000}"/>
    <cellStyle name="표준 2 149" xfId="20259" xr:uid="{00000000-0005-0000-0000-0000F04E0000}"/>
    <cellStyle name="표준 2 15" xfId="20260" xr:uid="{00000000-0005-0000-0000-0000F14E0000}"/>
    <cellStyle name="표준 2 150" xfId="20261" xr:uid="{00000000-0005-0000-0000-0000F24E0000}"/>
    <cellStyle name="표준 2 151" xfId="20262" xr:uid="{00000000-0005-0000-0000-0000F34E0000}"/>
    <cellStyle name="표준 2 151 2" xfId="23853" xr:uid="{93B38F34-4348-4EC5-8D63-0157BB355BD6}"/>
    <cellStyle name="표준 2 152" xfId="24304" xr:uid="{EB92A76D-B0C7-4A96-805E-A1E631511053}"/>
    <cellStyle name="표준 2 16" xfId="20263" xr:uid="{00000000-0005-0000-0000-0000F44E0000}"/>
    <cellStyle name="표준 2 17" xfId="20264" xr:uid="{00000000-0005-0000-0000-0000F54E0000}"/>
    <cellStyle name="표준 2 18" xfId="20265" xr:uid="{00000000-0005-0000-0000-0000F64E0000}"/>
    <cellStyle name="표준 2 19" xfId="20266" xr:uid="{00000000-0005-0000-0000-0000F74E0000}"/>
    <cellStyle name="표준 2 2" xfId="20267" xr:uid="{00000000-0005-0000-0000-0000F84E0000}"/>
    <cellStyle name="표준 2 2 10" xfId="20268" xr:uid="{00000000-0005-0000-0000-0000F94E0000}"/>
    <cellStyle name="표준 2 2 10 2" xfId="20269" xr:uid="{00000000-0005-0000-0000-0000FA4E0000}"/>
    <cellStyle name="표준 2 2 10 2 2" xfId="20270" xr:uid="{00000000-0005-0000-0000-0000FB4E0000}"/>
    <cellStyle name="표준 2 2 10 3" xfId="20271" xr:uid="{00000000-0005-0000-0000-0000FC4E0000}"/>
    <cellStyle name="표준 2 2 11" xfId="20272" xr:uid="{00000000-0005-0000-0000-0000FD4E0000}"/>
    <cellStyle name="표준 2 2 11 2" xfId="20273" xr:uid="{00000000-0005-0000-0000-0000FE4E0000}"/>
    <cellStyle name="표준 2 2 11 2 2" xfId="20274" xr:uid="{00000000-0005-0000-0000-0000FF4E0000}"/>
    <cellStyle name="표준 2 2 11 3" xfId="20275" xr:uid="{00000000-0005-0000-0000-0000004F0000}"/>
    <cellStyle name="표준 2 2 12" xfId="20276" xr:uid="{00000000-0005-0000-0000-0000014F0000}"/>
    <cellStyle name="표준 2 2 12 2" xfId="20277" xr:uid="{00000000-0005-0000-0000-0000024F0000}"/>
    <cellStyle name="표준 2 2 12 2 2" xfId="20278" xr:uid="{00000000-0005-0000-0000-0000034F0000}"/>
    <cellStyle name="표준 2 2 12 3" xfId="20279" xr:uid="{00000000-0005-0000-0000-0000044F0000}"/>
    <cellStyle name="표준 2 2 13" xfId="20280" xr:uid="{00000000-0005-0000-0000-0000054F0000}"/>
    <cellStyle name="표준 2 2 13 2" xfId="20281" xr:uid="{00000000-0005-0000-0000-0000064F0000}"/>
    <cellStyle name="표준 2 2 13 2 2" xfId="20282" xr:uid="{00000000-0005-0000-0000-0000074F0000}"/>
    <cellStyle name="표준 2 2 13 3" xfId="20283" xr:uid="{00000000-0005-0000-0000-0000084F0000}"/>
    <cellStyle name="표준 2 2 14" xfId="20284" xr:uid="{00000000-0005-0000-0000-0000094F0000}"/>
    <cellStyle name="표준 2 2 14 2" xfId="20285" xr:uid="{00000000-0005-0000-0000-00000A4F0000}"/>
    <cellStyle name="표준 2 2 14 2 2" xfId="20286" xr:uid="{00000000-0005-0000-0000-00000B4F0000}"/>
    <cellStyle name="표준 2 2 14 3" xfId="20287" xr:uid="{00000000-0005-0000-0000-00000C4F0000}"/>
    <cellStyle name="표준 2 2 15" xfId="20288" xr:uid="{00000000-0005-0000-0000-00000D4F0000}"/>
    <cellStyle name="표준 2 2 15 2" xfId="20289" xr:uid="{00000000-0005-0000-0000-00000E4F0000}"/>
    <cellStyle name="표준 2 2 15 2 2" xfId="20290" xr:uid="{00000000-0005-0000-0000-00000F4F0000}"/>
    <cellStyle name="표준 2 2 15 3" xfId="20291" xr:uid="{00000000-0005-0000-0000-0000104F0000}"/>
    <cellStyle name="표준 2 2 16" xfId="20292" xr:uid="{00000000-0005-0000-0000-0000114F0000}"/>
    <cellStyle name="표준 2 2 16 2" xfId="20293" xr:uid="{00000000-0005-0000-0000-0000124F0000}"/>
    <cellStyle name="표준 2 2 16 2 2" xfId="20294" xr:uid="{00000000-0005-0000-0000-0000134F0000}"/>
    <cellStyle name="표준 2 2 16 3" xfId="20295" xr:uid="{00000000-0005-0000-0000-0000144F0000}"/>
    <cellStyle name="표준 2 2 17" xfId="20296" xr:uid="{00000000-0005-0000-0000-0000154F0000}"/>
    <cellStyle name="표준 2 2 17 2" xfId="20297" xr:uid="{00000000-0005-0000-0000-0000164F0000}"/>
    <cellStyle name="표준 2 2 17 2 2" xfId="20298" xr:uid="{00000000-0005-0000-0000-0000174F0000}"/>
    <cellStyle name="표준 2 2 17 3" xfId="20299" xr:uid="{00000000-0005-0000-0000-0000184F0000}"/>
    <cellStyle name="표준 2 2 18" xfId="20300" xr:uid="{00000000-0005-0000-0000-0000194F0000}"/>
    <cellStyle name="표준 2 2 18 2" xfId="20301" xr:uid="{00000000-0005-0000-0000-00001A4F0000}"/>
    <cellStyle name="표준 2 2 18 2 2" xfId="20302" xr:uid="{00000000-0005-0000-0000-00001B4F0000}"/>
    <cellStyle name="표준 2 2 18 3" xfId="20303" xr:uid="{00000000-0005-0000-0000-00001C4F0000}"/>
    <cellStyle name="표준 2 2 19" xfId="20304" xr:uid="{00000000-0005-0000-0000-00001D4F0000}"/>
    <cellStyle name="표준 2 2 19 2" xfId="20305" xr:uid="{00000000-0005-0000-0000-00001E4F0000}"/>
    <cellStyle name="표준 2 2 19 2 2" xfId="20306" xr:uid="{00000000-0005-0000-0000-00001F4F0000}"/>
    <cellStyle name="표준 2 2 19 3" xfId="20307" xr:uid="{00000000-0005-0000-0000-0000204F0000}"/>
    <cellStyle name="표준 2 2 2" xfId="20308" xr:uid="{00000000-0005-0000-0000-0000214F0000}"/>
    <cellStyle name="표준 2 2 2 10" xfId="20309" xr:uid="{00000000-0005-0000-0000-0000224F0000}"/>
    <cellStyle name="표준 2 2 2 11" xfId="20310" xr:uid="{00000000-0005-0000-0000-0000234F0000}"/>
    <cellStyle name="표준 2 2 2 12" xfId="20311" xr:uid="{00000000-0005-0000-0000-0000244F0000}"/>
    <cellStyle name="표준 2 2 2 13" xfId="20312" xr:uid="{00000000-0005-0000-0000-0000254F0000}"/>
    <cellStyle name="표준 2 2 2 14" xfId="20313" xr:uid="{00000000-0005-0000-0000-0000264F0000}"/>
    <cellStyle name="표준 2 2 2 15" xfId="20314" xr:uid="{00000000-0005-0000-0000-0000274F0000}"/>
    <cellStyle name="표준 2 2 2 16" xfId="20315" xr:uid="{00000000-0005-0000-0000-0000284F0000}"/>
    <cellStyle name="표준 2 2 2 17" xfId="20316" xr:uid="{00000000-0005-0000-0000-0000294F0000}"/>
    <cellStyle name="표준 2 2 2 18" xfId="20317" xr:uid="{00000000-0005-0000-0000-00002A4F0000}"/>
    <cellStyle name="표준 2 2 2 19" xfId="20318" xr:uid="{00000000-0005-0000-0000-00002B4F0000}"/>
    <cellStyle name="표준 2 2 2 2" xfId="20319" xr:uid="{00000000-0005-0000-0000-00002C4F0000}"/>
    <cellStyle name="표준 2 2 2 2 10" xfId="20320" xr:uid="{00000000-0005-0000-0000-00002D4F0000}"/>
    <cellStyle name="표준 2 2 2 2 10 2" xfId="20321" xr:uid="{00000000-0005-0000-0000-00002E4F0000}"/>
    <cellStyle name="표준 2 2 2 2 10 2 2" xfId="20322" xr:uid="{00000000-0005-0000-0000-00002F4F0000}"/>
    <cellStyle name="표준 2 2 2 2 10 3" xfId="20323" xr:uid="{00000000-0005-0000-0000-0000304F0000}"/>
    <cellStyle name="표준 2 2 2 2 11" xfId="20324" xr:uid="{00000000-0005-0000-0000-0000314F0000}"/>
    <cellStyle name="표준 2 2 2 2 11 2" xfId="20325" xr:uid="{00000000-0005-0000-0000-0000324F0000}"/>
    <cellStyle name="표준 2 2 2 2 11 2 2" xfId="20326" xr:uid="{00000000-0005-0000-0000-0000334F0000}"/>
    <cellStyle name="표준 2 2 2 2 11 3" xfId="20327" xr:uid="{00000000-0005-0000-0000-0000344F0000}"/>
    <cellStyle name="표준 2 2 2 2 12" xfId="20328" xr:uid="{00000000-0005-0000-0000-0000354F0000}"/>
    <cellStyle name="표준 2 2 2 2 12 2" xfId="20329" xr:uid="{00000000-0005-0000-0000-0000364F0000}"/>
    <cellStyle name="표준 2 2 2 2 12 2 2" xfId="20330" xr:uid="{00000000-0005-0000-0000-0000374F0000}"/>
    <cellStyle name="표준 2 2 2 2 12 3" xfId="20331" xr:uid="{00000000-0005-0000-0000-0000384F0000}"/>
    <cellStyle name="표준 2 2 2 2 13" xfId="20332" xr:uid="{00000000-0005-0000-0000-0000394F0000}"/>
    <cellStyle name="표준 2 2 2 2 13 2" xfId="20333" xr:uid="{00000000-0005-0000-0000-00003A4F0000}"/>
    <cellStyle name="표준 2 2 2 2 13 2 2" xfId="20334" xr:uid="{00000000-0005-0000-0000-00003B4F0000}"/>
    <cellStyle name="표준 2 2 2 2 13 3" xfId="20335" xr:uid="{00000000-0005-0000-0000-00003C4F0000}"/>
    <cellStyle name="표준 2 2 2 2 14" xfId="20336" xr:uid="{00000000-0005-0000-0000-00003D4F0000}"/>
    <cellStyle name="표준 2 2 2 2 14 2" xfId="20337" xr:uid="{00000000-0005-0000-0000-00003E4F0000}"/>
    <cellStyle name="표준 2 2 2 2 14 2 2" xfId="20338" xr:uid="{00000000-0005-0000-0000-00003F4F0000}"/>
    <cellStyle name="표준 2 2 2 2 14 3" xfId="20339" xr:uid="{00000000-0005-0000-0000-0000404F0000}"/>
    <cellStyle name="표준 2 2 2 2 15" xfId="20340" xr:uid="{00000000-0005-0000-0000-0000414F0000}"/>
    <cellStyle name="표준 2 2 2 2 15 2" xfId="20341" xr:uid="{00000000-0005-0000-0000-0000424F0000}"/>
    <cellStyle name="표준 2 2 2 2 15 2 2" xfId="20342" xr:uid="{00000000-0005-0000-0000-0000434F0000}"/>
    <cellStyle name="표준 2 2 2 2 15 3" xfId="20343" xr:uid="{00000000-0005-0000-0000-0000444F0000}"/>
    <cellStyle name="표준 2 2 2 2 16" xfId="20344" xr:uid="{00000000-0005-0000-0000-0000454F0000}"/>
    <cellStyle name="표준 2 2 2 2 16 2" xfId="20345" xr:uid="{00000000-0005-0000-0000-0000464F0000}"/>
    <cellStyle name="표준 2 2 2 2 16 2 2" xfId="20346" xr:uid="{00000000-0005-0000-0000-0000474F0000}"/>
    <cellStyle name="표준 2 2 2 2 16 3" xfId="20347" xr:uid="{00000000-0005-0000-0000-0000484F0000}"/>
    <cellStyle name="표준 2 2 2 2 17" xfId="20348" xr:uid="{00000000-0005-0000-0000-0000494F0000}"/>
    <cellStyle name="표준 2 2 2 2 17 2" xfId="20349" xr:uid="{00000000-0005-0000-0000-00004A4F0000}"/>
    <cellStyle name="표준 2 2 2 2 17 2 2" xfId="20350" xr:uid="{00000000-0005-0000-0000-00004B4F0000}"/>
    <cellStyle name="표준 2 2 2 2 17 3" xfId="20351" xr:uid="{00000000-0005-0000-0000-00004C4F0000}"/>
    <cellStyle name="표준 2 2 2 2 18" xfId="20352" xr:uid="{00000000-0005-0000-0000-00004D4F0000}"/>
    <cellStyle name="표준 2 2 2 2 18 2" xfId="20353" xr:uid="{00000000-0005-0000-0000-00004E4F0000}"/>
    <cellStyle name="표준 2 2 2 2 18 2 2" xfId="20354" xr:uid="{00000000-0005-0000-0000-00004F4F0000}"/>
    <cellStyle name="표준 2 2 2 2 18 3" xfId="20355" xr:uid="{00000000-0005-0000-0000-0000504F0000}"/>
    <cellStyle name="표준 2 2 2 2 19" xfId="20356" xr:uid="{00000000-0005-0000-0000-0000514F0000}"/>
    <cellStyle name="표준 2 2 2 2 19 2" xfId="20357" xr:uid="{00000000-0005-0000-0000-0000524F0000}"/>
    <cellStyle name="표준 2 2 2 2 19 2 2" xfId="20358" xr:uid="{00000000-0005-0000-0000-0000534F0000}"/>
    <cellStyle name="표준 2 2 2 2 19 3" xfId="20359" xr:uid="{00000000-0005-0000-0000-0000544F0000}"/>
    <cellStyle name="표준 2 2 2 2 2" xfId="20360" xr:uid="{00000000-0005-0000-0000-0000554F0000}"/>
    <cellStyle name="표준 2 2 2 2 2 2" xfId="20361" xr:uid="{00000000-0005-0000-0000-0000564F0000}"/>
    <cellStyle name="표준 2 2 2 2 2 2 2" xfId="20362" xr:uid="{00000000-0005-0000-0000-0000574F0000}"/>
    <cellStyle name="표준 2 2 2 2 2 3" xfId="20363" xr:uid="{00000000-0005-0000-0000-0000584F0000}"/>
    <cellStyle name="표준 2 2 2 2 20" xfId="20364" xr:uid="{00000000-0005-0000-0000-0000594F0000}"/>
    <cellStyle name="표준 2 2 2 2 20 2" xfId="20365" xr:uid="{00000000-0005-0000-0000-00005A4F0000}"/>
    <cellStyle name="표준 2 2 2 2 20 2 2" xfId="20366" xr:uid="{00000000-0005-0000-0000-00005B4F0000}"/>
    <cellStyle name="표준 2 2 2 2 20 3" xfId="20367" xr:uid="{00000000-0005-0000-0000-00005C4F0000}"/>
    <cellStyle name="표준 2 2 2 2 21" xfId="20368" xr:uid="{00000000-0005-0000-0000-00005D4F0000}"/>
    <cellStyle name="표준 2 2 2 2 21 2" xfId="20369" xr:uid="{00000000-0005-0000-0000-00005E4F0000}"/>
    <cellStyle name="표준 2 2 2 2 21 2 2" xfId="20370" xr:uid="{00000000-0005-0000-0000-00005F4F0000}"/>
    <cellStyle name="표준 2 2 2 2 21 3" xfId="20371" xr:uid="{00000000-0005-0000-0000-0000604F0000}"/>
    <cellStyle name="표준 2 2 2 2 22" xfId="20372" xr:uid="{00000000-0005-0000-0000-0000614F0000}"/>
    <cellStyle name="표준 2 2 2 2 22 2" xfId="20373" xr:uid="{00000000-0005-0000-0000-0000624F0000}"/>
    <cellStyle name="표준 2 2 2 2 22 2 2" xfId="20374" xr:uid="{00000000-0005-0000-0000-0000634F0000}"/>
    <cellStyle name="표준 2 2 2 2 22 3" xfId="20375" xr:uid="{00000000-0005-0000-0000-0000644F0000}"/>
    <cellStyle name="표준 2 2 2 2 23" xfId="20376" xr:uid="{00000000-0005-0000-0000-0000654F0000}"/>
    <cellStyle name="표준 2 2 2 2 23 2" xfId="20377" xr:uid="{00000000-0005-0000-0000-0000664F0000}"/>
    <cellStyle name="표준 2 2 2 2 23 2 2" xfId="20378" xr:uid="{00000000-0005-0000-0000-0000674F0000}"/>
    <cellStyle name="표준 2 2 2 2 23 3" xfId="20379" xr:uid="{00000000-0005-0000-0000-0000684F0000}"/>
    <cellStyle name="표준 2 2 2 2 24" xfId="20380" xr:uid="{00000000-0005-0000-0000-0000694F0000}"/>
    <cellStyle name="표준 2 2 2 2 24 2" xfId="20381" xr:uid="{00000000-0005-0000-0000-00006A4F0000}"/>
    <cellStyle name="표준 2 2 2 2 24 2 2" xfId="20382" xr:uid="{00000000-0005-0000-0000-00006B4F0000}"/>
    <cellStyle name="표준 2 2 2 2 24 3" xfId="20383" xr:uid="{00000000-0005-0000-0000-00006C4F0000}"/>
    <cellStyle name="표준 2 2 2 2 25" xfId="20384" xr:uid="{00000000-0005-0000-0000-00006D4F0000}"/>
    <cellStyle name="표준 2 2 2 2 25 2" xfId="20385" xr:uid="{00000000-0005-0000-0000-00006E4F0000}"/>
    <cellStyle name="표준 2 2 2 2 25 2 2" xfId="20386" xr:uid="{00000000-0005-0000-0000-00006F4F0000}"/>
    <cellStyle name="표준 2 2 2 2 25 3" xfId="20387" xr:uid="{00000000-0005-0000-0000-0000704F0000}"/>
    <cellStyle name="표준 2 2 2 2 26" xfId="20388" xr:uid="{00000000-0005-0000-0000-0000714F0000}"/>
    <cellStyle name="표준 2 2 2 2 26 2" xfId="20389" xr:uid="{00000000-0005-0000-0000-0000724F0000}"/>
    <cellStyle name="표준 2 2 2 2 26 2 2" xfId="20390" xr:uid="{00000000-0005-0000-0000-0000734F0000}"/>
    <cellStyle name="표준 2 2 2 2 26 3" xfId="20391" xr:uid="{00000000-0005-0000-0000-0000744F0000}"/>
    <cellStyle name="표준 2 2 2 2 27" xfId="20392" xr:uid="{00000000-0005-0000-0000-0000754F0000}"/>
    <cellStyle name="표준 2 2 2 2 27 2" xfId="20393" xr:uid="{00000000-0005-0000-0000-0000764F0000}"/>
    <cellStyle name="표준 2 2 2 2 27 2 2" xfId="20394" xr:uid="{00000000-0005-0000-0000-0000774F0000}"/>
    <cellStyle name="표준 2 2 2 2 27 3" xfId="20395" xr:uid="{00000000-0005-0000-0000-0000784F0000}"/>
    <cellStyle name="표준 2 2 2 2 28" xfId="20396" xr:uid="{00000000-0005-0000-0000-0000794F0000}"/>
    <cellStyle name="표준 2 2 2 2 28 2" xfId="20397" xr:uid="{00000000-0005-0000-0000-00007A4F0000}"/>
    <cellStyle name="표준 2 2 2 2 28 2 2" xfId="20398" xr:uid="{00000000-0005-0000-0000-00007B4F0000}"/>
    <cellStyle name="표준 2 2 2 2 28 3" xfId="20399" xr:uid="{00000000-0005-0000-0000-00007C4F0000}"/>
    <cellStyle name="표준 2 2 2 2 29" xfId="20400" xr:uid="{00000000-0005-0000-0000-00007D4F0000}"/>
    <cellStyle name="표준 2 2 2 2 29 2" xfId="20401" xr:uid="{00000000-0005-0000-0000-00007E4F0000}"/>
    <cellStyle name="표준 2 2 2 2 29 2 2" xfId="20402" xr:uid="{00000000-0005-0000-0000-00007F4F0000}"/>
    <cellStyle name="표준 2 2 2 2 29 3" xfId="20403" xr:uid="{00000000-0005-0000-0000-0000804F0000}"/>
    <cellStyle name="표준 2 2 2 2 3" xfId="20404" xr:uid="{00000000-0005-0000-0000-0000814F0000}"/>
    <cellStyle name="표준 2 2 2 2 3 2" xfId="20405" xr:uid="{00000000-0005-0000-0000-0000824F0000}"/>
    <cellStyle name="표준 2 2 2 2 3 2 2" xfId="20406" xr:uid="{00000000-0005-0000-0000-0000834F0000}"/>
    <cellStyle name="표준 2 2 2 2 3 3" xfId="20407" xr:uid="{00000000-0005-0000-0000-0000844F0000}"/>
    <cellStyle name="표준 2 2 2 2 30" xfId="20408" xr:uid="{00000000-0005-0000-0000-0000854F0000}"/>
    <cellStyle name="표준 2 2 2 2 30 2" xfId="20409" xr:uid="{00000000-0005-0000-0000-0000864F0000}"/>
    <cellStyle name="표준 2 2 2 2 30 2 2" xfId="20410" xr:uid="{00000000-0005-0000-0000-0000874F0000}"/>
    <cellStyle name="표준 2 2 2 2 30 3" xfId="20411" xr:uid="{00000000-0005-0000-0000-0000884F0000}"/>
    <cellStyle name="표준 2 2 2 2 31" xfId="20412" xr:uid="{00000000-0005-0000-0000-0000894F0000}"/>
    <cellStyle name="표준 2 2 2 2 31 2" xfId="20413" xr:uid="{00000000-0005-0000-0000-00008A4F0000}"/>
    <cellStyle name="표준 2 2 2 2 31 2 2" xfId="20414" xr:uid="{00000000-0005-0000-0000-00008B4F0000}"/>
    <cellStyle name="표준 2 2 2 2 31 3" xfId="20415" xr:uid="{00000000-0005-0000-0000-00008C4F0000}"/>
    <cellStyle name="표준 2 2 2 2 32" xfId="20416" xr:uid="{00000000-0005-0000-0000-00008D4F0000}"/>
    <cellStyle name="표준 2 2 2 2 32 2" xfId="20417" xr:uid="{00000000-0005-0000-0000-00008E4F0000}"/>
    <cellStyle name="표준 2 2 2 2 32 2 2" xfId="20418" xr:uid="{00000000-0005-0000-0000-00008F4F0000}"/>
    <cellStyle name="표준 2 2 2 2 32 3" xfId="20419" xr:uid="{00000000-0005-0000-0000-0000904F0000}"/>
    <cellStyle name="표준 2 2 2 2 33" xfId="20420" xr:uid="{00000000-0005-0000-0000-0000914F0000}"/>
    <cellStyle name="표준 2 2 2 2 33 2" xfId="20421" xr:uid="{00000000-0005-0000-0000-0000924F0000}"/>
    <cellStyle name="표준 2 2 2 2 33 2 2" xfId="20422" xr:uid="{00000000-0005-0000-0000-0000934F0000}"/>
    <cellStyle name="표준 2 2 2 2 33 3" xfId="20423" xr:uid="{00000000-0005-0000-0000-0000944F0000}"/>
    <cellStyle name="표준 2 2 2 2 34" xfId="20424" xr:uid="{00000000-0005-0000-0000-0000954F0000}"/>
    <cellStyle name="표준 2 2 2 2 34 2" xfId="20425" xr:uid="{00000000-0005-0000-0000-0000964F0000}"/>
    <cellStyle name="표준 2 2 2 2 34 2 2" xfId="20426" xr:uid="{00000000-0005-0000-0000-0000974F0000}"/>
    <cellStyle name="표준 2 2 2 2 34 3" xfId="20427" xr:uid="{00000000-0005-0000-0000-0000984F0000}"/>
    <cellStyle name="표준 2 2 2 2 35" xfId="20428" xr:uid="{00000000-0005-0000-0000-0000994F0000}"/>
    <cellStyle name="표준 2 2 2 2 35 2" xfId="20429" xr:uid="{00000000-0005-0000-0000-00009A4F0000}"/>
    <cellStyle name="표준 2 2 2 2 35 2 2" xfId="20430" xr:uid="{00000000-0005-0000-0000-00009B4F0000}"/>
    <cellStyle name="표준 2 2 2 2 35 3" xfId="20431" xr:uid="{00000000-0005-0000-0000-00009C4F0000}"/>
    <cellStyle name="표준 2 2 2 2 36" xfId="20432" xr:uid="{00000000-0005-0000-0000-00009D4F0000}"/>
    <cellStyle name="표준 2 2 2 2 36 2" xfId="20433" xr:uid="{00000000-0005-0000-0000-00009E4F0000}"/>
    <cellStyle name="표준 2 2 2 2 36 2 2" xfId="20434" xr:uid="{00000000-0005-0000-0000-00009F4F0000}"/>
    <cellStyle name="표준 2 2 2 2 36 3" xfId="20435" xr:uid="{00000000-0005-0000-0000-0000A04F0000}"/>
    <cellStyle name="표준 2 2 2 2 37" xfId="20436" xr:uid="{00000000-0005-0000-0000-0000A14F0000}"/>
    <cellStyle name="표준 2 2 2 2 37 2" xfId="20437" xr:uid="{00000000-0005-0000-0000-0000A24F0000}"/>
    <cellStyle name="표준 2 2 2 2 37 2 2" xfId="20438" xr:uid="{00000000-0005-0000-0000-0000A34F0000}"/>
    <cellStyle name="표준 2 2 2 2 37 3" xfId="20439" xr:uid="{00000000-0005-0000-0000-0000A44F0000}"/>
    <cellStyle name="표준 2 2 2 2 38" xfId="20440" xr:uid="{00000000-0005-0000-0000-0000A54F0000}"/>
    <cellStyle name="표준 2 2 2 2 38 2" xfId="20441" xr:uid="{00000000-0005-0000-0000-0000A64F0000}"/>
    <cellStyle name="표준 2 2 2 2 38 2 2" xfId="20442" xr:uid="{00000000-0005-0000-0000-0000A74F0000}"/>
    <cellStyle name="표준 2 2 2 2 38 3" xfId="20443" xr:uid="{00000000-0005-0000-0000-0000A84F0000}"/>
    <cellStyle name="표준 2 2 2 2 39" xfId="20444" xr:uid="{00000000-0005-0000-0000-0000A94F0000}"/>
    <cellStyle name="표준 2 2 2 2 39 2" xfId="20445" xr:uid="{00000000-0005-0000-0000-0000AA4F0000}"/>
    <cellStyle name="표준 2 2 2 2 39 2 2" xfId="20446" xr:uid="{00000000-0005-0000-0000-0000AB4F0000}"/>
    <cellStyle name="표준 2 2 2 2 39 3" xfId="20447" xr:uid="{00000000-0005-0000-0000-0000AC4F0000}"/>
    <cellStyle name="표준 2 2 2 2 4" xfId="20448" xr:uid="{00000000-0005-0000-0000-0000AD4F0000}"/>
    <cellStyle name="표준 2 2 2 2 4 2" xfId="20449" xr:uid="{00000000-0005-0000-0000-0000AE4F0000}"/>
    <cellStyle name="표준 2 2 2 2 4 2 2" xfId="20450" xr:uid="{00000000-0005-0000-0000-0000AF4F0000}"/>
    <cellStyle name="표준 2 2 2 2 4 3" xfId="20451" xr:uid="{00000000-0005-0000-0000-0000B04F0000}"/>
    <cellStyle name="표준 2 2 2 2 40" xfId="20452" xr:uid="{00000000-0005-0000-0000-0000B14F0000}"/>
    <cellStyle name="표준 2 2 2 2 40 2" xfId="20453" xr:uid="{00000000-0005-0000-0000-0000B24F0000}"/>
    <cellStyle name="표준 2 2 2 2 40 2 2" xfId="20454" xr:uid="{00000000-0005-0000-0000-0000B34F0000}"/>
    <cellStyle name="표준 2 2 2 2 40 3" xfId="20455" xr:uid="{00000000-0005-0000-0000-0000B44F0000}"/>
    <cellStyle name="표준 2 2 2 2 41" xfId="20456" xr:uid="{00000000-0005-0000-0000-0000B54F0000}"/>
    <cellStyle name="표준 2 2 2 2 41 2" xfId="20457" xr:uid="{00000000-0005-0000-0000-0000B64F0000}"/>
    <cellStyle name="표준 2 2 2 2 41 2 2" xfId="20458" xr:uid="{00000000-0005-0000-0000-0000B74F0000}"/>
    <cellStyle name="표준 2 2 2 2 41 3" xfId="20459" xr:uid="{00000000-0005-0000-0000-0000B84F0000}"/>
    <cellStyle name="표준 2 2 2 2 42" xfId="20460" xr:uid="{00000000-0005-0000-0000-0000B94F0000}"/>
    <cellStyle name="표준 2 2 2 2 42 2" xfId="20461" xr:uid="{00000000-0005-0000-0000-0000BA4F0000}"/>
    <cellStyle name="표준 2 2 2 2 42 2 2" xfId="20462" xr:uid="{00000000-0005-0000-0000-0000BB4F0000}"/>
    <cellStyle name="표준 2 2 2 2 42 3" xfId="20463" xr:uid="{00000000-0005-0000-0000-0000BC4F0000}"/>
    <cellStyle name="표준 2 2 2 2 43" xfId="20464" xr:uid="{00000000-0005-0000-0000-0000BD4F0000}"/>
    <cellStyle name="표준 2 2 2 2 43 2" xfId="20465" xr:uid="{00000000-0005-0000-0000-0000BE4F0000}"/>
    <cellStyle name="표준 2 2 2 2 43 2 2" xfId="20466" xr:uid="{00000000-0005-0000-0000-0000BF4F0000}"/>
    <cellStyle name="표준 2 2 2 2 43 3" xfId="20467" xr:uid="{00000000-0005-0000-0000-0000C04F0000}"/>
    <cellStyle name="표준 2 2 2 2 44" xfId="20468" xr:uid="{00000000-0005-0000-0000-0000C14F0000}"/>
    <cellStyle name="표준 2 2 2 2 44 2" xfId="20469" xr:uid="{00000000-0005-0000-0000-0000C24F0000}"/>
    <cellStyle name="표준 2 2 2 2 44 2 2" xfId="20470" xr:uid="{00000000-0005-0000-0000-0000C34F0000}"/>
    <cellStyle name="표준 2 2 2 2 44 3" xfId="20471" xr:uid="{00000000-0005-0000-0000-0000C44F0000}"/>
    <cellStyle name="표준 2 2 2 2 45" xfId="20472" xr:uid="{00000000-0005-0000-0000-0000C54F0000}"/>
    <cellStyle name="표준 2 2 2 2 45 2" xfId="20473" xr:uid="{00000000-0005-0000-0000-0000C64F0000}"/>
    <cellStyle name="표준 2 2 2 2 45 2 2" xfId="20474" xr:uid="{00000000-0005-0000-0000-0000C74F0000}"/>
    <cellStyle name="표준 2 2 2 2 45 3" xfId="20475" xr:uid="{00000000-0005-0000-0000-0000C84F0000}"/>
    <cellStyle name="표준 2 2 2 2 46" xfId="20476" xr:uid="{00000000-0005-0000-0000-0000C94F0000}"/>
    <cellStyle name="표준 2 2 2 2 46 2" xfId="20477" xr:uid="{00000000-0005-0000-0000-0000CA4F0000}"/>
    <cellStyle name="표준 2 2 2 2 46 2 2" xfId="20478" xr:uid="{00000000-0005-0000-0000-0000CB4F0000}"/>
    <cellStyle name="표준 2 2 2 2 46 3" xfId="20479" xr:uid="{00000000-0005-0000-0000-0000CC4F0000}"/>
    <cellStyle name="표준 2 2 2 2 47" xfId="20480" xr:uid="{00000000-0005-0000-0000-0000CD4F0000}"/>
    <cellStyle name="표준 2 2 2 2 47 2" xfId="20481" xr:uid="{00000000-0005-0000-0000-0000CE4F0000}"/>
    <cellStyle name="표준 2 2 2 2 47 2 2" xfId="20482" xr:uid="{00000000-0005-0000-0000-0000CF4F0000}"/>
    <cellStyle name="표준 2 2 2 2 47 3" xfId="20483" xr:uid="{00000000-0005-0000-0000-0000D04F0000}"/>
    <cellStyle name="표준 2 2 2 2 48" xfId="20484" xr:uid="{00000000-0005-0000-0000-0000D14F0000}"/>
    <cellStyle name="표준 2 2 2 2 48 2" xfId="20485" xr:uid="{00000000-0005-0000-0000-0000D24F0000}"/>
    <cellStyle name="표준 2 2 2 2 48 2 2" xfId="20486" xr:uid="{00000000-0005-0000-0000-0000D34F0000}"/>
    <cellStyle name="표준 2 2 2 2 48 3" xfId="20487" xr:uid="{00000000-0005-0000-0000-0000D44F0000}"/>
    <cellStyle name="표준 2 2 2 2 49" xfId="20488" xr:uid="{00000000-0005-0000-0000-0000D54F0000}"/>
    <cellStyle name="표준 2 2 2 2 49 2" xfId="20489" xr:uid="{00000000-0005-0000-0000-0000D64F0000}"/>
    <cellStyle name="표준 2 2 2 2 49 2 2" xfId="20490" xr:uid="{00000000-0005-0000-0000-0000D74F0000}"/>
    <cellStyle name="표준 2 2 2 2 49 3" xfId="20491" xr:uid="{00000000-0005-0000-0000-0000D84F0000}"/>
    <cellStyle name="표준 2 2 2 2 5" xfId="20492" xr:uid="{00000000-0005-0000-0000-0000D94F0000}"/>
    <cellStyle name="표준 2 2 2 2 5 2" xfId="20493" xr:uid="{00000000-0005-0000-0000-0000DA4F0000}"/>
    <cellStyle name="표준 2 2 2 2 5 2 2" xfId="20494" xr:uid="{00000000-0005-0000-0000-0000DB4F0000}"/>
    <cellStyle name="표준 2 2 2 2 5 3" xfId="20495" xr:uid="{00000000-0005-0000-0000-0000DC4F0000}"/>
    <cellStyle name="표준 2 2 2 2 50" xfId="20496" xr:uid="{00000000-0005-0000-0000-0000DD4F0000}"/>
    <cellStyle name="표준 2 2 2 2 50 2" xfId="20497" xr:uid="{00000000-0005-0000-0000-0000DE4F0000}"/>
    <cellStyle name="표준 2 2 2 2 50 2 2" xfId="20498" xr:uid="{00000000-0005-0000-0000-0000DF4F0000}"/>
    <cellStyle name="표준 2 2 2 2 50 3" xfId="20499" xr:uid="{00000000-0005-0000-0000-0000E04F0000}"/>
    <cellStyle name="표준 2 2 2 2 51" xfId="20500" xr:uid="{00000000-0005-0000-0000-0000E14F0000}"/>
    <cellStyle name="표준 2 2 2 2 51 2" xfId="20501" xr:uid="{00000000-0005-0000-0000-0000E24F0000}"/>
    <cellStyle name="표준 2 2 2 2 51 2 2" xfId="20502" xr:uid="{00000000-0005-0000-0000-0000E34F0000}"/>
    <cellStyle name="표준 2 2 2 2 51 3" xfId="20503" xr:uid="{00000000-0005-0000-0000-0000E44F0000}"/>
    <cellStyle name="표준 2 2 2 2 52" xfId="20504" xr:uid="{00000000-0005-0000-0000-0000E54F0000}"/>
    <cellStyle name="표준 2 2 2 2 52 2" xfId="20505" xr:uid="{00000000-0005-0000-0000-0000E64F0000}"/>
    <cellStyle name="표준 2 2 2 2 52 2 2" xfId="20506" xr:uid="{00000000-0005-0000-0000-0000E74F0000}"/>
    <cellStyle name="표준 2 2 2 2 52 3" xfId="20507" xr:uid="{00000000-0005-0000-0000-0000E84F0000}"/>
    <cellStyle name="표준 2 2 2 2 53" xfId="20508" xr:uid="{00000000-0005-0000-0000-0000E94F0000}"/>
    <cellStyle name="표준 2 2 2 2 53 2" xfId="20509" xr:uid="{00000000-0005-0000-0000-0000EA4F0000}"/>
    <cellStyle name="표준 2 2 2 2 53 2 2" xfId="20510" xr:uid="{00000000-0005-0000-0000-0000EB4F0000}"/>
    <cellStyle name="표준 2 2 2 2 53 3" xfId="20511" xr:uid="{00000000-0005-0000-0000-0000EC4F0000}"/>
    <cellStyle name="표준 2 2 2 2 54" xfId="20512" xr:uid="{00000000-0005-0000-0000-0000ED4F0000}"/>
    <cellStyle name="표준 2 2 2 2 54 2" xfId="20513" xr:uid="{00000000-0005-0000-0000-0000EE4F0000}"/>
    <cellStyle name="표준 2 2 2 2 54 2 2" xfId="20514" xr:uid="{00000000-0005-0000-0000-0000EF4F0000}"/>
    <cellStyle name="표준 2 2 2 2 54 3" xfId="20515" xr:uid="{00000000-0005-0000-0000-0000F04F0000}"/>
    <cellStyle name="표준 2 2 2 2 55" xfId="20516" xr:uid="{00000000-0005-0000-0000-0000F14F0000}"/>
    <cellStyle name="표준 2 2 2 2 55 2" xfId="20517" xr:uid="{00000000-0005-0000-0000-0000F24F0000}"/>
    <cellStyle name="표준 2 2 2 2 55 2 2" xfId="20518" xr:uid="{00000000-0005-0000-0000-0000F34F0000}"/>
    <cellStyle name="표준 2 2 2 2 55 3" xfId="20519" xr:uid="{00000000-0005-0000-0000-0000F44F0000}"/>
    <cellStyle name="표준 2 2 2 2 56" xfId="20520" xr:uid="{00000000-0005-0000-0000-0000F54F0000}"/>
    <cellStyle name="표준 2 2 2 2 56 2" xfId="20521" xr:uid="{00000000-0005-0000-0000-0000F64F0000}"/>
    <cellStyle name="표준 2 2 2 2 56 2 2" xfId="20522" xr:uid="{00000000-0005-0000-0000-0000F74F0000}"/>
    <cellStyle name="표준 2 2 2 2 56 3" xfId="20523" xr:uid="{00000000-0005-0000-0000-0000F84F0000}"/>
    <cellStyle name="표준 2 2 2 2 57" xfId="20524" xr:uid="{00000000-0005-0000-0000-0000F94F0000}"/>
    <cellStyle name="표준 2 2 2 2 57 2" xfId="20525" xr:uid="{00000000-0005-0000-0000-0000FA4F0000}"/>
    <cellStyle name="표준 2 2 2 2 57 2 2" xfId="20526" xr:uid="{00000000-0005-0000-0000-0000FB4F0000}"/>
    <cellStyle name="표준 2 2 2 2 57 3" xfId="20527" xr:uid="{00000000-0005-0000-0000-0000FC4F0000}"/>
    <cellStyle name="표준 2 2 2 2 58" xfId="20528" xr:uid="{00000000-0005-0000-0000-0000FD4F0000}"/>
    <cellStyle name="표준 2 2 2 2 58 2" xfId="20529" xr:uid="{00000000-0005-0000-0000-0000FE4F0000}"/>
    <cellStyle name="표준 2 2 2 2 58 2 2" xfId="20530" xr:uid="{00000000-0005-0000-0000-0000FF4F0000}"/>
    <cellStyle name="표준 2 2 2 2 58 3" xfId="20531" xr:uid="{00000000-0005-0000-0000-000000500000}"/>
    <cellStyle name="표준 2 2 2 2 59" xfId="20532" xr:uid="{00000000-0005-0000-0000-000001500000}"/>
    <cellStyle name="표준 2 2 2 2 59 2" xfId="20533" xr:uid="{00000000-0005-0000-0000-000002500000}"/>
    <cellStyle name="표준 2 2 2 2 59 2 2" xfId="20534" xr:uid="{00000000-0005-0000-0000-000003500000}"/>
    <cellStyle name="표준 2 2 2 2 59 3" xfId="20535" xr:uid="{00000000-0005-0000-0000-000004500000}"/>
    <cellStyle name="표준 2 2 2 2 6" xfId="20536" xr:uid="{00000000-0005-0000-0000-000005500000}"/>
    <cellStyle name="표준 2 2 2 2 6 2" xfId="20537" xr:uid="{00000000-0005-0000-0000-000006500000}"/>
    <cellStyle name="표준 2 2 2 2 6 2 2" xfId="20538" xr:uid="{00000000-0005-0000-0000-000007500000}"/>
    <cellStyle name="표준 2 2 2 2 6 3" xfId="20539" xr:uid="{00000000-0005-0000-0000-000008500000}"/>
    <cellStyle name="표준 2 2 2 2 60" xfId="20540" xr:uid="{00000000-0005-0000-0000-000009500000}"/>
    <cellStyle name="표준 2 2 2 2 60 2" xfId="20541" xr:uid="{00000000-0005-0000-0000-00000A500000}"/>
    <cellStyle name="표준 2 2 2 2 60 2 2" xfId="20542" xr:uid="{00000000-0005-0000-0000-00000B500000}"/>
    <cellStyle name="표준 2 2 2 2 60 3" xfId="20543" xr:uid="{00000000-0005-0000-0000-00000C500000}"/>
    <cellStyle name="표준 2 2 2 2 61" xfId="20544" xr:uid="{00000000-0005-0000-0000-00000D500000}"/>
    <cellStyle name="표준 2 2 2 2 61 2" xfId="20545" xr:uid="{00000000-0005-0000-0000-00000E500000}"/>
    <cellStyle name="표준 2 2 2 2 61 2 2" xfId="20546" xr:uid="{00000000-0005-0000-0000-00000F500000}"/>
    <cellStyle name="표준 2 2 2 2 61 3" xfId="20547" xr:uid="{00000000-0005-0000-0000-000010500000}"/>
    <cellStyle name="표준 2 2 2 2 62" xfId="20548" xr:uid="{00000000-0005-0000-0000-000011500000}"/>
    <cellStyle name="표준 2 2 2 2 62 2" xfId="20549" xr:uid="{00000000-0005-0000-0000-000012500000}"/>
    <cellStyle name="표준 2 2 2 2 62 2 2" xfId="20550" xr:uid="{00000000-0005-0000-0000-000013500000}"/>
    <cellStyle name="표준 2 2 2 2 62 3" xfId="20551" xr:uid="{00000000-0005-0000-0000-000014500000}"/>
    <cellStyle name="표준 2 2 2 2 63" xfId="20552" xr:uid="{00000000-0005-0000-0000-000015500000}"/>
    <cellStyle name="표준 2 2 2 2 63 2" xfId="20553" xr:uid="{00000000-0005-0000-0000-000016500000}"/>
    <cellStyle name="표준 2 2 2 2 63 2 2" xfId="20554" xr:uid="{00000000-0005-0000-0000-000017500000}"/>
    <cellStyle name="표준 2 2 2 2 63 3" xfId="20555" xr:uid="{00000000-0005-0000-0000-000018500000}"/>
    <cellStyle name="표준 2 2 2 2 64" xfId="20556" xr:uid="{00000000-0005-0000-0000-000019500000}"/>
    <cellStyle name="표준 2 2 2 2 64 2" xfId="20557" xr:uid="{00000000-0005-0000-0000-00001A500000}"/>
    <cellStyle name="표준 2 2 2 2 64 2 2" xfId="20558" xr:uid="{00000000-0005-0000-0000-00001B500000}"/>
    <cellStyle name="표준 2 2 2 2 64 3" xfId="20559" xr:uid="{00000000-0005-0000-0000-00001C500000}"/>
    <cellStyle name="표준 2 2 2 2 65" xfId="20560" xr:uid="{00000000-0005-0000-0000-00001D500000}"/>
    <cellStyle name="표준 2 2 2 2 65 2" xfId="20561" xr:uid="{00000000-0005-0000-0000-00001E500000}"/>
    <cellStyle name="표준 2 2 2 2 65 2 2" xfId="20562" xr:uid="{00000000-0005-0000-0000-00001F500000}"/>
    <cellStyle name="표준 2 2 2 2 65 3" xfId="20563" xr:uid="{00000000-0005-0000-0000-000020500000}"/>
    <cellStyle name="표준 2 2 2 2 66" xfId="20564" xr:uid="{00000000-0005-0000-0000-000021500000}"/>
    <cellStyle name="표준 2 2 2 2 66 2" xfId="20565" xr:uid="{00000000-0005-0000-0000-000022500000}"/>
    <cellStyle name="표준 2 2 2 2 66 2 2" xfId="20566" xr:uid="{00000000-0005-0000-0000-000023500000}"/>
    <cellStyle name="표준 2 2 2 2 66 3" xfId="20567" xr:uid="{00000000-0005-0000-0000-000024500000}"/>
    <cellStyle name="표준 2 2 2 2 67" xfId="20568" xr:uid="{00000000-0005-0000-0000-000025500000}"/>
    <cellStyle name="표준 2 2 2 2 67 2" xfId="20569" xr:uid="{00000000-0005-0000-0000-000026500000}"/>
    <cellStyle name="표준 2 2 2 2 67 2 2" xfId="20570" xr:uid="{00000000-0005-0000-0000-000027500000}"/>
    <cellStyle name="표준 2 2 2 2 67 3" xfId="20571" xr:uid="{00000000-0005-0000-0000-000028500000}"/>
    <cellStyle name="표준 2 2 2 2 68" xfId="20572" xr:uid="{00000000-0005-0000-0000-000029500000}"/>
    <cellStyle name="표준 2 2 2 2 68 2" xfId="20573" xr:uid="{00000000-0005-0000-0000-00002A500000}"/>
    <cellStyle name="표준 2 2 2 2 68 2 2" xfId="20574" xr:uid="{00000000-0005-0000-0000-00002B500000}"/>
    <cellStyle name="표준 2 2 2 2 68 3" xfId="20575" xr:uid="{00000000-0005-0000-0000-00002C500000}"/>
    <cellStyle name="표준 2 2 2 2 69" xfId="20576" xr:uid="{00000000-0005-0000-0000-00002D500000}"/>
    <cellStyle name="표준 2 2 2 2 69 2" xfId="20577" xr:uid="{00000000-0005-0000-0000-00002E500000}"/>
    <cellStyle name="표준 2 2 2 2 69 2 2" xfId="20578" xr:uid="{00000000-0005-0000-0000-00002F500000}"/>
    <cellStyle name="표준 2 2 2 2 69 3" xfId="20579" xr:uid="{00000000-0005-0000-0000-000030500000}"/>
    <cellStyle name="표준 2 2 2 2 7" xfId="20580" xr:uid="{00000000-0005-0000-0000-000031500000}"/>
    <cellStyle name="표준 2 2 2 2 7 2" xfId="20581" xr:uid="{00000000-0005-0000-0000-000032500000}"/>
    <cellStyle name="표준 2 2 2 2 7 2 2" xfId="20582" xr:uid="{00000000-0005-0000-0000-000033500000}"/>
    <cellStyle name="표준 2 2 2 2 7 3" xfId="20583" xr:uid="{00000000-0005-0000-0000-000034500000}"/>
    <cellStyle name="표준 2 2 2 2 70" xfId="20584" xr:uid="{00000000-0005-0000-0000-000035500000}"/>
    <cellStyle name="표준 2 2 2 2 70 2" xfId="20585" xr:uid="{00000000-0005-0000-0000-000036500000}"/>
    <cellStyle name="표준 2 2 2 2 70 2 2" xfId="20586" xr:uid="{00000000-0005-0000-0000-000037500000}"/>
    <cellStyle name="표준 2 2 2 2 70 3" xfId="20587" xr:uid="{00000000-0005-0000-0000-000038500000}"/>
    <cellStyle name="표준 2 2 2 2 71" xfId="20588" xr:uid="{00000000-0005-0000-0000-000039500000}"/>
    <cellStyle name="표준 2 2 2 2 71 2" xfId="20589" xr:uid="{00000000-0005-0000-0000-00003A500000}"/>
    <cellStyle name="표준 2 2 2 2 71 2 2" xfId="20590" xr:uid="{00000000-0005-0000-0000-00003B500000}"/>
    <cellStyle name="표준 2 2 2 2 71 3" xfId="20591" xr:uid="{00000000-0005-0000-0000-00003C500000}"/>
    <cellStyle name="표준 2 2 2 2 72" xfId="20592" xr:uid="{00000000-0005-0000-0000-00003D500000}"/>
    <cellStyle name="표준 2 2 2 2 72 2" xfId="20593" xr:uid="{00000000-0005-0000-0000-00003E500000}"/>
    <cellStyle name="표준 2 2 2 2 72 2 2" xfId="20594" xr:uid="{00000000-0005-0000-0000-00003F500000}"/>
    <cellStyle name="표준 2 2 2 2 72 3" xfId="20595" xr:uid="{00000000-0005-0000-0000-000040500000}"/>
    <cellStyle name="표준 2 2 2 2 73" xfId="20596" xr:uid="{00000000-0005-0000-0000-000041500000}"/>
    <cellStyle name="표준 2 2 2 2 73 2" xfId="20597" xr:uid="{00000000-0005-0000-0000-000042500000}"/>
    <cellStyle name="표준 2 2 2 2 73 2 2" xfId="20598" xr:uid="{00000000-0005-0000-0000-000043500000}"/>
    <cellStyle name="표준 2 2 2 2 73 3" xfId="20599" xr:uid="{00000000-0005-0000-0000-000044500000}"/>
    <cellStyle name="표준 2 2 2 2 74" xfId="20600" xr:uid="{00000000-0005-0000-0000-000045500000}"/>
    <cellStyle name="표준 2 2 2 2 74 2" xfId="20601" xr:uid="{00000000-0005-0000-0000-000046500000}"/>
    <cellStyle name="표준 2 2 2 2 74 2 2" xfId="20602" xr:uid="{00000000-0005-0000-0000-000047500000}"/>
    <cellStyle name="표준 2 2 2 2 74 3" xfId="20603" xr:uid="{00000000-0005-0000-0000-000048500000}"/>
    <cellStyle name="표준 2 2 2 2 75" xfId="20604" xr:uid="{00000000-0005-0000-0000-000049500000}"/>
    <cellStyle name="표준 2 2 2 2 75 2" xfId="20605" xr:uid="{00000000-0005-0000-0000-00004A500000}"/>
    <cellStyle name="표준 2 2 2 2 75 2 2" xfId="20606" xr:uid="{00000000-0005-0000-0000-00004B500000}"/>
    <cellStyle name="표준 2 2 2 2 75 3" xfId="20607" xr:uid="{00000000-0005-0000-0000-00004C500000}"/>
    <cellStyle name="표준 2 2 2 2 76" xfId="20608" xr:uid="{00000000-0005-0000-0000-00004D500000}"/>
    <cellStyle name="표준 2 2 2 2 76 2" xfId="20609" xr:uid="{00000000-0005-0000-0000-00004E500000}"/>
    <cellStyle name="표준 2 2 2 2 76 2 2" xfId="20610" xr:uid="{00000000-0005-0000-0000-00004F500000}"/>
    <cellStyle name="표준 2 2 2 2 76 3" xfId="20611" xr:uid="{00000000-0005-0000-0000-000050500000}"/>
    <cellStyle name="표준 2 2 2 2 77" xfId="20612" xr:uid="{00000000-0005-0000-0000-000051500000}"/>
    <cellStyle name="표준 2 2 2 2 77 2" xfId="20613" xr:uid="{00000000-0005-0000-0000-000052500000}"/>
    <cellStyle name="표준 2 2 2 2 77 2 2" xfId="20614" xr:uid="{00000000-0005-0000-0000-000053500000}"/>
    <cellStyle name="표준 2 2 2 2 77 3" xfId="20615" xr:uid="{00000000-0005-0000-0000-000054500000}"/>
    <cellStyle name="표준 2 2 2 2 78" xfId="20616" xr:uid="{00000000-0005-0000-0000-000055500000}"/>
    <cellStyle name="표준 2 2 2 2 78 2" xfId="20617" xr:uid="{00000000-0005-0000-0000-000056500000}"/>
    <cellStyle name="표준 2 2 2 2 78 2 2" xfId="20618" xr:uid="{00000000-0005-0000-0000-000057500000}"/>
    <cellStyle name="표준 2 2 2 2 78 3" xfId="20619" xr:uid="{00000000-0005-0000-0000-000058500000}"/>
    <cellStyle name="표준 2 2 2 2 79" xfId="20620" xr:uid="{00000000-0005-0000-0000-000059500000}"/>
    <cellStyle name="표준 2 2 2 2 79 2" xfId="20621" xr:uid="{00000000-0005-0000-0000-00005A500000}"/>
    <cellStyle name="표준 2 2 2 2 79 2 2" xfId="20622" xr:uid="{00000000-0005-0000-0000-00005B500000}"/>
    <cellStyle name="표준 2 2 2 2 79 3" xfId="20623" xr:uid="{00000000-0005-0000-0000-00005C500000}"/>
    <cellStyle name="표준 2 2 2 2 8" xfId="20624" xr:uid="{00000000-0005-0000-0000-00005D500000}"/>
    <cellStyle name="표준 2 2 2 2 8 2" xfId="20625" xr:uid="{00000000-0005-0000-0000-00005E500000}"/>
    <cellStyle name="표준 2 2 2 2 8 2 2" xfId="20626" xr:uid="{00000000-0005-0000-0000-00005F500000}"/>
    <cellStyle name="표준 2 2 2 2 8 3" xfId="20627" xr:uid="{00000000-0005-0000-0000-000060500000}"/>
    <cellStyle name="표준 2 2 2 2 80" xfId="20628" xr:uid="{00000000-0005-0000-0000-000061500000}"/>
    <cellStyle name="표준 2 2 2 2 80 2" xfId="20629" xr:uid="{00000000-0005-0000-0000-000062500000}"/>
    <cellStyle name="표준 2 2 2 2 80 2 2" xfId="20630" xr:uid="{00000000-0005-0000-0000-000063500000}"/>
    <cellStyle name="표준 2 2 2 2 80 3" xfId="20631" xr:uid="{00000000-0005-0000-0000-000064500000}"/>
    <cellStyle name="표준 2 2 2 2 81" xfId="20632" xr:uid="{00000000-0005-0000-0000-000065500000}"/>
    <cellStyle name="표준 2 2 2 2 81 2" xfId="20633" xr:uid="{00000000-0005-0000-0000-000066500000}"/>
    <cellStyle name="표준 2 2 2 2 81 2 2" xfId="20634" xr:uid="{00000000-0005-0000-0000-000067500000}"/>
    <cellStyle name="표준 2 2 2 2 81 3" xfId="20635" xr:uid="{00000000-0005-0000-0000-000068500000}"/>
    <cellStyle name="표준 2 2 2 2 82" xfId="20636" xr:uid="{00000000-0005-0000-0000-000069500000}"/>
    <cellStyle name="표준 2 2 2 2 82 2" xfId="20637" xr:uid="{00000000-0005-0000-0000-00006A500000}"/>
    <cellStyle name="표준 2 2 2 2 82 2 2" xfId="20638" xr:uid="{00000000-0005-0000-0000-00006B500000}"/>
    <cellStyle name="표준 2 2 2 2 82 3" xfId="20639" xr:uid="{00000000-0005-0000-0000-00006C500000}"/>
    <cellStyle name="표준 2 2 2 2 83" xfId="20640" xr:uid="{00000000-0005-0000-0000-00006D500000}"/>
    <cellStyle name="표준 2 2 2 2 83 2" xfId="20641" xr:uid="{00000000-0005-0000-0000-00006E500000}"/>
    <cellStyle name="표준 2 2 2 2 83 2 2" xfId="20642" xr:uid="{00000000-0005-0000-0000-00006F500000}"/>
    <cellStyle name="표준 2 2 2 2 83 3" xfId="20643" xr:uid="{00000000-0005-0000-0000-000070500000}"/>
    <cellStyle name="표준 2 2 2 2 84" xfId="20644" xr:uid="{00000000-0005-0000-0000-000071500000}"/>
    <cellStyle name="표준 2 2 2 2 84 2" xfId="20645" xr:uid="{00000000-0005-0000-0000-000072500000}"/>
    <cellStyle name="표준 2 2 2 2 84 2 2" xfId="20646" xr:uid="{00000000-0005-0000-0000-000073500000}"/>
    <cellStyle name="표준 2 2 2 2 84 3" xfId="20647" xr:uid="{00000000-0005-0000-0000-000074500000}"/>
    <cellStyle name="표준 2 2 2 2 85" xfId="20648" xr:uid="{00000000-0005-0000-0000-000075500000}"/>
    <cellStyle name="표준 2 2 2 2 85 2" xfId="20649" xr:uid="{00000000-0005-0000-0000-000076500000}"/>
    <cellStyle name="표준 2 2 2 2 85 2 2" xfId="20650" xr:uid="{00000000-0005-0000-0000-000077500000}"/>
    <cellStyle name="표준 2 2 2 2 85 3" xfId="20651" xr:uid="{00000000-0005-0000-0000-000078500000}"/>
    <cellStyle name="표준 2 2 2 2 86" xfId="20652" xr:uid="{00000000-0005-0000-0000-000079500000}"/>
    <cellStyle name="표준 2 2 2 2 9" xfId="20653" xr:uid="{00000000-0005-0000-0000-00007A500000}"/>
    <cellStyle name="표준 2 2 2 2 9 2" xfId="20654" xr:uid="{00000000-0005-0000-0000-00007B500000}"/>
    <cellStyle name="표준 2 2 2 2 9 2 2" xfId="20655" xr:uid="{00000000-0005-0000-0000-00007C500000}"/>
    <cellStyle name="표준 2 2 2 2 9 3" xfId="20656" xr:uid="{00000000-0005-0000-0000-00007D500000}"/>
    <cellStyle name="표준 2 2 2 20" xfId="20657" xr:uid="{00000000-0005-0000-0000-00007E500000}"/>
    <cellStyle name="표준 2 2 2 21" xfId="20658" xr:uid="{00000000-0005-0000-0000-00007F500000}"/>
    <cellStyle name="표준 2 2 2 22" xfId="20659" xr:uid="{00000000-0005-0000-0000-000080500000}"/>
    <cellStyle name="표준 2 2 2 23" xfId="20660" xr:uid="{00000000-0005-0000-0000-000081500000}"/>
    <cellStyle name="표준 2 2 2 24" xfId="20661" xr:uid="{00000000-0005-0000-0000-000082500000}"/>
    <cellStyle name="표준 2 2 2 25" xfId="20662" xr:uid="{00000000-0005-0000-0000-000083500000}"/>
    <cellStyle name="표준 2 2 2 26" xfId="20663" xr:uid="{00000000-0005-0000-0000-000084500000}"/>
    <cellStyle name="표준 2 2 2 27" xfId="20664" xr:uid="{00000000-0005-0000-0000-000085500000}"/>
    <cellStyle name="표준 2 2 2 28" xfId="20665" xr:uid="{00000000-0005-0000-0000-000086500000}"/>
    <cellStyle name="표준 2 2 2 29" xfId="20666" xr:uid="{00000000-0005-0000-0000-000087500000}"/>
    <cellStyle name="표준 2 2 2 3" xfId="20667" xr:uid="{00000000-0005-0000-0000-000088500000}"/>
    <cellStyle name="표준 2 2 2 3 2" xfId="20668" xr:uid="{00000000-0005-0000-0000-000089500000}"/>
    <cellStyle name="표준 2 2 2 3 2 2" xfId="20669" xr:uid="{00000000-0005-0000-0000-00008A500000}"/>
    <cellStyle name="표준 2 2 2 3 3" xfId="20670" xr:uid="{00000000-0005-0000-0000-00008B500000}"/>
    <cellStyle name="표준 2 2 2 30" xfId="20671" xr:uid="{00000000-0005-0000-0000-00008C500000}"/>
    <cellStyle name="표준 2 2 2 31" xfId="20672" xr:uid="{00000000-0005-0000-0000-00008D500000}"/>
    <cellStyle name="표준 2 2 2 32" xfId="20673" xr:uid="{00000000-0005-0000-0000-00008E500000}"/>
    <cellStyle name="표준 2 2 2 33" xfId="20674" xr:uid="{00000000-0005-0000-0000-00008F500000}"/>
    <cellStyle name="표준 2 2 2 34" xfId="20675" xr:uid="{00000000-0005-0000-0000-000090500000}"/>
    <cellStyle name="표준 2 2 2 35" xfId="20676" xr:uid="{00000000-0005-0000-0000-000091500000}"/>
    <cellStyle name="표준 2 2 2 36" xfId="20677" xr:uid="{00000000-0005-0000-0000-000092500000}"/>
    <cellStyle name="표준 2 2 2 37" xfId="20678" xr:uid="{00000000-0005-0000-0000-000093500000}"/>
    <cellStyle name="표준 2 2 2 38" xfId="20679" xr:uid="{00000000-0005-0000-0000-000094500000}"/>
    <cellStyle name="표준 2 2 2 39" xfId="20680" xr:uid="{00000000-0005-0000-0000-000095500000}"/>
    <cellStyle name="표준 2 2 2 4" xfId="20681" xr:uid="{00000000-0005-0000-0000-000096500000}"/>
    <cellStyle name="표준 2 2 2 40" xfId="20682" xr:uid="{00000000-0005-0000-0000-000097500000}"/>
    <cellStyle name="표준 2 2 2 41" xfId="20683" xr:uid="{00000000-0005-0000-0000-000098500000}"/>
    <cellStyle name="표준 2 2 2 42" xfId="20684" xr:uid="{00000000-0005-0000-0000-000099500000}"/>
    <cellStyle name="표준 2 2 2 43" xfId="20685" xr:uid="{00000000-0005-0000-0000-00009A500000}"/>
    <cellStyle name="표준 2 2 2 44" xfId="20686" xr:uid="{00000000-0005-0000-0000-00009B500000}"/>
    <cellStyle name="표준 2 2 2 45" xfId="20687" xr:uid="{00000000-0005-0000-0000-00009C500000}"/>
    <cellStyle name="표준 2 2 2 46" xfId="20688" xr:uid="{00000000-0005-0000-0000-00009D500000}"/>
    <cellStyle name="표준 2 2 2 47" xfId="20689" xr:uid="{00000000-0005-0000-0000-00009E500000}"/>
    <cellStyle name="표준 2 2 2 48" xfId="20690" xr:uid="{00000000-0005-0000-0000-00009F500000}"/>
    <cellStyle name="표준 2 2 2 49" xfId="20691" xr:uid="{00000000-0005-0000-0000-0000A0500000}"/>
    <cellStyle name="표준 2 2 2 5" xfId="20692" xr:uid="{00000000-0005-0000-0000-0000A1500000}"/>
    <cellStyle name="표준 2 2 2 50" xfId="20693" xr:uid="{00000000-0005-0000-0000-0000A2500000}"/>
    <cellStyle name="표준 2 2 2 51" xfId="20694" xr:uid="{00000000-0005-0000-0000-0000A3500000}"/>
    <cellStyle name="표준 2 2 2 52" xfId="20695" xr:uid="{00000000-0005-0000-0000-0000A4500000}"/>
    <cellStyle name="표준 2 2 2 53" xfId="20696" xr:uid="{00000000-0005-0000-0000-0000A5500000}"/>
    <cellStyle name="표준 2 2 2 54" xfId="20697" xr:uid="{00000000-0005-0000-0000-0000A6500000}"/>
    <cellStyle name="표준 2 2 2 55" xfId="20698" xr:uid="{00000000-0005-0000-0000-0000A7500000}"/>
    <cellStyle name="표준 2 2 2 56" xfId="20699" xr:uid="{00000000-0005-0000-0000-0000A8500000}"/>
    <cellStyle name="표준 2 2 2 57" xfId="20700" xr:uid="{00000000-0005-0000-0000-0000A9500000}"/>
    <cellStyle name="표준 2 2 2 58" xfId="20701" xr:uid="{00000000-0005-0000-0000-0000AA500000}"/>
    <cellStyle name="표준 2 2 2 59" xfId="20702" xr:uid="{00000000-0005-0000-0000-0000AB500000}"/>
    <cellStyle name="표준 2 2 2 6" xfId="20703" xr:uid="{00000000-0005-0000-0000-0000AC500000}"/>
    <cellStyle name="표준 2 2 2 60" xfId="20704" xr:uid="{00000000-0005-0000-0000-0000AD500000}"/>
    <cellStyle name="표준 2 2 2 61" xfId="20705" xr:uid="{00000000-0005-0000-0000-0000AE500000}"/>
    <cellStyle name="표준 2 2 2 62" xfId="20706" xr:uid="{00000000-0005-0000-0000-0000AF500000}"/>
    <cellStyle name="표준 2 2 2 63" xfId="20707" xr:uid="{00000000-0005-0000-0000-0000B0500000}"/>
    <cellStyle name="표준 2 2 2 64" xfId="20708" xr:uid="{00000000-0005-0000-0000-0000B1500000}"/>
    <cellStyle name="표준 2 2 2 65" xfId="20709" xr:uid="{00000000-0005-0000-0000-0000B2500000}"/>
    <cellStyle name="표준 2 2 2 66" xfId="20710" xr:uid="{00000000-0005-0000-0000-0000B3500000}"/>
    <cellStyle name="표준 2 2 2 67" xfId="20711" xr:uid="{00000000-0005-0000-0000-0000B4500000}"/>
    <cellStyle name="표준 2 2 2 68" xfId="20712" xr:uid="{00000000-0005-0000-0000-0000B5500000}"/>
    <cellStyle name="표준 2 2 2 69" xfId="20713" xr:uid="{00000000-0005-0000-0000-0000B6500000}"/>
    <cellStyle name="표준 2 2 2 7" xfId="20714" xr:uid="{00000000-0005-0000-0000-0000B7500000}"/>
    <cellStyle name="표준 2 2 2 70" xfId="20715" xr:uid="{00000000-0005-0000-0000-0000B8500000}"/>
    <cellStyle name="표준 2 2 2 71" xfId="20716" xr:uid="{00000000-0005-0000-0000-0000B9500000}"/>
    <cellStyle name="표준 2 2 2 72" xfId="20717" xr:uid="{00000000-0005-0000-0000-0000BA500000}"/>
    <cellStyle name="표준 2 2 2 73" xfId="20718" xr:uid="{00000000-0005-0000-0000-0000BB500000}"/>
    <cellStyle name="표준 2 2 2 74" xfId="20719" xr:uid="{00000000-0005-0000-0000-0000BC500000}"/>
    <cellStyle name="표준 2 2 2 75" xfId="20720" xr:uid="{00000000-0005-0000-0000-0000BD500000}"/>
    <cellStyle name="표준 2 2 2 76" xfId="20721" xr:uid="{00000000-0005-0000-0000-0000BE500000}"/>
    <cellStyle name="표준 2 2 2 77" xfId="20722" xr:uid="{00000000-0005-0000-0000-0000BF500000}"/>
    <cellStyle name="표준 2 2 2 78" xfId="20723" xr:uid="{00000000-0005-0000-0000-0000C0500000}"/>
    <cellStyle name="표준 2 2 2 79" xfId="20724" xr:uid="{00000000-0005-0000-0000-0000C1500000}"/>
    <cellStyle name="표준 2 2 2 8" xfId="20725" xr:uid="{00000000-0005-0000-0000-0000C2500000}"/>
    <cellStyle name="표준 2 2 2 80" xfId="20726" xr:uid="{00000000-0005-0000-0000-0000C3500000}"/>
    <cellStyle name="표준 2 2 2 81" xfId="20727" xr:uid="{00000000-0005-0000-0000-0000C4500000}"/>
    <cellStyle name="표준 2 2 2 82" xfId="20728" xr:uid="{00000000-0005-0000-0000-0000C5500000}"/>
    <cellStyle name="표준 2 2 2 83" xfId="20729" xr:uid="{00000000-0005-0000-0000-0000C6500000}"/>
    <cellStyle name="표준 2 2 2 84" xfId="20730" xr:uid="{00000000-0005-0000-0000-0000C7500000}"/>
    <cellStyle name="표준 2 2 2 85" xfId="20731" xr:uid="{00000000-0005-0000-0000-0000C8500000}"/>
    <cellStyle name="표준 2 2 2 86" xfId="20732" xr:uid="{00000000-0005-0000-0000-0000C9500000}"/>
    <cellStyle name="표준 2 2 2 87" xfId="20733" xr:uid="{00000000-0005-0000-0000-0000CA500000}"/>
    <cellStyle name="표준 2 2 2 87 2" xfId="20734" xr:uid="{00000000-0005-0000-0000-0000CB500000}"/>
    <cellStyle name="표준 2 2 2 88" xfId="20735" xr:uid="{00000000-0005-0000-0000-0000CC500000}"/>
    <cellStyle name="표준 2 2 2 89" xfId="20736" xr:uid="{00000000-0005-0000-0000-0000CD500000}"/>
    <cellStyle name="표준 2 2 2 89 2" xfId="20737" xr:uid="{00000000-0005-0000-0000-0000CE500000}"/>
    <cellStyle name="표준 2 2 2 9" xfId="20738" xr:uid="{00000000-0005-0000-0000-0000CF500000}"/>
    <cellStyle name="표준 2 2 20" xfId="20739" xr:uid="{00000000-0005-0000-0000-0000D0500000}"/>
    <cellStyle name="표준 2 2 20 2" xfId="20740" xr:uid="{00000000-0005-0000-0000-0000D1500000}"/>
    <cellStyle name="표준 2 2 20 2 2" xfId="20741" xr:uid="{00000000-0005-0000-0000-0000D2500000}"/>
    <cellStyle name="표준 2 2 20 3" xfId="20742" xr:uid="{00000000-0005-0000-0000-0000D3500000}"/>
    <cellStyle name="표준 2 2 21" xfId="20743" xr:uid="{00000000-0005-0000-0000-0000D4500000}"/>
    <cellStyle name="표준 2 2 21 2" xfId="20744" xr:uid="{00000000-0005-0000-0000-0000D5500000}"/>
    <cellStyle name="표준 2 2 21 2 2" xfId="20745" xr:uid="{00000000-0005-0000-0000-0000D6500000}"/>
    <cellStyle name="표준 2 2 21 3" xfId="20746" xr:uid="{00000000-0005-0000-0000-0000D7500000}"/>
    <cellStyle name="표준 2 2 22" xfId="20747" xr:uid="{00000000-0005-0000-0000-0000D8500000}"/>
    <cellStyle name="표준 2 2 22 2" xfId="20748" xr:uid="{00000000-0005-0000-0000-0000D9500000}"/>
    <cellStyle name="표준 2 2 22 2 2" xfId="20749" xr:uid="{00000000-0005-0000-0000-0000DA500000}"/>
    <cellStyle name="표준 2 2 22 3" xfId="20750" xr:uid="{00000000-0005-0000-0000-0000DB500000}"/>
    <cellStyle name="표준 2 2 23" xfId="20751" xr:uid="{00000000-0005-0000-0000-0000DC500000}"/>
    <cellStyle name="표준 2 2 23 2" xfId="20752" xr:uid="{00000000-0005-0000-0000-0000DD500000}"/>
    <cellStyle name="표준 2 2 23 2 2" xfId="20753" xr:uid="{00000000-0005-0000-0000-0000DE500000}"/>
    <cellStyle name="표준 2 2 23 3" xfId="20754" xr:uid="{00000000-0005-0000-0000-0000DF500000}"/>
    <cellStyle name="표준 2 2 24" xfId="20755" xr:uid="{00000000-0005-0000-0000-0000E0500000}"/>
    <cellStyle name="표준 2 2 24 2" xfId="20756" xr:uid="{00000000-0005-0000-0000-0000E1500000}"/>
    <cellStyle name="표준 2 2 24 2 2" xfId="20757" xr:uid="{00000000-0005-0000-0000-0000E2500000}"/>
    <cellStyle name="표준 2 2 24 3" xfId="20758" xr:uid="{00000000-0005-0000-0000-0000E3500000}"/>
    <cellStyle name="표준 2 2 25" xfId="20759" xr:uid="{00000000-0005-0000-0000-0000E4500000}"/>
    <cellStyle name="표준 2 2 25 2" xfId="20760" xr:uid="{00000000-0005-0000-0000-0000E5500000}"/>
    <cellStyle name="표준 2 2 25 2 2" xfId="20761" xr:uid="{00000000-0005-0000-0000-0000E6500000}"/>
    <cellStyle name="표준 2 2 25 3" xfId="20762" xr:uid="{00000000-0005-0000-0000-0000E7500000}"/>
    <cellStyle name="표준 2 2 26" xfId="20763" xr:uid="{00000000-0005-0000-0000-0000E8500000}"/>
    <cellStyle name="표준 2 2 26 2" xfId="20764" xr:uid="{00000000-0005-0000-0000-0000E9500000}"/>
    <cellStyle name="표준 2 2 26 2 2" xfId="20765" xr:uid="{00000000-0005-0000-0000-0000EA500000}"/>
    <cellStyle name="표준 2 2 26 3" xfId="20766" xr:uid="{00000000-0005-0000-0000-0000EB500000}"/>
    <cellStyle name="표준 2 2 27" xfId="20767" xr:uid="{00000000-0005-0000-0000-0000EC500000}"/>
    <cellStyle name="표준 2 2 27 2" xfId="20768" xr:uid="{00000000-0005-0000-0000-0000ED500000}"/>
    <cellStyle name="표준 2 2 27 2 2" xfId="20769" xr:uid="{00000000-0005-0000-0000-0000EE500000}"/>
    <cellStyle name="표준 2 2 27 3" xfId="20770" xr:uid="{00000000-0005-0000-0000-0000EF500000}"/>
    <cellStyle name="표준 2 2 28" xfId="20771" xr:uid="{00000000-0005-0000-0000-0000F0500000}"/>
    <cellStyle name="표준 2 2 28 2" xfId="20772" xr:uid="{00000000-0005-0000-0000-0000F1500000}"/>
    <cellStyle name="표준 2 2 28 2 2" xfId="20773" xr:uid="{00000000-0005-0000-0000-0000F2500000}"/>
    <cellStyle name="표준 2 2 28 3" xfId="20774" xr:uid="{00000000-0005-0000-0000-0000F3500000}"/>
    <cellStyle name="표준 2 2 29" xfId="20775" xr:uid="{00000000-0005-0000-0000-0000F4500000}"/>
    <cellStyle name="표준 2 2 29 2" xfId="20776" xr:uid="{00000000-0005-0000-0000-0000F5500000}"/>
    <cellStyle name="표준 2 2 29 2 2" xfId="20777" xr:uid="{00000000-0005-0000-0000-0000F6500000}"/>
    <cellStyle name="표준 2 2 29 3" xfId="20778" xr:uid="{00000000-0005-0000-0000-0000F7500000}"/>
    <cellStyle name="표준 2 2 3" xfId="20779" xr:uid="{00000000-0005-0000-0000-0000F8500000}"/>
    <cellStyle name="표준 2 2 3 10" xfId="20780" xr:uid="{00000000-0005-0000-0000-0000F9500000}"/>
    <cellStyle name="표준 2 2 3 11" xfId="20781" xr:uid="{00000000-0005-0000-0000-0000FA500000}"/>
    <cellStyle name="표준 2 2 3 12" xfId="20782" xr:uid="{00000000-0005-0000-0000-0000FB500000}"/>
    <cellStyle name="표준 2 2 3 13" xfId="20783" xr:uid="{00000000-0005-0000-0000-0000FC500000}"/>
    <cellStyle name="표준 2 2 3 14" xfId="20784" xr:uid="{00000000-0005-0000-0000-0000FD500000}"/>
    <cellStyle name="표준 2 2 3 15" xfId="20785" xr:uid="{00000000-0005-0000-0000-0000FE500000}"/>
    <cellStyle name="표준 2 2 3 16" xfId="20786" xr:uid="{00000000-0005-0000-0000-0000FF500000}"/>
    <cellStyle name="표준 2 2 3 17" xfId="20787" xr:uid="{00000000-0005-0000-0000-000000510000}"/>
    <cellStyle name="표준 2 2 3 18" xfId="20788" xr:uid="{00000000-0005-0000-0000-000001510000}"/>
    <cellStyle name="표준 2 2 3 19" xfId="20789" xr:uid="{00000000-0005-0000-0000-000002510000}"/>
    <cellStyle name="표준 2 2 3 2" xfId="20790" xr:uid="{00000000-0005-0000-0000-000003510000}"/>
    <cellStyle name="표준 2 2 3 20" xfId="20791" xr:uid="{00000000-0005-0000-0000-000004510000}"/>
    <cellStyle name="표준 2 2 3 21" xfId="20792" xr:uid="{00000000-0005-0000-0000-000005510000}"/>
    <cellStyle name="표준 2 2 3 22" xfId="20793" xr:uid="{00000000-0005-0000-0000-000006510000}"/>
    <cellStyle name="표준 2 2 3 23" xfId="20794" xr:uid="{00000000-0005-0000-0000-000007510000}"/>
    <cellStyle name="표준 2 2 3 24" xfId="20795" xr:uid="{00000000-0005-0000-0000-000008510000}"/>
    <cellStyle name="표준 2 2 3 25" xfId="20796" xr:uid="{00000000-0005-0000-0000-000009510000}"/>
    <cellStyle name="표준 2 2 3 26" xfId="20797" xr:uid="{00000000-0005-0000-0000-00000A510000}"/>
    <cellStyle name="표준 2 2 3 27" xfId="20798" xr:uid="{00000000-0005-0000-0000-00000B510000}"/>
    <cellStyle name="표준 2 2 3 28" xfId="20799" xr:uid="{00000000-0005-0000-0000-00000C510000}"/>
    <cellStyle name="표준 2 2 3 29" xfId="20800" xr:uid="{00000000-0005-0000-0000-00000D510000}"/>
    <cellStyle name="표준 2 2 3 3" xfId="20801" xr:uid="{00000000-0005-0000-0000-00000E510000}"/>
    <cellStyle name="표준 2 2 3 30" xfId="20802" xr:uid="{00000000-0005-0000-0000-00000F510000}"/>
    <cellStyle name="표준 2 2 3 31" xfId="20803" xr:uid="{00000000-0005-0000-0000-000010510000}"/>
    <cellStyle name="표준 2 2 3 32" xfId="20804" xr:uid="{00000000-0005-0000-0000-000011510000}"/>
    <cellStyle name="표준 2 2 3 33" xfId="20805" xr:uid="{00000000-0005-0000-0000-000012510000}"/>
    <cellStyle name="표준 2 2 3 34" xfId="20806" xr:uid="{00000000-0005-0000-0000-000013510000}"/>
    <cellStyle name="표준 2 2 3 35" xfId="20807" xr:uid="{00000000-0005-0000-0000-000014510000}"/>
    <cellStyle name="표준 2 2 3 36" xfId="20808" xr:uid="{00000000-0005-0000-0000-000015510000}"/>
    <cellStyle name="표준 2 2 3 37" xfId="20809" xr:uid="{00000000-0005-0000-0000-000016510000}"/>
    <cellStyle name="표준 2 2 3 38" xfId="20810" xr:uid="{00000000-0005-0000-0000-000017510000}"/>
    <cellStyle name="표준 2 2 3 39" xfId="20811" xr:uid="{00000000-0005-0000-0000-000018510000}"/>
    <cellStyle name="표준 2 2 3 4" xfId="20812" xr:uid="{00000000-0005-0000-0000-000019510000}"/>
    <cellStyle name="표준 2 2 3 40" xfId="20813" xr:uid="{00000000-0005-0000-0000-00001A510000}"/>
    <cellStyle name="표준 2 2 3 41" xfId="20814" xr:uid="{00000000-0005-0000-0000-00001B510000}"/>
    <cellStyle name="표준 2 2 3 42" xfId="20815" xr:uid="{00000000-0005-0000-0000-00001C510000}"/>
    <cellStyle name="표준 2 2 3 43" xfId="20816" xr:uid="{00000000-0005-0000-0000-00001D510000}"/>
    <cellStyle name="표준 2 2 3 44" xfId="20817" xr:uid="{00000000-0005-0000-0000-00001E510000}"/>
    <cellStyle name="표준 2 2 3 45" xfId="20818" xr:uid="{00000000-0005-0000-0000-00001F510000}"/>
    <cellStyle name="표준 2 2 3 46" xfId="20819" xr:uid="{00000000-0005-0000-0000-000020510000}"/>
    <cellStyle name="표준 2 2 3 47" xfId="20820" xr:uid="{00000000-0005-0000-0000-000021510000}"/>
    <cellStyle name="표준 2 2 3 48" xfId="20821" xr:uid="{00000000-0005-0000-0000-000022510000}"/>
    <cellStyle name="표준 2 2 3 49" xfId="20822" xr:uid="{00000000-0005-0000-0000-000023510000}"/>
    <cellStyle name="표준 2 2 3 5" xfId="20823" xr:uid="{00000000-0005-0000-0000-000024510000}"/>
    <cellStyle name="표준 2 2 3 50" xfId="20824" xr:uid="{00000000-0005-0000-0000-000025510000}"/>
    <cellStyle name="표준 2 2 3 51" xfId="20825" xr:uid="{00000000-0005-0000-0000-000026510000}"/>
    <cellStyle name="표준 2 2 3 52" xfId="20826" xr:uid="{00000000-0005-0000-0000-000027510000}"/>
    <cellStyle name="표준 2 2 3 53" xfId="20827" xr:uid="{00000000-0005-0000-0000-000028510000}"/>
    <cellStyle name="표준 2 2 3 54" xfId="20828" xr:uid="{00000000-0005-0000-0000-000029510000}"/>
    <cellStyle name="표준 2 2 3 55" xfId="20829" xr:uid="{00000000-0005-0000-0000-00002A510000}"/>
    <cellStyle name="표준 2 2 3 56" xfId="20830" xr:uid="{00000000-0005-0000-0000-00002B510000}"/>
    <cellStyle name="표준 2 2 3 57" xfId="20831" xr:uid="{00000000-0005-0000-0000-00002C510000}"/>
    <cellStyle name="표준 2 2 3 58" xfId="20832" xr:uid="{00000000-0005-0000-0000-00002D510000}"/>
    <cellStyle name="표준 2 2 3 59" xfId="20833" xr:uid="{00000000-0005-0000-0000-00002E510000}"/>
    <cellStyle name="표준 2 2 3 6" xfId="20834" xr:uid="{00000000-0005-0000-0000-00002F510000}"/>
    <cellStyle name="표준 2 2 3 60" xfId="20835" xr:uid="{00000000-0005-0000-0000-000030510000}"/>
    <cellStyle name="표준 2 2 3 61" xfId="20836" xr:uid="{00000000-0005-0000-0000-000031510000}"/>
    <cellStyle name="표준 2 2 3 62" xfId="20837" xr:uid="{00000000-0005-0000-0000-000032510000}"/>
    <cellStyle name="표준 2 2 3 63" xfId="20838" xr:uid="{00000000-0005-0000-0000-000033510000}"/>
    <cellStyle name="표준 2 2 3 64" xfId="20839" xr:uid="{00000000-0005-0000-0000-000034510000}"/>
    <cellStyle name="표준 2 2 3 65" xfId="20840" xr:uid="{00000000-0005-0000-0000-000035510000}"/>
    <cellStyle name="표준 2 2 3 66" xfId="20841" xr:uid="{00000000-0005-0000-0000-000036510000}"/>
    <cellStyle name="표준 2 2 3 67" xfId="20842" xr:uid="{00000000-0005-0000-0000-000037510000}"/>
    <cellStyle name="표준 2 2 3 68" xfId="20843" xr:uid="{00000000-0005-0000-0000-000038510000}"/>
    <cellStyle name="표준 2 2 3 69" xfId="20844" xr:uid="{00000000-0005-0000-0000-000039510000}"/>
    <cellStyle name="표준 2 2 3 7" xfId="20845" xr:uid="{00000000-0005-0000-0000-00003A510000}"/>
    <cellStyle name="표준 2 2 3 70" xfId="20846" xr:uid="{00000000-0005-0000-0000-00003B510000}"/>
    <cellStyle name="표준 2 2 3 71" xfId="20847" xr:uid="{00000000-0005-0000-0000-00003C510000}"/>
    <cellStyle name="표준 2 2 3 72" xfId="20848" xr:uid="{00000000-0005-0000-0000-00003D510000}"/>
    <cellStyle name="표준 2 2 3 73" xfId="20849" xr:uid="{00000000-0005-0000-0000-00003E510000}"/>
    <cellStyle name="표준 2 2 3 74" xfId="20850" xr:uid="{00000000-0005-0000-0000-00003F510000}"/>
    <cellStyle name="표준 2 2 3 75" xfId="20851" xr:uid="{00000000-0005-0000-0000-000040510000}"/>
    <cellStyle name="표준 2 2 3 76" xfId="20852" xr:uid="{00000000-0005-0000-0000-000041510000}"/>
    <cellStyle name="표준 2 2 3 77" xfId="20853" xr:uid="{00000000-0005-0000-0000-000042510000}"/>
    <cellStyle name="표준 2 2 3 78" xfId="20854" xr:uid="{00000000-0005-0000-0000-000043510000}"/>
    <cellStyle name="표준 2 2 3 79" xfId="20855" xr:uid="{00000000-0005-0000-0000-000044510000}"/>
    <cellStyle name="표준 2 2 3 8" xfId="20856" xr:uid="{00000000-0005-0000-0000-000045510000}"/>
    <cellStyle name="표준 2 2 3 80" xfId="20857" xr:uid="{00000000-0005-0000-0000-000046510000}"/>
    <cellStyle name="표준 2 2 3 81" xfId="20858" xr:uid="{00000000-0005-0000-0000-000047510000}"/>
    <cellStyle name="표준 2 2 3 82" xfId="20859" xr:uid="{00000000-0005-0000-0000-000048510000}"/>
    <cellStyle name="표준 2 2 3 83" xfId="20860" xr:uid="{00000000-0005-0000-0000-000049510000}"/>
    <cellStyle name="표준 2 2 3 84" xfId="20861" xr:uid="{00000000-0005-0000-0000-00004A510000}"/>
    <cellStyle name="표준 2 2 3 85" xfId="20862" xr:uid="{00000000-0005-0000-0000-00004B510000}"/>
    <cellStyle name="표준 2 2 3 86" xfId="20863" xr:uid="{00000000-0005-0000-0000-00004C510000}"/>
    <cellStyle name="표준 2 2 3 86 2" xfId="20864" xr:uid="{00000000-0005-0000-0000-00004D510000}"/>
    <cellStyle name="표준 2 2 3 87" xfId="20865" xr:uid="{00000000-0005-0000-0000-00004E510000}"/>
    <cellStyle name="표준 2 2 3 9" xfId="20866" xr:uid="{00000000-0005-0000-0000-00004F510000}"/>
    <cellStyle name="표준 2 2 30" xfId="20867" xr:uid="{00000000-0005-0000-0000-000050510000}"/>
    <cellStyle name="표준 2 2 30 2" xfId="20868" xr:uid="{00000000-0005-0000-0000-000051510000}"/>
    <cellStyle name="표준 2 2 30 2 2" xfId="20869" xr:uid="{00000000-0005-0000-0000-000052510000}"/>
    <cellStyle name="표준 2 2 30 3" xfId="20870" xr:uid="{00000000-0005-0000-0000-000053510000}"/>
    <cellStyle name="표준 2 2 31" xfId="20871" xr:uid="{00000000-0005-0000-0000-000054510000}"/>
    <cellStyle name="표준 2 2 31 2" xfId="20872" xr:uid="{00000000-0005-0000-0000-000055510000}"/>
    <cellStyle name="표준 2 2 31 2 2" xfId="20873" xr:uid="{00000000-0005-0000-0000-000056510000}"/>
    <cellStyle name="표준 2 2 31 3" xfId="20874" xr:uid="{00000000-0005-0000-0000-000057510000}"/>
    <cellStyle name="표준 2 2 32" xfId="20875" xr:uid="{00000000-0005-0000-0000-000058510000}"/>
    <cellStyle name="표준 2 2 32 2" xfId="20876" xr:uid="{00000000-0005-0000-0000-000059510000}"/>
    <cellStyle name="표준 2 2 32 2 2" xfId="20877" xr:uid="{00000000-0005-0000-0000-00005A510000}"/>
    <cellStyle name="표준 2 2 32 3" xfId="20878" xr:uid="{00000000-0005-0000-0000-00005B510000}"/>
    <cellStyle name="표준 2 2 33" xfId="20879" xr:uid="{00000000-0005-0000-0000-00005C510000}"/>
    <cellStyle name="표준 2 2 33 2" xfId="20880" xr:uid="{00000000-0005-0000-0000-00005D510000}"/>
    <cellStyle name="표준 2 2 33 2 2" xfId="20881" xr:uid="{00000000-0005-0000-0000-00005E510000}"/>
    <cellStyle name="표준 2 2 33 3" xfId="20882" xr:uid="{00000000-0005-0000-0000-00005F510000}"/>
    <cellStyle name="표준 2 2 34" xfId="20883" xr:uid="{00000000-0005-0000-0000-000060510000}"/>
    <cellStyle name="표준 2 2 34 2" xfId="20884" xr:uid="{00000000-0005-0000-0000-000061510000}"/>
    <cellStyle name="표준 2 2 34 2 2" xfId="20885" xr:uid="{00000000-0005-0000-0000-000062510000}"/>
    <cellStyle name="표준 2 2 34 3" xfId="20886" xr:uid="{00000000-0005-0000-0000-000063510000}"/>
    <cellStyle name="표준 2 2 35" xfId="20887" xr:uid="{00000000-0005-0000-0000-000064510000}"/>
    <cellStyle name="표준 2 2 35 2" xfId="20888" xr:uid="{00000000-0005-0000-0000-000065510000}"/>
    <cellStyle name="표준 2 2 35 2 2" xfId="20889" xr:uid="{00000000-0005-0000-0000-000066510000}"/>
    <cellStyle name="표준 2 2 35 3" xfId="20890" xr:uid="{00000000-0005-0000-0000-000067510000}"/>
    <cellStyle name="표준 2 2 36" xfId="20891" xr:uid="{00000000-0005-0000-0000-000068510000}"/>
    <cellStyle name="표준 2 2 36 2" xfId="20892" xr:uid="{00000000-0005-0000-0000-000069510000}"/>
    <cellStyle name="표준 2 2 36 2 2" xfId="20893" xr:uid="{00000000-0005-0000-0000-00006A510000}"/>
    <cellStyle name="표준 2 2 36 3" xfId="20894" xr:uid="{00000000-0005-0000-0000-00006B510000}"/>
    <cellStyle name="표준 2 2 37" xfId="20895" xr:uid="{00000000-0005-0000-0000-00006C510000}"/>
    <cellStyle name="표준 2 2 37 2" xfId="20896" xr:uid="{00000000-0005-0000-0000-00006D510000}"/>
    <cellStyle name="표준 2 2 37 2 2" xfId="20897" xr:uid="{00000000-0005-0000-0000-00006E510000}"/>
    <cellStyle name="표준 2 2 37 3" xfId="20898" xr:uid="{00000000-0005-0000-0000-00006F510000}"/>
    <cellStyle name="표준 2 2 38" xfId="20899" xr:uid="{00000000-0005-0000-0000-000070510000}"/>
    <cellStyle name="표준 2 2 38 2" xfId="20900" xr:uid="{00000000-0005-0000-0000-000071510000}"/>
    <cellStyle name="표준 2 2 38 2 2" xfId="20901" xr:uid="{00000000-0005-0000-0000-000072510000}"/>
    <cellStyle name="표준 2 2 38 3" xfId="20902" xr:uid="{00000000-0005-0000-0000-000073510000}"/>
    <cellStyle name="표준 2 2 39" xfId="20903" xr:uid="{00000000-0005-0000-0000-000074510000}"/>
    <cellStyle name="표준 2 2 39 2" xfId="20904" xr:uid="{00000000-0005-0000-0000-000075510000}"/>
    <cellStyle name="표준 2 2 39 2 2" xfId="20905" xr:uid="{00000000-0005-0000-0000-000076510000}"/>
    <cellStyle name="표준 2 2 39 3" xfId="20906" xr:uid="{00000000-0005-0000-0000-000077510000}"/>
    <cellStyle name="표준 2 2 4" xfId="20907" xr:uid="{00000000-0005-0000-0000-000078510000}"/>
    <cellStyle name="표준 2 2 4 2" xfId="20908" xr:uid="{00000000-0005-0000-0000-000079510000}"/>
    <cellStyle name="표준 2 2 4 2 2" xfId="20909" xr:uid="{00000000-0005-0000-0000-00007A510000}"/>
    <cellStyle name="표준 2 2 4 3" xfId="20910" xr:uid="{00000000-0005-0000-0000-00007B510000}"/>
    <cellStyle name="표준 2 2 40" xfId="20911" xr:uid="{00000000-0005-0000-0000-00007C510000}"/>
    <cellStyle name="표준 2 2 40 2" xfId="20912" xr:uid="{00000000-0005-0000-0000-00007D510000}"/>
    <cellStyle name="표준 2 2 40 2 2" xfId="20913" xr:uid="{00000000-0005-0000-0000-00007E510000}"/>
    <cellStyle name="표준 2 2 40 3" xfId="20914" xr:uid="{00000000-0005-0000-0000-00007F510000}"/>
    <cellStyle name="표준 2 2 41" xfId="20915" xr:uid="{00000000-0005-0000-0000-000080510000}"/>
    <cellStyle name="표준 2 2 41 2" xfId="20916" xr:uid="{00000000-0005-0000-0000-000081510000}"/>
    <cellStyle name="표준 2 2 41 2 2" xfId="20917" xr:uid="{00000000-0005-0000-0000-000082510000}"/>
    <cellStyle name="표준 2 2 41 3" xfId="20918" xr:uid="{00000000-0005-0000-0000-000083510000}"/>
    <cellStyle name="표준 2 2 42" xfId="20919" xr:uid="{00000000-0005-0000-0000-000084510000}"/>
    <cellStyle name="표준 2 2 42 2" xfId="20920" xr:uid="{00000000-0005-0000-0000-000085510000}"/>
    <cellStyle name="표준 2 2 42 2 2" xfId="20921" xr:uid="{00000000-0005-0000-0000-000086510000}"/>
    <cellStyle name="표준 2 2 42 3" xfId="20922" xr:uid="{00000000-0005-0000-0000-000087510000}"/>
    <cellStyle name="표준 2 2 43" xfId="20923" xr:uid="{00000000-0005-0000-0000-000088510000}"/>
    <cellStyle name="표준 2 2 43 2" xfId="20924" xr:uid="{00000000-0005-0000-0000-000089510000}"/>
    <cellStyle name="표준 2 2 43 2 2" xfId="20925" xr:uid="{00000000-0005-0000-0000-00008A510000}"/>
    <cellStyle name="표준 2 2 43 3" xfId="20926" xr:uid="{00000000-0005-0000-0000-00008B510000}"/>
    <cellStyle name="표준 2 2 44" xfId="20927" xr:uid="{00000000-0005-0000-0000-00008C510000}"/>
    <cellStyle name="표준 2 2 44 2" xfId="20928" xr:uid="{00000000-0005-0000-0000-00008D510000}"/>
    <cellStyle name="표준 2 2 44 2 2" xfId="20929" xr:uid="{00000000-0005-0000-0000-00008E510000}"/>
    <cellStyle name="표준 2 2 44 3" xfId="20930" xr:uid="{00000000-0005-0000-0000-00008F510000}"/>
    <cellStyle name="표준 2 2 45" xfId="20931" xr:uid="{00000000-0005-0000-0000-000090510000}"/>
    <cellStyle name="표준 2 2 45 2" xfId="20932" xr:uid="{00000000-0005-0000-0000-000091510000}"/>
    <cellStyle name="표준 2 2 45 2 2" xfId="20933" xr:uid="{00000000-0005-0000-0000-000092510000}"/>
    <cellStyle name="표준 2 2 45 3" xfId="20934" xr:uid="{00000000-0005-0000-0000-000093510000}"/>
    <cellStyle name="표준 2 2 46" xfId="20935" xr:uid="{00000000-0005-0000-0000-000094510000}"/>
    <cellStyle name="표준 2 2 46 2" xfId="20936" xr:uid="{00000000-0005-0000-0000-000095510000}"/>
    <cellStyle name="표준 2 2 46 2 2" xfId="20937" xr:uid="{00000000-0005-0000-0000-000096510000}"/>
    <cellStyle name="표준 2 2 46 3" xfId="20938" xr:uid="{00000000-0005-0000-0000-000097510000}"/>
    <cellStyle name="표준 2 2 47" xfId="20939" xr:uid="{00000000-0005-0000-0000-000098510000}"/>
    <cellStyle name="표준 2 2 47 2" xfId="20940" xr:uid="{00000000-0005-0000-0000-000099510000}"/>
    <cellStyle name="표준 2 2 47 2 2" xfId="20941" xr:uid="{00000000-0005-0000-0000-00009A510000}"/>
    <cellStyle name="표준 2 2 47 3" xfId="20942" xr:uid="{00000000-0005-0000-0000-00009B510000}"/>
    <cellStyle name="표준 2 2 48" xfId="20943" xr:uid="{00000000-0005-0000-0000-00009C510000}"/>
    <cellStyle name="표준 2 2 48 2" xfId="20944" xr:uid="{00000000-0005-0000-0000-00009D510000}"/>
    <cellStyle name="표준 2 2 48 2 2" xfId="20945" xr:uid="{00000000-0005-0000-0000-00009E510000}"/>
    <cellStyle name="표준 2 2 48 3" xfId="20946" xr:uid="{00000000-0005-0000-0000-00009F510000}"/>
    <cellStyle name="표준 2 2 49" xfId="20947" xr:uid="{00000000-0005-0000-0000-0000A0510000}"/>
    <cellStyle name="표준 2 2 49 2" xfId="20948" xr:uid="{00000000-0005-0000-0000-0000A1510000}"/>
    <cellStyle name="표준 2 2 49 2 2" xfId="20949" xr:uid="{00000000-0005-0000-0000-0000A2510000}"/>
    <cellStyle name="표준 2 2 49 3" xfId="20950" xr:uid="{00000000-0005-0000-0000-0000A3510000}"/>
    <cellStyle name="표준 2 2 5" xfId="20951" xr:uid="{00000000-0005-0000-0000-0000A4510000}"/>
    <cellStyle name="표준 2 2 5 2" xfId="20952" xr:uid="{00000000-0005-0000-0000-0000A5510000}"/>
    <cellStyle name="표준 2 2 5 2 2" xfId="20953" xr:uid="{00000000-0005-0000-0000-0000A6510000}"/>
    <cellStyle name="표준 2 2 5 3" xfId="20954" xr:uid="{00000000-0005-0000-0000-0000A7510000}"/>
    <cellStyle name="표준 2 2 50" xfId="20955" xr:uid="{00000000-0005-0000-0000-0000A8510000}"/>
    <cellStyle name="표준 2 2 50 2" xfId="20956" xr:uid="{00000000-0005-0000-0000-0000A9510000}"/>
    <cellStyle name="표준 2 2 50 2 2" xfId="20957" xr:uid="{00000000-0005-0000-0000-0000AA510000}"/>
    <cellStyle name="표준 2 2 50 3" xfId="20958" xr:uid="{00000000-0005-0000-0000-0000AB510000}"/>
    <cellStyle name="표준 2 2 51" xfId="20959" xr:uid="{00000000-0005-0000-0000-0000AC510000}"/>
    <cellStyle name="표준 2 2 51 2" xfId="20960" xr:uid="{00000000-0005-0000-0000-0000AD510000}"/>
    <cellStyle name="표준 2 2 51 2 2" xfId="20961" xr:uid="{00000000-0005-0000-0000-0000AE510000}"/>
    <cellStyle name="표준 2 2 51 3" xfId="20962" xr:uid="{00000000-0005-0000-0000-0000AF510000}"/>
    <cellStyle name="표준 2 2 52" xfId="20963" xr:uid="{00000000-0005-0000-0000-0000B0510000}"/>
    <cellStyle name="표준 2 2 52 2" xfId="20964" xr:uid="{00000000-0005-0000-0000-0000B1510000}"/>
    <cellStyle name="표준 2 2 52 2 2" xfId="20965" xr:uid="{00000000-0005-0000-0000-0000B2510000}"/>
    <cellStyle name="표준 2 2 52 3" xfId="20966" xr:uid="{00000000-0005-0000-0000-0000B3510000}"/>
    <cellStyle name="표준 2 2 53" xfId="20967" xr:uid="{00000000-0005-0000-0000-0000B4510000}"/>
    <cellStyle name="표준 2 2 53 2" xfId="20968" xr:uid="{00000000-0005-0000-0000-0000B5510000}"/>
    <cellStyle name="표준 2 2 53 2 2" xfId="20969" xr:uid="{00000000-0005-0000-0000-0000B6510000}"/>
    <cellStyle name="표준 2 2 53 3" xfId="20970" xr:uid="{00000000-0005-0000-0000-0000B7510000}"/>
    <cellStyle name="표준 2 2 54" xfId="20971" xr:uid="{00000000-0005-0000-0000-0000B8510000}"/>
    <cellStyle name="표준 2 2 54 2" xfId="20972" xr:uid="{00000000-0005-0000-0000-0000B9510000}"/>
    <cellStyle name="표준 2 2 54 2 2" xfId="20973" xr:uid="{00000000-0005-0000-0000-0000BA510000}"/>
    <cellStyle name="표준 2 2 54 3" xfId="20974" xr:uid="{00000000-0005-0000-0000-0000BB510000}"/>
    <cellStyle name="표준 2 2 55" xfId="20975" xr:uid="{00000000-0005-0000-0000-0000BC510000}"/>
    <cellStyle name="표준 2 2 55 2" xfId="20976" xr:uid="{00000000-0005-0000-0000-0000BD510000}"/>
    <cellStyle name="표준 2 2 55 2 2" xfId="20977" xr:uid="{00000000-0005-0000-0000-0000BE510000}"/>
    <cellStyle name="표준 2 2 55 3" xfId="20978" xr:uid="{00000000-0005-0000-0000-0000BF510000}"/>
    <cellStyle name="표준 2 2 56" xfId="20979" xr:uid="{00000000-0005-0000-0000-0000C0510000}"/>
    <cellStyle name="표준 2 2 56 2" xfId="20980" xr:uid="{00000000-0005-0000-0000-0000C1510000}"/>
    <cellStyle name="표준 2 2 56 2 2" xfId="20981" xr:uid="{00000000-0005-0000-0000-0000C2510000}"/>
    <cellStyle name="표준 2 2 56 3" xfId="20982" xr:uid="{00000000-0005-0000-0000-0000C3510000}"/>
    <cellStyle name="표준 2 2 57" xfId="20983" xr:uid="{00000000-0005-0000-0000-0000C4510000}"/>
    <cellStyle name="표준 2 2 57 2" xfId="20984" xr:uid="{00000000-0005-0000-0000-0000C5510000}"/>
    <cellStyle name="표준 2 2 57 2 2" xfId="20985" xr:uid="{00000000-0005-0000-0000-0000C6510000}"/>
    <cellStyle name="표준 2 2 57 3" xfId="20986" xr:uid="{00000000-0005-0000-0000-0000C7510000}"/>
    <cellStyle name="표준 2 2 58" xfId="20987" xr:uid="{00000000-0005-0000-0000-0000C8510000}"/>
    <cellStyle name="표준 2 2 58 2" xfId="20988" xr:uid="{00000000-0005-0000-0000-0000C9510000}"/>
    <cellStyle name="표준 2 2 58 2 2" xfId="20989" xr:uid="{00000000-0005-0000-0000-0000CA510000}"/>
    <cellStyle name="표준 2 2 58 3" xfId="20990" xr:uid="{00000000-0005-0000-0000-0000CB510000}"/>
    <cellStyle name="표준 2 2 59" xfId="20991" xr:uid="{00000000-0005-0000-0000-0000CC510000}"/>
    <cellStyle name="표준 2 2 59 2" xfId="20992" xr:uid="{00000000-0005-0000-0000-0000CD510000}"/>
    <cellStyle name="표준 2 2 59 2 2" xfId="20993" xr:uid="{00000000-0005-0000-0000-0000CE510000}"/>
    <cellStyle name="표준 2 2 59 3" xfId="20994" xr:uid="{00000000-0005-0000-0000-0000CF510000}"/>
    <cellStyle name="표준 2 2 6" xfId="20995" xr:uid="{00000000-0005-0000-0000-0000D0510000}"/>
    <cellStyle name="표준 2 2 6 2" xfId="20996" xr:uid="{00000000-0005-0000-0000-0000D1510000}"/>
    <cellStyle name="표준 2 2 6 2 2" xfId="20997" xr:uid="{00000000-0005-0000-0000-0000D2510000}"/>
    <cellStyle name="표준 2 2 6 3" xfId="20998" xr:uid="{00000000-0005-0000-0000-0000D3510000}"/>
    <cellStyle name="표준 2 2 60" xfId="20999" xr:uid="{00000000-0005-0000-0000-0000D4510000}"/>
    <cellStyle name="표준 2 2 60 2" xfId="21000" xr:uid="{00000000-0005-0000-0000-0000D5510000}"/>
    <cellStyle name="표준 2 2 60 2 2" xfId="21001" xr:uid="{00000000-0005-0000-0000-0000D6510000}"/>
    <cellStyle name="표준 2 2 60 3" xfId="21002" xr:uid="{00000000-0005-0000-0000-0000D7510000}"/>
    <cellStyle name="표준 2 2 61" xfId="21003" xr:uid="{00000000-0005-0000-0000-0000D8510000}"/>
    <cellStyle name="표준 2 2 61 2" xfId="21004" xr:uid="{00000000-0005-0000-0000-0000D9510000}"/>
    <cellStyle name="표준 2 2 61 2 2" xfId="21005" xr:uid="{00000000-0005-0000-0000-0000DA510000}"/>
    <cellStyle name="표준 2 2 61 3" xfId="21006" xr:uid="{00000000-0005-0000-0000-0000DB510000}"/>
    <cellStyle name="표준 2 2 62" xfId="21007" xr:uid="{00000000-0005-0000-0000-0000DC510000}"/>
    <cellStyle name="표준 2 2 62 2" xfId="21008" xr:uid="{00000000-0005-0000-0000-0000DD510000}"/>
    <cellStyle name="표준 2 2 62 2 2" xfId="21009" xr:uid="{00000000-0005-0000-0000-0000DE510000}"/>
    <cellStyle name="표준 2 2 62 3" xfId="21010" xr:uid="{00000000-0005-0000-0000-0000DF510000}"/>
    <cellStyle name="표준 2 2 63" xfId="21011" xr:uid="{00000000-0005-0000-0000-0000E0510000}"/>
    <cellStyle name="표준 2 2 63 2" xfId="21012" xr:uid="{00000000-0005-0000-0000-0000E1510000}"/>
    <cellStyle name="표준 2 2 63 2 2" xfId="21013" xr:uid="{00000000-0005-0000-0000-0000E2510000}"/>
    <cellStyle name="표준 2 2 63 3" xfId="21014" xr:uid="{00000000-0005-0000-0000-0000E3510000}"/>
    <cellStyle name="표준 2 2 64" xfId="21015" xr:uid="{00000000-0005-0000-0000-0000E4510000}"/>
    <cellStyle name="표준 2 2 64 2" xfId="21016" xr:uid="{00000000-0005-0000-0000-0000E5510000}"/>
    <cellStyle name="표준 2 2 64 2 2" xfId="21017" xr:uid="{00000000-0005-0000-0000-0000E6510000}"/>
    <cellStyle name="표준 2 2 64 3" xfId="21018" xr:uid="{00000000-0005-0000-0000-0000E7510000}"/>
    <cellStyle name="표준 2 2 65" xfId="21019" xr:uid="{00000000-0005-0000-0000-0000E8510000}"/>
    <cellStyle name="표준 2 2 65 2" xfId="21020" xr:uid="{00000000-0005-0000-0000-0000E9510000}"/>
    <cellStyle name="표준 2 2 65 2 2" xfId="21021" xr:uid="{00000000-0005-0000-0000-0000EA510000}"/>
    <cellStyle name="표준 2 2 65 3" xfId="21022" xr:uid="{00000000-0005-0000-0000-0000EB510000}"/>
    <cellStyle name="표준 2 2 66" xfId="21023" xr:uid="{00000000-0005-0000-0000-0000EC510000}"/>
    <cellStyle name="표준 2 2 66 2" xfId="21024" xr:uid="{00000000-0005-0000-0000-0000ED510000}"/>
    <cellStyle name="표준 2 2 66 2 2" xfId="21025" xr:uid="{00000000-0005-0000-0000-0000EE510000}"/>
    <cellStyle name="표준 2 2 66 3" xfId="21026" xr:uid="{00000000-0005-0000-0000-0000EF510000}"/>
    <cellStyle name="표준 2 2 67" xfId="21027" xr:uid="{00000000-0005-0000-0000-0000F0510000}"/>
    <cellStyle name="표준 2 2 67 2" xfId="21028" xr:uid="{00000000-0005-0000-0000-0000F1510000}"/>
    <cellStyle name="표준 2 2 67 2 2" xfId="21029" xr:uid="{00000000-0005-0000-0000-0000F2510000}"/>
    <cellStyle name="표준 2 2 67 3" xfId="21030" xr:uid="{00000000-0005-0000-0000-0000F3510000}"/>
    <cellStyle name="표준 2 2 68" xfId="21031" xr:uid="{00000000-0005-0000-0000-0000F4510000}"/>
    <cellStyle name="표준 2 2 68 2" xfId="21032" xr:uid="{00000000-0005-0000-0000-0000F5510000}"/>
    <cellStyle name="표준 2 2 68 2 2" xfId="21033" xr:uid="{00000000-0005-0000-0000-0000F6510000}"/>
    <cellStyle name="표준 2 2 68 3" xfId="21034" xr:uid="{00000000-0005-0000-0000-0000F7510000}"/>
    <cellStyle name="표준 2 2 69" xfId="21035" xr:uid="{00000000-0005-0000-0000-0000F8510000}"/>
    <cellStyle name="표준 2 2 69 2" xfId="21036" xr:uid="{00000000-0005-0000-0000-0000F9510000}"/>
    <cellStyle name="표준 2 2 69 2 2" xfId="21037" xr:uid="{00000000-0005-0000-0000-0000FA510000}"/>
    <cellStyle name="표준 2 2 69 3" xfId="21038" xr:uid="{00000000-0005-0000-0000-0000FB510000}"/>
    <cellStyle name="표준 2 2 7" xfId="21039" xr:uid="{00000000-0005-0000-0000-0000FC510000}"/>
    <cellStyle name="표준 2 2 7 2" xfId="21040" xr:uid="{00000000-0005-0000-0000-0000FD510000}"/>
    <cellStyle name="표준 2 2 7 2 2" xfId="21041" xr:uid="{00000000-0005-0000-0000-0000FE510000}"/>
    <cellStyle name="표준 2 2 7 3" xfId="21042" xr:uid="{00000000-0005-0000-0000-0000FF510000}"/>
    <cellStyle name="표준 2 2 70" xfId="21043" xr:uid="{00000000-0005-0000-0000-000000520000}"/>
    <cellStyle name="표준 2 2 70 2" xfId="21044" xr:uid="{00000000-0005-0000-0000-000001520000}"/>
    <cellStyle name="표준 2 2 70 2 2" xfId="21045" xr:uid="{00000000-0005-0000-0000-000002520000}"/>
    <cellStyle name="표준 2 2 70 3" xfId="21046" xr:uid="{00000000-0005-0000-0000-000003520000}"/>
    <cellStyle name="표준 2 2 71" xfId="21047" xr:uid="{00000000-0005-0000-0000-000004520000}"/>
    <cellStyle name="표준 2 2 71 2" xfId="21048" xr:uid="{00000000-0005-0000-0000-000005520000}"/>
    <cellStyle name="표준 2 2 71 2 2" xfId="21049" xr:uid="{00000000-0005-0000-0000-000006520000}"/>
    <cellStyle name="표준 2 2 71 3" xfId="21050" xr:uid="{00000000-0005-0000-0000-000007520000}"/>
    <cellStyle name="표준 2 2 72" xfId="21051" xr:uid="{00000000-0005-0000-0000-000008520000}"/>
    <cellStyle name="표준 2 2 72 2" xfId="21052" xr:uid="{00000000-0005-0000-0000-000009520000}"/>
    <cellStyle name="표준 2 2 72 2 2" xfId="21053" xr:uid="{00000000-0005-0000-0000-00000A520000}"/>
    <cellStyle name="표준 2 2 72 3" xfId="21054" xr:uid="{00000000-0005-0000-0000-00000B520000}"/>
    <cellStyle name="표준 2 2 73" xfId="21055" xr:uid="{00000000-0005-0000-0000-00000C520000}"/>
    <cellStyle name="표준 2 2 73 2" xfId="21056" xr:uid="{00000000-0005-0000-0000-00000D520000}"/>
    <cellStyle name="표준 2 2 73 2 2" xfId="21057" xr:uid="{00000000-0005-0000-0000-00000E520000}"/>
    <cellStyle name="표준 2 2 73 3" xfId="21058" xr:uid="{00000000-0005-0000-0000-00000F520000}"/>
    <cellStyle name="표준 2 2 74" xfId="21059" xr:uid="{00000000-0005-0000-0000-000010520000}"/>
    <cellStyle name="표준 2 2 74 2" xfId="21060" xr:uid="{00000000-0005-0000-0000-000011520000}"/>
    <cellStyle name="표준 2 2 74 2 2" xfId="21061" xr:uid="{00000000-0005-0000-0000-000012520000}"/>
    <cellStyle name="표준 2 2 74 3" xfId="21062" xr:uid="{00000000-0005-0000-0000-000013520000}"/>
    <cellStyle name="표준 2 2 75" xfId="21063" xr:uid="{00000000-0005-0000-0000-000014520000}"/>
    <cellStyle name="표준 2 2 75 2" xfId="21064" xr:uid="{00000000-0005-0000-0000-000015520000}"/>
    <cellStyle name="표준 2 2 75 2 2" xfId="21065" xr:uid="{00000000-0005-0000-0000-000016520000}"/>
    <cellStyle name="표준 2 2 75 3" xfId="21066" xr:uid="{00000000-0005-0000-0000-000017520000}"/>
    <cellStyle name="표준 2 2 76" xfId="21067" xr:uid="{00000000-0005-0000-0000-000018520000}"/>
    <cellStyle name="표준 2 2 76 2" xfId="21068" xr:uid="{00000000-0005-0000-0000-000019520000}"/>
    <cellStyle name="표준 2 2 76 2 2" xfId="21069" xr:uid="{00000000-0005-0000-0000-00001A520000}"/>
    <cellStyle name="표준 2 2 76 3" xfId="21070" xr:uid="{00000000-0005-0000-0000-00001B520000}"/>
    <cellStyle name="표준 2 2 77" xfId="21071" xr:uid="{00000000-0005-0000-0000-00001C520000}"/>
    <cellStyle name="표준 2 2 77 2" xfId="21072" xr:uid="{00000000-0005-0000-0000-00001D520000}"/>
    <cellStyle name="표준 2 2 77 2 2" xfId="21073" xr:uid="{00000000-0005-0000-0000-00001E520000}"/>
    <cellStyle name="표준 2 2 77 3" xfId="21074" xr:uid="{00000000-0005-0000-0000-00001F520000}"/>
    <cellStyle name="표준 2 2 78" xfId="21075" xr:uid="{00000000-0005-0000-0000-000020520000}"/>
    <cellStyle name="표준 2 2 78 2" xfId="21076" xr:uid="{00000000-0005-0000-0000-000021520000}"/>
    <cellStyle name="표준 2 2 78 2 2" xfId="21077" xr:uid="{00000000-0005-0000-0000-000022520000}"/>
    <cellStyle name="표준 2 2 78 3" xfId="21078" xr:uid="{00000000-0005-0000-0000-000023520000}"/>
    <cellStyle name="표준 2 2 79" xfId="21079" xr:uid="{00000000-0005-0000-0000-000024520000}"/>
    <cellStyle name="표준 2 2 79 2" xfId="21080" xr:uid="{00000000-0005-0000-0000-000025520000}"/>
    <cellStyle name="표준 2 2 79 2 2" xfId="21081" xr:uid="{00000000-0005-0000-0000-000026520000}"/>
    <cellStyle name="표준 2 2 79 3" xfId="21082" xr:uid="{00000000-0005-0000-0000-000027520000}"/>
    <cellStyle name="표준 2 2 8" xfId="21083" xr:uid="{00000000-0005-0000-0000-000028520000}"/>
    <cellStyle name="표준 2 2 8 2" xfId="21084" xr:uid="{00000000-0005-0000-0000-000029520000}"/>
    <cellStyle name="표준 2 2 8 2 2" xfId="21085" xr:uid="{00000000-0005-0000-0000-00002A520000}"/>
    <cellStyle name="표준 2 2 8 3" xfId="21086" xr:uid="{00000000-0005-0000-0000-00002B520000}"/>
    <cellStyle name="표준 2 2 80" xfId="21087" xr:uid="{00000000-0005-0000-0000-00002C520000}"/>
    <cellStyle name="표준 2 2 80 2" xfId="21088" xr:uid="{00000000-0005-0000-0000-00002D520000}"/>
    <cellStyle name="표준 2 2 80 2 2" xfId="21089" xr:uid="{00000000-0005-0000-0000-00002E520000}"/>
    <cellStyle name="표준 2 2 80 3" xfId="21090" xr:uid="{00000000-0005-0000-0000-00002F520000}"/>
    <cellStyle name="표준 2 2 81" xfId="21091" xr:uid="{00000000-0005-0000-0000-000030520000}"/>
    <cellStyle name="표준 2 2 81 2" xfId="21092" xr:uid="{00000000-0005-0000-0000-000031520000}"/>
    <cellStyle name="표준 2 2 81 2 2" xfId="21093" xr:uid="{00000000-0005-0000-0000-000032520000}"/>
    <cellStyle name="표준 2 2 81 3" xfId="21094" xr:uid="{00000000-0005-0000-0000-000033520000}"/>
    <cellStyle name="표준 2 2 82" xfId="21095" xr:uid="{00000000-0005-0000-0000-000034520000}"/>
    <cellStyle name="표준 2 2 82 2" xfId="21096" xr:uid="{00000000-0005-0000-0000-000035520000}"/>
    <cellStyle name="표준 2 2 82 2 2" xfId="21097" xr:uid="{00000000-0005-0000-0000-000036520000}"/>
    <cellStyle name="표준 2 2 82 3" xfId="21098" xr:uid="{00000000-0005-0000-0000-000037520000}"/>
    <cellStyle name="표준 2 2 83" xfId="21099" xr:uid="{00000000-0005-0000-0000-000038520000}"/>
    <cellStyle name="표준 2 2 83 2" xfId="21100" xr:uid="{00000000-0005-0000-0000-000039520000}"/>
    <cellStyle name="표준 2 2 83 2 2" xfId="21101" xr:uid="{00000000-0005-0000-0000-00003A520000}"/>
    <cellStyle name="표준 2 2 83 3" xfId="21102" xr:uid="{00000000-0005-0000-0000-00003B520000}"/>
    <cellStyle name="표준 2 2 84" xfId="21103" xr:uid="{00000000-0005-0000-0000-00003C520000}"/>
    <cellStyle name="표준 2 2 84 2" xfId="21104" xr:uid="{00000000-0005-0000-0000-00003D520000}"/>
    <cellStyle name="표준 2 2 84 2 2" xfId="21105" xr:uid="{00000000-0005-0000-0000-00003E520000}"/>
    <cellStyle name="표준 2 2 84 3" xfId="21106" xr:uid="{00000000-0005-0000-0000-00003F520000}"/>
    <cellStyle name="표준 2 2 85" xfId="21107" xr:uid="{00000000-0005-0000-0000-000040520000}"/>
    <cellStyle name="표준 2 2 85 2" xfId="21108" xr:uid="{00000000-0005-0000-0000-000041520000}"/>
    <cellStyle name="표준 2 2 85 2 2" xfId="21109" xr:uid="{00000000-0005-0000-0000-000042520000}"/>
    <cellStyle name="표준 2 2 85 3" xfId="21110" xr:uid="{00000000-0005-0000-0000-000043520000}"/>
    <cellStyle name="표준 2 2 86" xfId="21111" xr:uid="{00000000-0005-0000-0000-000044520000}"/>
    <cellStyle name="표준 2 2 86 2" xfId="21112" xr:uid="{00000000-0005-0000-0000-000045520000}"/>
    <cellStyle name="표준 2 2 86 2 2" xfId="21113" xr:uid="{00000000-0005-0000-0000-000046520000}"/>
    <cellStyle name="표준 2 2 86 3" xfId="21114" xr:uid="{00000000-0005-0000-0000-000047520000}"/>
    <cellStyle name="표준 2 2 87" xfId="21115" xr:uid="{00000000-0005-0000-0000-000048520000}"/>
    <cellStyle name="표준 2 2 87 2" xfId="24096" xr:uid="{5A0B713D-FEE9-4246-8B9F-F4FF1B8D3AF4}"/>
    <cellStyle name="표준 2 2 9" xfId="21116" xr:uid="{00000000-0005-0000-0000-000049520000}"/>
    <cellStyle name="표준 2 2 9 2" xfId="21117" xr:uid="{00000000-0005-0000-0000-00004A520000}"/>
    <cellStyle name="표준 2 2 9 2 2" xfId="21118" xr:uid="{00000000-0005-0000-0000-00004B520000}"/>
    <cellStyle name="표준 2 2 9 3" xfId="21119" xr:uid="{00000000-0005-0000-0000-00004C520000}"/>
    <cellStyle name="표준 2 20" xfId="21120" xr:uid="{00000000-0005-0000-0000-00004D520000}"/>
    <cellStyle name="표준 2 21" xfId="21121" xr:uid="{00000000-0005-0000-0000-00004E520000}"/>
    <cellStyle name="표준 2 22" xfId="21122" xr:uid="{00000000-0005-0000-0000-00004F520000}"/>
    <cellStyle name="표준 2 23" xfId="21123" xr:uid="{00000000-0005-0000-0000-000050520000}"/>
    <cellStyle name="표준 2 24" xfId="21124" xr:uid="{00000000-0005-0000-0000-000051520000}"/>
    <cellStyle name="표준 2 25" xfId="21125" xr:uid="{00000000-0005-0000-0000-000052520000}"/>
    <cellStyle name="표준 2 26" xfId="21126" xr:uid="{00000000-0005-0000-0000-000053520000}"/>
    <cellStyle name="표준 2 27" xfId="21127" xr:uid="{00000000-0005-0000-0000-000054520000}"/>
    <cellStyle name="표준 2 28" xfId="21128" xr:uid="{00000000-0005-0000-0000-000055520000}"/>
    <cellStyle name="표준 2 29" xfId="21129" xr:uid="{00000000-0005-0000-0000-000056520000}"/>
    <cellStyle name="표준 2 3" xfId="21130" xr:uid="{00000000-0005-0000-0000-000057520000}"/>
    <cellStyle name="표준 2 3 10" xfId="21131" xr:uid="{00000000-0005-0000-0000-000058520000}"/>
    <cellStyle name="표준 2 3 100" xfId="21132" xr:uid="{00000000-0005-0000-0000-000059520000}"/>
    <cellStyle name="표준 2 3 101" xfId="21133" xr:uid="{00000000-0005-0000-0000-00005A520000}"/>
    <cellStyle name="표준 2 3 102" xfId="21134" xr:uid="{00000000-0005-0000-0000-00005B520000}"/>
    <cellStyle name="표준 2 3 103" xfId="21135" xr:uid="{00000000-0005-0000-0000-00005C520000}"/>
    <cellStyle name="표준 2 3 104" xfId="21136" xr:uid="{00000000-0005-0000-0000-00005D520000}"/>
    <cellStyle name="표준 2 3 105" xfId="21137" xr:uid="{00000000-0005-0000-0000-00005E520000}"/>
    <cellStyle name="표준 2 3 11" xfId="21138" xr:uid="{00000000-0005-0000-0000-00005F520000}"/>
    <cellStyle name="표준 2 3 12" xfId="21139" xr:uid="{00000000-0005-0000-0000-000060520000}"/>
    <cellStyle name="표준 2 3 13" xfId="21140" xr:uid="{00000000-0005-0000-0000-000061520000}"/>
    <cellStyle name="표준 2 3 14" xfId="21141" xr:uid="{00000000-0005-0000-0000-000062520000}"/>
    <cellStyle name="표준 2 3 15" xfId="21142" xr:uid="{00000000-0005-0000-0000-000063520000}"/>
    <cellStyle name="표준 2 3 16" xfId="21143" xr:uid="{00000000-0005-0000-0000-000064520000}"/>
    <cellStyle name="표준 2 3 17" xfId="21144" xr:uid="{00000000-0005-0000-0000-000065520000}"/>
    <cellStyle name="표준 2 3 18" xfId="21145" xr:uid="{00000000-0005-0000-0000-000066520000}"/>
    <cellStyle name="표준 2 3 19" xfId="21146" xr:uid="{00000000-0005-0000-0000-000067520000}"/>
    <cellStyle name="표준 2 3 2" xfId="21147" xr:uid="{00000000-0005-0000-0000-000068520000}"/>
    <cellStyle name="표준 2 3 2 2" xfId="21148" xr:uid="{00000000-0005-0000-0000-000069520000}"/>
    <cellStyle name="표준 2 3 20" xfId="21149" xr:uid="{00000000-0005-0000-0000-00006A520000}"/>
    <cellStyle name="표준 2 3 21" xfId="21150" xr:uid="{00000000-0005-0000-0000-00006B520000}"/>
    <cellStyle name="표준 2 3 22" xfId="21151" xr:uid="{00000000-0005-0000-0000-00006C520000}"/>
    <cellStyle name="표준 2 3 23" xfId="21152" xr:uid="{00000000-0005-0000-0000-00006D520000}"/>
    <cellStyle name="표준 2 3 24" xfId="21153" xr:uid="{00000000-0005-0000-0000-00006E520000}"/>
    <cellStyle name="표준 2 3 25" xfId="21154" xr:uid="{00000000-0005-0000-0000-00006F520000}"/>
    <cellStyle name="표준 2 3 26" xfId="21155" xr:uid="{00000000-0005-0000-0000-000070520000}"/>
    <cellStyle name="표준 2 3 27" xfId="21156" xr:uid="{00000000-0005-0000-0000-000071520000}"/>
    <cellStyle name="표준 2 3 28" xfId="21157" xr:uid="{00000000-0005-0000-0000-000072520000}"/>
    <cellStyle name="표준 2 3 29" xfId="21158" xr:uid="{00000000-0005-0000-0000-000073520000}"/>
    <cellStyle name="표준 2 3 3" xfId="21159" xr:uid="{00000000-0005-0000-0000-000074520000}"/>
    <cellStyle name="표준 2 3 30" xfId="21160" xr:uid="{00000000-0005-0000-0000-000075520000}"/>
    <cellStyle name="표준 2 3 31" xfId="21161" xr:uid="{00000000-0005-0000-0000-000076520000}"/>
    <cellStyle name="표준 2 3 32" xfId="21162" xr:uid="{00000000-0005-0000-0000-000077520000}"/>
    <cellStyle name="표준 2 3 33" xfId="21163" xr:uid="{00000000-0005-0000-0000-000078520000}"/>
    <cellStyle name="표준 2 3 34" xfId="21164" xr:uid="{00000000-0005-0000-0000-000079520000}"/>
    <cellStyle name="표준 2 3 35" xfId="21165" xr:uid="{00000000-0005-0000-0000-00007A520000}"/>
    <cellStyle name="표준 2 3 36" xfId="21166" xr:uid="{00000000-0005-0000-0000-00007B520000}"/>
    <cellStyle name="표준 2 3 37" xfId="21167" xr:uid="{00000000-0005-0000-0000-00007C520000}"/>
    <cellStyle name="표준 2 3 38" xfId="21168" xr:uid="{00000000-0005-0000-0000-00007D520000}"/>
    <cellStyle name="표준 2 3 39" xfId="21169" xr:uid="{00000000-0005-0000-0000-00007E520000}"/>
    <cellStyle name="표준 2 3 4" xfId="21170" xr:uid="{00000000-0005-0000-0000-00007F520000}"/>
    <cellStyle name="표준 2 3 40" xfId="21171" xr:uid="{00000000-0005-0000-0000-000080520000}"/>
    <cellStyle name="표준 2 3 41" xfId="21172" xr:uid="{00000000-0005-0000-0000-000081520000}"/>
    <cellStyle name="표준 2 3 42" xfId="21173" xr:uid="{00000000-0005-0000-0000-000082520000}"/>
    <cellStyle name="표준 2 3 43" xfId="21174" xr:uid="{00000000-0005-0000-0000-000083520000}"/>
    <cellStyle name="표준 2 3 44" xfId="21175" xr:uid="{00000000-0005-0000-0000-000084520000}"/>
    <cellStyle name="표준 2 3 45" xfId="21176" xr:uid="{00000000-0005-0000-0000-000085520000}"/>
    <cellStyle name="표준 2 3 46" xfId="21177" xr:uid="{00000000-0005-0000-0000-000086520000}"/>
    <cellStyle name="표준 2 3 47" xfId="21178" xr:uid="{00000000-0005-0000-0000-000087520000}"/>
    <cellStyle name="표준 2 3 48" xfId="21179" xr:uid="{00000000-0005-0000-0000-000088520000}"/>
    <cellStyle name="표준 2 3 49" xfId="21180" xr:uid="{00000000-0005-0000-0000-000089520000}"/>
    <cellStyle name="표준 2 3 5" xfId="21181" xr:uid="{00000000-0005-0000-0000-00008A520000}"/>
    <cellStyle name="표준 2 3 50" xfId="21182" xr:uid="{00000000-0005-0000-0000-00008B520000}"/>
    <cellStyle name="표준 2 3 51" xfId="21183" xr:uid="{00000000-0005-0000-0000-00008C520000}"/>
    <cellStyle name="표준 2 3 52" xfId="21184" xr:uid="{00000000-0005-0000-0000-00008D520000}"/>
    <cellStyle name="표준 2 3 53" xfId="21185" xr:uid="{00000000-0005-0000-0000-00008E520000}"/>
    <cellStyle name="표준 2 3 54" xfId="21186" xr:uid="{00000000-0005-0000-0000-00008F520000}"/>
    <cellStyle name="표준 2 3 55" xfId="21187" xr:uid="{00000000-0005-0000-0000-000090520000}"/>
    <cellStyle name="표준 2 3 56" xfId="21188" xr:uid="{00000000-0005-0000-0000-000091520000}"/>
    <cellStyle name="표준 2 3 57" xfId="21189" xr:uid="{00000000-0005-0000-0000-000092520000}"/>
    <cellStyle name="표준 2 3 58" xfId="21190" xr:uid="{00000000-0005-0000-0000-000093520000}"/>
    <cellStyle name="표준 2 3 59" xfId="21191" xr:uid="{00000000-0005-0000-0000-000094520000}"/>
    <cellStyle name="표준 2 3 6" xfId="21192" xr:uid="{00000000-0005-0000-0000-000095520000}"/>
    <cellStyle name="표준 2 3 60" xfId="21193" xr:uid="{00000000-0005-0000-0000-000096520000}"/>
    <cellStyle name="표준 2 3 61" xfId="21194" xr:uid="{00000000-0005-0000-0000-000097520000}"/>
    <cellStyle name="표준 2 3 62" xfId="21195" xr:uid="{00000000-0005-0000-0000-000098520000}"/>
    <cellStyle name="표준 2 3 63" xfId="21196" xr:uid="{00000000-0005-0000-0000-000099520000}"/>
    <cellStyle name="표준 2 3 64" xfId="21197" xr:uid="{00000000-0005-0000-0000-00009A520000}"/>
    <cellStyle name="표준 2 3 65" xfId="21198" xr:uid="{00000000-0005-0000-0000-00009B520000}"/>
    <cellStyle name="표준 2 3 66" xfId="21199" xr:uid="{00000000-0005-0000-0000-00009C520000}"/>
    <cellStyle name="표준 2 3 67" xfId="21200" xr:uid="{00000000-0005-0000-0000-00009D520000}"/>
    <cellStyle name="표준 2 3 68" xfId="21201" xr:uid="{00000000-0005-0000-0000-00009E520000}"/>
    <cellStyle name="표준 2 3 69" xfId="21202" xr:uid="{00000000-0005-0000-0000-00009F520000}"/>
    <cellStyle name="표준 2 3 7" xfId="21203" xr:uid="{00000000-0005-0000-0000-0000A0520000}"/>
    <cellStyle name="표준 2 3 70" xfId="21204" xr:uid="{00000000-0005-0000-0000-0000A1520000}"/>
    <cellStyle name="표준 2 3 71" xfId="21205" xr:uid="{00000000-0005-0000-0000-0000A2520000}"/>
    <cellStyle name="표준 2 3 72" xfId="21206" xr:uid="{00000000-0005-0000-0000-0000A3520000}"/>
    <cellStyle name="표준 2 3 73" xfId="21207" xr:uid="{00000000-0005-0000-0000-0000A4520000}"/>
    <cellStyle name="표준 2 3 74" xfId="21208" xr:uid="{00000000-0005-0000-0000-0000A5520000}"/>
    <cellStyle name="표준 2 3 75" xfId="21209" xr:uid="{00000000-0005-0000-0000-0000A6520000}"/>
    <cellStyle name="표준 2 3 76" xfId="21210" xr:uid="{00000000-0005-0000-0000-0000A7520000}"/>
    <cellStyle name="표준 2 3 77" xfId="21211" xr:uid="{00000000-0005-0000-0000-0000A8520000}"/>
    <cellStyle name="표준 2 3 78" xfId="21212" xr:uid="{00000000-0005-0000-0000-0000A9520000}"/>
    <cellStyle name="표준 2 3 79" xfId="21213" xr:uid="{00000000-0005-0000-0000-0000AA520000}"/>
    <cellStyle name="표준 2 3 8" xfId="21214" xr:uid="{00000000-0005-0000-0000-0000AB520000}"/>
    <cellStyle name="표준 2 3 80" xfId="21215" xr:uid="{00000000-0005-0000-0000-0000AC520000}"/>
    <cellStyle name="표준 2 3 81" xfId="21216" xr:uid="{00000000-0005-0000-0000-0000AD520000}"/>
    <cellStyle name="표준 2 3 82" xfId="21217" xr:uid="{00000000-0005-0000-0000-0000AE520000}"/>
    <cellStyle name="표준 2 3 83" xfId="21218" xr:uid="{00000000-0005-0000-0000-0000AF520000}"/>
    <cellStyle name="표준 2 3 84" xfId="21219" xr:uid="{00000000-0005-0000-0000-0000B0520000}"/>
    <cellStyle name="표준 2 3 85" xfId="21220" xr:uid="{00000000-0005-0000-0000-0000B1520000}"/>
    <cellStyle name="표준 2 3 86" xfId="21221" xr:uid="{00000000-0005-0000-0000-0000B2520000}"/>
    <cellStyle name="표준 2 3 87" xfId="21222" xr:uid="{00000000-0005-0000-0000-0000B3520000}"/>
    <cellStyle name="표준 2 3 88" xfId="21223" xr:uid="{00000000-0005-0000-0000-0000B4520000}"/>
    <cellStyle name="표준 2 3 89" xfId="21224" xr:uid="{00000000-0005-0000-0000-0000B5520000}"/>
    <cellStyle name="표준 2 3 9" xfId="21225" xr:uid="{00000000-0005-0000-0000-0000B6520000}"/>
    <cellStyle name="표준 2 3 90" xfId="21226" xr:uid="{00000000-0005-0000-0000-0000B7520000}"/>
    <cellStyle name="표준 2 3 91" xfId="21227" xr:uid="{00000000-0005-0000-0000-0000B8520000}"/>
    <cellStyle name="표준 2 3 92" xfId="21228" xr:uid="{00000000-0005-0000-0000-0000B9520000}"/>
    <cellStyle name="표준 2 3 93" xfId="21229" xr:uid="{00000000-0005-0000-0000-0000BA520000}"/>
    <cellStyle name="표준 2 3 94" xfId="21230" xr:uid="{00000000-0005-0000-0000-0000BB520000}"/>
    <cellStyle name="표준 2 3 95" xfId="21231" xr:uid="{00000000-0005-0000-0000-0000BC520000}"/>
    <cellStyle name="표준 2 3 96" xfId="21232" xr:uid="{00000000-0005-0000-0000-0000BD520000}"/>
    <cellStyle name="표준 2 3 96 2" xfId="24166" xr:uid="{3BBDBF87-6D75-4BE4-B23E-B6A1CE67A404}"/>
    <cellStyle name="표준 2 3 97" xfId="21233" xr:uid="{00000000-0005-0000-0000-0000BE520000}"/>
    <cellStyle name="표준 2 3 97 2" xfId="24167" xr:uid="{F9C62A17-D195-41FE-AD43-FE4063ED7F37}"/>
    <cellStyle name="표준 2 3 98" xfId="21234" xr:uid="{00000000-0005-0000-0000-0000BF520000}"/>
    <cellStyle name="표준 2 3 98 2" xfId="24168" xr:uid="{3F9376FE-94DD-4DC2-BDFA-70DDB1B5F22E}"/>
    <cellStyle name="표준 2 3 99" xfId="21235" xr:uid="{00000000-0005-0000-0000-0000C0520000}"/>
    <cellStyle name="표준 2 3 99 2" xfId="24169" xr:uid="{8C92F102-5299-42F7-953D-AB728B4C5BA7}"/>
    <cellStyle name="표준 2 30" xfId="21236" xr:uid="{00000000-0005-0000-0000-0000C1520000}"/>
    <cellStyle name="표준 2 31" xfId="21237" xr:uid="{00000000-0005-0000-0000-0000C2520000}"/>
    <cellStyle name="표준 2 32" xfId="21238" xr:uid="{00000000-0005-0000-0000-0000C3520000}"/>
    <cellStyle name="표준 2 33" xfId="21239" xr:uid="{00000000-0005-0000-0000-0000C4520000}"/>
    <cellStyle name="표준 2 34" xfId="21240" xr:uid="{00000000-0005-0000-0000-0000C5520000}"/>
    <cellStyle name="표준 2 35" xfId="21241" xr:uid="{00000000-0005-0000-0000-0000C6520000}"/>
    <cellStyle name="표준 2 36" xfId="21242" xr:uid="{00000000-0005-0000-0000-0000C7520000}"/>
    <cellStyle name="표준 2 37" xfId="21243" xr:uid="{00000000-0005-0000-0000-0000C8520000}"/>
    <cellStyle name="표준 2 38" xfId="21244" xr:uid="{00000000-0005-0000-0000-0000C9520000}"/>
    <cellStyle name="표준 2 39" xfId="21245" xr:uid="{00000000-0005-0000-0000-0000CA520000}"/>
    <cellStyle name="표준 2 4" xfId="21246" xr:uid="{00000000-0005-0000-0000-0000CB520000}"/>
    <cellStyle name="표준 2 4 2" xfId="21247" xr:uid="{00000000-0005-0000-0000-0000CC520000}"/>
    <cellStyle name="표준 2 40" xfId="21248" xr:uid="{00000000-0005-0000-0000-0000CD520000}"/>
    <cellStyle name="표준 2 41" xfId="21249" xr:uid="{00000000-0005-0000-0000-0000CE520000}"/>
    <cellStyle name="표준 2 42" xfId="21250" xr:uid="{00000000-0005-0000-0000-0000CF520000}"/>
    <cellStyle name="표준 2 43" xfId="21251" xr:uid="{00000000-0005-0000-0000-0000D0520000}"/>
    <cellStyle name="표준 2 44" xfId="21252" xr:uid="{00000000-0005-0000-0000-0000D1520000}"/>
    <cellStyle name="표준 2 45" xfId="21253" xr:uid="{00000000-0005-0000-0000-0000D2520000}"/>
    <cellStyle name="표준 2 46" xfId="21254" xr:uid="{00000000-0005-0000-0000-0000D3520000}"/>
    <cellStyle name="표준 2 47" xfId="21255" xr:uid="{00000000-0005-0000-0000-0000D4520000}"/>
    <cellStyle name="표준 2 48" xfId="21256" xr:uid="{00000000-0005-0000-0000-0000D5520000}"/>
    <cellStyle name="표준 2 49" xfId="21257" xr:uid="{00000000-0005-0000-0000-0000D6520000}"/>
    <cellStyle name="표준 2 5" xfId="21258" xr:uid="{00000000-0005-0000-0000-0000D7520000}"/>
    <cellStyle name="표준 2 50" xfId="21259" xr:uid="{00000000-0005-0000-0000-0000D8520000}"/>
    <cellStyle name="표준 2 51" xfId="21260" xr:uid="{00000000-0005-0000-0000-0000D9520000}"/>
    <cellStyle name="표준 2 52" xfId="21261" xr:uid="{00000000-0005-0000-0000-0000DA520000}"/>
    <cellStyle name="표준 2 53" xfId="21262" xr:uid="{00000000-0005-0000-0000-0000DB520000}"/>
    <cellStyle name="표준 2 54" xfId="21263" xr:uid="{00000000-0005-0000-0000-0000DC520000}"/>
    <cellStyle name="표준 2 55" xfId="21264" xr:uid="{00000000-0005-0000-0000-0000DD520000}"/>
    <cellStyle name="표준 2 56" xfId="21265" xr:uid="{00000000-0005-0000-0000-0000DE520000}"/>
    <cellStyle name="표준 2 57" xfId="21266" xr:uid="{00000000-0005-0000-0000-0000DF520000}"/>
    <cellStyle name="표준 2 58" xfId="21267" xr:uid="{00000000-0005-0000-0000-0000E0520000}"/>
    <cellStyle name="표준 2 59" xfId="21268" xr:uid="{00000000-0005-0000-0000-0000E1520000}"/>
    <cellStyle name="표준 2 6" xfId="21269" xr:uid="{00000000-0005-0000-0000-0000E2520000}"/>
    <cellStyle name="표준 2 60" xfId="21270" xr:uid="{00000000-0005-0000-0000-0000E3520000}"/>
    <cellStyle name="표준 2 61" xfId="21271" xr:uid="{00000000-0005-0000-0000-0000E4520000}"/>
    <cellStyle name="표준 2 62" xfId="21272" xr:uid="{00000000-0005-0000-0000-0000E5520000}"/>
    <cellStyle name="표준 2 63" xfId="21273" xr:uid="{00000000-0005-0000-0000-0000E6520000}"/>
    <cellStyle name="표준 2 64" xfId="21274" xr:uid="{00000000-0005-0000-0000-0000E7520000}"/>
    <cellStyle name="표준 2 65" xfId="21275" xr:uid="{00000000-0005-0000-0000-0000E8520000}"/>
    <cellStyle name="표준 2 66" xfId="21276" xr:uid="{00000000-0005-0000-0000-0000E9520000}"/>
    <cellStyle name="표준 2 67" xfId="21277" xr:uid="{00000000-0005-0000-0000-0000EA520000}"/>
    <cellStyle name="표준 2 68" xfId="21278" xr:uid="{00000000-0005-0000-0000-0000EB520000}"/>
    <cellStyle name="표준 2 69" xfId="21279" xr:uid="{00000000-0005-0000-0000-0000EC520000}"/>
    <cellStyle name="표준 2 7" xfId="21280" xr:uid="{00000000-0005-0000-0000-0000ED520000}"/>
    <cellStyle name="표준 2 70" xfId="21281" xr:uid="{00000000-0005-0000-0000-0000EE520000}"/>
    <cellStyle name="표준 2 71" xfId="21282" xr:uid="{00000000-0005-0000-0000-0000EF520000}"/>
    <cellStyle name="표준 2 72" xfId="21283" xr:uid="{00000000-0005-0000-0000-0000F0520000}"/>
    <cellStyle name="표준 2 73" xfId="21284" xr:uid="{00000000-0005-0000-0000-0000F1520000}"/>
    <cellStyle name="표준 2 74" xfId="21285" xr:uid="{00000000-0005-0000-0000-0000F2520000}"/>
    <cellStyle name="표준 2 75" xfId="21286" xr:uid="{00000000-0005-0000-0000-0000F3520000}"/>
    <cellStyle name="표준 2 76" xfId="21287" xr:uid="{00000000-0005-0000-0000-0000F4520000}"/>
    <cellStyle name="표준 2 77" xfId="21288" xr:uid="{00000000-0005-0000-0000-0000F5520000}"/>
    <cellStyle name="표준 2 78" xfId="21289" xr:uid="{00000000-0005-0000-0000-0000F6520000}"/>
    <cellStyle name="표준 2 79" xfId="21290" xr:uid="{00000000-0005-0000-0000-0000F7520000}"/>
    <cellStyle name="표준 2 8" xfId="21291" xr:uid="{00000000-0005-0000-0000-0000F8520000}"/>
    <cellStyle name="표준 2 8 2" xfId="21292" xr:uid="{00000000-0005-0000-0000-0000F9520000}"/>
    <cellStyle name="표준 2 8 2 2" xfId="21293" xr:uid="{00000000-0005-0000-0000-0000FA520000}"/>
    <cellStyle name="표준 2 8 3" xfId="21294" xr:uid="{00000000-0005-0000-0000-0000FB520000}"/>
    <cellStyle name="표준 2 80" xfId="21295" xr:uid="{00000000-0005-0000-0000-0000FC520000}"/>
    <cellStyle name="표준 2 81" xfId="21296" xr:uid="{00000000-0005-0000-0000-0000FD520000}"/>
    <cellStyle name="표준 2 82" xfId="21297" xr:uid="{00000000-0005-0000-0000-0000FE520000}"/>
    <cellStyle name="표준 2 83" xfId="21298" xr:uid="{00000000-0005-0000-0000-0000FF520000}"/>
    <cellStyle name="표준 2 84" xfId="21299" xr:uid="{00000000-0005-0000-0000-000000530000}"/>
    <cellStyle name="표준 2 85" xfId="21300" xr:uid="{00000000-0005-0000-0000-000001530000}"/>
    <cellStyle name="표준 2 86" xfId="21301" xr:uid="{00000000-0005-0000-0000-000002530000}"/>
    <cellStyle name="표준 2 87" xfId="21302" xr:uid="{00000000-0005-0000-0000-000003530000}"/>
    <cellStyle name="표준 2 88" xfId="21303" xr:uid="{00000000-0005-0000-0000-000004530000}"/>
    <cellStyle name="표준 2 89" xfId="21304" xr:uid="{00000000-0005-0000-0000-000005530000}"/>
    <cellStyle name="표준 2 9" xfId="21305" xr:uid="{00000000-0005-0000-0000-000006530000}"/>
    <cellStyle name="표준 2 90" xfId="21306" xr:uid="{00000000-0005-0000-0000-000007530000}"/>
    <cellStyle name="표준 2 91" xfId="21307" xr:uid="{00000000-0005-0000-0000-000008530000}"/>
    <cellStyle name="표준 2 92" xfId="21308" xr:uid="{00000000-0005-0000-0000-000009530000}"/>
    <cellStyle name="표준 2 93" xfId="21309" xr:uid="{00000000-0005-0000-0000-00000A530000}"/>
    <cellStyle name="표준 2 94" xfId="21310" xr:uid="{00000000-0005-0000-0000-00000B530000}"/>
    <cellStyle name="표준 2 95" xfId="21311" xr:uid="{00000000-0005-0000-0000-00000C530000}"/>
    <cellStyle name="표준 2 96" xfId="21312" xr:uid="{00000000-0005-0000-0000-00000D530000}"/>
    <cellStyle name="표준 2 97" xfId="21313" xr:uid="{00000000-0005-0000-0000-00000E530000}"/>
    <cellStyle name="표준 2 98" xfId="21314" xr:uid="{00000000-0005-0000-0000-00000F530000}"/>
    <cellStyle name="표준 2 99" xfId="21315" xr:uid="{00000000-0005-0000-0000-000010530000}"/>
    <cellStyle name="표준 20" xfId="21316" xr:uid="{00000000-0005-0000-0000-000011530000}"/>
    <cellStyle name="표준 20 2" xfId="21317" xr:uid="{00000000-0005-0000-0000-000012530000}"/>
    <cellStyle name="표준 21" xfId="21318" xr:uid="{00000000-0005-0000-0000-000013530000}"/>
    <cellStyle name="표준 21 2" xfId="21319" xr:uid="{00000000-0005-0000-0000-000014530000}"/>
    <cellStyle name="표준 21 3" xfId="21320" xr:uid="{00000000-0005-0000-0000-000015530000}"/>
    <cellStyle name="표준 22" xfId="21321" xr:uid="{00000000-0005-0000-0000-000016530000}"/>
    <cellStyle name="표준 22 2" xfId="21322" xr:uid="{00000000-0005-0000-0000-000017530000}"/>
    <cellStyle name="표준 23" xfId="21323" xr:uid="{00000000-0005-0000-0000-000018530000}"/>
    <cellStyle name="표준 23 2" xfId="21324" xr:uid="{00000000-0005-0000-0000-000019530000}"/>
    <cellStyle name="표준 24" xfId="21325" xr:uid="{00000000-0005-0000-0000-00001A530000}"/>
    <cellStyle name="표준 24 2" xfId="21326" xr:uid="{00000000-0005-0000-0000-00001B530000}"/>
    <cellStyle name="표준 24 3" xfId="21327" xr:uid="{00000000-0005-0000-0000-00001C530000}"/>
    <cellStyle name="표준 25" xfId="21328" xr:uid="{00000000-0005-0000-0000-00001D530000}"/>
    <cellStyle name="표준 25 2" xfId="21329" xr:uid="{00000000-0005-0000-0000-00001E530000}"/>
    <cellStyle name="표준 26" xfId="21330" xr:uid="{00000000-0005-0000-0000-00001F530000}"/>
    <cellStyle name="표준 26 2" xfId="21331" xr:uid="{00000000-0005-0000-0000-000020530000}"/>
    <cellStyle name="표준 27" xfId="21332" xr:uid="{00000000-0005-0000-0000-000021530000}"/>
    <cellStyle name="표준 27 2" xfId="21333" xr:uid="{00000000-0005-0000-0000-000022530000}"/>
    <cellStyle name="표준 27 3" xfId="21334" xr:uid="{00000000-0005-0000-0000-000023530000}"/>
    <cellStyle name="표준 28" xfId="21335" xr:uid="{00000000-0005-0000-0000-000024530000}"/>
    <cellStyle name="표준 28 2" xfId="21336" xr:uid="{00000000-0005-0000-0000-000025530000}"/>
    <cellStyle name="표준 29" xfId="21337" xr:uid="{00000000-0005-0000-0000-000026530000}"/>
    <cellStyle name="표준 29 2" xfId="21338" xr:uid="{00000000-0005-0000-0000-000027530000}"/>
    <cellStyle name="표준 3" xfId="19" xr:uid="{00000000-0005-0000-0000-000028530000}"/>
    <cellStyle name="표준 3 10" xfId="21339" xr:uid="{00000000-0005-0000-0000-000029530000}"/>
    <cellStyle name="표준 3 10 2" xfId="21340" xr:uid="{00000000-0005-0000-0000-00002A530000}"/>
    <cellStyle name="표준 3 100" xfId="21341" xr:uid="{00000000-0005-0000-0000-00002B530000}"/>
    <cellStyle name="표준 3 101" xfId="21342" xr:uid="{00000000-0005-0000-0000-00002C530000}"/>
    <cellStyle name="표준 3 102" xfId="21343" xr:uid="{00000000-0005-0000-0000-00002D530000}"/>
    <cellStyle name="표준 3 103" xfId="21344" xr:uid="{00000000-0005-0000-0000-00002E530000}"/>
    <cellStyle name="표준 3 104" xfId="21345" xr:uid="{00000000-0005-0000-0000-00002F530000}"/>
    <cellStyle name="표준 3 105" xfId="21346" xr:uid="{00000000-0005-0000-0000-000030530000}"/>
    <cellStyle name="표준 3 106" xfId="21347" xr:uid="{00000000-0005-0000-0000-000031530000}"/>
    <cellStyle name="표준 3 107" xfId="21348" xr:uid="{00000000-0005-0000-0000-000032530000}"/>
    <cellStyle name="표준 3 108" xfId="21349" xr:uid="{00000000-0005-0000-0000-000033530000}"/>
    <cellStyle name="표준 3 109" xfId="21350" xr:uid="{00000000-0005-0000-0000-000034530000}"/>
    <cellStyle name="표준 3 11" xfId="21351" xr:uid="{00000000-0005-0000-0000-000035530000}"/>
    <cellStyle name="표준 3 11 2" xfId="21352" xr:uid="{00000000-0005-0000-0000-000036530000}"/>
    <cellStyle name="표준 3 110" xfId="21353" xr:uid="{00000000-0005-0000-0000-000037530000}"/>
    <cellStyle name="표준 3 111" xfId="21354" xr:uid="{00000000-0005-0000-0000-000038530000}"/>
    <cellStyle name="표준 3 112" xfId="21355" xr:uid="{00000000-0005-0000-0000-000039530000}"/>
    <cellStyle name="표준 3 113" xfId="21356" xr:uid="{00000000-0005-0000-0000-00003A530000}"/>
    <cellStyle name="표준 3 114" xfId="21357" xr:uid="{00000000-0005-0000-0000-00003B530000}"/>
    <cellStyle name="표준 3 115" xfId="21358" xr:uid="{00000000-0005-0000-0000-00003C530000}"/>
    <cellStyle name="표준 3 116" xfId="21359" xr:uid="{00000000-0005-0000-0000-00003D530000}"/>
    <cellStyle name="표준 3 117" xfId="21360" xr:uid="{00000000-0005-0000-0000-00003E530000}"/>
    <cellStyle name="표준 3 118" xfId="21361" xr:uid="{00000000-0005-0000-0000-00003F530000}"/>
    <cellStyle name="표준 3 119" xfId="21362" xr:uid="{00000000-0005-0000-0000-000040530000}"/>
    <cellStyle name="표준 3 119 2" xfId="24175" xr:uid="{EADBF7B1-4127-4EB0-9340-04B1FBFF7FF6}"/>
    <cellStyle name="표준 3 12" xfId="21363" xr:uid="{00000000-0005-0000-0000-000041530000}"/>
    <cellStyle name="표준 3 12 2" xfId="21364" xr:uid="{00000000-0005-0000-0000-000042530000}"/>
    <cellStyle name="표준 3 12 2 2" xfId="21365" xr:uid="{00000000-0005-0000-0000-000043530000}"/>
    <cellStyle name="표준 3 12 2 2 2" xfId="21366" xr:uid="{00000000-0005-0000-0000-000044530000}"/>
    <cellStyle name="표준 3 12 2 2 2 2" xfId="21367" xr:uid="{00000000-0005-0000-0000-000045530000}"/>
    <cellStyle name="표준 3 12 2 2 3" xfId="21368" xr:uid="{00000000-0005-0000-0000-000046530000}"/>
    <cellStyle name="표준 3 12 2 3" xfId="21369" xr:uid="{00000000-0005-0000-0000-000047530000}"/>
    <cellStyle name="표준 3 12 2 3 2" xfId="21370" xr:uid="{00000000-0005-0000-0000-000048530000}"/>
    <cellStyle name="표준 3 12 2 3 2 2" xfId="21371" xr:uid="{00000000-0005-0000-0000-000049530000}"/>
    <cellStyle name="표준 3 12 2 3 3" xfId="21372" xr:uid="{00000000-0005-0000-0000-00004A530000}"/>
    <cellStyle name="표준 3 12 2 4" xfId="21373" xr:uid="{00000000-0005-0000-0000-00004B530000}"/>
    <cellStyle name="표준 3 12 2 4 2" xfId="21374" xr:uid="{00000000-0005-0000-0000-00004C530000}"/>
    <cellStyle name="표준 3 12 2 5" xfId="21375" xr:uid="{00000000-0005-0000-0000-00004D530000}"/>
    <cellStyle name="표준 3 12 3" xfId="21376" xr:uid="{00000000-0005-0000-0000-00004E530000}"/>
    <cellStyle name="표준 3 12 3 2" xfId="21377" xr:uid="{00000000-0005-0000-0000-00004F530000}"/>
    <cellStyle name="표준 3 12 3 2 2" xfId="21378" xr:uid="{00000000-0005-0000-0000-000050530000}"/>
    <cellStyle name="표준 3 12 3 2 2 2" xfId="21379" xr:uid="{00000000-0005-0000-0000-000051530000}"/>
    <cellStyle name="표준 3 12 3 2 3" xfId="21380" xr:uid="{00000000-0005-0000-0000-000052530000}"/>
    <cellStyle name="표준 3 12 3 3" xfId="21381" xr:uid="{00000000-0005-0000-0000-000053530000}"/>
    <cellStyle name="표준 3 12 3 3 2" xfId="21382" xr:uid="{00000000-0005-0000-0000-000054530000}"/>
    <cellStyle name="표준 3 12 3 3 2 2" xfId="21383" xr:uid="{00000000-0005-0000-0000-000055530000}"/>
    <cellStyle name="표준 3 12 3 3 3" xfId="21384" xr:uid="{00000000-0005-0000-0000-000056530000}"/>
    <cellStyle name="표준 3 12 3 4" xfId="21385" xr:uid="{00000000-0005-0000-0000-000057530000}"/>
    <cellStyle name="표준 3 12 3 4 2" xfId="21386" xr:uid="{00000000-0005-0000-0000-000058530000}"/>
    <cellStyle name="표준 3 12 3 5" xfId="21387" xr:uid="{00000000-0005-0000-0000-000059530000}"/>
    <cellStyle name="표준 3 12 4" xfId="21388" xr:uid="{00000000-0005-0000-0000-00005A530000}"/>
    <cellStyle name="표준 3 12 4 2" xfId="21389" xr:uid="{00000000-0005-0000-0000-00005B530000}"/>
    <cellStyle name="표준 3 12 4 2 2" xfId="21390" xr:uid="{00000000-0005-0000-0000-00005C530000}"/>
    <cellStyle name="표준 3 12 4 2 2 2" xfId="21391" xr:uid="{00000000-0005-0000-0000-00005D530000}"/>
    <cellStyle name="표준 3 12 4 2 3" xfId="21392" xr:uid="{00000000-0005-0000-0000-00005E530000}"/>
    <cellStyle name="표준 3 12 4 3" xfId="21393" xr:uid="{00000000-0005-0000-0000-00005F530000}"/>
    <cellStyle name="표준 3 12 4 3 2" xfId="21394" xr:uid="{00000000-0005-0000-0000-000060530000}"/>
    <cellStyle name="표준 3 12 4 4" xfId="21395" xr:uid="{00000000-0005-0000-0000-000061530000}"/>
    <cellStyle name="표준 3 12 5" xfId="21396" xr:uid="{00000000-0005-0000-0000-000062530000}"/>
    <cellStyle name="표준 3 12 5 2" xfId="21397" xr:uid="{00000000-0005-0000-0000-000063530000}"/>
    <cellStyle name="표준 3 12 5 2 2" xfId="21398" xr:uid="{00000000-0005-0000-0000-000064530000}"/>
    <cellStyle name="표준 3 12 5 3" xfId="21399" xr:uid="{00000000-0005-0000-0000-000065530000}"/>
    <cellStyle name="표준 3 12 6" xfId="21400" xr:uid="{00000000-0005-0000-0000-000066530000}"/>
    <cellStyle name="표준 3 12 6 2" xfId="21401" xr:uid="{00000000-0005-0000-0000-000067530000}"/>
    <cellStyle name="표준 3 12 6 2 2" xfId="21402" xr:uid="{00000000-0005-0000-0000-000068530000}"/>
    <cellStyle name="표준 3 12 6 3" xfId="21403" xr:uid="{00000000-0005-0000-0000-000069530000}"/>
    <cellStyle name="표준 3 12 7" xfId="21404" xr:uid="{00000000-0005-0000-0000-00006A530000}"/>
    <cellStyle name="표준 3 12 7 2" xfId="21405" xr:uid="{00000000-0005-0000-0000-00006B530000}"/>
    <cellStyle name="표준 3 12 7 2 2" xfId="21406" xr:uid="{00000000-0005-0000-0000-00006C530000}"/>
    <cellStyle name="표준 3 12 7 3" xfId="21407" xr:uid="{00000000-0005-0000-0000-00006D530000}"/>
    <cellStyle name="표준 3 12 8" xfId="21408" xr:uid="{00000000-0005-0000-0000-00006E530000}"/>
    <cellStyle name="표준 3 12 8 2" xfId="21409" xr:uid="{00000000-0005-0000-0000-00006F530000}"/>
    <cellStyle name="표준 3 12 9" xfId="21410" xr:uid="{00000000-0005-0000-0000-000070530000}"/>
    <cellStyle name="표준 3 120" xfId="21411" xr:uid="{00000000-0005-0000-0000-000071530000}"/>
    <cellStyle name="표준 3 120 2" xfId="24176" xr:uid="{766BD9B4-2D7F-4B14-B8F2-D5B7AD9068FB}"/>
    <cellStyle name="표준 3 121" xfId="21412" xr:uid="{00000000-0005-0000-0000-000072530000}"/>
    <cellStyle name="표준 3 121 2" xfId="24177" xr:uid="{4F6659E0-5572-41BA-AC5A-62AE66C55179}"/>
    <cellStyle name="표준 3 122" xfId="21413" xr:uid="{00000000-0005-0000-0000-000073530000}"/>
    <cellStyle name="표준 3 122 2" xfId="24178" xr:uid="{79D0672A-02A9-46CA-9781-D1F33CE4521C}"/>
    <cellStyle name="표준 3 123" xfId="21414" xr:uid="{00000000-0005-0000-0000-000074530000}"/>
    <cellStyle name="표준 3 123 2" xfId="24179" xr:uid="{5F9116CB-8C8A-4E07-9425-8F10C0739820}"/>
    <cellStyle name="표준 3 124" xfId="21415" xr:uid="{00000000-0005-0000-0000-000075530000}"/>
    <cellStyle name="표준 3 124 2" xfId="24180" xr:uid="{2D05F925-C2F5-4E1D-BE7F-018F267117DB}"/>
    <cellStyle name="표준 3 125" xfId="21416" xr:uid="{00000000-0005-0000-0000-000076530000}"/>
    <cellStyle name="표준 3 125 2" xfId="21417" xr:uid="{00000000-0005-0000-0000-000077530000}"/>
    <cellStyle name="표준 3 125 2 2" xfId="24181" xr:uid="{274B589F-518E-41FB-A021-B82D56EE7E3B}"/>
    <cellStyle name="표준 3 126" xfId="21418" xr:uid="{00000000-0005-0000-0000-000078530000}"/>
    <cellStyle name="표준 3 126 2" xfId="21419" xr:uid="{00000000-0005-0000-0000-000079530000}"/>
    <cellStyle name="표준 3 126 2 2" xfId="24182" xr:uid="{E2FA0094-3708-49EF-A58C-6FC45F9ECBBC}"/>
    <cellStyle name="표준 3 127" xfId="21420" xr:uid="{00000000-0005-0000-0000-00007A530000}"/>
    <cellStyle name="표준 3 127 2" xfId="21421" xr:uid="{00000000-0005-0000-0000-00007B530000}"/>
    <cellStyle name="표준 3 127 2 2" xfId="24183" xr:uid="{EFA3585A-5893-4735-A07F-EB1B5593DFF9}"/>
    <cellStyle name="표준 3 128" xfId="21422" xr:uid="{00000000-0005-0000-0000-00007C530000}"/>
    <cellStyle name="표준 3 128 2" xfId="21423" xr:uid="{00000000-0005-0000-0000-00007D530000}"/>
    <cellStyle name="표준 3 128 2 2" xfId="24184" xr:uid="{93EBFB1C-192A-436F-B613-1F3192774AD6}"/>
    <cellStyle name="표준 3 129" xfId="21424" xr:uid="{00000000-0005-0000-0000-00007E530000}"/>
    <cellStyle name="표준 3 129 2" xfId="21425" xr:uid="{00000000-0005-0000-0000-00007F530000}"/>
    <cellStyle name="표준 3 129 2 2" xfId="24185" xr:uid="{3A869A88-2DD4-4BBD-A56C-CB4A54FD39C2}"/>
    <cellStyle name="표준 3 13" xfId="21426" xr:uid="{00000000-0005-0000-0000-000080530000}"/>
    <cellStyle name="표준 3 13 2" xfId="21427" xr:uid="{00000000-0005-0000-0000-000081530000}"/>
    <cellStyle name="표준 3 13 2 2" xfId="21428" xr:uid="{00000000-0005-0000-0000-000082530000}"/>
    <cellStyle name="표준 3 13 2 2 2" xfId="21429" xr:uid="{00000000-0005-0000-0000-000083530000}"/>
    <cellStyle name="표준 3 13 2 2 2 2" xfId="21430" xr:uid="{00000000-0005-0000-0000-000084530000}"/>
    <cellStyle name="표준 3 13 2 2 3" xfId="21431" xr:uid="{00000000-0005-0000-0000-000085530000}"/>
    <cellStyle name="표준 3 13 2 3" xfId="21432" xr:uid="{00000000-0005-0000-0000-000086530000}"/>
    <cellStyle name="표준 3 13 2 3 2" xfId="21433" xr:uid="{00000000-0005-0000-0000-000087530000}"/>
    <cellStyle name="표준 3 13 2 3 2 2" xfId="21434" xr:uid="{00000000-0005-0000-0000-000088530000}"/>
    <cellStyle name="표준 3 13 2 3 3" xfId="21435" xr:uid="{00000000-0005-0000-0000-000089530000}"/>
    <cellStyle name="표준 3 13 2 4" xfId="21436" xr:uid="{00000000-0005-0000-0000-00008A530000}"/>
    <cellStyle name="표준 3 13 2 4 2" xfId="21437" xr:uid="{00000000-0005-0000-0000-00008B530000}"/>
    <cellStyle name="표준 3 13 2 5" xfId="21438" xr:uid="{00000000-0005-0000-0000-00008C530000}"/>
    <cellStyle name="표준 3 13 3" xfId="21439" xr:uid="{00000000-0005-0000-0000-00008D530000}"/>
    <cellStyle name="표준 3 13 3 2" xfId="21440" xr:uid="{00000000-0005-0000-0000-00008E530000}"/>
    <cellStyle name="표준 3 13 3 2 2" xfId="21441" xr:uid="{00000000-0005-0000-0000-00008F530000}"/>
    <cellStyle name="표준 3 13 3 2 2 2" xfId="21442" xr:uid="{00000000-0005-0000-0000-000090530000}"/>
    <cellStyle name="표준 3 13 3 2 3" xfId="21443" xr:uid="{00000000-0005-0000-0000-000091530000}"/>
    <cellStyle name="표준 3 13 3 3" xfId="21444" xr:uid="{00000000-0005-0000-0000-000092530000}"/>
    <cellStyle name="표준 3 13 3 3 2" xfId="21445" xr:uid="{00000000-0005-0000-0000-000093530000}"/>
    <cellStyle name="표준 3 13 3 3 2 2" xfId="21446" xr:uid="{00000000-0005-0000-0000-000094530000}"/>
    <cellStyle name="표준 3 13 3 3 3" xfId="21447" xr:uid="{00000000-0005-0000-0000-000095530000}"/>
    <cellStyle name="표준 3 13 3 4" xfId="21448" xr:uid="{00000000-0005-0000-0000-000096530000}"/>
    <cellStyle name="표준 3 13 3 4 2" xfId="21449" xr:uid="{00000000-0005-0000-0000-000097530000}"/>
    <cellStyle name="표준 3 13 3 5" xfId="21450" xr:uid="{00000000-0005-0000-0000-000098530000}"/>
    <cellStyle name="표준 3 13 4" xfId="21451" xr:uid="{00000000-0005-0000-0000-000099530000}"/>
    <cellStyle name="표준 3 13 4 2" xfId="21452" xr:uid="{00000000-0005-0000-0000-00009A530000}"/>
    <cellStyle name="표준 3 13 4 2 2" xfId="21453" xr:uid="{00000000-0005-0000-0000-00009B530000}"/>
    <cellStyle name="표준 3 13 4 2 2 2" xfId="21454" xr:uid="{00000000-0005-0000-0000-00009C530000}"/>
    <cellStyle name="표준 3 13 4 2 3" xfId="21455" xr:uid="{00000000-0005-0000-0000-00009D530000}"/>
    <cellStyle name="표준 3 13 4 3" xfId="21456" xr:uid="{00000000-0005-0000-0000-00009E530000}"/>
    <cellStyle name="표준 3 13 4 3 2" xfId="21457" xr:uid="{00000000-0005-0000-0000-00009F530000}"/>
    <cellStyle name="표준 3 13 4 4" xfId="21458" xr:uid="{00000000-0005-0000-0000-0000A0530000}"/>
    <cellStyle name="표준 3 13 5" xfId="21459" xr:uid="{00000000-0005-0000-0000-0000A1530000}"/>
    <cellStyle name="표준 3 13 5 2" xfId="21460" xr:uid="{00000000-0005-0000-0000-0000A2530000}"/>
    <cellStyle name="표준 3 13 5 2 2" xfId="21461" xr:uid="{00000000-0005-0000-0000-0000A3530000}"/>
    <cellStyle name="표준 3 13 5 3" xfId="21462" xr:uid="{00000000-0005-0000-0000-0000A4530000}"/>
    <cellStyle name="표준 3 13 6" xfId="21463" xr:uid="{00000000-0005-0000-0000-0000A5530000}"/>
    <cellStyle name="표준 3 13 6 2" xfId="21464" xr:uid="{00000000-0005-0000-0000-0000A6530000}"/>
    <cellStyle name="표준 3 13 6 2 2" xfId="21465" xr:uid="{00000000-0005-0000-0000-0000A7530000}"/>
    <cellStyle name="표준 3 13 6 3" xfId="21466" xr:uid="{00000000-0005-0000-0000-0000A8530000}"/>
    <cellStyle name="표준 3 13 7" xfId="21467" xr:uid="{00000000-0005-0000-0000-0000A9530000}"/>
    <cellStyle name="표준 3 13 7 2" xfId="21468" xr:uid="{00000000-0005-0000-0000-0000AA530000}"/>
    <cellStyle name="표준 3 13 7 2 2" xfId="21469" xr:uid="{00000000-0005-0000-0000-0000AB530000}"/>
    <cellStyle name="표준 3 13 7 3" xfId="21470" xr:uid="{00000000-0005-0000-0000-0000AC530000}"/>
    <cellStyle name="표준 3 13 8" xfId="21471" xr:uid="{00000000-0005-0000-0000-0000AD530000}"/>
    <cellStyle name="표준 3 13 8 2" xfId="21472" xr:uid="{00000000-0005-0000-0000-0000AE530000}"/>
    <cellStyle name="표준 3 13 9" xfId="21473" xr:uid="{00000000-0005-0000-0000-0000AF530000}"/>
    <cellStyle name="표준 3 130" xfId="21474" xr:uid="{00000000-0005-0000-0000-0000B0530000}"/>
    <cellStyle name="표준 3 130 2" xfId="24186" xr:uid="{72FC142B-1D79-4FCE-AFF7-DBB0332C2067}"/>
    <cellStyle name="표준 3 131" xfId="21475" xr:uid="{00000000-0005-0000-0000-0000B1530000}"/>
    <cellStyle name="표준 3 132" xfId="21476" xr:uid="{00000000-0005-0000-0000-0000B2530000}"/>
    <cellStyle name="표준 3 133" xfId="21477" xr:uid="{00000000-0005-0000-0000-0000B3530000}"/>
    <cellStyle name="표준 3 134" xfId="21478" xr:uid="{00000000-0005-0000-0000-0000B4530000}"/>
    <cellStyle name="표준 3 135" xfId="21479" xr:uid="{00000000-0005-0000-0000-0000B5530000}"/>
    <cellStyle name="표준 3 136" xfId="21480" xr:uid="{00000000-0005-0000-0000-0000B6530000}"/>
    <cellStyle name="표준 3 137" xfId="21481" xr:uid="{00000000-0005-0000-0000-0000B7530000}"/>
    <cellStyle name="표준 3 138" xfId="21482" xr:uid="{00000000-0005-0000-0000-0000B8530000}"/>
    <cellStyle name="표준 3 139" xfId="21483" xr:uid="{00000000-0005-0000-0000-0000B9530000}"/>
    <cellStyle name="표준 3 14" xfId="21484" xr:uid="{00000000-0005-0000-0000-0000BA530000}"/>
    <cellStyle name="표준 3 14 2" xfId="21485" xr:uid="{00000000-0005-0000-0000-0000BB530000}"/>
    <cellStyle name="표준 3 14 2 2" xfId="21486" xr:uid="{00000000-0005-0000-0000-0000BC530000}"/>
    <cellStyle name="표준 3 14 2 2 2" xfId="21487" xr:uid="{00000000-0005-0000-0000-0000BD530000}"/>
    <cellStyle name="표준 3 14 2 2 2 2" xfId="21488" xr:uid="{00000000-0005-0000-0000-0000BE530000}"/>
    <cellStyle name="표준 3 14 2 2 3" xfId="21489" xr:uid="{00000000-0005-0000-0000-0000BF530000}"/>
    <cellStyle name="표준 3 14 2 3" xfId="21490" xr:uid="{00000000-0005-0000-0000-0000C0530000}"/>
    <cellStyle name="표준 3 14 2 3 2" xfId="21491" xr:uid="{00000000-0005-0000-0000-0000C1530000}"/>
    <cellStyle name="표준 3 14 2 3 2 2" xfId="21492" xr:uid="{00000000-0005-0000-0000-0000C2530000}"/>
    <cellStyle name="표준 3 14 2 3 3" xfId="21493" xr:uid="{00000000-0005-0000-0000-0000C3530000}"/>
    <cellStyle name="표준 3 14 2 4" xfId="21494" xr:uid="{00000000-0005-0000-0000-0000C4530000}"/>
    <cellStyle name="표준 3 14 2 4 2" xfId="21495" xr:uid="{00000000-0005-0000-0000-0000C5530000}"/>
    <cellStyle name="표준 3 14 2 5" xfId="21496" xr:uid="{00000000-0005-0000-0000-0000C6530000}"/>
    <cellStyle name="표준 3 14 3" xfId="21497" xr:uid="{00000000-0005-0000-0000-0000C7530000}"/>
    <cellStyle name="표준 3 14 3 2" xfId="21498" xr:uid="{00000000-0005-0000-0000-0000C8530000}"/>
    <cellStyle name="표준 3 14 3 2 2" xfId="21499" xr:uid="{00000000-0005-0000-0000-0000C9530000}"/>
    <cellStyle name="표준 3 14 3 2 2 2" xfId="21500" xr:uid="{00000000-0005-0000-0000-0000CA530000}"/>
    <cellStyle name="표준 3 14 3 2 3" xfId="21501" xr:uid="{00000000-0005-0000-0000-0000CB530000}"/>
    <cellStyle name="표준 3 14 3 3" xfId="21502" xr:uid="{00000000-0005-0000-0000-0000CC530000}"/>
    <cellStyle name="표준 3 14 3 3 2" xfId="21503" xr:uid="{00000000-0005-0000-0000-0000CD530000}"/>
    <cellStyle name="표준 3 14 3 3 2 2" xfId="21504" xr:uid="{00000000-0005-0000-0000-0000CE530000}"/>
    <cellStyle name="표준 3 14 3 3 3" xfId="21505" xr:uid="{00000000-0005-0000-0000-0000CF530000}"/>
    <cellStyle name="표준 3 14 3 4" xfId="21506" xr:uid="{00000000-0005-0000-0000-0000D0530000}"/>
    <cellStyle name="표준 3 14 3 4 2" xfId="21507" xr:uid="{00000000-0005-0000-0000-0000D1530000}"/>
    <cellStyle name="표준 3 14 3 5" xfId="21508" xr:uid="{00000000-0005-0000-0000-0000D2530000}"/>
    <cellStyle name="표준 3 14 4" xfId="21509" xr:uid="{00000000-0005-0000-0000-0000D3530000}"/>
    <cellStyle name="표준 3 14 4 2" xfId="21510" xr:uid="{00000000-0005-0000-0000-0000D4530000}"/>
    <cellStyle name="표준 3 14 4 2 2" xfId="21511" xr:uid="{00000000-0005-0000-0000-0000D5530000}"/>
    <cellStyle name="표준 3 14 4 2 2 2" xfId="21512" xr:uid="{00000000-0005-0000-0000-0000D6530000}"/>
    <cellStyle name="표준 3 14 4 2 3" xfId="21513" xr:uid="{00000000-0005-0000-0000-0000D7530000}"/>
    <cellStyle name="표준 3 14 4 3" xfId="21514" xr:uid="{00000000-0005-0000-0000-0000D8530000}"/>
    <cellStyle name="표준 3 14 4 3 2" xfId="21515" xr:uid="{00000000-0005-0000-0000-0000D9530000}"/>
    <cellStyle name="표준 3 14 4 4" xfId="21516" xr:uid="{00000000-0005-0000-0000-0000DA530000}"/>
    <cellStyle name="표준 3 14 5" xfId="21517" xr:uid="{00000000-0005-0000-0000-0000DB530000}"/>
    <cellStyle name="표준 3 14 5 2" xfId="21518" xr:uid="{00000000-0005-0000-0000-0000DC530000}"/>
    <cellStyle name="표준 3 14 5 2 2" xfId="21519" xr:uid="{00000000-0005-0000-0000-0000DD530000}"/>
    <cellStyle name="표준 3 14 5 3" xfId="21520" xr:uid="{00000000-0005-0000-0000-0000DE530000}"/>
    <cellStyle name="표준 3 14 6" xfId="21521" xr:uid="{00000000-0005-0000-0000-0000DF530000}"/>
    <cellStyle name="표준 3 14 6 2" xfId="21522" xr:uid="{00000000-0005-0000-0000-0000E0530000}"/>
    <cellStyle name="표준 3 14 6 2 2" xfId="21523" xr:uid="{00000000-0005-0000-0000-0000E1530000}"/>
    <cellStyle name="표준 3 14 6 3" xfId="21524" xr:uid="{00000000-0005-0000-0000-0000E2530000}"/>
    <cellStyle name="표준 3 14 7" xfId="21525" xr:uid="{00000000-0005-0000-0000-0000E3530000}"/>
    <cellStyle name="표준 3 14 7 2" xfId="21526" xr:uid="{00000000-0005-0000-0000-0000E4530000}"/>
    <cellStyle name="표준 3 14 7 2 2" xfId="21527" xr:uid="{00000000-0005-0000-0000-0000E5530000}"/>
    <cellStyle name="표준 3 14 7 3" xfId="21528" xr:uid="{00000000-0005-0000-0000-0000E6530000}"/>
    <cellStyle name="표준 3 14 8" xfId="21529" xr:uid="{00000000-0005-0000-0000-0000E7530000}"/>
    <cellStyle name="표준 3 14 8 2" xfId="21530" xr:uid="{00000000-0005-0000-0000-0000E8530000}"/>
    <cellStyle name="표준 3 14 9" xfId="21531" xr:uid="{00000000-0005-0000-0000-0000E9530000}"/>
    <cellStyle name="표준 3 140" xfId="21532" xr:uid="{00000000-0005-0000-0000-0000EA530000}"/>
    <cellStyle name="표준 3 141" xfId="21533" xr:uid="{00000000-0005-0000-0000-0000EB530000}"/>
    <cellStyle name="표준 3 142" xfId="21534" xr:uid="{00000000-0005-0000-0000-0000EC530000}"/>
    <cellStyle name="표준 3 143" xfId="21535" xr:uid="{00000000-0005-0000-0000-0000ED530000}"/>
    <cellStyle name="표준 3 144" xfId="21536" xr:uid="{00000000-0005-0000-0000-0000EE530000}"/>
    <cellStyle name="표준 3 145" xfId="21537" xr:uid="{00000000-0005-0000-0000-0000EF530000}"/>
    <cellStyle name="표준 3 146" xfId="21538" xr:uid="{00000000-0005-0000-0000-0000F0530000}"/>
    <cellStyle name="표준 3 147" xfId="21539" xr:uid="{00000000-0005-0000-0000-0000F1530000}"/>
    <cellStyle name="표준 3 148" xfId="24305" xr:uid="{B6E59353-E2D9-4488-943A-F4E58EA2BBE2}"/>
    <cellStyle name="표준 3 15" xfId="21540" xr:uid="{00000000-0005-0000-0000-0000F2530000}"/>
    <cellStyle name="표준 3 16" xfId="21541" xr:uid="{00000000-0005-0000-0000-0000F3530000}"/>
    <cellStyle name="표준 3 17" xfId="21542" xr:uid="{00000000-0005-0000-0000-0000F4530000}"/>
    <cellStyle name="표준 3 18" xfId="21543" xr:uid="{00000000-0005-0000-0000-0000F5530000}"/>
    <cellStyle name="표준 3 19" xfId="21544" xr:uid="{00000000-0005-0000-0000-0000F6530000}"/>
    <cellStyle name="표준 3 2" xfId="21545" xr:uid="{00000000-0005-0000-0000-0000F7530000}"/>
    <cellStyle name="표준 3 2 10" xfId="21546" xr:uid="{00000000-0005-0000-0000-0000F8530000}"/>
    <cellStyle name="표준 3 2 100" xfId="21547" xr:uid="{00000000-0005-0000-0000-0000F9530000}"/>
    <cellStyle name="표준 3 2 101" xfId="21548" xr:uid="{00000000-0005-0000-0000-0000FA530000}"/>
    <cellStyle name="표준 3 2 102" xfId="21549" xr:uid="{00000000-0005-0000-0000-0000FB530000}"/>
    <cellStyle name="표준 3 2 103" xfId="21550" xr:uid="{00000000-0005-0000-0000-0000FC530000}"/>
    <cellStyle name="표준 3 2 104" xfId="21551" xr:uid="{00000000-0005-0000-0000-0000FD530000}"/>
    <cellStyle name="표준 3 2 105" xfId="21552" xr:uid="{00000000-0005-0000-0000-0000FE530000}"/>
    <cellStyle name="표준 3 2 11" xfId="21553" xr:uid="{00000000-0005-0000-0000-0000FF530000}"/>
    <cellStyle name="표준 3 2 12" xfId="21554" xr:uid="{00000000-0005-0000-0000-000000540000}"/>
    <cellStyle name="표준 3 2 13" xfId="21555" xr:uid="{00000000-0005-0000-0000-000001540000}"/>
    <cellStyle name="표준 3 2 14" xfId="21556" xr:uid="{00000000-0005-0000-0000-000002540000}"/>
    <cellStyle name="표준 3 2 15" xfId="21557" xr:uid="{00000000-0005-0000-0000-000003540000}"/>
    <cellStyle name="표준 3 2 16" xfId="21558" xr:uid="{00000000-0005-0000-0000-000004540000}"/>
    <cellStyle name="표준 3 2 17" xfId="21559" xr:uid="{00000000-0005-0000-0000-000005540000}"/>
    <cellStyle name="표준 3 2 18" xfId="21560" xr:uid="{00000000-0005-0000-0000-000006540000}"/>
    <cellStyle name="표준 3 2 19" xfId="21561" xr:uid="{00000000-0005-0000-0000-000007540000}"/>
    <cellStyle name="표준 3 2 2" xfId="21562" xr:uid="{00000000-0005-0000-0000-000008540000}"/>
    <cellStyle name="표준 3 2 20" xfId="21563" xr:uid="{00000000-0005-0000-0000-000009540000}"/>
    <cellStyle name="표준 3 2 21" xfId="21564" xr:uid="{00000000-0005-0000-0000-00000A540000}"/>
    <cellStyle name="표준 3 2 22" xfId="21565" xr:uid="{00000000-0005-0000-0000-00000B540000}"/>
    <cellStyle name="표준 3 2 23" xfId="21566" xr:uid="{00000000-0005-0000-0000-00000C540000}"/>
    <cellStyle name="표준 3 2 24" xfId="21567" xr:uid="{00000000-0005-0000-0000-00000D540000}"/>
    <cellStyle name="표준 3 2 25" xfId="21568" xr:uid="{00000000-0005-0000-0000-00000E540000}"/>
    <cellStyle name="표준 3 2 26" xfId="21569" xr:uid="{00000000-0005-0000-0000-00000F540000}"/>
    <cellStyle name="표준 3 2 27" xfId="21570" xr:uid="{00000000-0005-0000-0000-000010540000}"/>
    <cellStyle name="표준 3 2 28" xfId="21571" xr:uid="{00000000-0005-0000-0000-000011540000}"/>
    <cellStyle name="표준 3 2 29" xfId="21572" xr:uid="{00000000-0005-0000-0000-000012540000}"/>
    <cellStyle name="표준 3 2 3" xfId="21573" xr:uid="{00000000-0005-0000-0000-000013540000}"/>
    <cellStyle name="표준 3 2 30" xfId="21574" xr:uid="{00000000-0005-0000-0000-000014540000}"/>
    <cellStyle name="표준 3 2 31" xfId="21575" xr:uid="{00000000-0005-0000-0000-000015540000}"/>
    <cellStyle name="표준 3 2 32" xfId="21576" xr:uid="{00000000-0005-0000-0000-000016540000}"/>
    <cellStyle name="표준 3 2 33" xfId="21577" xr:uid="{00000000-0005-0000-0000-000017540000}"/>
    <cellStyle name="표준 3 2 34" xfId="21578" xr:uid="{00000000-0005-0000-0000-000018540000}"/>
    <cellStyle name="표준 3 2 35" xfId="21579" xr:uid="{00000000-0005-0000-0000-000019540000}"/>
    <cellStyle name="표준 3 2 36" xfId="21580" xr:uid="{00000000-0005-0000-0000-00001A540000}"/>
    <cellStyle name="표준 3 2 37" xfId="21581" xr:uid="{00000000-0005-0000-0000-00001B540000}"/>
    <cellStyle name="표준 3 2 38" xfId="21582" xr:uid="{00000000-0005-0000-0000-00001C540000}"/>
    <cellStyle name="표준 3 2 39" xfId="21583" xr:uid="{00000000-0005-0000-0000-00001D540000}"/>
    <cellStyle name="표준 3 2 4" xfId="21584" xr:uid="{00000000-0005-0000-0000-00001E540000}"/>
    <cellStyle name="표준 3 2 40" xfId="21585" xr:uid="{00000000-0005-0000-0000-00001F540000}"/>
    <cellStyle name="표준 3 2 41" xfId="21586" xr:uid="{00000000-0005-0000-0000-000020540000}"/>
    <cellStyle name="표준 3 2 42" xfId="21587" xr:uid="{00000000-0005-0000-0000-000021540000}"/>
    <cellStyle name="표준 3 2 43" xfId="21588" xr:uid="{00000000-0005-0000-0000-000022540000}"/>
    <cellStyle name="표준 3 2 44" xfId="21589" xr:uid="{00000000-0005-0000-0000-000023540000}"/>
    <cellStyle name="표준 3 2 45" xfId="21590" xr:uid="{00000000-0005-0000-0000-000024540000}"/>
    <cellStyle name="표준 3 2 46" xfId="21591" xr:uid="{00000000-0005-0000-0000-000025540000}"/>
    <cellStyle name="표준 3 2 47" xfId="21592" xr:uid="{00000000-0005-0000-0000-000026540000}"/>
    <cellStyle name="표준 3 2 48" xfId="21593" xr:uid="{00000000-0005-0000-0000-000027540000}"/>
    <cellStyle name="표준 3 2 49" xfId="21594" xr:uid="{00000000-0005-0000-0000-000028540000}"/>
    <cellStyle name="표준 3 2 5" xfId="21595" xr:uid="{00000000-0005-0000-0000-000029540000}"/>
    <cellStyle name="표준 3 2 50" xfId="21596" xr:uid="{00000000-0005-0000-0000-00002A540000}"/>
    <cellStyle name="표준 3 2 51" xfId="21597" xr:uid="{00000000-0005-0000-0000-00002B540000}"/>
    <cellStyle name="표준 3 2 52" xfId="21598" xr:uid="{00000000-0005-0000-0000-00002C540000}"/>
    <cellStyle name="표준 3 2 53" xfId="21599" xr:uid="{00000000-0005-0000-0000-00002D540000}"/>
    <cellStyle name="표준 3 2 54" xfId="21600" xr:uid="{00000000-0005-0000-0000-00002E540000}"/>
    <cellStyle name="표준 3 2 55" xfId="21601" xr:uid="{00000000-0005-0000-0000-00002F540000}"/>
    <cellStyle name="표준 3 2 56" xfId="21602" xr:uid="{00000000-0005-0000-0000-000030540000}"/>
    <cellStyle name="표준 3 2 57" xfId="21603" xr:uid="{00000000-0005-0000-0000-000031540000}"/>
    <cellStyle name="표준 3 2 58" xfId="21604" xr:uid="{00000000-0005-0000-0000-000032540000}"/>
    <cellStyle name="표준 3 2 59" xfId="21605" xr:uid="{00000000-0005-0000-0000-000033540000}"/>
    <cellStyle name="표준 3 2 6" xfId="21606" xr:uid="{00000000-0005-0000-0000-000034540000}"/>
    <cellStyle name="표준 3 2 60" xfId="21607" xr:uid="{00000000-0005-0000-0000-000035540000}"/>
    <cellStyle name="표준 3 2 61" xfId="21608" xr:uid="{00000000-0005-0000-0000-000036540000}"/>
    <cellStyle name="표준 3 2 62" xfId="21609" xr:uid="{00000000-0005-0000-0000-000037540000}"/>
    <cellStyle name="표준 3 2 63" xfId="21610" xr:uid="{00000000-0005-0000-0000-000038540000}"/>
    <cellStyle name="표준 3 2 64" xfId="21611" xr:uid="{00000000-0005-0000-0000-000039540000}"/>
    <cellStyle name="표준 3 2 65" xfId="21612" xr:uid="{00000000-0005-0000-0000-00003A540000}"/>
    <cellStyle name="표준 3 2 66" xfId="21613" xr:uid="{00000000-0005-0000-0000-00003B540000}"/>
    <cellStyle name="표준 3 2 67" xfId="21614" xr:uid="{00000000-0005-0000-0000-00003C540000}"/>
    <cellStyle name="표준 3 2 68" xfId="21615" xr:uid="{00000000-0005-0000-0000-00003D540000}"/>
    <cellStyle name="표준 3 2 69" xfId="21616" xr:uid="{00000000-0005-0000-0000-00003E540000}"/>
    <cellStyle name="표준 3 2 7" xfId="21617" xr:uid="{00000000-0005-0000-0000-00003F540000}"/>
    <cellStyle name="표준 3 2 70" xfId="21618" xr:uid="{00000000-0005-0000-0000-000040540000}"/>
    <cellStyle name="표준 3 2 71" xfId="21619" xr:uid="{00000000-0005-0000-0000-000041540000}"/>
    <cellStyle name="표준 3 2 72" xfId="21620" xr:uid="{00000000-0005-0000-0000-000042540000}"/>
    <cellStyle name="표준 3 2 73" xfId="21621" xr:uid="{00000000-0005-0000-0000-000043540000}"/>
    <cellStyle name="표준 3 2 74" xfId="21622" xr:uid="{00000000-0005-0000-0000-000044540000}"/>
    <cellStyle name="표준 3 2 75" xfId="21623" xr:uid="{00000000-0005-0000-0000-000045540000}"/>
    <cellStyle name="표준 3 2 76" xfId="21624" xr:uid="{00000000-0005-0000-0000-000046540000}"/>
    <cellStyle name="표준 3 2 77" xfId="21625" xr:uid="{00000000-0005-0000-0000-000047540000}"/>
    <cellStyle name="표준 3 2 78" xfId="21626" xr:uid="{00000000-0005-0000-0000-000048540000}"/>
    <cellStyle name="표준 3 2 79" xfId="21627" xr:uid="{00000000-0005-0000-0000-000049540000}"/>
    <cellStyle name="표준 3 2 8" xfId="21628" xr:uid="{00000000-0005-0000-0000-00004A540000}"/>
    <cellStyle name="표준 3 2 80" xfId="21629" xr:uid="{00000000-0005-0000-0000-00004B540000}"/>
    <cellStyle name="표준 3 2 81" xfId="21630" xr:uid="{00000000-0005-0000-0000-00004C540000}"/>
    <cellStyle name="표준 3 2 82" xfId="21631" xr:uid="{00000000-0005-0000-0000-00004D540000}"/>
    <cellStyle name="표준 3 2 83" xfId="21632" xr:uid="{00000000-0005-0000-0000-00004E540000}"/>
    <cellStyle name="표준 3 2 84" xfId="21633" xr:uid="{00000000-0005-0000-0000-00004F540000}"/>
    <cellStyle name="표준 3 2 85" xfId="21634" xr:uid="{00000000-0005-0000-0000-000050540000}"/>
    <cellStyle name="표준 3 2 86" xfId="21635" xr:uid="{00000000-0005-0000-0000-000051540000}"/>
    <cellStyle name="표준 3 2 87" xfId="21636" xr:uid="{00000000-0005-0000-0000-000052540000}"/>
    <cellStyle name="표준 3 2 88" xfId="21637" xr:uid="{00000000-0005-0000-0000-000053540000}"/>
    <cellStyle name="표준 3 2 89" xfId="21638" xr:uid="{00000000-0005-0000-0000-000054540000}"/>
    <cellStyle name="표준 3 2 9" xfId="21639" xr:uid="{00000000-0005-0000-0000-000055540000}"/>
    <cellStyle name="표준 3 2 90" xfId="21640" xr:uid="{00000000-0005-0000-0000-000056540000}"/>
    <cellStyle name="표준 3 2 91" xfId="21641" xr:uid="{00000000-0005-0000-0000-000057540000}"/>
    <cellStyle name="표준 3 2 92" xfId="21642" xr:uid="{00000000-0005-0000-0000-000058540000}"/>
    <cellStyle name="표준 3 2 93" xfId="21643" xr:uid="{00000000-0005-0000-0000-000059540000}"/>
    <cellStyle name="표준 3 2 94" xfId="21644" xr:uid="{00000000-0005-0000-0000-00005A540000}"/>
    <cellStyle name="표준 3 2 95" xfId="21645" xr:uid="{00000000-0005-0000-0000-00005B540000}"/>
    <cellStyle name="표준 3 2 96" xfId="21646" xr:uid="{00000000-0005-0000-0000-00005C540000}"/>
    <cellStyle name="표준 3 2 97" xfId="21647" xr:uid="{00000000-0005-0000-0000-00005D540000}"/>
    <cellStyle name="표준 3 2 98" xfId="21648" xr:uid="{00000000-0005-0000-0000-00005E540000}"/>
    <cellStyle name="표준 3 2 99" xfId="21649" xr:uid="{00000000-0005-0000-0000-00005F540000}"/>
    <cellStyle name="표준 3 20" xfId="21650" xr:uid="{00000000-0005-0000-0000-000060540000}"/>
    <cellStyle name="표준 3 21" xfId="21651" xr:uid="{00000000-0005-0000-0000-000061540000}"/>
    <cellStyle name="표준 3 22" xfId="21652" xr:uid="{00000000-0005-0000-0000-000062540000}"/>
    <cellStyle name="표준 3 23" xfId="21653" xr:uid="{00000000-0005-0000-0000-000063540000}"/>
    <cellStyle name="표준 3 24" xfId="21654" xr:uid="{00000000-0005-0000-0000-000064540000}"/>
    <cellStyle name="표준 3 25" xfId="21655" xr:uid="{00000000-0005-0000-0000-000065540000}"/>
    <cellStyle name="표준 3 26" xfId="21656" xr:uid="{00000000-0005-0000-0000-000066540000}"/>
    <cellStyle name="표준 3 27" xfId="21657" xr:uid="{00000000-0005-0000-0000-000067540000}"/>
    <cellStyle name="표준 3 28" xfId="21658" xr:uid="{00000000-0005-0000-0000-000068540000}"/>
    <cellStyle name="표준 3 29" xfId="21659" xr:uid="{00000000-0005-0000-0000-000069540000}"/>
    <cellStyle name="표준 3 3" xfId="21660" xr:uid="{00000000-0005-0000-0000-00006A540000}"/>
    <cellStyle name="표준 3 3 10" xfId="21661" xr:uid="{00000000-0005-0000-0000-00006B540000}"/>
    <cellStyle name="표준 3 3 11" xfId="21662" xr:uid="{00000000-0005-0000-0000-00006C540000}"/>
    <cellStyle name="표준 3 3 2" xfId="21663" xr:uid="{00000000-0005-0000-0000-00006D540000}"/>
    <cellStyle name="표준 3 3 3" xfId="21664" xr:uid="{00000000-0005-0000-0000-00006E540000}"/>
    <cellStyle name="표준 3 3 4" xfId="21665" xr:uid="{00000000-0005-0000-0000-00006F540000}"/>
    <cellStyle name="표준 3 3 5" xfId="21666" xr:uid="{00000000-0005-0000-0000-000070540000}"/>
    <cellStyle name="표준 3 3 6" xfId="21667" xr:uid="{00000000-0005-0000-0000-000071540000}"/>
    <cellStyle name="표준 3 3 7" xfId="21668" xr:uid="{00000000-0005-0000-0000-000072540000}"/>
    <cellStyle name="표준 3 3 8" xfId="21669" xr:uid="{00000000-0005-0000-0000-000073540000}"/>
    <cellStyle name="표준 3 3 9" xfId="21670" xr:uid="{00000000-0005-0000-0000-000074540000}"/>
    <cellStyle name="표준 3 30" xfId="21671" xr:uid="{00000000-0005-0000-0000-000075540000}"/>
    <cellStyle name="표준 3 31" xfId="21672" xr:uid="{00000000-0005-0000-0000-000076540000}"/>
    <cellStyle name="표준 3 32" xfId="21673" xr:uid="{00000000-0005-0000-0000-000077540000}"/>
    <cellStyle name="표준 3 33" xfId="21674" xr:uid="{00000000-0005-0000-0000-000078540000}"/>
    <cellStyle name="표준 3 34" xfId="21675" xr:uid="{00000000-0005-0000-0000-000079540000}"/>
    <cellStyle name="표준 3 35" xfId="21676" xr:uid="{00000000-0005-0000-0000-00007A540000}"/>
    <cellStyle name="표준 3 36" xfId="21677" xr:uid="{00000000-0005-0000-0000-00007B540000}"/>
    <cellStyle name="표준 3 37" xfId="21678" xr:uid="{00000000-0005-0000-0000-00007C540000}"/>
    <cellStyle name="표준 3 38" xfId="21679" xr:uid="{00000000-0005-0000-0000-00007D540000}"/>
    <cellStyle name="표준 3 39" xfId="21680" xr:uid="{00000000-0005-0000-0000-00007E540000}"/>
    <cellStyle name="표준 3 4" xfId="21681" xr:uid="{00000000-0005-0000-0000-00007F540000}"/>
    <cellStyle name="표준 3 4 10" xfId="21682" xr:uid="{00000000-0005-0000-0000-000080540000}"/>
    <cellStyle name="표준 3 4 11" xfId="21683" xr:uid="{00000000-0005-0000-0000-000081540000}"/>
    <cellStyle name="표준 3 4 2" xfId="21684" xr:uid="{00000000-0005-0000-0000-000082540000}"/>
    <cellStyle name="표준 3 4 2 2" xfId="21685" xr:uid="{00000000-0005-0000-0000-000083540000}"/>
    <cellStyle name="표준 3 4 2 2 2" xfId="21686" xr:uid="{00000000-0005-0000-0000-000084540000}"/>
    <cellStyle name="표준 3 4 2 2 2 2" xfId="21687" xr:uid="{00000000-0005-0000-0000-000085540000}"/>
    <cellStyle name="표준 3 4 2 2 2 2 2" xfId="21688" xr:uid="{00000000-0005-0000-0000-000086540000}"/>
    <cellStyle name="표준 3 4 2 2 2 3" xfId="21689" xr:uid="{00000000-0005-0000-0000-000087540000}"/>
    <cellStyle name="표준 3 4 2 2 3" xfId="21690" xr:uid="{00000000-0005-0000-0000-000088540000}"/>
    <cellStyle name="표준 3 4 2 2 3 2" xfId="21691" xr:uid="{00000000-0005-0000-0000-000089540000}"/>
    <cellStyle name="표준 3 4 2 2 3 2 2" xfId="21692" xr:uid="{00000000-0005-0000-0000-00008A540000}"/>
    <cellStyle name="표준 3 4 2 2 3 3" xfId="21693" xr:uid="{00000000-0005-0000-0000-00008B540000}"/>
    <cellStyle name="표준 3 4 2 2 4" xfId="21694" xr:uid="{00000000-0005-0000-0000-00008C540000}"/>
    <cellStyle name="표준 3 4 2 2 4 2" xfId="21695" xr:uid="{00000000-0005-0000-0000-00008D540000}"/>
    <cellStyle name="표준 3 4 2 2 5" xfId="21696" xr:uid="{00000000-0005-0000-0000-00008E540000}"/>
    <cellStyle name="표준 3 4 2 3" xfId="21697" xr:uid="{00000000-0005-0000-0000-00008F540000}"/>
    <cellStyle name="표준 3 4 2 3 2" xfId="21698" xr:uid="{00000000-0005-0000-0000-000090540000}"/>
    <cellStyle name="표준 3 4 2 3 2 2" xfId="21699" xr:uid="{00000000-0005-0000-0000-000091540000}"/>
    <cellStyle name="표준 3 4 2 3 2 2 2" xfId="21700" xr:uid="{00000000-0005-0000-0000-000092540000}"/>
    <cellStyle name="표준 3 4 2 3 2 3" xfId="21701" xr:uid="{00000000-0005-0000-0000-000093540000}"/>
    <cellStyle name="표준 3 4 2 3 3" xfId="21702" xr:uid="{00000000-0005-0000-0000-000094540000}"/>
    <cellStyle name="표준 3 4 2 3 3 2" xfId="21703" xr:uid="{00000000-0005-0000-0000-000095540000}"/>
    <cellStyle name="표준 3 4 2 3 3 2 2" xfId="21704" xr:uid="{00000000-0005-0000-0000-000096540000}"/>
    <cellStyle name="표준 3 4 2 3 3 3" xfId="21705" xr:uid="{00000000-0005-0000-0000-000097540000}"/>
    <cellStyle name="표준 3 4 2 3 4" xfId="21706" xr:uid="{00000000-0005-0000-0000-000098540000}"/>
    <cellStyle name="표준 3 4 2 3 4 2" xfId="21707" xr:uid="{00000000-0005-0000-0000-000099540000}"/>
    <cellStyle name="표준 3 4 2 3 5" xfId="21708" xr:uid="{00000000-0005-0000-0000-00009A540000}"/>
    <cellStyle name="표준 3 4 2 4" xfId="21709" xr:uid="{00000000-0005-0000-0000-00009B540000}"/>
    <cellStyle name="표준 3 4 2 4 2" xfId="21710" xr:uid="{00000000-0005-0000-0000-00009C540000}"/>
    <cellStyle name="표준 3 4 2 4 2 2" xfId="21711" xr:uid="{00000000-0005-0000-0000-00009D540000}"/>
    <cellStyle name="표준 3 4 2 4 2 2 2" xfId="21712" xr:uid="{00000000-0005-0000-0000-00009E540000}"/>
    <cellStyle name="표준 3 4 2 4 2 3" xfId="21713" xr:uid="{00000000-0005-0000-0000-00009F540000}"/>
    <cellStyle name="표준 3 4 2 4 3" xfId="21714" xr:uid="{00000000-0005-0000-0000-0000A0540000}"/>
    <cellStyle name="표준 3 4 2 4 3 2" xfId="21715" xr:uid="{00000000-0005-0000-0000-0000A1540000}"/>
    <cellStyle name="표준 3 4 2 4 4" xfId="21716" xr:uid="{00000000-0005-0000-0000-0000A2540000}"/>
    <cellStyle name="표준 3 4 2 5" xfId="21717" xr:uid="{00000000-0005-0000-0000-0000A3540000}"/>
    <cellStyle name="표준 3 4 2 5 2" xfId="21718" xr:uid="{00000000-0005-0000-0000-0000A4540000}"/>
    <cellStyle name="표준 3 4 2 5 2 2" xfId="21719" xr:uid="{00000000-0005-0000-0000-0000A5540000}"/>
    <cellStyle name="표준 3 4 2 5 3" xfId="21720" xr:uid="{00000000-0005-0000-0000-0000A6540000}"/>
    <cellStyle name="표준 3 4 2 6" xfId="21721" xr:uid="{00000000-0005-0000-0000-0000A7540000}"/>
    <cellStyle name="표준 3 4 2 6 2" xfId="21722" xr:uid="{00000000-0005-0000-0000-0000A8540000}"/>
    <cellStyle name="표준 3 4 2 6 2 2" xfId="21723" xr:uid="{00000000-0005-0000-0000-0000A9540000}"/>
    <cellStyle name="표준 3 4 2 6 3" xfId="21724" xr:uid="{00000000-0005-0000-0000-0000AA540000}"/>
    <cellStyle name="표준 3 4 2 7" xfId="21725" xr:uid="{00000000-0005-0000-0000-0000AB540000}"/>
    <cellStyle name="표준 3 4 2 7 2" xfId="21726" xr:uid="{00000000-0005-0000-0000-0000AC540000}"/>
    <cellStyle name="표준 3 4 2 7 2 2" xfId="21727" xr:uid="{00000000-0005-0000-0000-0000AD540000}"/>
    <cellStyle name="표준 3 4 2 7 3" xfId="21728" xr:uid="{00000000-0005-0000-0000-0000AE540000}"/>
    <cellStyle name="표준 3 4 2 8" xfId="21729" xr:uid="{00000000-0005-0000-0000-0000AF540000}"/>
    <cellStyle name="표준 3 4 2 8 2" xfId="21730" xr:uid="{00000000-0005-0000-0000-0000B0540000}"/>
    <cellStyle name="표준 3 4 2 9" xfId="21731" xr:uid="{00000000-0005-0000-0000-0000B1540000}"/>
    <cellStyle name="표준 3 4 3" xfId="21732" xr:uid="{00000000-0005-0000-0000-0000B2540000}"/>
    <cellStyle name="표준 3 4 3 2" xfId="21733" xr:uid="{00000000-0005-0000-0000-0000B3540000}"/>
    <cellStyle name="표준 3 4 3 2 2" xfId="21734" xr:uid="{00000000-0005-0000-0000-0000B4540000}"/>
    <cellStyle name="표준 3 4 3 2 2 2" xfId="21735" xr:uid="{00000000-0005-0000-0000-0000B5540000}"/>
    <cellStyle name="표준 3 4 3 2 2 2 2" xfId="21736" xr:uid="{00000000-0005-0000-0000-0000B6540000}"/>
    <cellStyle name="표준 3 4 3 2 2 3" xfId="21737" xr:uid="{00000000-0005-0000-0000-0000B7540000}"/>
    <cellStyle name="표준 3 4 3 2 3" xfId="21738" xr:uid="{00000000-0005-0000-0000-0000B8540000}"/>
    <cellStyle name="표준 3 4 3 2 3 2" xfId="21739" xr:uid="{00000000-0005-0000-0000-0000B9540000}"/>
    <cellStyle name="표준 3 4 3 2 3 2 2" xfId="21740" xr:uid="{00000000-0005-0000-0000-0000BA540000}"/>
    <cellStyle name="표준 3 4 3 2 3 3" xfId="21741" xr:uid="{00000000-0005-0000-0000-0000BB540000}"/>
    <cellStyle name="표준 3 4 3 2 4" xfId="21742" xr:uid="{00000000-0005-0000-0000-0000BC540000}"/>
    <cellStyle name="표준 3 4 3 2 4 2" xfId="21743" xr:uid="{00000000-0005-0000-0000-0000BD540000}"/>
    <cellStyle name="표준 3 4 3 2 5" xfId="21744" xr:uid="{00000000-0005-0000-0000-0000BE540000}"/>
    <cellStyle name="표준 3 4 3 3" xfId="21745" xr:uid="{00000000-0005-0000-0000-0000BF540000}"/>
    <cellStyle name="표준 3 4 3 3 2" xfId="21746" xr:uid="{00000000-0005-0000-0000-0000C0540000}"/>
    <cellStyle name="표준 3 4 3 3 2 2" xfId="21747" xr:uid="{00000000-0005-0000-0000-0000C1540000}"/>
    <cellStyle name="표준 3 4 3 3 2 2 2" xfId="21748" xr:uid="{00000000-0005-0000-0000-0000C2540000}"/>
    <cellStyle name="표준 3 4 3 3 2 3" xfId="21749" xr:uid="{00000000-0005-0000-0000-0000C3540000}"/>
    <cellStyle name="표준 3 4 3 3 3" xfId="21750" xr:uid="{00000000-0005-0000-0000-0000C4540000}"/>
    <cellStyle name="표준 3 4 3 3 3 2" xfId="21751" xr:uid="{00000000-0005-0000-0000-0000C5540000}"/>
    <cellStyle name="표준 3 4 3 3 3 2 2" xfId="21752" xr:uid="{00000000-0005-0000-0000-0000C6540000}"/>
    <cellStyle name="표준 3 4 3 3 3 3" xfId="21753" xr:uid="{00000000-0005-0000-0000-0000C7540000}"/>
    <cellStyle name="표준 3 4 3 3 4" xfId="21754" xr:uid="{00000000-0005-0000-0000-0000C8540000}"/>
    <cellStyle name="표준 3 4 3 3 4 2" xfId="21755" xr:uid="{00000000-0005-0000-0000-0000C9540000}"/>
    <cellStyle name="표준 3 4 3 3 5" xfId="21756" xr:uid="{00000000-0005-0000-0000-0000CA540000}"/>
    <cellStyle name="표준 3 4 3 4" xfId="21757" xr:uid="{00000000-0005-0000-0000-0000CB540000}"/>
    <cellStyle name="표준 3 4 3 4 2" xfId="21758" xr:uid="{00000000-0005-0000-0000-0000CC540000}"/>
    <cellStyle name="표준 3 4 3 4 2 2" xfId="21759" xr:uid="{00000000-0005-0000-0000-0000CD540000}"/>
    <cellStyle name="표준 3 4 3 4 2 2 2" xfId="21760" xr:uid="{00000000-0005-0000-0000-0000CE540000}"/>
    <cellStyle name="표준 3 4 3 4 2 3" xfId="21761" xr:uid="{00000000-0005-0000-0000-0000CF540000}"/>
    <cellStyle name="표준 3 4 3 4 3" xfId="21762" xr:uid="{00000000-0005-0000-0000-0000D0540000}"/>
    <cellStyle name="표준 3 4 3 4 3 2" xfId="21763" xr:uid="{00000000-0005-0000-0000-0000D1540000}"/>
    <cellStyle name="표준 3 4 3 4 4" xfId="21764" xr:uid="{00000000-0005-0000-0000-0000D2540000}"/>
    <cellStyle name="표준 3 4 3 5" xfId="21765" xr:uid="{00000000-0005-0000-0000-0000D3540000}"/>
    <cellStyle name="표준 3 4 3 5 2" xfId="21766" xr:uid="{00000000-0005-0000-0000-0000D4540000}"/>
    <cellStyle name="표준 3 4 3 5 2 2" xfId="21767" xr:uid="{00000000-0005-0000-0000-0000D5540000}"/>
    <cellStyle name="표준 3 4 3 5 3" xfId="21768" xr:uid="{00000000-0005-0000-0000-0000D6540000}"/>
    <cellStyle name="표준 3 4 3 6" xfId="21769" xr:uid="{00000000-0005-0000-0000-0000D7540000}"/>
    <cellStyle name="표준 3 4 3 6 2" xfId="21770" xr:uid="{00000000-0005-0000-0000-0000D8540000}"/>
    <cellStyle name="표준 3 4 3 6 2 2" xfId="21771" xr:uid="{00000000-0005-0000-0000-0000D9540000}"/>
    <cellStyle name="표준 3 4 3 6 3" xfId="21772" xr:uid="{00000000-0005-0000-0000-0000DA540000}"/>
    <cellStyle name="표준 3 4 3 7" xfId="21773" xr:uid="{00000000-0005-0000-0000-0000DB540000}"/>
    <cellStyle name="표준 3 4 3 7 2" xfId="21774" xr:uid="{00000000-0005-0000-0000-0000DC540000}"/>
    <cellStyle name="표준 3 4 3 7 2 2" xfId="21775" xr:uid="{00000000-0005-0000-0000-0000DD540000}"/>
    <cellStyle name="표준 3 4 3 7 3" xfId="21776" xr:uid="{00000000-0005-0000-0000-0000DE540000}"/>
    <cellStyle name="표준 3 4 3 8" xfId="21777" xr:uid="{00000000-0005-0000-0000-0000DF540000}"/>
    <cellStyle name="표준 3 4 3 8 2" xfId="21778" xr:uid="{00000000-0005-0000-0000-0000E0540000}"/>
    <cellStyle name="표준 3 4 3 9" xfId="21779" xr:uid="{00000000-0005-0000-0000-0000E1540000}"/>
    <cellStyle name="표준 3 4 4" xfId="21780" xr:uid="{00000000-0005-0000-0000-0000E2540000}"/>
    <cellStyle name="표준 3 4 4 2" xfId="21781" xr:uid="{00000000-0005-0000-0000-0000E3540000}"/>
    <cellStyle name="표준 3 4 4 2 2" xfId="21782" xr:uid="{00000000-0005-0000-0000-0000E4540000}"/>
    <cellStyle name="표준 3 4 4 2 2 2" xfId="21783" xr:uid="{00000000-0005-0000-0000-0000E5540000}"/>
    <cellStyle name="표준 3 4 4 2 2 2 2" xfId="21784" xr:uid="{00000000-0005-0000-0000-0000E6540000}"/>
    <cellStyle name="표준 3 4 4 2 2 3" xfId="21785" xr:uid="{00000000-0005-0000-0000-0000E7540000}"/>
    <cellStyle name="표준 3 4 4 2 3" xfId="21786" xr:uid="{00000000-0005-0000-0000-0000E8540000}"/>
    <cellStyle name="표준 3 4 4 2 3 2" xfId="21787" xr:uid="{00000000-0005-0000-0000-0000E9540000}"/>
    <cellStyle name="표준 3 4 4 2 3 2 2" xfId="21788" xr:uid="{00000000-0005-0000-0000-0000EA540000}"/>
    <cellStyle name="표준 3 4 4 2 3 3" xfId="21789" xr:uid="{00000000-0005-0000-0000-0000EB540000}"/>
    <cellStyle name="표준 3 4 4 2 4" xfId="21790" xr:uid="{00000000-0005-0000-0000-0000EC540000}"/>
    <cellStyle name="표준 3 4 4 2 4 2" xfId="21791" xr:uid="{00000000-0005-0000-0000-0000ED540000}"/>
    <cellStyle name="표준 3 4 4 2 5" xfId="21792" xr:uid="{00000000-0005-0000-0000-0000EE540000}"/>
    <cellStyle name="표준 3 4 4 3" xfId="21793" xr:uid="{00000000-0005-0000-0000-0000EF540000}"/>
    <cellStyle name="표준 3 4 4 3 2" xfId="21794" xr:uid="{00000000-0005-0000-0000-0000F0540000}"/>
    <cellStyle name="표준 3 4 4 3 2 2" xfId="21795" xr:uid="{00000000-0005-0000-0000-0000F1540000}"/>
    <cellStyle name="표준 3 4 4 3 2 2 2" xfId="21796" xr:uid="{00000000-0005-0000-0000-0000F2540000}"/>
    <cellStyle name="표준 3 4 4 3 2 3" xfId="21797" xr:uid="{00000000-0005-0000-0000-0000F3540000}"/>
    <cellStyle name="표준 3 4 4 3 3" xfId="21798" xr:uid="{00000000-0005-0000-0000-0000F4540000}"/>
    <cellStyle name="표준 3 4 4 3 3 2" xfId="21799" xr:uid="{00000000-0005-0000-0000-0000F5540000}"/>
    <cellStyle name="표준 3 4 4 3 3 2 2" xfId="21800" xr:uid="{00000000-0005-0000-0000-0000F6540000}"/>
    <cellStyle name="표준 3 4 4 3 3 3" xfId="21801" xr:uid="{00000000-0005-0000-0000-0000F7540000}"/>
    <cellStyle name="표준 3 4 4 3 4" xfId="21802" xr:uid="{00000000-0005-0000-0000-0000F8540000}"/>
    <cellStyle name="표준 3 4 4 3 4 2" xfId="21803" xr:uid="{00000000-0005-0000-0000-0000F9540000}"/>
    <cellStyle name="표준 3 4 4 3 5" xfId="21804" xr:uid="{00000000-0005-0000-0000-0000FA540000}"/>
    <cellStyle name="표준 3 4 4 4" xfId="21805" xr:uid="{00000000-0005-0000-0000-0000FB540000}"/>
    <cellStyle name="표준 3 4 4 4 2" xfId="21806" xr:uid="{00000000-0005-0000-0000-0000FC540000}"/>
    <cellStyle name="표준 3 4 4 4 2 2" xfId="21807" xr:uid="{00000000-0005-0000-0000-0000FD540000}"/>
    <cellStyle name="표준 3 4 4 4 2 2 2" xfId="21808" xr:uid="{00000000-0005-0000-0000-0000FE540000}"/>
    <cellStyle name="표준 3 4 4 4 2 3" xfId="21809" xr:uid="{00000000-0005-0000-0000-0000FF540000}"/>
    <cellStyle name="표준 3 4 4 4 3" xfId="21810" xr:uid="{00000000-0005-0000-0000-000000550000}"/>
    <cellStyle name="표준 3 4 4 4 3 2" xfId="21811" xr:uid="{00000000-0005-0000-0000-000001550000}"/>
    <cellStyle name="표준 3 4 4 4 4" xfId="21812" xr:uid="{00000000-0005-0000-0000-000002550000}"/>
    <cellStyle name="표준 3 4 4 5" xfId="21813" xr:uid="{00000000-0005-0000-0000-000003550000}"/>
    <cellStyle name="표준 3 4 4 5 2" xfId="21814" xr:uid="{00000000-0005-0000-0000-000004550000}"/>
    <cellStyle name="표준 3 4 4 5 2 2" xfId="21815" xr:uid="{00000000-0005-0000-0000-000005550000}"/>
    <cellStyle name="표준 3 4 4 5 3" xfId="21816" xr:uid="{00000000-0005-0000-0000-000006550000}"/>
    <cellStyle name="표준 3 4 4 6" xfId="21817" xr:uid="{00000000-0005-0000-0000-000007550000}"/>
    <cellStyle name="표준 3 4 4 6 2" xfId="21818" xr:uid="{00000000-0005-0000-0000-000008550000}"/>
    <cellStyle name="표준 3 4 4 6 2 2" xfId="21819" xr:uid="{00000000-0005-0000-0000-000009550000}"/>
    <cellStyle name="표준 3 4 4 6 3" xfId="21820" xr:uid="{00000000-0005-0000-0000-00000A550000}"/>
    <cellStyle name="표준 3 4 4 7" xfId="21821" xr:uid="{00000000-0005-0000-0000-00000B550000}"/>
    <cellStyle name="표준 3 4 4 7 2" xfId="21822" xr:uid="{00000000-0005-0000-0000-00000C550000}"/>
    <cellStyle name="표준 3 4 4 7 2 2" xfId="21823" xr:uid="{00000000-0005-0000-0000-00000D550000}"/>
    <cellStyle name="표준 3 4 4 7 3" xfId="21824" xr:uid="{00000000-0005-0000-0000-00000E550000}"/>
    <cellStyle name="표준 3 4 4 8" xfId="21825" xr:uid="{00000000-0005-0000-0000-00000F550000}"/>
    <cellStyle name="표준 3 4 4 8 2" xfId="21826" xr:uid="{00000000-0005-0000-0000-000010550000}"/>
    <cellStyle name="표준 3 4 4 9" xfId="21827" xr:uid="{00000000-0005-0000-0000-000011550000}"/>
    <cellStyle name="표준 3 4 5" xfId="21828" xr:uid="{00000000-0005-0000-0000-000012550000}"/>
    <cellStyle name="표준 3 4 6" xfId="21829" xr:uid="{00000000-0005-0000-0000-000013550000}"/>
    <cellStyle name="표준 3 4 7" xfId="21830" xr:uid="{00000000-0005-0000-0000-000014550000}"/>
    <cellStyle name="표준 3 4 8" xfId="21831" xr:uid="{00000000-0005-0000-0000-000015550000}"/>
    <cellStyle name="표준 3 4 9" xfId="21832" xr:uid="{00000000-0005-0000-0000-000016550000}"/>
    <cellStyle name="표준 3 40" xfId="21833" xr:uid="{00000000-0005-0000-0000-000017550000}"/>
    <cellStyle name="표준 3 41" xfId="21834" xr:uid="{00000000-0005-0000-0000-000018550000}"/>
    <cellStyle name="표준 3 42" xfId="21835" xr:uid="{00000000-0005-0000-0000-000019550000}"/>
    <cellStyle name="표준 3 43" xfId="21836" xr:uid="{00000000-0005-0000-0000-00001A550000}"/>
    <cellStyle name="표준 3 44" xfId="21837" xr:uid="{00000000-0005-0000-0000-00001B550000}"/>
    <cellStyle name="표준 3 45" xfId="21838" xr:uid="{00000000-0005-0000-0000-00001C550000}"/>
    <cellStyle name="표준 3 46" xfId="21839" xr:uid="{00000000-0005-0000-0000-00001D550000}"/>
    <cellStyle name="표준 3 47" xfId="21840" xr:uid="{00000000-0005-0000-0000-00001E550000}"/>
    <cellStyle name="표준 3 48" xfId="21841" xr:uid="{00000000-0005-0000-0000-00001F550000}"/>
    <cellStyle name="표준 3 49" xfId="21842" xr:uid="{00000000-0005-0000-0000-000020550000}"/>
    <cellStyle name="표준 3 5" xfId="21843" xr:uid="{00000000-0005-0000-0000-000021550000}"/>
    <cellStyle name="표준 3 5 2" xfId="21844" xr:uid="{00000000-0005-0000-0000-000022550000}"/>
    <cellStyle name="표준 3 5 3" xfId="21845" xr:uid="{00000000-0005-0000-0000-000023550000}"/>
    <cellStyle name="표준 3 5 4" xfId="21846" xr:uid="{00000000-0005-0000-0000-000024550000}"/>
    <cellStyle name="표준 3 5 5" xfId="21847" xr:uid="{00000000-0005-0000-0000-000025550000}"/>
    <cellStyle name="표준 3 50" xfId="21848" xr:uid="{00000000-0005-0000-0000-000026550000}"/>
    <cellStyle name="표준 3 51" xfId="21849" xr:uid="{00000000-0005-0000-0000-000027550000}"/>
    <cellStyle name="표준 3 52" xfId="21850" xr:uid="{00000000-0005-0000-0000-000028550000}"/>
    <cellStyle name="표준 3 53" xfId="21851" xr:uid="{00000000-0005-0000-0000-000029550000}"/>
    <cellStyle name="표준 3 54" xfId="21852" xr:uid="{00000000-0005-0000-0000-00002A550000}"/>
    <cellStyle name="표준 3 55" xfId="21853" xr:uid="{00000000-0005-0000-0000-00002B550000}"/>
    <cellStyle name="표준 3 56" xfId="21854" xr:uid="{00000000-0005-0000-0000-00002C550000}"/>
    <cellStyle name="표준 3 57" xfId="21855" xr:uid="{00000000-0005-0000-0000-00002D550000}"/>
    <cellStyle name="표준 3 58" xfId="21856" xr:uid="{00000000-0005-0000-0000-00002E550000}"/>
    <cellStyle name="표준 3 59" xfId="21857" xr:uid="{00000000-0005-0000-0000-00002F550000}"/>
    <cellStyle name="표준 3 6" xfId="21858" xr:uid="{00000000-0005-0000-0000-000030550000}"/>
    <cellStyle name="표준 3 6 2" xfId="21859" xr:uid="{00000000-0005-0000-0000-000031550000}"/>
    <cellStyle name="표준 3 60" xfId="21860" xr:uid="{00000000-0005-0000-0000-000032550000}"/>
    <cellStyle name="표준 3 61" xfId="21861" xr:uid="{00000000-0005-0000-0000-000033550000}"/>
    <cellStyle name="표준 3 62" xfId="21862" xr:uid="{00000000-0005-0000-0000-000034550000}"/>
    <cellStyle name="표준 3 63" xfId="21863" xr:uid="{00000000-0005-0000-0000-000035550000}"/>
    <cellStyle name="표준 3 64" xfId="21864" xr:uid="{00000000-0005-0000-0000-000036550000}"/>
    <cellStyle name="표준 3 65" xfId="21865" xr:uid="{00000000-0005-0000-0000-000037550000}"/>
    <cellStyle name="표준 3 66" xfId="21866" xr:uid="{00000000-0005-0000-0000-000038550000}"/>
    <cellStyle name="표준 3 67" xfId="21867" xr:uid="{00000000-0005-0000-0000-000039550000}"/>
    <cellStyle name="표준 3 68" xfId="21868" xr:uid="{00000000-0005-0000-0000-00003A550000}"/>
    <cellStyle name="표준 3 69" xfId="21869" xr:uid="{00000000-0005-0000-0000-00003B550000}"/>
    <cellStyle name="표준 3 7" xfId="21870" xr:uid="{00000000-0005-0000-0000-00003C550000}"/>
    <cellStyle name="표준 3 7 2" xfId="21871" xr:uid="{00000000-0005-0000-0000-00003D550000}"/>
    <cellStyle name="표준 3 70" xfId="21872" xr:uid="{00000000-0005-0000-0000-00003E550000}"/>
    <cellStyle name="표준 3 71" xfId="21873" xr:uid="{00000000-0005-0000-0000-00003F550000}"/>
    <cellStyle name="표준 3 72" xfId="21874" xr:uid="{00000000-0005-0000-0000-000040550000}"/>
    <cellStyle name="표준 3 73" xfId="21875" xr:uid="{00000000-0005-0000-0000-000041550000}"/>
    <cellStyle name="표준 3 74" xfId="21876" xr:uid="{00000000-0005-0000-0000-000042550000}"/>
    <cellStyle name="표준 3 75" xfId="21877" xr:uid="{00000000-0005-0000-0000-000043550000}"/>
    <cellStyle name="표준 3 76" xfId="21878" xr:uid="{00000000-0005-0000-0000-000044550000}"/>
    <cellStyle name="표준 3 77" xfId="21879" xr:uid="{00000000-0005-0000-0000-000045550000}"/>
    <cellStyle name="표준 3 78" xfId="21880" xr:uid="{00000000-0005-0000-0000-000046550000}"/>
    <cellStyle name="표준 3 79" xfId="21881" xr:uid="{00000000-0005-0000-0000-000047550000}"/>
    <cellStyle name="표준 3 8" xfId="21882" xr:uid="{00000000-0005-0000-0000-000048550000}"/>
    <cellStyle name="표준 3 8 2" xfId="21883" xr:uid="{00000000-0005-0000-0000-000049550000}"/>
    <cellStyle name="표준 3 80" xfId="21884" xr:uid="{00000000-0005-0000-0000-00004A550000}"/>
    <cellStyle name="표준 3 81" xfId="21885" xr:uid="{00000000-0005-0000-0000-00004B550000}"/>
    <cellStyle name="표준 3 82" xfId="21886" xr:uid="{00000000-0005-0000-0000-00004C550000}"/>
    <cellStyle name="표준 3 83" xfId="21887" xr:uid="{00000000-0005-0000-0000-00004D550000}"/>
    <cellStyle name="표준 3 84" xfId="21888" xr:uid="{00000000-0005-0000-0000-00004E550000}"/>
    <cellStyle name="표준 3 85" xfId="21889" xr:uid="{00000000-0005-0000-0000-00004F550000}"/>
    <cellStyle name="표준 3 86" xfId="21890" xr:uid="{00000000-0005-0000-0000-000050550000}"/>
    <cellStyle name="표준 3 87" xfId="21891" xr:uid="{00000000-0005-0000-0000-000051550000}"/>
    <cellStyle name="표준 3 88" xfId="21892" xr:uid="{00000000-0005-0000-0000-000052550000}"/>
    <cellStyle name="표준 3 89" xfId="21893" xr:uid="{00000000-0005-0000-0000-000053550000}"/>
    <cellStyle name="표준 3 9" xfId="21894" xr:uid="{00000000-0005-0000-0000-000054550000}"/>
    <cellStyle name="표준 3 9 2" xfId="21895" xr:uid="{00000000-0005-0000-0000-000055550000}"/>
    <cellStyle name="표준 3 90" xfId="21896" xr:uid="{00000000-0005-0000-0000-000056550000}"/>
    <cellStyle name="표준 3 91" xfId="21897" xr:uid="{00000000-0005-0000-0000-000057550000}"/>
    <cellStyle name="표준 3 92" xfId="21898" xr:uid="{00000000-0005-0000-0000-000058550000}"/>
    <cellStyle name="표준 3 93" xfId="21899" xr:uid="{00000000-0005-0000-0000-000059550000}"/>
    <cellStyle name="표준 3 94" xfId="21900" xr:uid="{00000000-0005-0000-0000-00005A550000}"/>
    <cellStyle name="표준 3 95" xfId="21901" xr:uid="{00000000-0005-0000-0000-00005B550000}"/>
    <cellStyle name="표준 3 96" xfId="21902" xr:uid="{00000000-0005-0000-0000-00005C550000}"/>
    <cellStyle name="표준 3 97" xfId="21903" xr:uid="{00000000-0005-0000-0000-00005D550000}"/>
    <cellStyle name="표준 3 98" xfId="21904" xr:uid="{00000000-0005-0000-0000-00005E550000}"/>
    <cellStyle name="표준 3 99" xfId="21905" xr:uid="{00000000-0005-0000-0000-00005F550000}"/>
    <cellStyle name="표준 30" xfId="21906" xr:uid="{00000000-0005-0000-0000-000060550000}"/>
    <cellStyle name="표준 30 2" xfId="21907" xr:uid="{00000000-0005-0000-0000-000061550000}"/>
    <cellStyle name="표준 30 3" xfId="21908" xr:uid="{00000000-0005-0000-0000-000062550000}"/>
    <cellStyle name="표준 31" xfId="21909" xr:uid="{00000000-0005-0000-0000-000063550000}"/>
    <cellStyle name="표준 31 2" xfId="21910" xr:uid="{00000000-0005-0000-0000-000064550000}"/>
    <cellStyle name="표준 32" xfId="21911" xr:uid="{00000000-0005-0000-0000-000065550000}"/>
    <cellStyle name="표준 32 2" xfId="21912" xr:uid="{00000000-0005-0000-0000-000066550000}"/>
    <cellStyle name="표준 33" xfId="21913" xr:uid="{00000000-0005-0000-0000-000067550000}"/>
    <cellStyle name="표준 33 2" xfId="21914" xr:uid="{00000000-0005-0000-0000-000068550000}"/>
    <cellStyle name="표준 34" xfId="21915" xr:uid="{00000000-0005-0000-0000-000069550000}"/>
    <cellStyle name="표준 34 2" xfId="21916" xr:uid="{00000000-0005-0000-0000-00006A550000}"/>
    <cellStyle name="표준 35" xfId="21917" xr:uid="{00000000-0005-0000-0000-00006B550000}"/>
    <cellStyle name="표준 35 2" xfId="21918" xr:uid="{00000000-0005-0000-0000-00006C550000}"/>
    <cellStyle name="표준 36" xfId="21919" xr:uid="{00000000-0005-0000-0000-00006D550000}"/>
    <cellStyle name="표준 36 2" xfId="21920" xr:uid="{00000000-0005-0000-0000-00006E550000}"/>
    <cellStyle name="표준 37" xfId="21921" xr:uid="{00000000-0005-0000-0000-00006F550000}"/>
    <cellStyle name="표준 37 2" xfId="21922" xr:uid="{00000000-0005-0000-0000-000070550000}"/>
    <cellStyle name="표준 38" xfId="21923" xr:uid="{00000000-0005-0000-0000-000071550000}"/>
    <cellStyle name="표준 38 2" xfId="21924" xr:uid="{00000000-0005-0000-0000-000072550000}"/>
    <cellStyle name="표준 39" xfId="21925" xr:uid="{00000000-0005-0000-0000-000073550000}"/>
    <cellStyle name="표준 39 2" xfId="21926" xr:uid="{00000000-0005-0000-0000-000074550000}"/>
    <cellStyle name="표준 4" xfId="37" xr:uid="{00000000-0005-0000-0000-000075550000}"/>
    <cellStyle name="표준 4 10" xfId="38" xr:uid="{00000000-0005-0000-0000-000076550000}"/>
    <cellStyle name="표준 4 100" xfId="21927" xr:uid="{00000000-0005-0000-0000-000077550000}"/>
    <cellStyle name="표준 4 101" xfId="21928" xr:uid="{00000000-0005-0000-0000-000078550000}"/>
    <cellStyle name="표준 4 102" xfId="21929" xr:uid="{00000000-0005-0000-0000-000079550000}"/>
    <cellStyle name="표준 4 103" xfId="21930" xr:uid="{00000000-0005-0000-0000-00007A550000}"/>
    <cellStyle name="표준 4 103 2" xfId="21931" xr:uid="{00000000-0005-0000-0000-00007B550000}"/>
    <cellStyle name="표준 4 104" xfId="21932" xr:uid="{00000000-0005-0000-0000-00007C550000}"/>
    <cellStyle name="표준 4 104 2" xfId="21933" xr:uid="{00000000-0005-0000-0000-00007D550000}"/>
    <cellStyle name="표준 4 105" xfId="21934" xr:uid="{00000000-0005-0000-0000-00007E550000}"/>
    <cellStyle name="표준 4 105 2" xfId="21935" xr:uid="{00000000-0005-0000-0000-00007F550000}"/>
    <cellStyle name="표준 4 106" xfId="21936" xr:uid="{00000000-0005-0000-0000-000080550000}"/>
    <cellStyle name="표준 4 106 2" xfId="21937" xr:uid="{00000000-0005-0000-0000-000081550000}"/>
    <cellStyle name="표준 4 107" xfId="21938" xr:uid="{00000000-0005-0000-0000-000082550000}"/>
    <cellStyle name="표준 4 107 2" xfId="21939" xr:uid="{00000000-0005-0000-0000-000083550000}"/>
    <cellStyle name="표준 4 108" xfId="21940" xr:uid="{00000000-0005-0000-0000-000084550000}"/>
    <cellStyle name="표준 4 109" xfId="21941" xr:uid="{00000000-0005-0000-0000-000085550000}"/>
    <cellStyle name="표준 4 11" xfId="21942" xr:uid="{00000000-0005-0000-0000-000086550000}"/>
    <cellStyle name="표준 4 12" xfId="21943" xr:uid="{00000000-0005-0000-0000-000087550000}"/>
    <cellStyle name="표준 4 13" xfId="21944" xr:uid="{00000000-0005-0000-0000-000088550000}"/>
    <cellStyle name="표준 4 14" xfId="21945" xr:uid="{00000000-0005-0000-0000-000089550000}"/>
    <cellStyle name="표준 4 15" xfId="21946" xr:uid="{00000000-0005-0000-0000-00008A550000}"/>
    <cellStyle name="표준 4 16" xfId="21947" xr:uid="{00000000-0005-0000-0000-00008B550000}"/>
    <cellStyle name="표준 4 17" xfId="21948" xr:uid="{00000000-0005-0000-0000-00008C550000}"/>
    <cellStyle name="표준 4 18" xfId="21949" xr:uid="{00000000-0005-0000-0000-00008D550000}"/>
    <cellStyle name="표준 4 19" xfId="21950" xr:uid="{00000000-0005-0000-0000-00008E550000}"/>
    <cellStyle name="표준 4 2" xfId="39" xr:uid="{00000000-0005-0000-0000-00008F550000}"/>
    <cellStyle name="표준 4 2 10" xfId="21951" xr:uid="{00000000-0005-0000-0000-000090550000}"/>
    <cellStyle name="표준 4 2 100" xfId="21952" xr:uid="{00000000-0005-0000-0000-000091550000}"/>
    <cellStyle name="표준 4 2 101" xfId="21953" xr:uid="{00000000-0005-0000-0000-000092550000}"/>
    <cellStyle name="표준 4 2 102" xfId="21954" xr:uid="{00000000-0005-0000-0000-000093550000}"/>
    <cellStyle name="표준 4 2 103" xfId="21955" xr:uid="{00000000-0005-0000-0000-000094550000}"/>
    <cellStyle name="표준 4 2 104" xfId="21956" xr:uid="{00000000-0005-0000-0000-000095550000}"/>
    <cellStyle name="표준 4 2 105" xfId="21957" xr:uid="{00000000-0005-0000-0000-000096550000}"/>
    <cellStyle name="표준 4 2 106" xfId="21958" xr:uid="{00000000-0005-0000-0000-000097550000}"/>
    <cellStyle name="표준 4 2 107" xfId="21959" xr:uid="{00000000-0005-0000-0000-000098550000}"/>
    <cellStyle name="표준 4 2 108" xfId="21960" xr:uid="{00000000-0005-0000-0000-000099550000}"/>
    <cellStyle name="표준 4 2 109" xfId="21961" xr:uid="{00000000-0005-0000-0000-00009A550000}"/>
    <cellStyle name="표준 4 2 11" xfId="21962" xr:uid="{00000000-0005-0000-0000-00009B550000}"/>
    <cellStyle name="표준 4 2 110" xfId="21963" xr:uid="{00000000-0005-0000-0000-00009C550000}"/>
    <cellStyle name="표준 4 2 111" xfId="21964" xr:uid="{00000000-0005-0000-0000-00009D550000}"/>
    <cellStyle name="표준 4 2 112" xfId="21965" xr:uid="{00000000-0005-0000-0000-00009E550000}"/>
    <cellStyle name="표준 4 2 113" xfId="21966" xr:uid="{00000000-0005-0000-0000-00009F550000}"/>
    <cellStyle name="표준 4 2 114" xfId="21967" xr:uid="{00000000-0005-0000-0000-0000A0550000}"/>
    <cellStyle name="표준 4 2 115" xfId="21968" xr:uid="{00000000-0005-0000-0000-0000A1550000}"/>
    <cellStyle name="표준 4 2 116" xfId="21969" xr:uid="{00000000-0005-0000-0000-0000A2550000}"/>
    <cellStyle name="표준 4 2 117" xfId="21970" xr:uid="{00000000-0005-0000-0000-0000A3550000}"/>
    <cellStyle name="표준 4 2 118" xfId="21971" xr:uid="{00000000-0005-0000-0000-0000A4550000}"/>
    <cellStyle name="표준 4 2 119" xfId="21972" xr:uid="{00000000-0005-0000-0000-0000A5550000}"/>
    <cellStyle name="표준 4 2 12" xfId="21973" xr:uid="{00000000-0005-0000-0000-0000A6550000}"/>
    <cellStyle name="표준 4 2 120" xfId="21974" xr:uid="{00000000-0005-0000-0000-0000A7550000}"/>
    <cellStyle name="표준 4 2 121" xfId="21975" xr:uid="{00000000-0005-0000-0000-0000A8550000}"/>
    <cellStyle name="표준 4 2 122" xfId="21976" xr:uid="{00000000-0005-0000-0000-0000A9550000}"/>
    <cellStyle name="표준 4 2 123" xfId="21977" xr:uid="{00000000-0005-0000-0000-0000AA550000}"/>
    <cellStyle name="표준 4 2 124" xfId="21978" xr:uid="{00000000-0005-0000-0000-0000AB550000}"/>
    <cellStyle name="표준 4 2 125" xfId="21979" xr:uid="{00000000-0005-0000-0000-0000AC550000}"/>
    <cellStyle name="표준 4 2 126" xfId="21980" xr:uid="{00000000-0005-0000-0000-0000AD550000}"/>
    <cellStyle name="표준 4 2 127" xfId="21981" xr:uid="{00000000-0005-0000-0000-0000AE550000}"/>
    <cellStyle name="표준 4 2 128" xfId="21982" xr:uid="{00000000-0005-0000-0000-0000AF550000}"/>
    <cellStyle name="표준 4 2 129" xfId="21983" xr:uid="{00000000-0005-0000-0000-0000B0550000}"/>
    <cellStyle name="표준 4 2 13" xfId="21984" xr:uid="{00000000-0005-0000-0000-0000B1550000}"/>
    <cellStyle name="표준 4 2 130" xfId="21985" xr:uid="{00000000-0005-0000-0000-0000B2550000}"/>
    <cellStyle name="표준 4 2 131" xfId="21986" xr:uid="{00000000-0005-0000-0000-0000B3550000}"/>
    <cellStyle name="표준 4 2 132" xfId="21987" xr:uid="{00000000-0005-0000-0000-0000B4550000}"/>
    <cellStyle name="표준 4 2 133" xfId="21988" xr:uid="{00000000-0005-0000-0000-0000B5550000}"/>
    <cellStyle name="표준 4 2 134" xfId="21989" xr:uid="{00000000-0005-0000-0000-0000B6550000}"/>
    <cellStyle name="표준 4 2 135" xfId="21990" xr:uid="{00000000-0005-0000-0000-0000B7550000}"/>
    <cellStyle name="표준 4 2 136" xfId="21991" xr:uid="{00000000-0005-0000-0000-0000B8550000}"/>
    <cellStyle name="표준 4 2 137" xfId="21992" xr:uid="{00000000-0005-0000-0000-0000B9550000}"/>
    <cellStyle name="표준 4 2 138" xfId="21993" xr:uid="{00000000-0005-0000-0000-0000BA550000}"/>
    <cellStyle name="표준 4 2 139" xfId="21994" xr:uid="{00000000-0005-0000-0000-0000BB550000}"/>
    <cellStyle name="표준 4 2 14" xfId="21995" xr:uid="{00000000-0005-0000-0000-0000BC550000}"/>
    <cellStyle name="표준 4 2 140" xfId="21996" xr:uid="{00000000-0005-0000-0000-0000BD550000}"/>
    <cellStyle name="표준 4 2 141" xfId="21997" xr:uid="{00000000-0005-0000-0000-0000BE550000}"/>
    <cellStyle name="표준 4 2 142" xfId="21998" xr:uid="{00000000-0005-0000-0000-0000BF550000}"/>
    <cellStyle name="표준 4 2 143" xfId="21999" xr:uid="{00000000-0005-0000-0000-0000C0550000}"/>
    <cellStyle name="표준 4 2 144" xfId="22000" xr:uid="{00000000-0005-0000-0000-0000C1550000}"/>
    <cellStyle name="표준 4 2 145" xfId="22001" xr:uid="{00000000-0005-0000-0000-0000C2550000}"/>
    <cellStyle name="표준 4 2 146" xfId="22002" xr:uid="{00000000-0005-0000-0000-0000C3550000}"/>
    <cellStyle name="표준 4 2 147" xfId="22003" xr:uid="{00000000-0005-0000-0000-0000C4550000}"/>
    <cellStyle name="표준 4 2 148" xfId="22004" xr:uid="{00000000-0005-0000-0000-0000C5550000}"/>
    <cellStyle name="표준 4 2 149" xfId="22005" xr:uid="{00000000-0005-0000-0000-0000C6550000}"/>
    <cellStyle name="표준 4 2 15" xfId="22006" xr:uid="{00000000-0005-0000-0000-0000C7550000}"/>
    <cellStyle name="표준 4 2 150" xfId="22007" xr:uid="{00000000-0005-0000-0000-0000C8550000}"/>
    <cellStyle name="표준 4 2 151" xfId="22008" xr:uid="{00000000-0005-0000-0000-0000C9550000}"/>
    <cellStyle name="표준 4 2 152" xfId="22009" xr:uid="{00000000-0005-0000-0000-0000CA550000}"/>
    <cellStyle name="표준 4 2 153" xfId="22010" xr:uid="{00000000-0005-0000-0000-0000CB550000}"/>
    <cellStyle name="표준 4 2 154" xfId="22011" xr:uid="{00000000-0005-0000-0000-0000CC550000}"/>
    <cellStyle name="표준 4 2 155" xfId="22012" xr:uid="{00000000-0005-0000-0000-0000CD550000}"/>
    <cellStyle name="표준 4 2 156" xfId="22013" xr:uid="{00000000-0005-0000-0000-0000CE550000}"/>
    <cellStyle name="표준 4 2 157" xfId="22014" xr:uid="{00000000-0005-0000-0000-0000CF550000}"/>
    <cellStyle name="표준 4 2 158" xfId="22015" xr:uid="{00000000-0005-0000-0000-0000D0550000}"/>
    <cellStyle name="표준 4 2 159" xfId="22016" xr:uid="{00000000-0005-0000-0000-0000D1550000}"/>
    <cellStyle name="표준 4 2 16" xfId="22017" xr:uid="{00000000-0005-0000-0000-0000D2550000}"/>
    <cellStyle name="표준 4 2 160" xfId="22018" xr:uid="{00000000-0005-0000-0000-0000D3550000}"/>
    <cellStyle name="표준 4 2 161" xfId="22019" xr:uid="{00000000-0005-0000-0000-0000D4550000}"/>
    <cellStyle name="표준 4 2 162" xfId="22020" xr:uid="{00000000-0005-0000-0000-0000D5550000}"/>
    <cellStyle name="표준 4 2 163" xfId="22021" xr:uid="{00000000-0005-0000-0000-0000D6550000}"/>
    <cellStyle name="표준 4 2 164" xfId="22022" xr:uid="{00000000-0005-0000-0000-0000D7550000}"/>
    <cellStyle name="표준 4 2 165" xfId="22023" xr:uid="{00000000-0005-0000-0000-0000D8550000}"/>
    <cellStyle name="표준 4 2 166" xfId="22024" xr:uid="{00000000-0005-0000-0000-0000D9550000}"/>
    <cellStyle name="표준 4 2 167" xfId="22025" xr:uid="{00000000-0005-0000-0000-0000DA550000}"/>
    <cellStyle name="표준 4 2 168" xfId="22026" xr:uid="{00000000-0005-0000-0000-0000DB550000}"/>
    <cellStyle name="표준 4 2 169" xfId="22027" xr:uid="{00000000-0005-0000-0000-0000DC550000}"/>
    <cellStyle name="표준 4 2 17" xfId="22028" xr:uid="{00000000-0005-0000-0000-0000DD550000}"/>
    <cellStyle name="표준 4 2 170" xfId="22029" xr:uid="{00000000-0005-0000-0000-0000DE550000}"/>
    <cellStyle name="표준 4 2 171" xfId="22030" xr:uid="{00000000-0005-0000-0000-0000DF550000}"/>
    <cellStyle name="표준 4 2 172" xfId="22031" xr:uid="{00000000-0005-0000-0000-0000E0550000}"/>
    <cellStyle name="표준 4 2 173" xfId="22032" xr:uid="{00000000-0005-0000-0000-0000E1550000}"/>
    <cellStyle name="표준 4 2 174" xfId="22033" xr:uid="{00000000-0005-0000-0000-0000E2550000}"/>
    <cellStyle name="표준 4 2 175" xfId="22034" xr:uid="{00000000-0005-0000-0000-0000E3550000}"/>
    <cellStyle name="표준 4 2 176" xfId="22035" xr:uid="{00000000-0005-0000-0000-0000E4550000}"/>
    <cellStyle name="표준 4 2 177" xfId="22036" xr:uid="{00000000-0005-0000-0000-0000E5550000}"/>
    <cellStyle name="표준 4 2 178" xfId="22037" xr:uid="{00000000-0005-0000-0000-0000E6550000}"/>
    <cellStyle name="표준 4 2 179" xfId="22038" xr:uid="{00000000-0005-0000-0000-0000E7550000}"/>
    <cellStyle name="표준 4 2 18" xfId="22039" xr:uid="{00000000-0005-0000-0000-0000E8550000}"/>
    <cellStyle name="표준 4 2 180" xfId="22040" xr:uid="{00000000-0005-0000-0000-0000E9550000}"/>
    <cellStyle name="표준 4 2 181" xfId="22041" xr:uid="{00000000-0005-0000-0000-0000EA550000}"/>
    <cellStyle name="표준 4 2 182" xfId="22042" xr:uid="{00000000-0005-0000-0000-0000EB550000}"/>
    <cellStyle name="표준 4 2 183" xfId="22043" xr:uid="{00000000-0005-0000-0000-0000EC550000}"/>
    <cellStyle name="표준 4 2 184" xfId="22044" xr:uid="{00000000-0005-0000-0000-0000ED550000}"/>
    <cellStyle name="표준 4 2 185" xfId="22045" xr:uid="{00000000-0005-0000-0000-0000EE550000}"/>
    <cellStyle name="표준 4 2 186" xfId="22046" xr:uid="{00000000-0005-0000-0000-0000EF550000}"/>
    <cellStyle name="표준 4 2 187" xfId="22047" xr:uid="{00000000-0005-0000-0000-0000F0550000}"/>
    <cellStyle name="표준 4 2 188" xfId="22048" xr:uid="{00000000-0005-0000-0000-0000F1550000}"/>
    <cellStyle name="표준 4 2 189" xfId="22049" xr:uid="{00000000-0005-0000-0000-0000F2550000}"/>
    <cellStyle name="표준 4 2 19" xfId="22050" xr:uid="{00000000-0005-0000-0000-0000F3550000}"/>
    <cellStyle name="표준 4 2 190" xfId="22051" xr:uid="{00000000-0005-0000-0000-0000F4550000}"/>
    <cellStyle name="표준 4 2 191" xfId="22052" xr:uid="{00000000-0005-0000-0000-0000F5550000}"/>
    <cellStyle name="표준 4 2 192" xfId="22053" xr:uid="{00000000-0005-0000-0000-0000F6550000}"/>
    <cellStyle name="표준 4 2 193" xfId="22054" xr:uid="{00000000-0005-0000-0000-0000F7550000}"/>
    <cellStyle name="표준 4 2 194" xfId="22055" xr:uid="{00000000-0005-0000-0000-0000F8550000}"/>
    <cellStyle name="표준 4 2 195" xfId="22056" xr:uid="{00000000-0005-0000-0000-0000F9550000}"/>
    <cellStyle name="표준 4 2 196" xfId="22057" xr:uid="{00000000-0005-0000-0000-0000FA550000}"/>
    <cellStyle name="표준 4 2 197" xfId="22058" xr:uid="{00000000-0005-0000-0000-0000FB550000}"/>
    <cellStyle name="표준 4 2 198" xfId="22059" xr:uid="{00000000-0005-0000-0000-0000FC550000}"/>
    <cellStyle name="표준 4 2 199" xfId="22060" xr:uid="{00000000-0005-0000-0000-0000FD550000}"/>
    <cellStyle name="표준 4 2 2" xfId="41" xr:uid="{00000000-0005-0000-0000-0000FE550000}"/>
    <cellStyle name="표준 4 2 2 2" xfId="43" xr:uid="{00000000-0005-0000-0000-0000FF550000}"/>
    <cellStyle name="표준 4 2 20" xfId="22061" xr:uid="{00000000-0005-0000-0000-000000560000}"/>
    <cellStyle name="표준 4 2 200" xfId="22062" xr:uid="{00000000-0005-0000-0000-000001560000}"/>
    <cellStyle name="표준 4 2 201" xfId="22063" xr:uid="{00000000-0005-0000-0000-000002560000}"/>
    <cellStyle name="표준 4 2 202" xfId="22064" xr:uid="{00000000-0005-0000-0000-000003560000}"/>
    <cellStyle name="표준 4 2 203" xfId="22065" xr:uid="{00000000-0005-0000-0000-000004560000}"/>
    <cellStyle name="표준 4 2 204" xfId="22066" xr:uid="{00000000-0005-0000-0000-000005560000}"/>
    <cellStyle name="표준 4 2 205" xfId="22067" xr:uid="{00000000-0005-0000-0000-000006560000}"/>
    <cellStyle name="표준 4 2 206" xfId="22068" xr:uid="{00000000-0005-0000-0000-000007560000}"/>
    <cellStyle name="표준 4 2 207" xfId="22069" xr:uid="{00000000-0005-0000-0000-000008560000}"/>
    <cellStyle name="표준 4 2 208" xfId="22070" xr:uid="{00000000-0005-0000-0000-000009560000}"/>
    <cellStyle name="표준 4 2 209" xfId="22071" xr:uid="{00000000-0005-0000-0000-00000A560000}"/>
    <cellStyle name="표준 4 2 21" xfId="22072" xr:uid="{00000000-0005-0000-0000-00000B560000}"/>
    <cellStyle name="표준 4 2 210" xfId="22073" xr:uid="{00000000-0005-0000-0000-00000C560000}"/>
    <cellStyle name="표준 4 2 211" xfId="22074" xr:uid="{00000000-0005-0000-0000-00000D560000}"/>
    <cellStyle name="표준 4 2 212" xfId="22075" xr:uid="{00000000-0005-0000-0000-00000E560000}"/>
    <cellStyle name="표준 4 2 213" xfId="22076" xr:uid="{00000000-0005-0000-0000-00000F560000}"/>
    <cellStyle name="표준 4 2 214" xfId="22077" xr:uid="{00000000-0005-0000-0000-000010560000}"/>
    <cellStyle name="표준 4 2 215" xfId="22078" xr:uid="{00000000-0005-0000-0000-000011560000}"/>
    <cellStyle name="표준 4 2 216" xfId="22079" xr:uid="{00000000-0005-0000-0000-000012560000}"/>
    <cellStyle name="표준 4 2 217" xfId="22080" xr:uid="{00000000-0005-0000-0000-000013560000}"/>
    <cellStyle name="표준 4 2 218" xfId="22081" xr:uid="{00000000-0005-0000-0000-000014560000}"/>
    <cellStyle name="표준 4 2 219" xfId="22082" xr:uid="{00000000-0005-0000-0000-000015560000}"/>
    <cellStyle name="표준 4 2 22" xfId="22083" xr:uid="{00000000-0005-0000-0000-000016560000}"/>
    <cellStyle name="표준 4 2 220" xfId="22084" xr:uid="{00000000-0005-0000-0000-000017560000}"/>
    <cellStyle name="표준 4 2 221" xfId="22085" xr:uid="{00000000-0005-0000-0000-000018560000}"/>
    <cellStyle name="표준 4 2 222" xfId="22086" xr:uid="{00000000-0005-0000-0000-000019560000}"/>
    <cellStyle name="표준 4 2 23" xfId="22087" xr:uid="{00000000-0005-0000-0000-00001A560000}"/>
    <cellStyle name="표준 4 2 24" xfId="22088" xr:uid="{00000000-0005-0000-0000-00001B560000}"/>
    <cellStyle name="표준 4 2 25" xfId="22089" xr:uid="{00000000-0005-0000-0000-00001C560000}"/>
    <cellStyle name="표준 4 2 26" xfId="22090" xr:uid="{00000000-0005-0000-0000-00001D560000}"/>
    <cellStyle name="표준 4 2 27" xfId="22091" xr:uid="{00000000-0005-0000-0000-00001E560000}"/>
    <cellStyle name="표준 4 2 28" xfId="22092" xr:uid="{00000000-0005-0000-0000-00001F560000}"/>
    <cellStyle name="표준 4 2 29" xfId="22093" xr:uid="{00000000-0005-0000-0000-000020560000}"/>
    <cellStyle name="표준 4 2 3" xfId="45" xr:uid="{00000000-0005-0000-0000-000021560000}"/>
    <cellStyle name="표준 4 2 3 2" xfId="22094" xr:uid="{00000000-0005-0000-0000-000022560000}"/>
    <cellStyle name="표준 4 2 30" xfId="22095" xr:uid="{00000000-0005-0000-0000-000023560000}"/>
    <cellStyle name="표준 4 2 31" xfId="22096" xr:uid="{00000000-0005-0000-0000-000024560000}"/>
    <cellStyle name="표준 4 2 32" xfId="22097" xr:uid="{00000000-0005-0000-0000-000025560000}"/>
    <cellStyle name="표준 4 2 33" xfId="22098" xr:uid="{00000000-0005-0000-0000-000026560000}"/>
    <cellStyle name="표준 4 2 34" xfId="22099" xr:uid="{00000000-0005-0000-0000-000027560000}"/>
    <cellStyle name="표준 4 2 35" xfId="22100" xr:uid="{00000000-0005-0000-0000-000028560000}"/>
    <cellStyle name="표준 4 2 36" xfId="22101" xr:uid="{00000000-0005-0000-0000-000029560000}"/>
    <cellStyle name="표준 4 2 37" xfId="22102" xr:uid="{00000000-0005-0000-0000-00002A560000}"/>
    <cellStyle name="표준 4 2 38" xfId="22103" xr:uid="{00000000-0005-0000-0000-00002B560000}"/>
    <cellStyle name="표준 4 2 39" xfId="22104" xr:uid="{00000000-0005-0000-0000-00002C560000}"/>
    <cellStyle name="표준 4 2 4" xfId="34" xr:uid="{00000000-0005-0000-0000-00002D560000}"/>
    <cellStyle name="표준 4 2 4 2" xfId="47" xr:uid="{00000000-0005-0000-0000-00002E560000}"/>
    <cellStyle name="표준 4 2 40" xfId="22105" xr:uid="{00000000-0005-0000-0000-00002F560000}"/>
    <cellStyle name="표준 4 2 41" xfId="22106" xr:uid="{00000000-0005-0000-0000-000030560000}"/>
    <cellStyle name="표준 4 2 42" xfId="22107" xr:uid="{00000000-0005-0000-0000-000031560000}"/>
    <cellStyle name="표준 4 2 43" xfId="22108" xr:uid="{00000000-0005-0000-0000-000032560000}"/>
    <cellStyle name="표준 4 2 44" xfId="22109" xr:uid="{00000000-0005-0000-0000-000033560000}"/>
    <cellStyle name="표준 4 2 45" xfId="22110" xr:uid="{00000000-0005-0000-0000-000034560000}"/>
    <cellStyle name="표준 4 2 46" xfId="22111" xr:uid="{00000000-0005-0000-0000-000035560000}"/>
    <cellStyle name="표준 4 2 47" xfId="22112" xr:uid="{00000000-0005-0000-0000-000036560000}"/>
    <cellStyle name="표준 4 2 48" xfId="22113" xr:uid="{00000000-0005-0000-0000-000037560000}"/>
    <cellStyle name="표준 4 2 49" xfId="22114" xr:uid="{00000000-0005-0000-0000-000038560000}"/>
    <cellStyle name="표준 4 2 5" xfId="22" xr:uid="{00000000-0005-0000-0000-000039560000}"/>
    <cellStyle name="표준 4 2 5 2" xfId="24" xr:uid="{00000000-0005-0000-0000-00003A560000}"/>
    <cellStyle name="표준 4 2 50" xfId="22115" xr:uid="{00000000-0005-0000-0000-00003B560000}"/>
    <cellStyle name="표준 4 2 51" xfId="22116" xr:uid="{00000000-0005-0000-0000-00003C560000}"/>
    <cellStyle name="표준 4 2 52" xfId="22117" xr:uid="{00000000-0005-0000-0000-00003D560000}"/>
    <cellStyle name="표준 4 2 53" xfId="22118" xr:uid="{00000000-0005-0000-0000-00003E560000}"/>
    <cellStyle name="표준 4 2 54" xfId="22119" xr:uid="{00000000-0005-0000-0000-00003F560000}"/>
    <cellStyle name="표준 4 2 55" xfId="22120" xr:uid="{00000000-0005-0000-0000-000040560000}"/>
    <cellStyle name="표준 4 2 56" xfId="22121" xr:uid="{00000000-0005-0000-0000-000041560000}"/>
    <cellStyle name="표준 4 2 57" xfId="22122" xr:uid="{00000000-0005-0000-0000-000042560000}"/>
    <cellStyle name="표준 4 2 58" xfId="22123" xr:uid="{00000000-0005-0000-0000-000043560000}"/>
    <cellStyle name="표준 4 2 59" xfId="22124" xr:uid="{00000000-0005-0000-0000-000044560000}"/>
    <cellStyle name="표준 4 2 6" xfId="49" xr:uid="{00000000-0005-0000-0000-000045560000}"/>
    <cellStyle name="표준 4 2 6 2" xfId="9" xr:uid="{00000000-0005-0000-0000-000046560000}"/>
    <cellStyle name="표준 4 2 6 3" xfId="52" xr:uid="{00000000-0005-0000-0000-000047560000}"/>
    <cellStyle name="표준 4 2 60" xfId="22125" xr:uid="{00000000-0005-0000-0000-000048560000}"/>
    <cellStyle name="표준 4 2 61" xfId="22126" xr:uid="{00000000-0005-0000-0000-000049560000}"/>
    <cellStyle name="표준 4 2 62" xfId="22127" xr:uid="{00000000-0005-0000-0000-00004A560000}"/>
    <cellStyle name="표준 4 2 63" xfId="22128" xr:uid="{00000000-0005-0000-0000-00004B560000}"/>
    <cellStyle name="표준 4 2 64" xfId="22129" xr:uid="{00000000-0005-0000-0000-00004C560000}"/>
    <cellStyle name="표준 4 2 65" xfId="22130" xr:uid="{00000000-0005-0000-0000-00004D560000}"/>
    <cellStyle name="표준 4 2 66" xfId="22131" xr:uid="{00000000-0005-0000-0000-00004E560000}"/>
    <cellStyle name="표준 4 2 67" xfId="22132" xr:uid="{00000000-0005-0000-0000-00004F560000}"/>
    <cellStyle name="표준 4 2 68" xfId="22133" xr:uid="{00000000-0005-0000-0000-000050560000}"/>
    <cellStyle name="표준 4 2 69" xfId="22134" xr:uid="{00000000-0005-0000-0000-000051560000}"/>
    <cellStyle name="표준 4 2 7" xfId="54" xr:uid="{00000000-0005-0000-0000-000052560000}"/>
    <cellStyle name="표준 4 2 7 2" xfId="22135" xr:uid="{00000000-0005-0000-0000-000053560000}"/>
    <cellStyle name="표준 4 2 70" xfId="22136" xr:uid="{00000000-0005-0000-0000-000054560000}"/>
    <cellStyle name="표준 4 2 71" xfId="22137" xr:uid="{00000000-0005-0000-0000-000055560000}"/>
    <cellStyle name="표준 4 2 72" xfId="22138" xr:uid="{00000000-0005-0000-0000-000056560000}"/>
    <cellStyle name="표준 4 2 73" xfId="22139" xr:uid="{00000000-0005-0000-0000-000057560000}"/>
    <cellStyle name="표준 4 2 74" xfId="22140" xr:uid="{00000000-0005-0000-0000-000058560000}"/>
    <cellStyle name="표준 4 2 75" xfId="22141" xr:uid="{00000000-0005-0000-0000-000059560000}"/>
    <cellStyle name="표준 4 2 76" xfId="22142" xr:uid="{00000000-0005-0000-0000-00005A560000}"/>
    <cellStyle name="표준 4 2 77" xfId="22143" xr:uid="{00000000-0005-0000-0000-00005B560000}"/>
    <cellStyle name="표준 4 2 78" xfId="22144" xr:uid="{00000000-0005-0000-0000-00005C560000}"/>
    <cellStyle name="표준 4 2 79" xfId="22145" xr:uid="{00000000-0005-0000-0000-00005D560000}"/>
    <cellStyle name="표준 4 2 8" xfId="55" xr:uid="{00000000-0005-0000-0000-00005E560000}"/>
    <cellStyle name="표준 4 2 8 2" xfId="22146" xr:uid="{00000000-0005-0000-0000-00005F560000}"/>
    <cellStyle name="표준 4 2 80" xfId="22147" xr:uid="{00000000-0005-0000-0000-000060560000}"/>
    <cellStyle name="표준 4 2 81" xfId="22148" xr:uid="{00000000-0005-0000-0000-000061560000}"/>
    <cellStyle name="표준 4 2 82" xfId="22149" xr:uid="{00000000-0005-0000-0000-000062560000}"/>
    <cellStyle name="표준 4 2 83" xfId="22150" xr:uid="{00000000-0005-0000-0000-000063560000}"/>
    <cellStyle name="표준 4 2 84" xfId="22151" xr:uid="{00000000-0005-0000-0000-000064560000}"/>
    <cellStyle name="표준 4 2 85" xfId="22152" xr:uid="{00000000-0005-0000-0000-000065560000}"/>
    <cellStyle name="표준 4 2 86" xfId="22153" xr:uid="{00000000-0005-0000-0000-000066560000}"/>
    <cellStyle name="표준 4 2 87" xfId="22154" xr:uid="{00000000-0005-0000-0000-000067560000}"/>
    <cellStyle name="표준 4 2 88" xfId="22155" xr:uid="{00000000-0005-0000-0000-000068560000}"/>
    <cellStyle name="표준 4 2 89" xfId="22156" xr:uid="{00000000-0005-0000-0000-000069560000}"/>
    <cellStyle name="표준 4 2 9" xfId="22157" xr:uid="{00000000-0005-0000-0000-00006A560000}"/>
    <cellStyle name="표준 4 2 9 2" xfId="22158" xr:uid="{00000000-0005-0000-0000-00006B560000}"/>
    <cellStyle name="표준 4 2 90" xfId="22159" xr:uid="{00000000-0005-0000-0000-00006C560000}"/>
    <cellStyle name="표준 4 2 91" xfId="22160" xr:uid="{00000000-0005-0000-0000-00006D560000}"/>
    <cellStyle name="표준 4 2 92" xfId="22161" xr:uid="{00000000-0005-0000-0000-00006E560000}"/>
    <cellStyle name="표준 4 2 93" xfId="22162" xr:uid="{00000000-0005-0000-0000-00006F560000}"/>
    <cellStyle name="표준 4 2 94" xfId="22163" xr:uid="{00000000-0005-0000-0000-000070560000}"/>
    <cellStyle name="표준 4 2 95" xfId="22164" xr:uid="{00000000-0005-0000-0000-000071560000}"/>
    <cellStyle name="표준 4 2 96" xfId="22165" xr:uid="{00000000-0005-0000-0000-000072560000}"/>
    <cellStyle name="표준 4 2 97" xfId="22166" xr:uid="{00000000-0005-0000-0000-000073560000}"/>
    <cellStyle name="표준 4 2 98" xfId="22167" xr:uid="{00000000-0005-0000-0000-000074560000}"/>
    <cellStyle name="표준 4 2 99" xfId="22168" xr:uid="{00000000-0005-0000-0000-000075560000}"/>
    <cellStyle name="표준 4 20" xfId="22169" xr:uid="{00000000-0005-0000-0000-000076560000}"/>
    <cellStyle name="표준 4 21" xfId="22170" xr:uid="{00000000-0005-0000-0000-000077560000}"/>
    <cellStyle name="표준 4 22" xfId="22171" xr:uid="{00000000-0005-0000-0000-000078560000}"/>
    <cellStyle name="표준 4 23" xfId="22172" xr:uid="{00000000-0005-0000-0000-000079560000}"/>
    <cellStyle name="표준 4 24" xfId="22173" xr:uid="{00000000-0005-0000-0000-00007A560000}"/>
    <cellStyle name="표준 4 25" xfId="22174" xr:uid="{00000000-0005-0000-0000-00007B560000}"/>
    <cellStyle name="표준 4 26" xfId="22175" xr:uid="{00000000-0005-0000-0000-00007C560000}"/>
    <cellStyle name="표준 4 27" xfId="22176" xr:uid="{00000000-0005-0000-0000-00007D560000}"/>
    <cellStyle name="표준 4 28" xfId="22177" xr:uid="{00000000-0005-0000-0000-00007E560000}"/>
    <cellStyle name="표준 4 29" xfId="22178" xr:uid="{00000000-0005-0000-0000-00007F560000}"/>
    <cellStyle name="표준 4 3" xfId="5" xr:uid="{00000000-0005-0000-0000-000080560000}"/>
    <cellStyle name="표준 4 30" xfId="22179" xr:uid="{00000000-0005-0000-0000-000081560000}"/>
    <cellStyle name="표준 4 31" xfId="22180" xr:uid="{00000000-0005-0000-0000-000082560000}"/>
    <cellStyle name="표준 4 32" xfId="22181" xr:uid="{00000000-0005-0000-0000-000083560000}"/>
    <cellStyle name="표준 4 33" xfId="22182" xr:uid="{00000000-0005-0000-0000-000084560000}"/>
    <cellStyle name="표준 4 34" xfId="22183" xr:uid="{00000000-0005-0000-0000-000085560000}"/>
    <cellStyle name="표준 4 35" xfId="22184" xr:uid="{00000000-0005-0000-0000-000086560000}"/>
    <cellStyle name="표준 4 36" xfId="22185" xr:uid="{00000000-0005-0000-0000-000087560000}"/>
    <cellStyle name="표준 4 37" xfId="22186" xr:uid="{00000000-0005-0000-0000-000088560000}"/>
    <cellStyle name="표준 4 38" xfId="22187" xr:uid="{00000000-0005-0000-0000-000089560000}"/>
    <cellStyle name="표준 4 39" xfId="22188" xr:uid="{00000000-0005-0000-0000-00008A560000}"/>
    <cellStyle name="표준 4 4" xfId="40" xr:uid="{00000000-0005-0000-0000-00008B560000}"/>
    <cellStyle name="표준 4 4 2" xfId="42" xr:uid="{00000000-0005-0000-0000-00008C560000}"/>
    <cellStyle name="표준 4 40" xfId="22189" xr:uid="{00000000-0005-0000-0000-00008D560000}"/>
    <cellStyle name="표준 4 41" xfId="22190" xr:uid="{00000000-0005-0000-0000-00008E560000}"/>
    <cellStyle name="표준 4 42" xfId="22191" xr:uid="{00000000-0005-0000-0000-00008F560000}"/>
    <cellStyle name="표준 4 43" xfId="22192" xr:uid="{00000000-0005-0000-0000-000090560000}"/>
    <cellStyle name="표준 4 44" xfId="22193" xr:uid="{00000000-0005-0000-0000-000091560000}"/>
    <cellStyle name="표준 4 45" xfId="22194" xr:uid="{00000000-0005-0000-0000-000092560000}"/>
    <cellStyle name="표준 4 46" xfId="22195" xr:uid="{00000000-0005-0000-0000-000093560000}"/>
    <cellStyle name="표준 4 47" xfId="22196" xr:uid="{00000000-0005-0000-0000-000094560000}"/>
    <cellStyle name="표준 4 48" xfId="22197" xr:uid="{00000000-0005-0000-0000-000095560000}"/>
    <cellStyle name="표준 4 49" xfId="22198" xr:uid="{00000000-0005-0000-0000-000096560000}"/>
    <cellStyle name="표준 4 5" xfId="44" xr:uid="{00000000-0005-0000-0000-000097560000}"/>
    <cellStyle name="표준 4 50" xfId="22199" xr:uid="{00000000-0005-0000-0000-000098560000}"/>
    <cellStyle name="표준 4 51" xfId="22200" xr:uid="{00000000-0005-0000-0000-000099560000}"/>
    <cellStyle name="표준 4 52" xfId="22201" xr:uid="{00000000-0005-0000-0000-00009A560000}"/>
    <cellStyle name="표준 4 53" xfId="22202" xr:uid="{00000000-0005-0000-0000-00009B560000}"/>
    <cellStyle name="표준 4 54" xfId="22203" xr:uid="{00000000-0005-0000-0000-00009C560000}"/>
    <cellStyle name="표준 4 55" xfId="22204" xr:uid="{00000000-0005-0000-0000-00009D560000}"/>
    <cellStyle name="표준 4 56" xfId="22205" xr:uid="{00000000-0005-0000-0000-00009E560000}"/>
    <cellStyle name="표준 4 57" xfId="22206" xr:uid="{00000000-0005-0000-0000-00009F560000}"/>
    <cellStyle name="표준 4 58" xfId="22207" xr:uid="{00000000-0005-0000-0000-0000A0560000}"/>
    <cellStyle name="표준 4 59" xfId="22208" xr:uid="{00000000-0005-0000-0000-0000A1560000}"/>
    <cellStyle name="표준 4 6" xfId="32" xr:uid="{00000000-0005-0000-0000-0000A2560000}"/>
    <cellStyle name="표준 4 6 2" xfId="46" xr:uid="{00000000-0005-0000-0000-0000A3560000}"/>
    <cellStyle name="표준 4 60" xfId="22209" xr:uid="{00000000-0005-0000-0000-0000A4560000}"/>
    <cellStyle name="표준 4 61" xfId="22210" xr:uid="{00000000-0005-0000-0000-0000A5560000}"/>
    <cellStyle name="표준 4 62" xfId="22211" xr:uid="{00000000-0005-0000-0000-0000A6560000}"/>
    <cellStyle name="표준 4 63" xfId="22212" xr:uid="{00000000-0005-0000-0000-0000A7560000}"/>
    <cellStyle name="표준 4 64" xfId="22213" xr:uid="{00000000-0005-0000-0000-0000A8560000}"/>
    <cellStyle name="표준 4 65" xfId="22214" xr:uid="{00000000-0005-0000-0000-0000A9560000}"/>
    <cellStyle name="표준 4 66" xfId="22215" xr:uid="{00000000-0005-0000-0000-0000AA560000}"/>
    <cellStyle name="표준 4 67" xfId="22216" xr:uid="{00000000-0005-0000-0000-0000AB560000}"/>
    <cellStyle name="표준 4 68" xfId="22217" xr:uid="{00000000-0005-0000-0000-0000AC560000}"/>
    <cellStyle name="표준 4 69" xfId="22218" xr:uid="{00000000-0005-0000-0000-0000AD560000}"/>
    <cellStyle name="표준 4 7" xfId="20" xr:uid="{00000000-0005-0000-0000-0000AE560000}"/>
    <cellStyle name="표준 4 7 2" xfId="23" xr:uid="{00000000-0005-0000-0000-0000AF560000}"/>
    <cellStyle name="표준 4 70" xfId="22219" xr:uid="{00000000-0005-0000-0000-0000B0560000}"/>
    <cellStyle name="표준 4 71" xfId="22220" xr:uid="{00000000-0005-0000-0000-0000B1560000}"/>
    <cellStyle name="표준 4 72" xfId="22221" xr:uid="{00000000-0005-0000-0000-0000B2560000}"/>
    <cellStyle name="표준 4 73" xfId="22222" xr:uid="{00000000-0005-0000-0000-0000B3560000}"/>
    <cellStyle name="표준 4 74" xfId="22223" xr:uid="{00000000-0005-0000-0000-0000B4560000}"/>
    <cellStyle name="표준 4 75" xfId="22224" xr:uid="{00000000-0005-0000-0000-0000B5560000}"/>
    <cellStyle name="표준 4 76" xfId="22225" xr:uid="{00000000-0005-0000-0000-0000B6560000}"/>
    <cellStyle name="표준 4 77" xfId="22226" xr:uid="{00000000-0005-0000-0000-0000B7560000}"/>
    <cellStyle name="표준 4 78" xfId="22227" xr:uid="{00000000-0005-0000-0000-0000B8560000}"/>
    <cellStyle name="표준 4 79" xfId="22228" xr:uid="{00000000-0005-0000-0000-0000B9560000}"/>
    <cellStyle name="표준 4 8" xfId="48" xr:uid="{00000000-0005-0000-0000-0000BA560000}"/>
    <cellStyle name="표준 4 8 2" xfId="8" xr:uid="{00000000-0005-0000-0000-0000BB560000}"/>
    <cellStyle name="표준 4 8 3" xfId="51" xr:uid="{00000000-0005-0000-0000-0000BC560000}"/>
    <cellStyle name="표준 4 80" xfId="22229" xr:uid="{00000000-0005-0000-0000-0000BD560000}"/>
    <cellStyle name="표준 4 81" xfId="22230" xr:uid="{00000000-0005-0000-0000-0000BE560000}"/>
    <cellStyle name="표준 4 82" xfId="22231" xr:uid="{00000000-0005-0000-0000-0000BF560000}"/>
    <cellStyle name="표준 4 83" xfId="22232" xr:uid="{00000000-0005-0000-0000-0000C0560000}"/>
    <cellStyle name="표준 4 84" xfId="22233" xr:uid="{00000000-0005-0000-0000-0000C1560000}"/>
    <cellStyle name="표준 4 85" xfId="22234" xr:uid="{00000000-0005-0000-0000-0000C2560000}"/>
    <cellStyle name="표준 4 86" xfId="22235" xr:uid="{00000000-0005-0000-0000-0000C3560000}"/>
    <cellStyle name="표준 4 87" xfId="22236" xr:uid="{00000000-0005-0000-0000-0000C4560000}"/>
    <cellStyle name="표준 4 88" xfId="22237" xr:uid="{00000000-0005-0000-0000-0000C5560000}"/>
    <cellStyle name="표준 4 89" xfId="22238" xr:uid="{00000000-0005-0000-0000-0000C6560000}"/>
    <cellStyle name="표준 4 9" xfId="53" xr:uid="{00000000-0005-0000-0000-0000C7560000}"/>
    <cellStyle name="표준 4 90" xfId="22239" xr:uid="{00000000-0005-0000-0000-0000C8560000}"/>
    <cellStyle name="표준 4 91" xfId="22240" xr:uid="{00000000-0005-0000-0000-0000C9560000}"/>
    <cellStyle name="표준 4 92" xfId="22241" xr:uid="{00000000-0005-0000-0000-0000CA560000}"/>
    <cellStyle name="표준 4 93" xfId="22242" xr:uid="{00000000-0005-0000-0000-0000CB560000}"/>
    <cellStyle name="표준 4 94" xfId="22243" xr:uid="{00000000-0005-0000-0000-0000CC560000}"/>
    <cellStyle name="표준 4 95" xfId="22244" xr:uid="{00000000-0005-0000-0000-0000CD560000}"/>
    <cellStyle name="표준 4 96" xfId="22245" xr:uid="{00000000-0005-0000-0000-0000CE560000}"/>
    <cellStyle name="표준 4 97" xfId="22246" xr:uid="{00000000-0005-0000-0000-0000CF560000}"/>
    <cellStyle name="표준 4 98" xfId="22247" xr:uid="{00000000-0005-0000-0000-0000D0560000}"/>
    <cellStyle name="표준 4 99" xfId="22248" xr:uid="{00000000-0005-0000-0000-0000D1560000}"/>
    <cellStyle name="표준 40" xfId="22249" xr:uid="{00000000-0005-0000-0000-0000D2560000}"/>
    <cellStyle name="표준 40 2" xfId="22250" xr:uid="{00000000-0005-0000-0000-0000D3560000}"/>
    <cellStyle name="표준 41" xfId="22251" xr:uid="{00000000-0005-0000-0000-0000D4560000}"/>
    <cellStyle name="표준 41 2" xfId="22252" xr:uid="{00000000-0005-0000-0000-0000D5560000}"/>
    <cellStyle name="표준 42" xfId="22253" xr:uid="{00000000-0005-0000-0000-0000D6560000}"/>
    <cellStyle name="표준 42 2" xfId="22254" xr:uid="{00000000-0005-0000-0000-0000D7560000}"/>
    <cellStyle name="표준 43" xfId="22255" xr:uid="{00000000-0005-0000-0000-0000D8560000}"/>
    <cellStyle name="표준 43 2" xfId="22256" xr:uid="{00000000-0005-0000-0000-0000D9560000}"/>
    <cellStyle name="표준 44" xfId="22257" xr:uid="{00000000-0005-0000-0000-0000DA560000}"/>
    <cellStyle name="표준 44 2" xfId="22258" xr:uid="{00000000-0005-0000-0000-0000DB560000}"/>
    <cellStyle name="표준 45" xfId="22259" xr:uid="{00000000-0005-0000-0000-0000DC560000}"/>
    <cellStyle name="표준 45 2" xfId="22260" xr:uid="{00000000-0005-0000-0000-0000DD560000}"/>
    <cellStyle name="표준 46" xfId="22261" xr:uid="{00000000-0005-0000-0000-0000DE560000}"/>
    <cellStyle name="표준 46 2" xfId="22262" xr:uid="{00000000-0005-0000-0000-0000DF560000}"/>
    <cellStyle name="표준 47" xfId="22263" xr:uid="{00000000-0005-0000-0000-0000E0560000}"/>
    <cellStyle name="표준 47 2" xfId="22264" xr:uid="{00000000-0005-0000-0000-0000E1560000}"/>
    <cellStyle name="표준 47 3" xfId="22265" xr:uid="{00000000-0005-0000-0000-0000E2560000}"/>
    <cellStyle name="표준 48" xfId="22266" xr:uid="{00000000-0005-0000-0000-0000E3560000}"/>
    <cellStyle name="표준 48 2" xfId="22267" xr:uid="{00000000-0005-0000-0000-0000E4560000}"/>
    <cellStyle name="표준 49" xfId="22268" xr:uid="{00000000-0005-0000-0000-0000E5560000}"/>
    <cellStyle name="표준 49 2" xfId="22269" xr:uid="{00000000-0005-0000-0000-0000E6560000}"/>
    <cellStyle name="표준 5" xfId="56" xr:uid="{00000000-0005-0000-0000-0000E7560000}"/>
    <cellStyle name="표준 5 10" xfId="22270" xr:uid="{00000000-0005-0000-0000-0000E8560000}"/>
    <cellStyle name="표준 5 11" xfId="22271" xr:uid="{00000000-0005-0000-0000-0000E9560000}"/>
    <cellStyle name="표준 5 12" xfId="22272" xr:uid="{00000000-0005-0000-0000-0000EA560000}"/>
    <cellStyle name="표준 5 12 2" xfId="22273" xr:uid="{00000000-0005-0000-0000-0000EB560000}"/>
    <cellStyle name="표준 5 12 2 2" xfId="22274" xr:uid="{00000000-0005-0000-0000-0000EC560000}"/>
    <cellStyle name="표준 5 12 3" xfId="22275" xr:uid="{00000000-0005-0000-0000-0000ED560000}"/>
    <cellStyle name="표준 5 13" xfId="22276" xr:uid="{00000000-0005-0000-0000-0000EE560000}"/>
    <cellStyle name="표준 5 13 2" xfId="22277" xr:uid="{00000000-0005-0000-0000-0000EF560000}"/>
    <cellStyle name="표준 5 13 2 2" xfId="22278" xr:uid="{00000000-0005-0000-0000-0000F0560000}"/>
    <cellStyle name="표준 5 13 3" xfId="22279" xr:uid="{00000000-0005-0000-0000-0000F1560000}"/>
    <cellStyle name="표준 5 14" xfId="22280" xr:uid="{00000000-0005-0000-0000-0000F2560000}"/>
    <cellStyle name="표준 5 14 2" xfId="22281" xr:uid="{00000000-0005-0000-0000-0000F3560000}"/>
    <cellStyle name="표준 5 15" xfId="22282" xr:uid="{00000000-0005-0000-0000-0000F4560000}"/>
    <cellStyle name="표준 5 2" xfId="50" xr:uid="{00000000-0005-0000-0000-0000F5560000}"/>
    <cellStyle name="표준 5 2 2" xfId="22283" xr:uid="{00000000-0005-0000-0000-0000F6560000}"/>
    <cellStyle name="표준 5 3" xfId="57" xr:uid="{00000000-0005-0000-0000-0000F7560000}"/>
    <cellStyle name="표준 5 3 2" xfId="58" xr:uid="{00000000-0005-0000-0000-0000F8560000}"/>
    <cellStyle name="표준 5 4" xfId="59" xr:uid="{00000000-0005-0000-0000-0000F9560000}"/>
    <cellStyle name="표준 5 5" xfId="60" xr:uid="{00000000-0005-0000-0000-0000FA560000}"/>
    <cellStyle name="표준 5 5 2" xfId="61" xr:uid="{00000000-0005-0000-0000-0000FB560000}"/>
    <cellStyle name="표준 5 6" xfId="62" xr:uid="{00000000-0005-0000-0000-0000FC560000}"/>
    <cellStyle name="표준 5 6 2" xfId="63" xr:uid="{00000000-0005-0000-0000-0000FD560000}"/>
    <cellStyle name="표준 5 7" xfId="64" xr:uid="{00000000-0005-0000-0000-0000FE560000}"/>
    <cellStyle name="표준 5 7 2" xfId="65" xr:uid="{00000000-0005-0000-0000-0000FF560000}"/>
    <cellStyle name="표준 5 7 3" xfId="66" xr:uid="{00000000-0005-0000-0000-000000570000}"/>
    <cellStyle name="표준 5 8" xfId="67" xr:uid="{00000000-0005-0000-0000-000001570000}"/>
    <cellStyle name="표준 5 9" xfId="68" xr:uid="{00000000-0005-0000-0000-000002570000}"/>
    <cellStyle name="표준 50" xfId="22284" xr:uid="{00000000-0005-0000-0000-000003570000}"/>
    <cellStyle name="표준 50 2" xfId="22285" xr:uid="{00000000-0005-0000-0000-000004570000}"/>
    <cellStyle name="표준 51" xfId="22286" xr:uid="{00000000-0005-0000-0000-000005570000}"/>
    <cellStyle name="표준 51 2" xfId="22287" xr:uid="{00000000-0005-0000-0000-000006570000}"/>
    <cellStyle name="표준 51 3" xfId="22288" xr:uid="{00000000-0005-0000-0000-000007570000}"/>
    <cellStyle name="표준 52" xfId="22289" xr:uid="{00000000-0005-0000-0000-000008570000}"/>
    <cellStyle name="표준 52 2" xfId="22290" xr:uid="{00000000-0005-0000-0000-000009570000}"/>
    <cellStyle name="표준 53" xfId="22291" xr:uid="{00000000-0005-0000-0000-00000A570000}"/>
    <cellStyle name="표준 53 2" xfId="22292" xr:uid="{00000000-0005-0000-0000-00000B570000}"/>
    <cellStyle name="표준 54" xfId="22293" xr:uid="{00000000-0005-0000-0000-00000C570000}"/>
    <cellStyle name="표준 54 2" xfId="22294" xr:uid="{00000000-0005-0000-0000-00000D570000}"/>
    <cellStyle name="표준 55" xfId="22295" xr:uid="{00000000-0005-0000-0000-00000E570000}"/>
    <cellStyle name="표준 55 2" xfId="22296" xr:uid="{00000000-0005-0000-0000-00000F570000}"/>
    <cellStyle name="표준 56" xfId="22297" xr:uid="{00000000-0005-0000-0000-000010570000}"/>
    <cellStyle name="표준 56 2" xfId="22298" xr:uid="{00000000-0005-0000-0000-000011570000}"/>
    <cellStyle name="표준 57" xfId="22299" xr:uid="{00000000-0005-0000-0000-000012570000}"/>
    <cellStyle name="표준 57 2" xfId="22300" xr:uid="{00000000-0005-0000-0000-000013570000}"/>
    <cellStyle name="표준 58" xfId="22301" xr:uid="{00000000-0005-0000-0000-000014570000}"/>
    <cellStyle name="표준 58 2" xfId="22302" xr:uid="{00000000-0005-0000-0000-000015570000}"/>
    <cellStyle name="표준 59" xfId="22303" xr:uid="{00000000-0005-0000-0000-000016570000}"/>
    <cellStyle name="표준 59 2" xfId="22304" xr:uid="{00000000-0005-0000-0000-000017570000}"/>
    <cellStyle name="표준 6" xfId="69" xr:uid="{00000000-0005-0000-0000-000018570000}"/>
    <cellStyle name="표준 6 10" xfId="22305" xr:uid="{00000000-0005-0000-0000-000019570000}"/>
    <cellStyle name="표준 6 11" xfId="22306" xr:uid="{00000000-0005-0000-0000-00001A570000}"/>
    <cellStyle name="표준 6 12" xfId="22307" xr:uid="{00000000-0005-0000-0000-00001B570000}"/>
    <cellStyle name="표준 6 12 2" xfId="22308" xr:uid="{00000000-0005-0000-0000-00001C570000}"/>
    <cellStyle name="표준 6 12 2 2" xfId="22309" xr:uid="{00000000-0005-0000-0000-00001D570000}"/>
    <cellStyle name="표준 6 12 3" xfId="22310" xr:uid="{00000000-0005-0000-0000-00001E570000}"/>
    <cellStyle name="표준 6 13" xfId="22311" xr:uid="{00000000-0005-0000-0000-00001F570000}"/>
    <cellStyle name="표준 6 13 2" xfId="22312" xr:uid="{00000000-0005-0000-0000-000020570000}"/>
    <cellStyle name="표준 6 13 2 2" xfId="22313" xr:uid="{00000000-0005-0000-0000-000021570000}"/>
    <cellStyle name="표준 6 13 3" xfId="22314" xr:uid="{00000000-0005-0000-0000-000022570000}"/>
    <cellStyle name="표준 6 14" xfId="22315" xr:uid="{00000000-0005-0000-0000-000023570000}"/>
    <cellStyle name="표준 6 14 2" xfId="22316" xr:uid="{00000000-0005-0000-0000-000024570000}"/>
    <cellStyle name="표준 6 15" xfId="22317" xr:uid="{00000000-0005-0000-0000-000025570000}"/>
    <cellStyle name="표준 6 2" xfId="70" xr:uid="{00000000-0005-0000-0000-000026570000}"/>
    <cellStyle name="표준 6 2 2" xfId="71" xr:uid="{00000000-0005-0000-0000-000027570000}"/>
    <cellStyle name="표준 6 3" xfId="72" xr:uid="{00000000-0005-0000-0000-000028570000}"/>
    <cellStyle name="표준 6 4" xfId="73" xr:uid="{00000000-0005-0000-0000-000029570000}"/>
    <cellStyle name="표준 6 4 2" xfId="74" xr:uid="{00000000-0005-0000-0000-00002A570000}"/>
    <cellStyle name="표준 6 5" xfId="75" xr:uid="{00000000-0005-0000-0000-00002B570000}"/>
    <cellStyle name="표준 6 5 2" xfId="76" xr:uid="{00000000-0005-0000-0000-00002C570000}"/>
    <cellStyle name="표준 6 6" xfId="77" xr:uid="{00000000-0005-0000-0000-00002D570000}"/>
    <cellStyle name="표준 6 6 2" xfId="78" xr:uid="{00000000-0005-0000-0000-00002E570000}"/>
    <cellStyle name="표준 6 6 3" xfId="79" xr:uid="{00000000-0005-0000-0000-00002F570000}"/>
    <cellStyle name="표준 6 7" xfId="80" xr:uid="{00000000-0005-0000-0000-000030570000}"/>
    <cellStyle name="표준 6 8" xfId="81" xr:uid="{00000000-0005-0000-0000-000031570000}"/>
    <cellStyle name="표준 6 9" xfId="22318" xr:uid="{00000000-0005-0000-0000-000032570000}"/>
    <cellStyle name="표준 60" xfId="22319" xr:uid="{00000000-0005-0000-0000-000033570000}"/>
    <cellStyle name="표준 60 2" xfId="22320" xr:uid="{00000000-0005-0000-0000-000034570000}"/>
    <cellStyle name="표준 61" xfId="22321" xr:uid="{00000000-0005-0000-0000-000035570000}"/>
    <cellStyle name="표준 61 2" xfId="22322" xr:uid="{00000000-0005-0000-0000-000036570000}"/>
    <cellStyle name="표준 62" xfId="22323" xr:uid="{00000000-0005-0000-0000-000037570000}"/>
    <cellStyle name="표준 62 2" xfId="22324" xr:uid="{00000000-0005-0000-0000-000038570000}"/>
    <cellStyle name="표준 63" xfId="22325" xr:uid="{00000000-0005-0000-0000-000039570000}"/>
    <cellStyle name="표준 63 2" xfId="22326" xr:uid="{00000000-0005-0000-0000-00003A570000}"/>
    <cellStyle name="표준 64" xfId="22327" xr:uid="{00000000-0005-0000-0000-00003B570000}"/>
    <cellStyle name="표준 64 2" xfId="22328" xr:uid="{00000000-0005-0000-0000-00003C570000}"/>
    <cellStyle name="표준 65" xfId="22329" xr:uid="{00000000-0005-0000-0000-00003D570000}"/>
    <cellStyle name="표준 65 2" xfId="22330" xr:uid="{00000000-0005-0000-0000-00003E570000}"/>
    <cellStyle name="표준 66" xfId="22331" xr:uid="{00000000-0005-0000-0000-00003F570000}"/>
    <cellStyle name="표준 66 2" xfId="22332" xr:uid="{00000000-0005-0000-0000-000040570000}"/>
    <cellStyle name="표준 67" xfId="22333" xr:uid="{00000000-0005-0000-0000-000041570000}"/>
    <cellStyle name="표준 67 2" xfId="22334" xr:uid="{00000000-0005-0000-0000-000042570000}"/>
    <cellStyle name="표준 68" xfId="22335" xr:uid="{00000000-0005-0000-0000-000043570000}"/>
    <cellStyle name="표준 68 2" xfId="22336" xr:uid="{00000000-0005-0000-0000-000044570000}"/>
    <cellStyle name="표준 69" xfId="22337" xr:uid="{00000000-0005-0000-0000-000045570000}"/>
    <cellStyle name="표준 69 2" xfId="22338" xr:uid="{00000000-0005-0000-0000-000046570000}"/>
    <cellStyle name="표준 7" xfId="82" xr:uid="{00000000-0005-0000-0000-000047570000}"/>
    <cellStyle name="표준 7 10" xfId="22339" xr:uid="{00000000-0005-0000-0000-000048570000}"/>
    <cellStyle name="표준 7 2" xfId="22340" xr:uid="{00000000-0005-0000-0000-000049570000}"/>
    <cellStyle name="표준 7 3" xfId="22341" xr:uid="{00000000-0005-0000-0000-00004A570000}"/>
    <cellStyle name="표준 7 4" xfId="22342" xr:uid="{00000000-0005-0000-0000-00004B570000}"/>
    <cellStyle name="표준 7 5" xfId="22343" xr:uid="{00000000-0005-0000-0000-00004C570000}"/>
    <cellStyle name="표준 7 6" xfId="22344" xr:uid="{00000000-0005-0000-0000-00004D570000}"/>
    <cellStyle name="표준 7 7" xfId="22345" xr:uid="{00000000-0005-0000-0000-00004E570000}"/>
    <cellStyle name="표준 7 8" xfId="22346" xr:uid="{00000000-0005-0000-0000-00004F570000}"/>
    <cellStyle name="표준 7 9" xfId="22347" xr:uid="{00000000-0005-0000-0000-000050570000}"/>
    <cellStyle name="표준 70" xfId="22348" xr:uid="{00000000-0005-0000-0000-000051570000}"/>
    <cellStyle name="표준 70 2" xfId="22349" xr:uid="{00000000-0005-0000-0000-000052570000}"/>
    <cellStyle name="표준 71" xfId="22350" xr:uid="{00000000-0005-0000-0000-000053570000}"/>
    <cellStyle name="표준 71 2" xfId="22351" xr:uid="{00000000-0005-0000-0000-000054570000}"/>
    <cellStyle name="표준 72" xfId="22352" xr:uid="{00000000-0005-0000-0000-000055570000}"/>
    <cellStyle name="표준 72 2" xfId="22353" xr:uid="{00000000-0005-0000-0000-000056570000}"/>
    <cellStyle name="표준 73" xfId="22354" xr:uid="{00000000-0005-0000-0000-000057570000}"/>
    <cellStyle name="표준 73 2" xfId="22355" xr:uid="{00000000-0005-0000-0000-000058570000}"/>
    <cellStyle name="표준 74" xfId="22356" xr:uid="{00000000-0005-0000-0000-000059570000}"/>
    <cellStyle name="표준 74 2" xfId="22357" xr:uid="{00000000-0005-0000-0000-00005A570000}"/>
    <cellStyle name="표준 75" xfId="22358" xr:uid="{00000000-0005-0000-0000-00005B570000}"/>
    <cellStyle name="표준 75 2" xfId="22359" xr:uid="{00000000-0005-0000-0000-00005C570000}"/>
    <cellStyle name="표준 76" xfId="22360" xr:uid="{00000000-0005-0000-0000-00005D570000}"/>
    <cellStyle name="표준 76 2" xfId="22361" xr:uid="{00000000-0005-0000-0000-00005E570000}"/>
    <cellStyle name="표준 77" xfId="22362" xr:uid="{00000000-0005-0000-0000-00005F570000}"/>
    <cellStyle name="표준 77 2" xfId="22363" xr:uid="{00000000-0005-0000-0000-000060570000}"/>
    <cellStyle name="표준 78" xfId="22364" xr:uid="{00000000-0005-0000-0000-000061570000}"/>
    <cellStyle name="표준 78 2" xfId="22365" xr:uid="{00000000-0005-0000-0000-000062570000}"/>
    <cellStyle name="표준 79" xfId="22366" xr:uid="{00000000-0005-0000-0000-000063570000}"/>
    <cellStyle name="표준 79 2" xfId="22367" xr:uid="{00000000-0005-0000-0000-000064570000}"/>
    <cellStyle name="표준 8" xfId="83" xr:uid="{00000000-0005-0000-0000-000065570000}"/>
    <cellStyle name="표준 8 2" xfId="22368" xr:uid="{00000000-0005-0000-0000-000066570000}"/>
    <cellStyle name="표준 8 3" xfId="22369" xr:uid="{00000000-0005-0000-0000-000067570000}"/>
    <cellStyle name="표준 80" xfId="22370" xr:uid="{00000000-0005-0000-0000-000068570000}"/>
    <cellStyle name="표준 80 2" xfId="22371" xr:uid="{00000000-0005-0000-0000-000069570000}"/>
    <cellStyle name="표준 81" xfId="22372" xr:uid="{00000000-0005-0000-0000-00006A570000}"/>
    <cellStyle name="표준 81 2" xfId="22373" xr:uid="{00000000-0005-0000-0000-00006B570000}"/>
    <cellStyle name="표준 82" xfId="22374" xr:uid="{00000000-0005-0000-0000-00006C570000}"/>
    <cellStyle name="표준 82 2" xfId="22375" xr:uid="{00000000-0005-0000-0000-00006D570000}"/>
    <cellStyle name="표준 83" xfId="22376" xr:uid="{00000000-0005-0000-0000-00006E570000}"/>
    <cellStyle name="표준 83 2" xfId="22377" xr:uid="{00000000-0005-0000-0000-00006F570000}"/>
    <cellStyle name="표준 84" xfId="22378" xr:uid="{00000000-0005-0000-0000-000070570000}"/>
    <cellStyle name="표준 84 2" xfId="22379" xr:uid="{00000000-0005-0000-0000-000071570000}"/>
    <cellStyle name="표준 85" xfId="22380" xr:uid="{00000000-0005-0000-0000-000072570000}"/>
    <cellStyle name="표준 85 10" xfId="22381" xr:uid="{00000000-0005-0000-0000-000073570000}"/>
    <cellStyle name="표준 85 2" xfId="22382" xr:uid="{00000000-0005-0000-0000-000074570000}"/>
    <cellStyle name="표준 85 2 2" xfId="22383" xr:uid="{00000000-0005-0000-0000-000075570000}"/>
    <cellStyle name="표준 85 2 2 2" xfId="22384" xr:uid="{00000000-0005-0000-0000-000076570000}"/>
    <cellStyle name="표준 85 2 2 2 2" xfId="22385" xr:uid="{00000000-0005-0000-0000-000077570000}"/>
    <cellStyle name="표준 85 2 2 2 2 2" xfId="22386" xr:uid="{00000000-0005-0000-0000-000078570000}"/>
    <cellStyle name="표준 85 2 2 2 3" xfId="22387" xr:uid="{00000000-0005-0000-0000-000079570000}"/>
    <cellStyle name="표준 85 2 2 3" xfId="22388" xr:uid="{00000000-0005-0000-0000-00007A570000}"/>
    <cellStyle name="표준 85 2 2 3 2" xfId="22389" xr:uid="{00000000-0005-0000-0000-00007B570000}"/>
    <cellStyle name="표준 85 2 2 3 2 2" xfId="22390" xr:uid="{00000000-0005-0000-0000-00007C570000}"/>
    <cellStyle name="표준 85 2 2 3 3" xfId="22391" xr:uid="{00000000-0005-0000-0000-00007D570000}"/>
    <cellStyle name="표준 85 2 2 4" xfId="22392" xr:uid="{00000000-0005-0000-0000-00007E570000}"/>
    <cellStyle name="표준 85 2 2 4 2" xfId="22393" xr:uid="{00000000-0005-0000-0000-00007F570000}"/>
    <cellStyle name="표준 85 2 2 5" xfId="22394" xr:uid="{00000000-0005-0000-0000-000080570000}"/>
    <cellStyle name="표준 85 2 3" xfId="22395" xr:uid="{00000000-0005-0000-0000-000081570000}"/>
    <cellStyle name="표준 85 2 3 2" xfId="22396" xr:uid="{00000000-0005-0000-0000-000082570000}"/>
    <cellStyle name="표준 85 2 3 2 2" xfId="22397" xr:uid="{00000000-0005-0000-0000-000083570000}"/>
    <cellStyle name="표준 85 2 3 2 2 2" xfId="22398" xr:uid="{00000000-0005-0000-0000-000084570000}"/>
    <cellStyle name="표준 85 2 3 2 3" xfId="22399" xr:uid="{00000000-0005-0000-0000-000085570000}"/>
    <cellStyle name="표준 85 2 3 3" xfId="22400" xr:uid="{00000000-0005-0000-0000-000086570000}"/>
    <cellStyle name="표준 85 2 3 3 2" xfId="22401" xr:uid="{00000000-0005-0000-0000-000087570000}"/>
    <cellStyle name="표준 85 2 3 3 2 2" xfId="22402" xr:uid="{00000000-0005-0000-0000-000088570000}"/>
    <cellStyle name="표준 85 2 3 3 3" xfId="22403" xr:uid="{00000000-0005-0000-0000-000089570000}"/>
    <cellStyle name="표준 85 2 3 4" xfId="22404" xr:uid="{00000000-0005-0000-0000-00008A570000}"/>
    <cellStyle name="표준 85 2 3 4 2" xfId="22405" xr:uid="{00000000-0005-0000-0000-00008B570000}"/>
    <cellStyle name="표준 85 2 3 5" xfId="22406" xr:uid="{00000000-0005-0000-0000-00008C570000}"/>
    <cellStyle name="표준 85 2 4" xfId="22407" xr:uid="{00000000-0005-0000-0000-00008D570000}"/>
    <cellStyle name="표준 85 2 4 2" xfId="22408" xr:uid="{00000000-0005-0000-0000-00008E570000}"/>
    <cellStyle name="표준 85 2 4 2 2" xfId="22409" xr:uid="{00000000-0005-0000-0000-00008F570000}"/>
    <cellStyle name="표준 85 2 4 2 2 2" xfId="22410" xr:uid="{00000000-0005-0000-0000-000090570000}"/>
    <cellStyle name="표준 85 2 4 2 3" xfId="22411" xr:uid="{00000000-0005-0000-0000-000091570000}"/>
    <cellStyle name="표준 85 2 4 3" xfId="22412" xr:uid="{00000000-0005-0000-0000-000092570000}"/>
    <cellStyle name="표준 85 2 4 3 2" xfId="22413" xr:uid="{00000000-0005-0000-0000-000093570000}"/>
    <cellStyle name="표준 85 2 4 4" xfId="22414" xr:uid="{00000000-0005-0000-0000-000094570000}"/>
    <cellStyle name="표준 85 2 5" xfId="22415" xr:uid="{00000000-0005-0000-0000-000095570000}"/>
    <cellStyle name="표준 85 2 5 2" xfId="22416" xr:uid="{00000000-0005-0000-0000-000096570000}"/>
    <cellStyle name="표준 85 2 5 2 2" xfId="22417" xr:uid="{00000000-0005-0000-0000-000097570000}"/>
    <cellStyle name="표준 85 2 5 3" xfId="22418" xr:uid="{00000000-0005-0000-0000-000098570000}"/>
    <cellStyle name="표준 85 2 6" xfId="22419" xr:uid="{00000000-0005-0000-0000-000099570000}"/>
    <cellStyle name="표준 85 2 6 2" xfId="22420" xr:uid="{00000000-0005-0000-0000-00009A570000}"/>
    <cellStyle name="표준 85 2 6 2 2" xfId="22421" xr:uid="{00000000-0005-0000-0000-00009B570000}"/>
    <cellStyle name="표준 85 2 6 3" xfId="22422" xr:uid="{00000000-0005-0000-0000-00009C570000}"/>
    <cellStyle name="표준 85 2 7" xfId="22423" xr:uid="{00000000-0005-0000-0000-00009D570000}"/>
    <cellStyle name="표준 85 2 7 2" xfId="22424" xr:uid="{00000000-0005-0000-0000-00009E570000}"/>
    <cellStyle name="표준 85 2 7 2 2" xfId="22425" xr:uid="{00000000-0005-0000-0000-00009F570000}"/>
    <cellStyle name="표준 85 2 7 3" xfId="22426" xr:uid="{00000000-0005-0000-0000-0000A0570000}"/>
    <cellStyle name="표준 85 2 8" xfId="22427" xr:uid="{00000000-0005-0000-0000-0000A1570000}"/>
    <cellStyle name="표준 85 2 8 2" xfId="22428" xr:uid="{00000000-0005-0000-0000-0000A2570000}"/>
    <cellStyle name="표준 85 2 9" xfId="22429" xr:uid="{00000000-0005-0000-0000-0000A3570000}"/>
    <cellStyle name="표준 85 3" xfId="22430" xr:uid="{00000000-0005-0000-0000-0000A4570000}"/>
    <cellStyle name="표준 85 3 2" xfId="22431" xr:uid="{00000000-0005-0000-0000-0000A5570000}"/>
    <cellStyle name="표준 85 3 2 2" xfId="22432" xr:uid="{00000000-0005-0000-0000-0000A6570000}"/>
    <cellStyle name="표준 85 3 2 2 2" xfId="22433" xr:uid="{00000000-0005-0000-0000-0000A7570000}"/>
    <cellStyle name="표준 85 3 2 3" xfId="22434" xr:uid="{00000000-0005-0000-0000-0000A8570000}"/>
    <cellStyle name="표준 85 3 3" xfId="22435" xr:uid="{00000000-0005-0000-0000-0000A9570000}"/>
    <cellStyle name="표준 85 3 3 2" xfId="22436" xr:uid="{00000000-0005-0000-0000-0000AA570000}"/>
    <cellStyle name="표준 85 3 3 2 2" xfId="22437" xr:uid="{00000000-0005-0000-0000-0000AB570000}"/>
    <cellStyle name="표준 85 3 3 3" xfId="22438" xr:uid="{00000000-0005-0000-0000-0000AC570000}"/>
    <cellStyle name="표준 85 3 4" xfId="22439" xr:uid="{00000000-0005-0000-0000-0000AD570000}"/>
    <cellStyle name="표준 85 3 4 2" xfId="22440" xr:uid="{00000000-0005-0000-0000-0000AE570000}"/>
    <cellStyle name="표준 85 3 5" xfId="22441" xr:uid="{00000000-0005-0000-0000-0000AF570000}"/>
    <cellStyle name="표준 85 4" xfId="22442" xr:uid="{00000000-0005-0000-0000-0000B0570000}"/>
    <cellStyle name="표준 85 4 2" xfId="22443" xr:uid="{00000000-0005-0000-0000-0000B1570000}"/>
    <cellStyle name="표준 85 4 2 2" xfId="22444" xr:uid="{00000000-0005-0000-0000-0000B2570000}"/>
    <cellStyle name="표준 85 4 2 2 2" xfId="22445" xr:uid="{00000000-0005-0000-0000-0000B3570000}"/>
    <cellStyle name="표준 85 4 2 3" xfId="22446" xr:uid="{00000000-0005-0000-0000-0000B4570000}"/>
    <cellStyle name="표준 85 4 3" xfId="22447" xr:uid="{00000000-0005-0000-0000-0000B5570000}"/>
    <cellStyle name="표준 85 4 3 2" xfId="22448" xr:uid="{00000000-0005-0000-0000-0000B6570000}"/>
    <cellStyle name="표준 85 4 3 2 2" xfId="22449" xr:uid="{00000000-0005-0000-0000-0000B7570000}"/>
    <cellStyle name="표준 85 4 3 3" xfId="22450" xr:uid="{00000000-0005-0000-0000-0000B8570000}"/>
    <cellStyle name="표준 85 4 4" xfId="22451" xr:uid="{00000000-0005-0000-0000-0000B9570000}"/>
    <cellStyle name="표준 85 4 4 2" xfId="22452" xr:uid="{00000000-0005-0000-0000-0000BA570000}"/>
    <cellStyle name="표준 85 4 5" xfId="22453" xr:uid="{00000000-0005-0000-0000-0000BB570000}"/>
    <cellStyle name="표준 85 5" xfId="22454" xr:uid="{00000000-0005-0000-0000-0000BC570000}"/>
    <cellStyle name="표준 85 5 2" xfId="22455" xr:uid="{00000000-0005-0000-0000-0000BD570000}"/>
    <cellStyle name="표준 85 5 2 2" xfId="22456" xr:uid="{00000000-0005-0000-0000-0000BE570000}"/>
    <cellStyle name="표준 85 5 2 2 2" xfId="22457" xr:uid="{00000000-0005-0000-0000-0000BF570000}"/>
    <cellStyle name="표준 85 5 2 3" xfId="22458" xr:uid="{00000000-0005-0000-0000-0000C0570000}"/>
    <cellStyle name="표준 85 5 3" xfId="22459" xr:uid="{00000000-0005-0000-0000-0000C1570000}"/>
    <cellStyle name="표준 85 5 3 2" xfId="22460" xr:uid="{00000000-0005-0000-0000-0000C2570000}"/>
    <cellStyle name="표준 85 5 4" xfId="22461" xr:uid="{00000000-0005-0000-0000-0000C3570000}"/>
    <cellStyle name="표준 85 6" xfId="22462" xr:uid="{00000000-0005-0000-0000-0000C4570000}"/>
    <cellStyle name="표준 85 6 2" xfId="22463" xr:uid="{00000000-0005-0000-0000-0000C5570000}"/>
    <cellStyle name="표준 85 6 2 2" xfId="22464" xr:uid="{00000000-0005-0000-0000-0000C6570000}"/>
    <cellStyle name="표준 85 6 3" xfId="22465" xr:uid="{00000000-0005-0000-0000-0000C7570000}"/>
    <cellStyle name="표준 85 7" xfId="22466" xr:uid="{00000000-0005-0000-0000-0000C8570000}"/>
    <cellStyle name="표준 85 7 2" xfId="22467" xr:uid="{00000000-0005-0000-0000-0000C9570000}"/>
    <cellStyle name="표준 85 7 2 2" xfId="22468" xr:uid="{00000000-0005-0000-0000-0000CA570000}"/>
    <cellStyle name="표준 85 7 3" xfId="22469" xr:uid="{00000000-0005-0000-0000-0000CB570000}"/>
    <cellStyle name="표준 85 8" xfId="22470" xr:uid="{00000000-0005-0000-0000-0000CC570000}"/>
    <cellStyle name="표준 85 8 2" xfId="22471" xr:uid="{00000000-0005-0000-0000-0000CD570000}"/>
    <cellStyle name="표준 85 8 2 2" xfId="22472" xr:uid="{00000000-0005-0000-0000-0000CE570000}"/>
    <cellStyle name="표준 85 8 3" xfId="22473" xr:uid="{00000000-0005-0000-0000-0000CF570000}"/>
    <cellStyle name="표준 85 9" xfId="22474" xr:uid="{00000000-0005-0000-0000-0000D0570000}"/>
    <cellStyle name="표준 85 9 2" xfId="22475" xr:uid="{00000000-0005-0000-0000-0000D1570000}"/>
    <cellStyle name="표준 86" xfId="22476" xr:uid="{00000000-0005-0000-0000-0000D2570000}"/>
    <cellStyle name="표준 86 10" xfId="22477" xr:uid="{00000000-0005-0000-0000-0000D3570000}"/>
    <cellStyle name="표준 86 2" xfId="22478" xr:uid="{00000000-0005-0000-0000-0000D4570000}"/>
    <cellStyle name="표준 86 2 2" xfId="22479" xr:uid="{00000000-0005-0000-0000-0000D5570000}"/>
    <cellStyle name="표준 86 2 2 2" xfId="22480" xr:uid="{00000000-0005-0000-0000-0000D6570000}"/>
    <cellStyle name="표준 86 2 2 2 2" xfId="22481" xr:uid="{00000000-0005-0000-0000-0000D7570000}"/>
    <cellStyle name="표준 86 2 2 2 2 2" xfId="22482" xr:uid="{00000000-0005-0000-0000-0000D8570000}"/>
    <cellStyle name="표준 86 2 2 2 3" xfId="22483" xr:uid="{00000000-0005-0000-0000-0000D9570000}"/>
    <cellStyle name="표준 86 2 2 3" xfId="22484" xr:uid="{00000000-0005-0000-0000-0000DA570000}"/>
    <cellStyle name="표준 86 2 2 3 2" xfId="22485" xr:uid="{00000000-0005-0000-0000-0000DB570000}"/>
    <cellStyle name="표준 86 2 2 3 2 2" xfId="22486" xr:uid="{00000000-0005-0000-0000-0000DC570000}"/>
    <cellStyle name="표준 86 2 2 3 3" xfId="22487" xr:uid="{00000000-0005-0000-0000-0000DD570000}"/>
    <cellStyle name="표준 86 2 2 4" xfId="22488" xr:uid="{00000000-0005-0000-0000-0000DE570000}"/>
    <cellStyle name="표준 86 2 2 4 2" xfId="22489" xr:uid="{00000000-0005-0000-0000-0000DF570000}"/>
    <cellStyle name="표준 86 2 2 5" xfId="22490" xr:uid="{00000000-0005-0000-0000-0000E0570000}"/>
    <cellStyle name="표준 86 2 3" xfId="22491" xr:uid="{00000000-0005-0000-0000-0000E1570000}"/>
    <cellStyle name="표준 86 2 3 2" xfId="22492" xr:uid="{00000000-0005-0000-0000-0000E2570000}"/>
    <cellStyle name="표준 86 2 3 2 2" xfId="22493" xr:uid="{00000000-0005-0000-0000-0000E3570000}"/>
    <cellStyle name="표준 86 2 3 2 2 2" xfId="22494" xr:uid="{00000000-0005-0000-0000-0000E4570000}"/>
    <cellStyle name="표준 86 2 3 2 3" xfId="22495" xr:uid="{00000000-0005-0000-0000-0000E5570000}"/>
    <cellStyle name="표준 86 2 3 3" xfId="22496" xr:uid="{00000000-0005-0000-0000-0000E6570000}"/>
    <cellStyle name="표준 86 2 3 3 2" xfId="22497" xr:uid="{00000000-0005-0000-0000-0000E7570000}"/>
    <cellStyle name="표준 86 2 3 3 2 2" xfId="22498" xr:uid="{00000000-0005-0000-0000-0000E8570000}"/>
    <cellStyle name="표준 86 2 3 3 3" xfId="22499" xr:uid="{00000000-0005-0000-0000-0000E9570000}"/>
    <cellStyle name="표준 86 2 3 4" xfId="22500" xr:uid="{00000000-0005-0000-0000-0000EA570000}"/>
    <cellStyle name="표준 86 2 3 4 2" xfId="22501" xr:uid="{00000000-0005-0000-0000-0000EB570000}"/>
    <cellStyle name="표준 86 2 3 5" xfId="22502" xr:uid="{00000000-0005-0000-0000-0000EC570000}"/>
    <cellStyle name="표준 86 2 4" xfId="22503" xr:uid="{00000000-0005-0000-0000-0000ED570000}"/>
    <cellStyle name="표준 86 2 4 2" xfId="22504" xr:uid="{00000000-0005-0000-0000-0000EE570000}"/>
    <cellStyle name="표준 86 2 4 2 2" xfId="22505" xr:uid="{00000000-0005-0000-0000-0000EF570000}"/>
    <cellStyle name="표준 86 2 4 2 2 2" xfId="22506" xr:uid="{00000000-0005-0000-0000-0000F0570000}"/>
    <cellStyle name="표준 86 2 4 2 3" xfId="22507" xr:uid="{00000000-0005-0000-0000-0000F1570000}"/>
    <cellStyle name="표준 86 2 4 3" xfId="22508" xr:uid="{00000000-0005-0000-0000-0000F2570000}"/>
    <cellStyle name="표준 86 2 4 3 2" xfId="22509" xr:uid="{00000000-0005-0000-0000-0000F3570000}"/>
    <cellStyle name="표준 86 2 4 4" xfId="22510" xr:uid="{00000000-0005-0000-0000-0000F4570000}"/>
    <cellStyle name="표준 86 2 5" xfId="22511" xr:uid="{00000000-0005-0000-0000-0000F5570000}"/>
    <cellStyle name="표준 86 2 5 2" xfId="22512" xr:uid="{00000000-0005-0000-0000-0000F6570000}"/>
    <cellStyle name="표준 86 2 5 2 2" xfId="22513" xr:uid="{00000000-0005-0000-0000-0000F7570000}"/>
    <cellStyle name="표준 86 2 5 3" xfId="22514" xr:uid="{00000000-0005-0000-0000-0000F8570000}"/>
    <cellStyle name="표준 86 2 6" xfId="22515" xr:uid="{00000000-0005-0000-0000-0000F9570000}"/>
    <cellStyle name="표준 86 2 6 2" xfId="22516" xr:uid="{00000000-0005-0000-0000-0000FA570000}"/>
    <cellStyle name="표준 86 2 6 2 2" xfId="22517" xr:uid="{00000000-0005-0000-0000-0000FB570000}"/>
    <cellStyle name="표준 86 2 6 3" xfId="22518" xr:uid="{00000000-0005-0000-0000-0000FC570000}"/>
    <cellStyle name="표준 86 2 7" xfId="22519" xr:uid="{00000000-0005-0000-0000-0000FD570000}"/>
    <cellStyle name="표준 86 2 7 2" xfId="22520" xr:uid="{00000000-0005-0000-0000-0000FE570000}"/>
    <cellStyle name="표준 86 2 7 2 2" xfId="22521" xr:uid="{00000000-0005-0000-0000-0000FF570000}"/>
    <cellStyle name="표준 86 2 7 3" xfId="22522" xr:uid="{00000000-0005-0000-0000-000000580000}"/>
    <cellStyle name="표준 86 2 8" xfId="22523" xr:uid="{00000000-0005-0000-0000-000001580000}"/>
    <cellStyle name="표준 86 2 8 2" xfId="22524" xr:uid="{00000000-0005-0000-0000-000002580000}"/>
    <cellStyle name="표준 86 2 9" xfId="22525" xr:uid="{00000000-0005-0000-0000-000003580000}"/>
    <cellStyle name="표준 86 3" xfId="22526" xr:uid="{00000000-0005-0000-0000-000004580000}"/>
    <cellStyle name="표준 86 3 2" xfId="22527" xr:uid="{00000000-0005-0000-0000-000005580000}"/>
    <cellStyle name="표준 86 3 2 2" xfId="22528" xr:uid="{00000000-0005-0000-0000-000006580000}"/>
    <cellStyle name="표준 86 3 2 2 2" xfId="22529" xr:uid="{00000000-0005-0000-0000-000007580000}"/>
    <cellStyle name="표준 86 3 2 3" xfId="22530" xr:uid="{00000000-0005-0000-0000-000008580000}"/>
    <cellStyle name="표준 86 3 3" xfId="22531" xr:uid="{00000000-0005-0000-0000-000009580000}"/>
    <cellStyle name="표준 86 3 3 2" xfId="22532" xr:uid="{00000000-0005-0000-0000-00000A580000}"/>
    <cellStyle name="표준 86 3 3 2 2" xfId="22533" xr:uid="{00000000-0005-0000-0000-00000B580000}"/>
    <cellStyle name="표준 86 3 3 3" xfId="22534" xr:uid="{00000000-0005-0000-0000-00000C580000}"/>
    <cellStyle name="표준 86 3 4" xfId="22535" xr:uid="{00000000-0005-0000-0000-00000D580000}"/>
    <cellStyle name="표준 86 3 4 2" xfId="22536" xr:uid="{00000000-0005-0000-0000-00000E580000}"/>
    <cellStyle name="표준 86 3 5" xfId="22537" xr:uid="{00000000-0005-0000-0000-00000F580000}"/>
    <cellStyle name="표준 86 4" xfId="22538" xr:uid="{00000000-0005-0000-0000-000010580000}"/>
    <cellStyle name="표준 86 4 2" xfId="22539" xr:uid="{00000000-0005-0000-0000-000011580000}"/>
    <cellStyle name="표준 86 4 2 2" xfId="22540" xr:uid="{00000000-0005-0000-0000-000012580000}"/>
    <cellStyle name="표준 86 4 2 2 2" xfId="22541" xr:uid="{00000000-0005-0000-0000-000013580000}"/>
    <cellStyle name="표준 86 4 2 3" xfId="22542" xr:uid="{00000000-0005-0000-0000-000014580000}"/>
    <cellStyle name="표준 86 4 3" xfId="22543" xr:uid="{00000000-0005-0000-0000-000015580000}"/>
    <cellStyle name="표준 86 4 3 2" xfId="22544" xr:uid="{00000000-0005-0000-0000-000016580000}"/>
    <cellStyle name="표준 86 4 3 2 2" xfId="22545" xr:uid="{00000000-0005-0000-0000-000017580000}"/>
    <cellStyle name="표준 86 4 3 3" xfId="22546" xr:uid="{00000000-0005-0000-0000-000018580000}"/>
    <cellStyle name="표준 86 4 4" xfId="22547" xr:uid="{00000000-0005-0000-0000-000019580000}"/>
    <cellStyle name="표준 86 4 4 2" xfId="22548" xr:uid="{00000000-0005-0000-0000-00001A580000}"/>
    <cellStyle name="표준 86 4 5" xfId="22549" xr:uid="{00000000-0005-0000-0000-00001B580000}"/>
    <cellStyle name="표준 86 5" xfId="22550" xr:uid="{00000000-0005-0000-0000-00001C580000}"/>
    <cellStyle name="표준 86 5 2" xfId="22551" xr:uid="{00000000-0005-0000-0000-00001D580000}"/>
    <cellStyle name="표준 86 5 2 2" xfId="22552" xr:uid="{00000000-0005-0000-0000-00001E580000}"/>
    <cellStyle name="표준 86 5 2 2 2" xfId="22553" xr:uid="{00000000-0005-0000-0000-00001F580000}"/>
    <cellStyle name="표준 86 5 2 3" xfId="22554" xr:uid="{00000000-0005-0000-0000-000020580000}"/>
    <cellStyle name="표준 86 5 3" xfId="22555" xr:uid="{00000000-0005-0000-0000-000021580000}"/>
    <cellStyle name="표준 86 5 3 2" xfId="22556" xr:uid="{00000000-0005-0000-0000-000022580000}"/>
    <cellStyle name="표준 86 5 4" xfId="22557" xr:uid="{00000000-0005-0000-0000-000023580000}"/>
    <cellStyle name="표준 86 6" xfId="22558" xr:uid="{00000000-0005-0000-0000-000024580000}"/>
    <cellStyle name="표준 86 6 2" xfId="22559" xr:uid="{00000000-0005-0000-0000-000025580000}"/>
    <cellStyle name="표준 86 6 2 2" xfId="22560" xr:uid="{00000000-0005-0000-0000-000026580000}"/>
    <cellStyle name="표준 86 6 3" xfId="22561" xr:uid="{00000000-0005-0000-0000-000027580000}"/>
    <cellStyle name="표준 86 7" xfId="22562" xr:uid="{00000000-0005-0000-0000-000028580000}"/>
    <cellStyle name="표준 86 7 2" xfId="22563" xr:uid="{00000000-0005-0000-0000-000029580000}"/>
    <cellStyle name="표준 86 7 2 2" xfId="22564" xr:uid="{00000000-0005-0000-0000-00002A580000}"/>
    <cellStyle name="표준 86 7 3" xfId="22565" xr:uid="{00000000-0005-0000-0000-00002B580000}"/>
    <cellStyle name="표준 86 8" xfId="22566" xr:uid="{00000000-0005-0000-0000-00002C580000}"/>
    <cellStyle name="표준 86 8 2" xfId="22567" xr:uid="{00000000-0005-0000-0000-00002D580000}"/>
    <cellStyle name="표준 86 8 2 2" xfId="22568" xr:uid="{00000000-0005-0000-0000-00002E580000}"/>
    <cellStyle name="표준 86 8 3" xfId="22569" xr:uid="{00000000-0005-0000-0000-00002F580000}"/>
    <cellStyle name="표준 86 9" xfId="22570" xr:uid="{00000000-0005-0000-0000-000030580000}"/>
    <cellStyle name="표준 86 9 2" xfId="22571" xr:uid="{00000000-0005-0000-0000-000031580000}"/>
    <cellStyle name="표준 87" xfId="22572" xr:uid="{00000000-0005-0000-0000-000032580000}"/>
    <cellStyle name="표준 87 2" xfId="22573" xr:uid="{00000000-0005-0000-0000-000033580000}"/>
    <cellStyle name="표준 88" xfId="22574" xr:uid="{00000000-0005-0000-0000-000034580000}"/>
    <cellStyle name="표준 88 2" xfId="22575" xr:uid="{00000000-0005-0000-0000-000035580000}"/>
    <cellStyle name="표준 89" xfId="22576" xr:uid="{00000000-0005-0000-0000-000036580000}"/>
    <cellStyle name="표준 89 2" xfId="22577" xr:uid="{00000000-0005-0000-0000-000037580000}"/>
    <cellStyle name="표준 9" xfId="84" xr:uid="{00000000-0005-0000-0000-000038580000}"/>
    <cellStyle name="표준 9 2" xfId="22578" xr:uid="{00000000-0005-0000-0000-000039580000}"/>
    <cellStyle name="표준 90" xfId="22579" xr:uid="{00000000-0005-0000-0000-00003A580000}"/>
    <cellStyle name="표준 90 2" xfId="22580" xr:uid="{00000000-0005-0000-0000-00003B580000}"/>
    <cellStyle name="표준 91" xfId="22581" xr:uid="{00000000-0005-0000-0000-00003C580000}"/>
    <cellStyle name="표준 91 2" xfId="22582" xr:uid="{00000000-0005-0000-0000-00003D580000}"/>
    <cellStyle name="표준 92" xfId="22583" xr:uid="{00000000-0005-0000-0000-00003E580000}"/>
    <cellStyle name="표준 92 2" xfId="22584" xr:uid="{00000000-0005-0000-0000-00003F580000}"/>
    <cellStyle name="표준 93" xfId="22585" xr:uid="{00000000-0005-0000-0000-000040580000}"/>
    <cellStyle name="표준 93 2" xfId="22586" xr:uid="{00000000-0005-0000-0000-000041580000}"/>
    <cellStyle name="표준 94" xfId="22587" xr:uid="{00000000-0005-0000-0000-000042580000}"/>
    <cellStyle name="표준 94 2" xfId="22588" xr:uid="{00000000-0005-0000-0000-000043580000}"/>
    <cellStyle name="표준 95" xfId="22589" xr:uid="{00000000-0005-0000-0000-000044580000}"/>
    <cellStyle name="표준 95 2" xfId="22590" xr:uid="{00000000-0005-0000-0000-000045580000}"/>
    <cellStyle name="표준 96" xfId="22591" xr:uid="{00000000-0005-0000-0000-000046580000}"/>
    <cellStyle name="표준 96 2" xfId="22592" xr:uid="{00000000-0005-0000-0000-000047580000}"/>
    <cellStyle name="표준 97" xfId="22593" xr:uid="{00000000-0005-0000-0000-000048580000}"/>
    <cellStyle name="표준 97 2" xfId="22594" xr:uid="{00000000-0005-0000-0000-000049580000}"/>
    <cellStyle name="표준 98" xfId="22595" xr:uid="{00000000-0005-0000-0000-00004A580000}"/>
    <cellStyle name="표준 98 2" xfId="22596" xr:uid="{00000000-0005-0000-0000-00004B580000}"/>
    <cellStyle name="표준 99" xfId="22597" xr:uid="{00000000-0005-0000-0000-00004C580000}"/>
    <cellStyle name="표준 99 2" xfId="22598" xr:uid="{00000000-0005-0000-0000-00004D580000}"/>
    <cellStyle name="표준_COVER (2)" xfId="22599" xr:uid="{00000000-0005-0000-0000-00004E580000}"/>
    <cellStyle name="표준1" xfId="22600" xr:uid="{00000000-0005-0000-0000-00004F580000}"/>
    <cellStyle name="표준2" xfId="22601" xr:uid="{00000000-0005-0000-0000-000050580000}"/>
    <cellStyle name="표준2 2" xfId="24263" xr:uid="{B8A130B2-599D-4824-B90D-A47430A31C66}"/>
    <cellStyle name="표준℘Sheet8 (3)" xfId="22602" xr:uid="{00000000-0005-0000-0000-000051580000}"/>
    <cellStyle name="표준날짜" xfId="22603" xr:uid="{00000000-0005-0000-0000-000052580000}"/>
    <cellStyle name="표준숫자" xfId="22604" xr:uid="{00000000-0005-0000-0000-000053580000}"/>
    <cellStyle name="표준천임간1 (2)_정재호결산" xfId="22605" xr:uid="{00000000-0005-0000-0000-000054580000}"/>
    <cellStyle name="퓭닉_Sheet2" xfId="22606" xr:uid="{00000000-0005-0000-0000-000055580000}"/>
    <cellStyle name="합계" xfId="22607" xr:uid="{00000000-0005-0000-0000-000056580000}"/>
    <cellStyle name="합산" xfId="22608" xr:uid="{00000000-0005-0000-0000-000057580000}"/>
    <cellStyle name="화폐기호" xfId="22609" xr:uid="{00000000-0005-0000-0000-000058580000}"/>
    <cellStyle name="화폐기호 2" xfId="22610" xr:uid="{00000000-0005-0000-0000-000059580000}"/>
    <cellStyle name="화폐기호 3" xfId="22611" xr:uid="{00000000-0005-0000-0000-00005A580000}"/>
    <cellStyle name="화폐기호0" xfId="22612" xr:uid="{00000000-0005-0000-0000-00005B580000}"/>
    <cellStyle name="화폐기호0 2" xfId="22613" xr:uid="{00000000-0005-0000-0000-00005C580000}"/>
    <cellStyle name="一般_Book1" xfId="22614" xr:uid="{00000000-0005-0000-0000-00005D580000}"/>
    <cellStyle name="千分位[0]_Book1" xfId="22615" xr:uid="{00000000-0005-0000-0000-00005E580000}"/>
    <cellStyle name="千分位_Book1" xfId="22616" xr:uid="{00000000-0005-0000-0000-00005F580000}"/>
    <cellStyle name="咬訌裝?INCOM1" xfId="22617" xr:uid="{00000000-0005-0000-0000-000060580000}"/>
    <cellStyle name="咬訌裝?INCOM10" xfId="22618" xr:uid="{00000000-0005-0000-0000-000061580000}"/>
    <cellStyle name="咬訌裝?INCOM2" xfId="22619" xr:uid="{00000000-0005-0000-0000-000062580000}"/>
    <cellStyle name="咬訌裝?INCOM3" xfId="22620" xr:uid="{00000000-0005-0000-0000-000063580000}"/>
    <cellStyle name="咬訌裝?INCOM4" xfId="22621" xr:uid="{00000000-0005-0000-0000-000064580000}"/>
    <cellStyle name="咬訌裝?INCOM5" xfId="22622" xr:uid="{00000000-0005-0000-0000-000065580000}"/>
    <cellStyle name="咬訌裝?INCOM6" xfId="22623" xr:uid="{00000000-0005-0000-0000-000066580000}"/>
    <cellStyle name="咬訌裝?INCOM7" xfId="22624" xr:uid="{00000000-0005-0000-0000-000067580000}"/>
    <cellStyle name="咬訌裝?INCOM8" xfId="22625" xr:uid="{00000000-0005-0000-0000-000068580000}"/>
    <cellStyle name="咬訌裝?INCOM9" xfId="22626" xr:uid="{00000000-0005-0000-0000-000069580000}"/>
    <cellStyle name="咬訌裝?PRIB11" xfId="22627" xr:uid="{00000000-0005-0000-0000-00006A580000}"/>
    <cellStyle name="咬訌裝?report-2 " xfId="22628" xr:uid="{00000000-0005-0000-0000-00006B580000}"/>
    <cellStyle name="好" xfId="22629" xr:uid="{00000000-0005-0000-0000-00006C580000}"/>
    <cellStyle name="差" xfId="22630" xr:uid="{00000000-0005-0000-0000-00006D580000}"/>
    <cellStyle name="常规_instrument.pvc" xfId="22631" xr:uid="{00000000-0005-0000-0000-00006E580000}"/>
    <cellStyle name="强调文字颜色 1" xfId="22632" xr:uid="{00000000-0005-0000-0000-00006F580000}"/>
    <cellStyle name="强调文字颜色 2" xfId="22633" xr:uid="{00000000-0005-0000-0000-000070580000}"/>
    <cellStyle name="强调文字颜色 3" xfId="22634" xr:uid="{00000000-0005-0000-0000-000071580000}"/>
    <cellStyle name="强调文字颜色 4" xfId="22635" xr:uid="{00000000-0005-0000-0000-000072580000}"/>
    <cellStyle name="强调文字颜色 5" xfId="22636" xr:uid="{00000000-0005-0000-0000-000073580000}"/>
    <cellStyle name="强调文字颜色 6" xfId="22637" xr:uid="{00000000-0005-0000-0000-000074580000}"/>
    <cellStyle name="抽出定義" xfId="22638" xr:uid="{00000000-0005-0000-0000-000075580000}"/>
    <cellStyle name="未定義" xfId="22639" xr:uid="{00000000-0005-0000-0000-000076580000}"/>
    <cellStyle name="标题" xfId="22640" xr:uid="{00000000-0005-0000-0000-000077580000}"/>
    <cellStyle name="标题 1" xfId="22641" xr:uid="{00000000-0005-0000-0000-000078580000}"/>
    <cellStyle name="标题 2" xfId="22642" xr:uid="{00000000-0005-0000-0000-000079580000}"/>
    <cellStyle name="标题 3" xfId="22643" xr:uid="{00000000-0005-0000-0000-00007A580000}"/>
    <cellStyle name="标题 3 2" xfId="24215" xr:uid="{3E5724EC-2F10-46A3-A658-43CFC1BFAA69}"/>
    <cellStyle name="标题 3 3" xfId="24264" xr:uid="{0B32D8A8-2F2B-430C-B22E-8C799AD5BAE4}"/>
    <cellStyle name="标题 4" xfId="22644" xr:uid="{00000000-0005-0000-0000-00007B580000}"/>
    <cellStyle name="桁?切り [0.00]_ITEM" xfId="22645" xr:uid="{00000000-0005-0000-0000-00007C580000}"/>
    <cellStyle name="桁?切り_ITEM" xfId="22646" xr:uid="{00000000-0005-0000-0000-00007D580000}"/>
    <cellStyle name="桁区切り [0.00]_GUIDE" xfId="22647" xr:uid="{00000000-0005-0000-0000-00007E580000}"/>
    <cellStyle name="桁区切り_COST (3)" xfId="22648" xr:uid="{00000000-0005-0000-0000-00007F580000}"/>
    <cellStyle name="桁蟻唇Ｆ_laroux" xfId="22649" xr:uid="{00000000-0005-0000-0000-000080580000}"/>
    <cellStyle name="检查单元格" xfId="22650" xr:uid="{00000000-0005-0000-0000-000081580000}"/>
    <cellStyle name="標準 2" xfId="22651" xr:uid="{00000000-0005-0000-0000-000082580000}"/>
    <cellStyle name="標準 2 10" xfId="22652" xr:uid="{00000000-0005-0000-0000-000083580000}"/>
    <cellStyle name="標準 2 11" xfId="22653" xr:uid="{00000000-0005-0000-0000-000084580000}"/>
    <cellStyle name="標準 2 12" xfId="22654" xr:uid="{00000000-0005-0000-0000-000085580000}"/>
    <cellStyle name="標準 2 13" xfId="22655" xr:uid="{00000000-0005-0000-0000-000086580000}"/>
    <cellStyle name="標準 2 14" xfId="22656" xr:uid="{00000000-0005-0000-0000-000087580000}"/>
    <cellStyle name="標準 2 15" xfId="22657" xr:uid="{00000000-0005-0000-0000-000088580000}"/>
    <cellStyle name="標準 2 16" xfId="22658" xr:uid="{00000000-0005-0000-0000-000089580000}"/>
    <cellStyle name="標準 2 17" xfId="22659" xr:uid="{00000000-0005-0000-0000-00008A580000}"/>
    <cellStyle name="標準 2 18" xfId="22660" xr:uid="{00000000-0005-0000-0000-00008B580000}"/>
    <cellStyle name="標準 2 19" xfId="22661" xr:uid="{00000000-0005-0000-0000-00008C580000}"/>
    <cellStyle name="標準 2 2" xfId="22662" xr:uid="{00000000-0005-0000-0000-00008D580000}"/>
    <cellStyle name="標準 2 20" xfId="22663" xr:uid="{00000000-0005-0000-0000-00008E580000}"/>
    <cellStyle name="標準 2 21" xfId="22664" xr:uid="{00000000-0005-0000-0000-00008F580000}"/>
    <cellStyle name="標準 2 22" xfId="22665" xr:uid="{00000000-0005-0000-0000-000090580000}"/>
    <cellStyle name="標準 2 23" xfId="22666" xr:uid="{00000000-0005-0000-0000-000091580000}"/>
    <cellStyle name="標準 2 24" xfId="22667" xr:uid="{00000000-0005-0000-0000-000092580000}"/>
    <cellStyle name="標準 2 3" xfId="22668" xr:uid="{00000000-0005-0000-0000-000093580000}"/>
    <cellStyle name="標準 2 4" xfId="22669" xr:uid="{00000000-0005-0000-0000-000094580000}"/>
    <cellStyle name="標準 2 5" xfId="22670" xr:uid="{00000000-0005-0000-0000-000095580000}"/>
    <cellStyle name="標準 2 6" xfId="22671" xr:uid="{00000000-0005-0000-0000-000096580000}"/>
    <cellStyle name="標準 2 7" xfId="22672" xr:uid="{00000000-0005-0000-0000-000097580000}"/>
    <cellStyle name="標準 2 8" xfId="22673" xr:uid="{00000000-0005-0000-0000-000098580000}"/>
    <cellStyle name="標準 2 9" xfId="22674" xr:uid="{00000000-0005-0000-0000-000099580000}"/>
    <cellStyle name="標準 3" xfId="22675" xr:uid="{00000000-0005-0000-0000-00009A580000}"/>
    <cellStyle name="標準 3 10" xfId="22676" xr:uid="{00000000-0005-0000-0000-00009B580000}"/>
    <cellStyle name="標準 3 11" xfId="22677" xr:uid="{00000000-0005-0000-0000-00009C580000}"/>
    <cellStyle name="標準 3 12" xfId="22678" xr:uid="{00000000-0005-0000-0000-00009D580000}"/>
    <cellStyle name="標準 3 13" xfId="22679" xr:uid="{00000000-0005-0000-0000-00009E580000}"/>
    <cellStyle name="標準 3 14" xfId="22680" xr:uid="{00000000-0005-0000-0000-00009F580000}"/>
    <cellStyle name="標準 3 15" xfId="22681" xr:uid="{00000000-0005-0000-0000-0000A0580000}"/>
    <cellStyle name="標準 3 16" xfId="22682" xr:uid="{00000000-0005-0000-0000-0000A1580000}"/>
    <cellStyle name="標準 3 17" xfId="22683" xr:uid="{00000000-0005-0000-0000-0000A2580000}"/>
    <cellStyle name="標準 3 18" xfId="22684" xr:uid="{00000000-0005-0000-0000-0000A3580000}"/>
    <cellStyle name="標準 3 19" xfId="22685" xr:uid="{00000000-0005-0000-0000-0000A4580000}"/>
    <cellStyle name="標準 3 2" xfId="22686" xr:uid="{00000000-0005-0000-0000-0000A5580000}"/>
    <cellStyle name="標準 3 20" xfId="22687" xr:uid="{00000000-0005-0000-0000-0000A6580000}"/>
    <cellStyle name="標準 3 21" xfId="22688" xr:uid="{00000000-0005-0000-0000-0000A7580000}"/>
    <cellStyle name="標準 3 22" xfId="22689" xr:uid="{00000000-0005-0000-0000-0000A8580000}"/>
    <cellStyle name="標準 3 23" xfId="22690" xr:uid="{00000000-0005-0000-0000-0000A9580000}"/>
    <cellStyle name="標準 3 24" xfId="22691" xr:uid="{00000000-0005-0000-0000-0000AA580000}"/>
    <cellStyle name="標準 3 3" xfId="22692" xr:uid="{00000000-0005-0000-0000-0000AB580000}"/>
    <cellStyle name="標準 3 4" xfId="22693" xr:uid="{00000000-0005-0000-0000-0000AC580000}"/>
    <cellStyle name="標準 3 5" xfId="22694" xr:uid="{00000000-0005-0000-0000-0000AD580000}"/>
    <cellStyle name="標準 3 6" xfId="22695" xr:uid="{00000000-0005-0000-0000-0000AE580000}"/>
    <cellStyle name="標準 3 7" xfId="22696" xr:uid="{00000000-0005-0000-0000-0000AF580000}"/>
    <cellStyle name="標準 3 8" xfId="22697" xr:uid="{00000000-0005-0000-0000-0000B0580000}"/>
    <cellStyle name="標準 3 9" xfId="22698" xr:uid="{00000000-0005-0000-0000-0000B1580000}"/>
    <cellStyle name="標準 4" xfId="22699" xr:uid="{00000000-0005-0000-0000-0000B2580000}"/>
    <cellStyle name="標準 4 10" xfId="22700" xr:uid="{00000000-0005-0000-0000-0000B3580000}"/>
    <cellStyle name="標準 4 2" xfId="22701" xr:uid="{00000000-0005-0000-0000-0000B4580000}"/>
    <cellStyle name="標準 4 3" xfId="22702" xr:uid="{00000000-0005-0000-0000-0000B5580000}"/>
    <cellStyle name="標準 4 4" xfId="22703" xr:uid="{00000000-0005-0000-0000-0000B6580000}"/>
    <cellStyle name="標準 4 5" xfId="22704" xr:uid="{00000000-0005-0000-0000-0000B7580000}"/>
    <cellStyle name="標準 4 6" xfId="22705" xr:uid="{00000000-0005-0000-0000-0000B8580000}"/>
    <cellStyle name="標準 4 7" xfId="22706" xr:uid="{00000000-0005-0000-0000-0000B9580000}"/>
    <cellStyle name="標準 4 8" xfId="22707" xr:uid="{00000000-0005-0000-0000-0000BA580000}"/>
    <cellStyle name="標準 4 9" xfId="22708" xr:uid="{00000000-0005-0000-0000-0000BB580000}"/>
    <cellStyle name="標準 5" xfId="22709" xr:uid="{00000000-0005-0000-0000-0000BC580000}"/>
    <cellStyle name="標準 5 2" xfId="22710" xr:uid="{00000000-0005-0000-0000-0000BD580000}"/>
    <cellStyle name="標準_ Att. 1- Cover" xfId="22711" xr:uid="{00000000-0005-0000-0000-0000BE580000}"/>
    <cellStyle name="汇总" xfId="22712" xr:uid="{00000000-0005-0000-0000-0000BF580000}"/>
    <cellStyle name="汇总 2" xfId="22713" xr:uid="{00000000-0005-0000-0000-0000C0580000}"/>
    <cellStyle name="汇总 2 2" xfId="24218" xr:uid="{DEFDFF2F-BEF1-4957-BD8F-5CE3C9AAE54B}"/>
    <cellStyle name="汇总 2 3" xfId="24242" xr:uid="{C6B9CB3E-A280-48E5-924F-6AED2DDCE7CE}"/>
    <cellStyle name="汇总 2 4" xfId="24254" xr:uid="{7C902AFA-98ED-4298-AE8C-FAFFA4D11AA2}"/>
    <cellStyle name="汇总 2 5" xfId="24422" xr:uid="{D4B1738D-EEC4-48DD-9D75-5356217B7941}"/>
    <cellStyle name="汇总 3" xfId="24217" xr:uid="{4BFA475E-FA04-4630-95EB-2E5ECA594D8D}"/>
    <cellStyle name="汇总 4" xfId="24241" xr:uid="{663453ED-14BD-40E9-87FA-EA40891A99AF}"/>
    <cellStyle name="汇总 5" xfId="24253" xr:uid="{14A7A3D9-7458-4AB8-A266-34D683621362}"/>
    <cellStyle name="汇总 6" xfId="24421" xr:uid="{6A3ADF7D-D0A6-461F-842F-88E893EE5C85}"/>
    <cellStyle name="注释" xfId="22714" xr:uid="{00000000-0005-0000-0000-0000C1580000}"/>
    <cellStyle name="注释 2" xfId="22715" xr:uid="{00000000-0005-0000-0000-0000C2580000}"/>
    <cellStyle name="注释 2 2" xfId="24220" xr:uid="{CB92FACA-DE1C-49C2-8EFF-5F66968663D0}"/>
    <cellStyle name="注释 2 3" xfId="24244" xr:uid="{648B99E5-7617-4579-A399-92AA6382A39B}"/>
    <cellStyle name="注释 2 4" xfId="24256" xr:uid="{BF3D9D07-17A8-4894-A6A6-19669106D73F}"/>
    <cellStyle name="注释 2 5" xfId="24424" xr:uid="{BE33BE62-A91F-4F20-A65F-1A7E8C3C3C7F}"/>
    <cellStyle name="注释 3" xfId="24219" xr:uid="{7048B3A4-1059-4251-B7F6-5AB943574CF8}"/>
    <cellStyle name="注释 4" xfId="24243" xr:uid="{F3745652-9D8C-401E-BD7C-4777F3565DD0}"/>
    <cellStyle name="注释 5" xfId="24255" xr:uid="{5169B83D-E331-426E-90B9-A055445BF284}"/>
    <cellStyle name="注释 6" xfId="24423" xr:uid="{0EAC01DA-D673-4A70-93FB-3475CB1BA727}"/>
    <cellStyle name="砯刽 [0]_Revenuenu" xfId="22716" xr:uid="{00000000-0005-0000-0000-0000C3580000}"/>
    <cellStyle name="砯刽_Revenueen" xfId="22717" xr:uid="{00000000-0005-0000-0000-0000C4580000}"/>
    <cellStyle name="脱浦 [0.00]_laroux" xfId="22718" xr:uid="{00000000-0005-0000-0000-0000C5580000}"/>
    <cellStyle name="脱浦_laroux" xfId="22719" xr:uid="{00000000-0005-0000-0000-0000C6580000}"/>
    <cellStyle name="表旨巧・・ハイパーリンク" xfId="22720" xr:uid="{00000000-0005-0000-0000-0000C7580000}"/>
    <cellStyle name="解释性文本" xfId="22721" xr:uid="{00000000-0005-0000-0000-0000C8580000}"/>
    <cellStyle name="警告文本" xfId="22722" xr:uid="{00000000-0005-0000-0000-0000C9580000}"/>
    <cellStyle name="计算" xfId="22723" xr:uid="{00000000-0005-0000-0000-0000CA580000}"/>
    <cellStyle name="计算 2" xfId="22724" xr:uid="{00000000-0005-0000-0000-0000CB580000}"/>
    <cellStyle name="计算 2 2" xfId="24222" xr:uid="{C5F9F065-9B56-4C17-9414-172BE2E3AEB9}"/>
    <cellStyle name="计算 2 3" xfId="24246" xr:uid="{0F6030D9-8BE5-4B83-A3EA-D02D0901B586}"/>
    <cellStyle name="计算 2 4" xfId="24258" xr:uid="{96AE4084-0A57-402D-84C1-8B21A9DBFF79}"/>
    <cellStyle name="计算 2 5" xfId="24426" xr:uid="{CD88F717-C475-455E-822A-2A9C87FDAD42}"/>
    <cellStyle name="计算 3" xfId="24221" xr:uid="{79843AAD-1B51-402A-89AB-3FE08FCABA03}"/>
    <cellStyle name="计算 4" xfId="24245" xr:uid="{FA540E7E-EAF5-4F77-9767-55F9CB326CED}"/>
    <cellStyle name="计算 5" xfId="24257" xr:uid="{ED8DC941-E813-49DD-86FC-01AE3123C7D3}"/>
    <cellStyle name="计算 6" xfId="24425" xr:uid="{27613AED-A6B1-4E98-8E38-5EB6414A4F74}"/>
    <cellStyle name="貨幣 [0]_Book1" xfId="22725" xr:uid="{00000000-0005-0000-0000-0000CC580000}"/>
    <cellStyle name="貨幣[0]_MATL COST ANALYSIS" xfId="22726" xr:uid="{00000000-0005-0000-0000-0000CD580000}"/>
    <cellStyle name="貨幣_Book1" xfId="22727" xr:uid="{00000000-0005-0000-0000-0000CE580000}"/>
    <cellStyle name="输入" xfId="22728" xr:uid="{00000000-0005-0000-0000-0000CF580000}"/>
    <cellStyle name="输入 2" xfId="22729" xr:uid="{00000000-0005-0000-0000-0000D0580000}"/>
    <cellStyle name="输入 2 2" xfId="24224" xr:uid="{A25B9CEC-AB44-4CE0-A233-EC1AC1384C1B}"/>
    <cellStyle name="输入 2 3" xfId="24248" xr:uid="{31E32B07-D4A8-4E85-A0C7-5884E492C21A}"/>
    <cellStyle name="输入 2 4" xfId="24260" xr:uid="{DB56C4D9-1AAC-400E-B16D-020E69E33925}"/>
    <cellStyle name="输入 2 5" xfId="24428" xr:uid="{E9919EE2-B235-4A01-BF76-3F3A0C0CDDD8}"/>
    <cellStyle name="输入 3" xfId="24223" xr:uid="{7BA678FB-403B-4185-B38F-634A8F49E008}"/>
    <cellStyle name="输入 4" xfId="24247" xr:uid="{E425955C-A78E-4A21-A668-3C6B4BB3B880}"/>
    <cellStyle name="输入 5" xfId="24259" xr:uid="{5F65FC34-4449-47D1-983E-55C0D2DB5243}"/>
    <cellStyle name="输入 6" xfId="24427" xr:uid="{F80A8A78-EC1C-4F72-8113-3DC12B1A5B6D}"/>
    <cellStyle name="输出" xfId="22730" xr:uid="{00000000-0005-0000-0000-0000D1580000}"/>
    <cellStyle name="输出 2" xfId="22731" xr:uid="{00000000-0005-0000-0000-0000D2580000}"/>
    <cellStyle name="输出 2 2" xfId="24226" xr:uid="{FA76F467-6493-4F61-87D8-5FE6B388E63C}"/>
    <cellStyle name="输出 2 3" xfId="24250" xr:uid="{21989E8C-2594-4D2E-8154-CD3DBEB9702E}"/>
    <cellStyle name="输出 2 4" xfId="24262" xr:uid="{94CDD791-674D-4BCF-936B-78D7911453E9}"/>
    <cellStyle name="输出 2 5" xfId="24430" xr:uid="{7F9759C7-27A8-44A8-8A3F-3C857CFB61CC}"/>
    <cellStyle name="输出 3" xfId="24225" xr:uid="{1E6B4209-E0F0-4AE8-897D-298CC202E115}"/>
    <cellStyle name="输出 4" xfId="24249" xr:uid="{2434C1A2-2F1C-405A-A548-6B2A2376EE77}"/>
    <cellStyle name="输出 5" xfId="24261" xr:uid="{39E489DE-0459-467C-9C0F-97DA746E8764}"/>
    <cellStyle name="输出 6" xfId="24429" xr:uid="{A376E93D-18D2-44FE-A3E2-6AA2EE1E4A2C}"/>
    <cellStyle name="适中" xfId="22732" xr:uid="{00000000-0005-0000-0000-0000D3580000}"/>
    <cellStyle name="通貨 [0.00]_ Att. 1- Cover" xfId="22733" xr:uid="{00000000-0005-0000-0000-0000D4580000}"/>
    <cellStyle name="通貨_ Att. 1- Cover" xfId="22734" xr:uid="{00000000-0005-0000-0000-0000D5580000}"/>
    <cellStyle name="链接单元格" xfId="22735" xr:uid="{00000000-0005-0000-0000-0000D6580000}"/>
    <cellStyle name="〰㜯〱" xfId="22736" xr:uid="{00000000-0005-0000-0000-0000D75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40821</xdr:colOff>
      <xdr:row>3</xdr:row>
      <xdr:rowOff>96610</xdr:rowOff>
    </xdr:from>
    <xdr:to>
      <xdr:col>6</xdr:col>
      <xdr:colOff>117061</xdr:colOff>
      <xdr:row>9</xdr:row>
      <xdr:rowOff>105269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52" t="32192" r="28183" b="25742"/>
        <a:stretch/>
      </xdr:blipFill>
      <xdr:spPr bwMode="auto">
        <a:xfrm>
          <a:off x="659946" y="658585"/>
          <a:ext cx="952540" cy="103735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31</xdr:col>
      <xdr:colOff>142875</xdr:colOff>
      <xdr:row>32</xdr:row>
      <xdr:rowOff>19050</xdr:rowOff>
    </xdr:from>
    <xdr:to>
      <xdr:col>36</xdr:col>
      <xdr:colOff>47625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9575" y="5553075"/>
          <a:ext cx="114300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14</xdr:col>
      <xdr:colOff>190500</xdr:colOff>
      <xdr:row>33</xdr:row>
      <xdr:rowOff>141867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4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35696" y="5607326"/>
          <a:ext cx="1051891" cy="315802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209550</xdr:colOff>
      <xdr:row>32</xdr:row>
      <xdr:rowOff>9525</xdr:rowOff>
    </xdr:from>
    <xdr:to>
      <xdr:col>23</xdr:col>
      <xdr:colOff>190500</xdr:colOff>
      <xdr:row>33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CCCBBE47-8944-41A4-BF04-2051D92B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72100" y="5543550"/>
          <a:ext cx="723900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192156</xdr:colOff>
      <xdr:row>32</xdr:row>
      <xdr:rowOff>26506</xdr:rowOff>
    </xdr:from>
    <xdr:to>
      <xdr:col>30</xdr:col>
      <xdr:colOff>79512</xdr:colOff>
      <xdr:row>33</xdr:row>
      <xdr:rowOff>142668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0834" y="5373758"/>
          <a:ext cx="980661" cy="281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20952</xdr:colOff>
      <xdr:row>32</xdr:row>
      <xdr:rowOff>21703</xdr:rowOff>
    </xdr:from>
    <xdr:to>
      <xdr:col>19</xdr:col>
      <xdr:colOff>1819</xdr:colOff>
      <xdr:row>34</xdr:row>
      <xdr:rowOff>498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495" y="5612464"/>
          <a:ext cx="660042" cy="32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40821</xdr:colOff>
      <xdr:row>19</xdr:row>
      <xdr:rowOff>74198</xdr:rowOff>
    </xdr:from>
    <xdr:ext cx="952540" cy="1037359"/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52" t="32192" r="28183" b="25742"/>
        <a:stretch/>
      </xdr:blipFill>
      <xdr:spPr bwMode="auto">
        <a:xfrm>
          <a:off x="668350" y="3323904"/>
          <a:ext cx="952540" cy="103735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100378</xdr:colOff>
      <xdr:row>2</xdr:row>
      <xdr:rowOff>36635</xdr:rowOff>
    </xdr:from>
    <xdr:to>
      <xdr:col>12</xdr:col>
      <xdr:colOff>169838</xdr:colOff>
      <xdr:row>5</xdr:row>
      <xdr:rowOff>136173</xdr:rowOff>
    </xdr:to>
    <xdr:pic>
      <xdr:nvPicPr>
        <xdr:cNvPr id="3605" name="Picture 3604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03" y="370010"/>
          <a:ext cx="2378320" cy="6100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ndurangan Dhandapani" id="{47DDEE2A-C2E0-492E-9354-7CDDF7D3132E}" userId="S::pandurangan.d@harmonyenviro.in::ded7e6db-ccb7-485d-8d8c-9a43a6757421" providerId="AD"/>
  <person displayName="Kamalakkannan Pichandeeswaran" id="{E756C2E5-9A91-466A-9963-B0E84400FB88}" userId="S::kamalakkannan.p@harmonyenviro.in::eca03b5f-fbcc-48b2-a440-8e56f8a9f9e4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2" dT="2023-02-24T05:08:22.46" personId="{E756C2E5-9A91-466A-9963-B0E84400FB88}" id="{4E0B9061-8DE6-48BD-8787-AA78AABA4C51}">
    <text>Drop down may not require here</text>
  </threadedComment>
  <threadedComment ref="B72" dT="2023-02-24T06:27:55.82" personId="{47DDEE2A-C2E0-492E-9354-7CDDF7D3132E}" id="{829E72DB-7987-4187-A2BC-6B87F7E20DC5}" parentId="{4E0B9061-8DE6-48BD-8787-AA78AABA4C51}">
    <text xml:space="preserve">Noted. drop down option removed  &amp; updated
</text>
  </threadedComment>
  <threadedComment ref="T72" dT="2023-02-24T05:10:44.40" personId="{E756C2E5-9A91-466A-9963-B0E84400FB88}" id="{338246C3-1492-4FBB-9D86-EE04EF1C569F}">
    <text>Drop down content is showing HRC C/HRC IN which may not require. Borders to be corrected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2463-FDF6-4C38-A268-DC3AA681CA0E}">
  <dimension ref="A2:AQ75"/>
  <sheetViews>
    <sheetView view="pageBreakPreview" topLeftCell="A14" zoomScale="40" zoomScaleNormal="100" zoomScaleSheetLayoutView="40" workbookViewId="0">
      <selection activeCell="AO33" sqref="AO33:AQ34"/>
    </sheetView>
  </sheetViews>
  <sheetFormatPr defaultRowHeight="14.4"/>
  <cols>
    <col min="1" max="1" width="6" customWidth="1"/>
    <col min="2" max="43" width="3.21875" customWidth="1"/>
  </cols>
  <sheetData>
    <row r="2" spans="1:43" ht="15" thickBot="1"/>
    <row r="3" spans="1:43" ht="13.5" customHeight="1">
      <c r="A3">
        <v>1</v>
      </c>
      <c r="B3" s="447" t="s">
        <v>0</v>
      </c>
      <c r="C3" s="448"/>
      <c r="D3" s="448"/>
      <c r="E3" s="448"/>
      <c r="F3" s="448"/>
      <c r="G3" s="448"/>
      <c r="H3" s="449"/>
      <c r="I3" s="447" t="s">
        <v>1</v>
      </c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  <c r="AE3" s="448"/>
      <c r="AF3" s="448"/>
      <c r="AG3" s="448"/>
      <c r="AH3" s="448"/>
      <c r="AI3" s="448"/>
      <c r="AJ3" s="448"/>
      <c r="AK3" s="448"/>
      <c r="AL3" s="448"/>
      <c r="AM3" s="448"/>
      <c r="AN3" s="448"/>
      <c r="AO3" s="448"/>
      <c r="AP3" s="448"/>
      <c r="AQ3" s="449"/>
    </row>
    <row r="4" spans="1:43" ht="13.5" customHeight="1">
      <c r="A4">
        <v>2</v>
      </c>
      <c r="B4" s="450"/>
      <c r="C4" s="451"/>
      <c r="D4" s="451"/>
      <c r="E4" s="451"/>
      <c r="F4" s="451"/>
      <c r="G4" s="451"/>
      <c r="H4" s="452"/>
      <c r="I4" s="450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  <c r="AB4" s="451"/>
      <c r="AC4" s="451"/>
      <c r="AD4" s="451"/>
      <c r="AE4" s="451"/>
      <c r="AF4" s="451"/>
      <c r="AG4" s="451"/>
      <c r="AH4" s="451"/>
      <c r="AI4" s="451"/>
      <c r="AJ4" s="451"/>
      <c r="AK4" s="451"/>
      <c r="AL4" s="451"/>
      <c r="AM4" s="451"/>
      <c r="AN4" s="451"/>
      <c r="AO4" s="451"/>
      <c r="AP4" s="451"/>
      <c r="AQ4" s="452"/>
    </row>
    <row r="5" spans="1:43" ht="13.5" customHeight="1">
      <c r="A5">
        <v>3</v>
      </c>
      <c r="B5" s="450"/>
      <c r="C5" s="451"/>
      <c r="D5" s="451"/>
      <c r="E5" s="451"/>
      <c r="F5" s="451"/>
      <c r="G5" s="451"/>
      <c r="H5" s="452"/>
      <c r="I5" s="450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51"/>
      <c r="AE5" s="451"/>
      <c r="AF5" s="451"/>
      <c r="AG5" s="451"/>
      <c r="AH5" s="451"/>
      <c r="AI5" s="451"/>
      <c r="AJ5" s="451"/>
      <c r="AK5" s="451"/>
      <c r="AL5" s="451"/>
      <c r="AM5" s="451"/>
      <c r="AN5" s="451"/>
      <c r="AO5" s="451"/>
      <c r="AP5" s="451"/>
      <c r="AQ5" s="452"/>
    </row>
    <row r="6" spans="1:43" ht="13.5" customHeight="1">
      <c r="A6">
        <v>4</v>
      </c>
      <c r="B6" s="450"/>
      <c r="C6" s="451"/>
      <c r="D6" s="451"/>
      <c r="E6" s="451"/>
      <c r="F6" s="451"/>
      <c r="G6" s="451"/>
      <c r="H6" s="452"/>
      <c r="I6" s="450"/>
      <c r="J6" s="451"/>
      <c r="K6" s="451"/>
      <c r="L6" s="451"/>
      <c r="M6" s="451"/>
      <c r="N6" s="451"/>
      <c r="O6" s="451"/>
      <c r="P6" s="451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51"/>
      <c r="AB6" s="451"/>
      <c r="AC6" s="451"/>
      <c r="AD6" s="451"/>
      <c r="AE6" s="451"/>
      <c r="AF6" s="451"/>
      <c r="AG6" s="451"/>
      <c r="AH6" s="451"/>
      <c r="AI6" s="451"/>
      <c r="AJ6" s="451"/>
      <c r="AK6" s="451"/>
      <c r="AL6" s="451"/>
      <c r="AM6" s="451"/>
      <c r="AN6" s="451"/>
      <c r="AO6" s="451"/>
      <c r="AP6" s="451"/>
      <c r="AQ6" s="452"/>
    </row>
    <row r="7" spans="1:43" ht="13.5" customHeight="1">
      <c r="A7">
        <v>5</v>
      </c>
      <c r="B7" s="450"/>
      <c r="C7" s="451"/>
      <c r="D7" s="451"/>
      <c r="E7" s="451"/>
      <c r="F7" s="451"/>
      <c r="G7" s="451"/>
      <c r="H7" s="452"/>
      <c r="I7" s="450"/>
      <c r="J7" s="451"/>
      <c r="K7" s="451"/>
      <c r="L7" s="451"/>
      <c r="M7" s="451"/>
      <c r="N7" s="451"/>
      <c r="O7" s="451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  <c r="AC7" s="451"/>
      <c r="AD7" s="451"/>
      <c r="AE7" s="451"/>
      <c r="AF7" s="451"/>
      <c r="AG7" s="451"/>
      <c r="AH7" s="451"/>
      <c r="AI7" s="451"/>
      <c r="AJ7" s="451"/>
      <c r="AK7" s="451"/>
      <c r="AL7" s="451"/>
      <c r="AM7" s="451"/>
      <c r="AN7" s="451"/>
      <c r="AO7" s="451"/>
      <c r="AP7" s="451"/>
      <c r="AQ7" s="452"/>
    </row>
    <row r="8" spans="1:43" ht="13.5" customHeight="1">
      <c r="A8">
        <v>6</v>
      </c>
      <c r="B8" s="450"/>
      <c r="C8" s="451"/>
      <c r="D8" s="451"/>
      <c r="E8" s="451"/>
      <c r="F8" s="451"/>
      <c r="G8" s="451"/>
      <c r="H8" s="452"/>
      <c r="I8" s="450"/>
      <c r="J8" s="451"/>
      <c r="K8" s="451"/>
      <c r="L8" s="451"/>
      <c r="M8" s="451"/>
      <c r="N8" s="451"/>
      <c r="O8" s="451"/>
      <c r="P8" s="451"/>
      <c r="Q8" s="451"/>
      <c r="R8" s="451"/>
      <c r="S8" s="451"/>
      <c r="T8" s="451"/>
      <c r="U8" s="451"/>
      <c r="V8" s="451"/>
      <c r="W8" s="451"/>
      <c r="X8" s="451"/>
      <c r="Y8" s="451"/>
      <c r="Z8" s="451"/>
      <c r="AA8" s="451"/>
      <c r="AB8" s="451"/>
      <c r="AC8" s="451"/>
      <c r="AD8" s="451"/>
      <c r="AE8" s="451"/>
      <c r="AF8" s="451"/>
      <c r="AG8" s="451"/>
      <c r="AH8" s="451"/>
      <c r="AI8" s="451"/>
      <c r="AJ8" s="451"/>
      <c r="AK8" s="451"/>
      <c r="AL8" s="451"/>
      <c r="AM8" s="451"/>
      <c r="AN8" s="451"/>
      <c r="AO8" s="451"/>
      <c r="AP8" s="451"/>
      <c r="AQ8" s="452"/>
    </row>
    <row r="9" spans="1:43" ht="13.5" customHeight="1">
      <c r="A9">
        <v>7</v>
      </c>
      <c r="B9" s="450"/>
      <c r="C9" s="451"/>
      <c r="D9" s="451"/>
      <c r="E9" s="451"/>
      <c r="F9" s="451"/>
      <c r="G9" s="451"/>
      <c r="H9" s="452"/>
      <c r="I9" s="450"/>
      <c r="J9" s="451"/>
      <c r="K9" s="451"/>
      <c r="L9" s="451"/>
      <c r="M9" s="451"/>
      <c r="N9" s="451"/>
      <c r="O9" s="451"/>
      <c r="P9" s="451"/>
      <c r="Q9" s="451"/>
      <c r="R9" s="451"/>
      <c r="S9" s="451"/>
      <c r="T9" s="451"/>
      <c r="U9" s="451"/>
      <c r="V9" s="451"/>
      <c r="W9" s="451"/>
      <c r="X9" s="451"/>
      <c r="Y9" s="451"/>
      <c r="Z9" s="451"/>
      <c r="AA9" s="451"/>
      <c r="AB9" s="451"/>
      <c r="AC9" s="451"/>
      <c r="AD9" s="451"/>
      <c r="AE9" s="451"/>
      <c r="AF9" s="451"/>
      <c r="AG9" s="451"/>
      <c r="AH9" s="451"/>
      <c r="AI9" s="451"/>
      <c r="AJ9" s="451"/>
      <c r="AK9" s="451"/>
      <c r="AL9" s="451"/>
      <c r="AM9" s="451"/>
      <c r="AN9" s="451"/>
      <c r="AO9" s="451"/>
      <c r="AP9" s="451"/>
      <c r="AQ9" s="452"/>
    </row>
    <row r="10" spans="1:43" ht="13.5" customHeight="1" thickBot="1">
      <c r="A10">
        <v>8</v>
      </c>
      <c r="B10" s="453"/>
      <c r="C10" s="454"/>
      <c r="D10" s="454"/>
      <c r="E10" s="454"/>
      <c r="F10" s="454"/>
      <c r="G10" s="454"/>
      <c r="H10" s="455"/>
      <c r="I10" s="453"/>
      <c r="J10" s="454"/>
      <c r="K10" s="454"/>
      <c r="L10" s="454"/>
      <c r="M10" s="454"/>
      <c r="N10" s="454"/>
      <c r="O10" s="454"/>
      <c r="P10" s="454"/>
      <c r="Q10" s="454"/>
      <c r="R10" s="454"/>
      <c r="S10" s="454"/>
      <c r="T10" s="454"/>
      <c r="U10" s="454"/>
      <c r="V10" s="454"/>
      <c r="W10" s="454"/>
      <c r="X10" s="454"/>
      <c r="Y10" s="454"/>
      <c r="Z10" s="454"/>
      <c r="AA10" s="454"/>
      <c r="AB10" s="454"/>
      <c r="AC10" s="454"/>
      <c r="AD10" s="454"/>
      <c r="AE10" s="454"/>
      <c r="AF10" s="454"/>
      <c r="AG10" s="454"/>
      <c r="AH10" s="454"/>
      <c r="AI10" s="454"/>
      <c r="AJ10" s="454"/>
      <c r="AK10" s="454"/>
      <c r="AL10" s="454"/>
      <c r="AM10" s="454"/>
      <c r="AN10" s="454"/>
      <c r="AO10" s="454"/>
      <c r="AP10" s="454"/>
      <c r="AQ10" s="455"/>
    </row>
    <row r="11" spans="1:43" ht="13.5" customHeight="1">
      <c r="A11">
        <v>9</v>
      </c>
      <c r="B11" s="2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5"/>
    </row>
    <row r="12" spans="1:43" ht="13.5" customHeight="1">
      <c r="A12">
        <v>10</v>
      </c>
      <c r="B12" s="2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6"/>
    </row>
    <row r="13" spans="1:43" ht="13.5" customHeight="1">
      <c r="A13">
        <v>11</v>
      </c>
      <c r="B13" s="2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6"/>
    </row>
    <row r="14" spans="1:43" ht="13.5" customHeight="1">
      <c r="A14">
        <v>12</v>
      </c>
      <c r="B14" s="2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6"/>
    </row>
    <row r="15" spans="1:43" ht="13.5" customHeight="1">
      <c r="A15">
        <v>13</v>
      </c>
      <c r="B15" s="2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6"/>
    </row>
    <row r="16" spans="1:43" ht="13.5" customHeight="1">
      <c r="A16">
        <v>14</v>
      </c>
      <c r="B16" s="22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6"/>
    </row>
    <row r="17" spans="1:43" ht="13.5" customHeight="1">
      <c r="A17">
        <v>15</v>
      </c>
      <c r="B17" s="22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6"/>
    </row>
    <row r="18" spans="1:43" ht="13.5" customHeight="1">
      <c r="A18">
        <v>16</v>
      </c>
      <c r="B18" s="2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6"/>
    </row>
    <row r="19" spans="1:43" ht="13.5" customHeight="1">
      <c r="A19">
        <v>17</v>
      </c>
      <c r="B19" s="2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6"/>
    </row>
    <row r="20" spans="1:43" ht="13.5" customHeight="1">
      <c r="A20">
        <v>18</v>
      </c>
      <c r="B20" s="2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6"/>
    </row>
    <row r="21" spans="1:43" ht="13.5" customHeight="1">
      <c r="A21">
        <v>19</v>
      </c>
      <c r="B21" s="2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6"/>
    </row>
    <row r="22" spans="1:43" ht="13.5" customHeight="1">
      <c r="A22">
        <v>20</v>
      </c>
      <c r="B22" s="23"/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7"/>
    </row>
    <row r="23" spans="1:43" ht="13.5" customHeight="1">
      <c r="A23">
        <v>21</v>
      </c>
      <c r="B23" s="2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3"/>
    </row>
    <row r="24" spans="1:43" ht="13.5" customHeight="1">
      <c r="A24">
        <v>22</v>
      </c>
      <c r="B24" s="2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3"/>
    </row>
    <row r="25" spans="1:43" ht="13.5" customHeight="1">
      <c r="A25">
        <v>23</v>
      </c>
      <c r="B25" s="2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3"/>
    </row>
    <row r="26" spans="1:43" ht="13.5" customHeight="1">
      <c r="A26">
        <v>24</v>
      </c>
      <c r="B26" s="2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</row>
    <row r="27" spans="1:43" ht="13.5" customHeight="1">
      <c r="A27">
        <v>25</v>
      </c>
      <c r="B27" s="2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</row>
    <row r="28" spans="1:43" ht="13.5" customHeight="1">
      <c r="A28">
        <v>26</v>
      </c>
      <c r="B28" s="2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3"/>
    </row>
    <row r="29" spans="1:43" ht="13.5" customHeight="1">
      <c r="A29">
        <v>27</v>
      </c>
      <c r="B29" s="2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3"/>
    </row>
    <row r="30" spans="1:43" ht="13.5" customHeight="1">
      <c r="A30">
        <v>28</v>
      </c>
      <c r="B30" s="2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3"/>
    </row>
    <row r="31" spans="1:43" ht="13.5" customHeight="1">
      <c r="A31">
        <v>29</v>
      </c>
      <c r="B31" s="425" t="s">
        <v>2</v>
      </c>
      <c r="C31" s="424"/>
      <c r="D31" s="424" t="s">
        <v>3</v>
      </c>
      <c r="E31" s="424"/>
      <c r="F31" s="424"/>
      <c r="G31" s="424"/>
      <c r="H31" s="424"/>
      <c r="I31" s="424"/>
      <c r="J31" s="424"/>
      <c r="K31" s="424" t="s">
        <v>4</v>
      </c>
      <c r="L31" s="424"/>
      <c r="M31" s="424"/>
      <c r="N31" s="424"/>
      <c r="O31" s="424"/>
      <c r="P31" s="424" t="s">
        <v>5</v>
      </c>
      <c r="Q31" s="424"/>
      <c r="R31" s="424"/>
      <c r="S31" s="424"/>
      <c r="T31" s="424"/>
      <c r="U31" s="424" t="s">
        <v>6</v>
      </c>
      <c r="V31" s="424"/>
      <c r="W31" s="424"/>
      <c r="X31" s="424"/>
      <c r="Y31" s="424"/>
      <c r="Z31" s="424" t="s">
        <v>7</v>
      </c>
      <c r="AA31" s="424"/>
      <c r="AB31" s="424"/>
      <c r="AC31" s="424"/>
      <c r="AD31" s="424"/>
      <c r="AE31" s="424"/>
      <c r="AF31" s="424" t="s">
        <v>8</v>
      </c>
      <c r="AG31" s="424"/>
      <c r="AH31" s="424"/>
      <c r="AI31" s="424"/>
      <c r="AJ31" s="424"/>
      <c r="AK31" s="424"/>
      <c r="AL31" s="424" t="s">
        <v>9</v>
      </c>
      <c r="AM31" s="424"/>
      <c r="AN31" s="424"/>
      <c r="AO31" s="424" t="s">
        <v>10</v>
      </c>
      <c r="AP31" s="424"/>
      <c r="AQ31" s="439"/>
    </row>
    <row r="32" spans="1:43" ht="13.5" customHeight="1">
      <c r="A32">
        <v>30</v>
      </c>
      <c r="B32" s="425"/>
      <c r="C32" s="424"/>
      <c r="D32" s="424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  <c r="AA32" s="424"/>
      <c r="AB32" s="424"/>
      <c r="AC32" s="424"/>
      <c r="AD32" s="424"/>
      <c r="AE32" s="424"/>
      <c r="AF32" s="424"/>
      <c r="AG32" s="424"/>
      <c r="AH32" s="424"/>
      <c r="AI32" s="424"/>
      <c r="AJ32" s="424"/>
      <c r="AK32" s="424"/>
      <c r="AL32" s="424"/>
      <c r="AM32" s="424"/>
      <c r="AN32" s="424"/>
      <c r="AO32" s="424"/>
      <c r="AP32" s="424"/>
      <c r="AQ32" s="439"/>
    </row>
    <row r="33" spans="1:43" ht="13.5" customHeight="1">
      <c r="A33">
        <v>31</v>
      </c>
      <c r="B33" s="443">
        <v>1</v>
      </c>
      <c r="C33" s="441"/>
      <c r="D33" s="441" t="s">
        <v>11</v>
      </c>
      <c r="E33" s="441"/>
      <c r="F33" s="441"/>
      <c r="G33" s="441"/>
      <c r="H33" s="441"/>
      <c r="I33" s="441"/>
      <c r="J33" s="441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AA33" s="312"/>
      <c r="AB33" s="312"/>
      <c r="AC33" s="312"/>
      <c r="AD33" s="312"/>
      <c r="AE33" s="338"/>
      <c r="AF33" s="424"/>
      <c r="AG33" s="424"/>
      <c r="AH33" s="424"/>
      <c r="AI33" s="424"/>
      <c r="AJ33" s="424"/>
      <c r="AK33" s="424"/>
      <c r="AL33" s="424">
        <v>0</v>
      </c>
      <c r="AM33" s="424"/>
      <c r="AN33" s="424"/>
      <c r="AO33" s="424" t="s">
        <v>12</v>
      </c>
      <c r="AP33" s="424"/>
      <c r="AQ33" s="439"/>
    </row>
    <row r="34" spans="1:43" ht="13.5" customHeight="1">
      <c r="A34">
        <v>32</v>
      </c>
      <c r="B34" s="443"/>
      <c r="C34" s="441"/>
      <c r="D34" s="441"/>
      <c r="E34" s="441"/>
      <c r="F34" s="441"/>
      <c r="G34" s="441"/>
      <c r="H34" s="441"/>
      <c r="I34" s="441"/>
      <c r="J34" s="441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27"/>
      <c r="AA34" s="28"/>
      <c r="AB34" s="28"/>
      <c r="AC34" s="28"/>
      <c r="AD34" s="28"/>
      <c r="AE34" s="29"/>
      <c r="AF34" s="424"/>
      <c r="AG34" s="424"/>
      <c r="AH34" s="424"/>
      <c r="AI34" s="424"/>
      <c r="AJ34" s="424"/>
      <c r="AK34" s="424"/>
      <c r="AL34" s="424"/>
      <c r="AM34" s="424"/>
      <c r="AN34" s="424"/>
      <c r="AO34" s="424"/>
      <c r="AP34" s="424"/>
      <c r="AQ34" s="439"/>
    </row>
    <row r="35" spans="1:43" ht="13.5" customHeight="1">
      <c r="A35">
        <v>33</v>
      </c>
      <c r="B35" s="443">
        <v>2</v>
      </c>
      <c r="C35" s="441"/>
      <c r="D35" s="440"/>
      <c r="E35" s="440"/>
      <c r="F35" s="440"/>
      <c r="G35" s="440"/>
      <c r="H35" s="440"/>
      <c r="I35" s="440"/>
      <c r="J35" s="440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  <c r="AA35" s="424"/>
      <c r="AB35" s="424"/>
      <c r="AC35" s="424"/>
      <c r="AD35" s="424"/>
      <c r="AE35" s="424"/>
      <c r="AF35" s="424"/>
      <c r="AG35" s="424"/>
      <c r="AH35" s="424"/>
      <c r="AI35" s="424"/>
      <c r="AJ35" s="424"/>
      <c r="AK35" s="424"/>
      <c r="AL35" s="424"/>
      <c r="AM35" s="424"/>
      <c r="AN35" s="424"/>
      <c r="AO35" s="441"/>
      <c r="AP35" s="441"/>
      <c r="AQ35" s="442"/>
    </row>
    <row r="36" spans="1:43" ht="13.5" customHeight="1">
      <c r="A36">
        <v>34</v>
      </c>
      <c r="B36" s="443"/>
      <c r="C36" s="441"/>
      <c r="D36" s="440"/>
      <c r="E36" s="440"/>
      <c r="F36" s="440"/>
      <c r="G36" s="440"/>
      <c r="H36" s="440"/>
      <c r="I36" s="440"/>
      <c r="J36" s="440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  <c r="AA36" s="424"/>
      <c r="AB36" s="424"/>
      <c r="AC36" s="424"/>
      <c r="AD36" s="424"/>
      <c r="AE36" s="424"/>
      <c r="AF36" s="424"/>
      <c r="AG36" s="424"/>
      <c r="AH36" s="424"/>
      <c r="AI36" s="424"/>
      <c r="AJ36" s="424"/>
      <c r="AK36" s="424"/>
      <c r="AL36" s="424"/>
      <c r="AM36" s="424"/>
      <c r="AN36" s="424"/>
      <c r="AO36" s="441"/>
      <c r="AP36" s="441"/>
      <c r="AQ36" s="442"/>
    </row>
    <row r="37" spans="1:43" ht="13.5" customHeight="1">
      <c r="A37">
        <v>35</v>
      </c>
      <c r="B37" s="443">
        <v>3</v>
      </c>
      <c r="C37" s="441"/>
      <c r="D37" s="440"/>
      <c r="E37" s="440"/>
      <c r="F37" s="440"/>
      <c r="G37" s="440"/>
      <c r="H37" s="440"/>
      <c r="I37" s="440"/>
      <c r="J37" s="440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  <c r="AA37" s="424"/>
      <c r="AB37" s="424"/>
      <c r="AC37" s="424"/>
      <c r="AD37" s="424"/>
      <c r="AE37" s="424"/>
      <c r="AF37" s="424"/>
      <c r="AG37" s="424"/>
      <c r="AH37" s="424"/>
      <c r="AI37" s="424"/>
      <c r="AJ37" s="424"/>
      <c r="AK37" s="424"/>
      <c r="AL37" s="424"/>
      <c r="AM37" s="424"/>
      <c r="AN37" s="424"/>
      <c r="AO37" s="441"/>
      <c r="AP37" s="441"/>
      <c r="AQ37" s="442"/>
    </row>
    <row r="38" spans="1:43" ht="13.5" customHeight="1">
      <c r="A38">
        <v>36</v>
      </c>
      <c r="B38" s="443"/>
      <c r="C38" s="441"/>
      <c r="D38" s="440"/>
      <c r="E38" s="440"/>
      <c r="F38" s="440"/>
      <c r="G38" s="440"/>
      <c r="H38" s="440"/>
      <c r="I38" s="440"/>
      <c r="J38" s="440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  <c r="AA38" s="424"/>
      <c r="AB38" s="424"/>
      <c r="AC38" s="424"/>
      <c r="AD38" s="424"/>
      <c r="AE38" s="424"/>
      <c r="AF38" s="424"/>
      <c r="AG38" s="424"/>
      <c r="AH38" s="424"/>
      <c r="AI38" s="424"/>
      <c r="AJ38" s="424"/>
      <c r="AK38" s="424"/>
      <c r="AL38" s="424"/>
      <c r="AM38" s="424"/>
      <c r="AN38" s="424"/>
      <c r="AO38" s="441"/>
      <c r="AP38" s="441"/>
      <c r="AQ38" s="442"/>
    </row>
    <row r="39" spans="1:43" ht="13.5" customHeight="1">
      <c r="A39">
        <v>37</v>
      </c>
      <c r="B39" s="443">
        <v>4</v>
      </c>
      <c r="C39" s="441"/>
      <c r="D39" s="440"/>
      <c r="E39" s="440"/>
      <c r="F39" s="440"/>
      <c r="G39" s="440"/>
      <c r="H39" s="440"/>
      <c r="I39" s="440"/>
      <c r="J39" s="440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  <c r="AA39" s="424"/>
      <c r="AB39" s="424"/>
      <c r="AC39" s="424"/>
      <c r="AD39" s="424"/>
      <c r="AE39" s="424"/>
      <c r="AF39" s="424"/>
      <c r="AG39" s="424"/>
      <c r="AH39" s="424"/>
      <c r="AI39" s="424"/>
      <c r="AJ39" s="424"/>
      <c r="AK39" s="424"/>
      <c r="AL39" s="424"/>
      <c r="AM39" s="424"/>
      <c r="AN39" s="424"/>
      <c r="AO39" s="441"/>
      <c r="AP39" s="441"/>
      <c r="AQ39" s="442"/>
    </row>
    <row r="40" spans="1:43" ht="13.5" customHeight="1">
      <c r="A40">
        <v>38</v>
      </c>
      <c r="B40" s="443"/>
      <c r="C40" s="441"/>
      <c r="D40" s="440"/>
      <c r="E40" s="440"/>
      <c r="F40" s="440"/>
      <c r="G40" s="440"/>
      <c r="H40" s="440"/>
      <c r="I40" s="440"/>
      <c r="J40" s="440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  <c r="AA40" s="424"/>
      <c r="AB40" s="424"/>
      <c r="AC40" s="424"/>
      <c r="AD40" s="424"/>
      <c r="AE40" s="424"/>
      <c r="AF40" s="424"/>
      <c r="AG40" s="424"/>
      <c r="AH40" s="424"/>
      <c r="AI40" s="424"/>
      <c r="AJ40" s="424"/>
      <c r="AK40" s="424"/>
      <c r="AL40" s="424"/>
      <c r="AM40" s="424"/>
      <c r="AN40" s="424"/>
      <c r="AO40" s="441"/>
      <c r="AP40" s="441"/>
      <c r="AQ40" s="442"/>
    </row>
    <row r="41" spans="1:43" ht="13.5" customHeight="1">
      <c r="A41">
        <v>39</v>
      </c>
      <c r="B41" s="443">
        <v>5</v>
      </c>
      <c r="C41" s="441"/>
      <c r="D41" s="440"/>
      <c r="E41" s="440"/>
      <c r="F41" s="440"/>
      <c r="G41" s="440"/>
      <c r="H41" s="440"/>
      <c r="I41" s="440"/>
      <c r="J41" s="440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  <c r="AA41" s="424"/>
      <c r="AB41" s="424"/>
      <c r="AC41" s="424"/>
      <c r="AD41" s="424"/>
      <c r="AE41" s="424"/>
      <c r="AF41" s="424"/>
      <c r="AG41" s="424"/>
      <c r="AH41" s="424"/>
      <c r="AI41" s="424"/>
      <c r="AJ41" s="424"/>
      <c r="AK41" s="424"/>
      <c r="AL41" s="424"/>
      <c r="AM41" s="424"/>
      <c r="AN41" s="424"/>
      <c r="AO41" s="441"/>
      <c r="AP41" s="441"/>
      <c r="AQ41" s="442"/>
    </row>
    <row r="42" spans="1:43" ht="13.5" customHeight="1">
      <c r="A42">
        <v>40</v>
      </c>
      <c r="B42" s="443"/>
      <c r="C42" s="441"/>
      <c r="D42" s="440"/>
      <c r="E42" s="440"/>
      <c r="F42" s="440"/>
      <c r="G42" s="440"/>
      <c r="H42" s="440"/>
      <c r="I42" s="440"/>
      <c r="J42" s="440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  <c r="AA42" s="424"/>
      <c r="AB42" s="424"/>
      <c r="AC42" s="424"/>
      <c r="AD42" s="424"/>
      <c r="AE42" s="424"/>
      <c r="AF42" s="424"/>
      <c r="AG42" s="424"/>
      <c r="AH42" s="424"/>
      <c r="AI42" s="424"/>
      <c r="AJ42" s="424"/>
      <c r="AK42" s="424"/>
      <c r="AL42" s="424"/>
      <c r="AM42" s="424"/>
      <c r="AN42" s="424"/>
      <c r="AO42" s="441"/>
      <c r="AP42" s="441"/>
      <c r="AQ42" s="442"/>
    </row>
    <row r="43" spans="1:43" ht="13.5" customHeight="1">
      <c r="A43">
        <v>41</v>
      </c>
      <c r="B43" s="443">
        <v>6</v>
      </c>
      <c r="C43" s="441"/>
      <c r="D43" s="440"/>
      <c r="E43" s="440"/>
      <c r="F43" s="440"/>
      <c r="G43" s="440"/>
      <c r="H43" s="440"/>
      <c r="I43" s="440"/>
      <c r="J43" s="440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  <c r="AA43" s="424"/>
      <c r="AB43" s="424"/>
      <c r="AC43" s="424"/>
      <c r="AD43" s="424"/>
      <c r="AE43" s="424"/>
      <c r="AF43" s="424"/>
      <c r="AG43" s="424"/>
      <c r="AH43" s="424"/>
      <c r="AI43" s="424"/>
      <c r="AJ43" s="424"/>
      <c r="AK43" s="424"/>
      <c r="AL43" s="424"/>
      <c r="AM43" s="424"/>
      <c r="AN43" s="424"/>
      <c r="AO43" s="441"/>
      <c r="AP43" s="441"/>
      <c r="AQ43" s="442"/>
    </row>
    <row r="44" spans="1:43" ht="13.5" customHeight="1">
      <c r="A44">
        <v>42</v>
      </c>
      <c r="B44" s="443"/>
      <c r="C44" s="441"/>
      <c r="D44" s="440"/>
      <c r="E44" s="440"/>
      <c r="F44" s="440"/>
      <c r="G44" s="440"/>
      <c r="H44" s="440"/>
      <c r="I44" s="440"/>
      <c r="J44" s="440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  <c r="AA44" s="424"/>
      <c r="AB44" s="424"/>
      <c r="AC44" s="424"/>
      <c r="AD44" s="424"/>
      <c r="AE44" s="424"/>
      <c r="AF44" s="424"/>
      <c r="AG44" s="424"/>
      <c r="AH44" s="424"/>
      <c r="AI44" s="424"/>
      <c r="AJ44" s="424"/>
      <c r="AK44" s="424"/>
      <c r="AL44" s="424"/>
      <c r="AM44" s="424"/>
      <c r="AN44" s="424"/>
      <c r="AO44" s="441"/>
      <c r="AP44" s="441"/>
      <c r="AQ44" s="442"/>
    </row>
    <row r="45" spans="1:43" ht="13.5" customHeight="1">
      <c r="A45">
        <v>43</v>
      </c>
      <c r="B45" s="457"/>
      <c r="C45" s="444"/>
      <c r="D45" s="444"/>
      <c r="E45" s="444"/>
      <c r="F45" s="444"/>
      <c r="G45" s="444"/>
      <c r="H45" s="444"/>
      <c r="I45" s="444"/>
      <c r="J45" s="444"/>
      <c r="K45" s="445"/>
      <c r="L45" s="445"/>
      <c r="M45" s="445"/>
      <c r="N45" s="445"/>
      <c r="O45" s="445"/>
      <c r="P45" s="445"/>
      <c r="Q45" s="445"/>
      <c r="R45" s="445"/>
      <c r="S45" s="445"/>
      <c r="T45" s="445"/>
      <c r="U45" s="445"/>
      <c r="V45" s="445"/>
      <c r="W45" s="445"/>
      <c r="X45" s="445"/>
      <c r="Y45" s="445"/>
      <c r="Z45" s="14"/>
      <c r="AA45" s="14"/>
      <c r="AB45" s="14"/>
      <c r="AC45" s="14"/>
      <c r="AD45" s="14"/>
      <c r="AE45" s="14"/>
      <c r="AF45" s="445"/>
      <c r="AG45" s="445"/>
      <c r="AH45" s="445"/>
      <c r="AI45" s="445"/>
      <c r="AJ45" s="445"/>
      <c r="AK45" s="445"/>
      <c r="AL45" s="456"/>
      <c r="AM45" s="456"/>
      <c r="AN45" s="456"/>
      <c r="AO45" s="444"/>
      <c r="AP45" s="444"/>
      <c r="AQ45" s="446"/>
    </row>
    <row r="46" spans="1:43" ht="13.5" customHeight="1">
      <c r="A46">
        <v>44</v>
      </c>
      <c r="B46" s="25"/>
      <c r="C46" s="2"/>
      <c r="D46" s="2"/>
      <c r="E46" s="2"/>
      <c r="F46" s="2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7"/>
      <c r="AH46" s="7"/>
      <c r="AI46" s="7"/>
      <c r="AJ46" s="7"/>
      <c r="AK46" s="7"/>
      <c r="AL46" s="7"/>
      <c r="AM46" s="2"/>
      <c r="AN46" s="2"/>
      <c r="AO46" s="2"/>
      <c r="AP46" s="2"/>
      <c r="AQ46" s="3"/>
    </row>
    <row r="47" spans="1:43" ht="13.5" customHeight="1">
      <c r="A47">
        <v>45</v>
      </c>
      <c r="B47" s="25"/>
      <c r="C47" s="2"/>
      <c r="D47" s="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2"/>
      <c r="AN47" s="2"/>
      <c r="AO47" s="2"/>
      <c r="AP47" s="2"/>
      <c r="AQ47" s="3"/>
    </row>
    <row r="48" spans="1:43" ht="13.5" customHeight="1">
      <c r="A48">
        <v>46</v>
      </c>
      <c r="B48" s="25"/>
      <c r="C48" s="2"/>
      <c r="D48" s="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2"/>
      <c r="AN48" s="2"/>
      <c r="AO48" s="2"/>
      <c r="AP48" s="2"/>
      <c r="AQ48" s="3"/>
    </row>
    <row r="49" spans="1:43" ht="13.5" customHeight="1">
      <c r="A49">
        <v>47</v>
      </c>
      <c r="B49" s="25"/>
      <c r="C49" s="2"/>
      <c r="D49" s="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2"/>
      <c r="AN49" s="2"/>
      <c r="AO49" s="2"/>
      <c r="AP49" s="2"/>
      <c r="AQ49" s="3"/>
    </row>
    <row r="50" spans="1:43" ht="13.5" customHeight="1">
      <c r="A50">
        <v>48</v>
      </c>
      <c r="B50" s="25"/>
      <c r="C50" s="2"/>
      <c r="D50" s="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2"/>
      <c r="AN50" s="2"/>
      <c r="AO50" s="2"/>
      <c r="AP50" s="2"/>
      <c r="AQ50" s="3"/>
    </row>
    <row r="51" spans="1:43" ht="13.5" customHeight="1">
      <c r="A51">
        <v>49</v>
      </c>
      <c r="B51" s="25"/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2"/>
      <c r="AN51" s="2"/>
      <c r="AO51" s="2"/>
      <c r="AP51" s="2"/>
      <c r="AQ51" s="3"/>
    </row>
    <row r="52" spans="1:43" ht="13.5" customHeight="1">
      <c r="A52">
        <v>50</v>
      </c>
      <c r="B52" s="25"/>
      <c r="C52" s="2"/>
      <c r="D52" s="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2"/>
      <c r="AN52" s="2"/>
      <c r="AO52" s="2"/>
      <c r="AP52" s="2"/>
      <c r="AQ52" s="3"/>
    </row>
    <row r="53" spans="1:43" ht="13.5" customHeight="1">
      <c r="A53">
        <v>51</v>
      </c>
      <c r="B53" s="2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3"/>
    </row>
    <row r="54" spans="1:43" ht="13.5" customHeight="1">
      <c r="A54">
        <v>52</v>
      </c>
      <c r="B54" s="26"/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3"/>
    </row>
    <row r="55" spans="1:43" ht="13.5" customHeight="1">
      <c r="A55">
        <v>54</v>
      </c>
      <c r="B55" s="26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3"/>
    </row>
    <row r="56" spans="1:43" ht="13.5" customHeight="1">
      <c r="A56">
        <v>55</v>
      </c>
      <c r="B56" s="26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3"/>
    </row>
    <row r="57" spans="1:43" ht="13.5" customHeight="1">
      <c r="A57">
        <v>56</v>
      </c>
      <c r="B57" s="26"/>
      <c r="C57" s="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3"/>
    </row>
    <row r="58" spans="1:43" ht="13.5" customHeight="1">
      <c r="A58">
        <v>57</v>
      </c>
      <c r="B58" s="26"/>
      <c r="C58" s="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3"/>
    </row>
    <row r="59" spans="1:43" ht="13.5" customHeight="1">
      <c r="A59">
        <v>58</v>
      </c>
      <c r="B59" s="26"/>
      <c r="C59" s="4"/>
      <c r="D59" s="7"/>
      <c r="E59" s="7"/>
      <c r="F59" s="7"/>
      <c r="G59" s="7"/>
      <c r="H59" s="7"/>
      <c r="I59" s="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3"/>
    </row>
    <row r="60" spans="1:43" ht="13.5" customHeight="1">
      <c r="A60">
        <v>59</v>
      </c>
      <c r="B60" s="26"/>
      <c r="C60" s="4"/>
      <c r="D60" s="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"/>
    </row>
    <row r="61" spans="1:43" ht="13.5" customHeight="1">
      <c r="A61">
        <v>60</v>
      </c>
      <c r="B61" s="26"/>
      <c r="C61" s="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3"/>
    </row>
    <row r="62" spans="1:43" ht="13.5" customHeight="1">
      <c r="A62">
        <v>61</v>
      </c>
      <c r="B62" s="26"/>
      <c r="C62" s="4"/>
      <c r="D62" s="8"/>
      <c r="E62" s="8"/>
      <c r="F62" s="8"/>
      <c r="G62" s="8"/>
      <c r="H62" s="8"/>
      <c r="I62" s="8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3"/>
    </row>
    <row r="63" spans="1:43" ht="13.5" customHeight="1">
      <c r="A63">
        <v>62</v>
      </c>
      <c r="B63" s="2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3"/>
    </row>
    <row r="64" spans="1:43" ht="13.5" customHeight="1">
      <c r="A64">
        <v>63</v>
      </c>
      <c r="B64" s="2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3"/>
    </row>
    <row r="65" spans="1:43" ht="13.5" customHeight="1">
      <c r="A65">
        <v>64</v>
      </c>
      <c r="B65" s="2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3"/>
    </row>
    <row r="66" spans="1:43" ht="13.5" customHeight="1">
      <c r="A66">
        <v>65</v>
      </c>
      <c r="B66" s="2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3"/>
    </row>
    <row r="67" spans="1:43" ht="13.5" customHeight="1">
      <c r="A67">
        <v>66</v>
      </c>
      <c r="B67" s="2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3"/>
    </row>
    <row r="68" spans="1:43" ht="13.5" customHeight="1">
      <c r="A68">
        <v>67</v>
      </c>
      <c r="B68" s="2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3"/>
    </row>
    <row r="69" spans="1:43" ht="13.5" customHeight="1">
      <c r="A69">
        <v>68</v>
      </c>
      <c r="B69" s="2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3"/>
    </row>
    <row r="70" spans="1:43" ht="13.5" customHeight="1">
      <c r="A70">
        <v>69</v>
      </c>
      <c r="B70" s="2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3"/>
    </row>
    <row r="71" spans="1:43" ht="13.5" customHeight="1" thickBot="1">
      <c r="A71">
        <v>70</v>
      </c>
      <c r="B71" s="5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8"/>
    </row>
    <row r="72" spans="1:43" ht="13.5" customHeight="1">
      <c r="A72">
        <v>71</v>
      </c>
      <c r="B72" s="426" t="s">
        <v>13</v>
      </c>
      <c r="C72" s="427"/>
      <c r="D72" s="427"/>
      <c r="E72" s="427"/>
      <c r="F72" s="427"/>
      <c r="G72" s="427"/>
      <c r="H72" s="427"/>
      <c r="I72" s="427"/>
      <c r="J72" s="427"/>
      <c r="K72" s="427"/>
      <c r="L72" s="427"/>
      <c r="M72" s="427"/>
      <c r="N72" s="427"/>
      <c r="O72" s="427"/>
      <c r="P72" s="427"/>
      <c r="Q72" s="428"/>
      <c r="R72" s="432" t="s">
        <v>14</v>
      </c>
      <c r="S72" s="433"/>
      <c r="T72" s="433"/>
      <c r="U72" s="433"/>
      <c r="V72" s="433"/>
      <c r="W72" s="433"/>
      <c r="X72" s="433"/>
      <c r="Y72" s="433"/>
      <c r="Z72" s="433"/>
      <c r="AA72" s="433"/>
      <c r="AB72" s="433"/>
      <c r="AC72" s="433"/>
      <c r="AD72" s="433"/>
      <c r="AE72" s="433"/>
      <c r="AF72" s="433"/>
      <c r="AG72" s="433"/>
      <c r="AH72" s="433"/>
      <c r="AI72" s="433"/>
      <c r="AJ72" s="433"/>
      <c r="AK72" s="433"/>
      <c r="AL72" s="433"/>
      <c r="AM72" s="433"/>
      <c r="AN72" s="433"/>
      <c r="AO72" s="433"/>
      <c r="AP72" s="433"/>
      <c r="AQ72" s="434"/>
    </row>
    <row r="73" spans="1:43" ht="13.5" customHeight="1">
      <c r="A73">
        <v>72</v>
      </c>
      <c r="B73" s="426"/>
      <c r="C73" s="427"/>
      <c r="D73" s="427"/>
      <c r="E73" s="427"/>
      <c r="F73" s="427"/>
      <c r="G73" s="427"/>
      <c r="H73" s="427"/>
      <c r="I73" s="427"/>
      <c r="J73" s="427"/>
      <c r="K73" s="427"/>
      <c r="L73" s="427"/>
      <c r="M73" s="427"/>
      <c r="N73" s="427"/>
      <c r="O73" s="427"/>
      <c r="P73" s="427"/>
      <c r="Q73" s="428"/>
      <c r="R73" s="435"/>
      <c r="S73" s="433"/>
      <c r="T73" s="433"/>
      <c r="U73" s="433"/>
      <c r="V73" s="433"/>
      <c r="W73" s="433"/>
      <c r="X73" s="433"/>
      <c r="Y73" s="433"/>
      <c r="Z73" s="433"/>
      <c r="AA73" s="433"/>
      <c r="AB73" s="433"/>
      <c r="AC73" s="433"/>
      <c r="AD73" s="433"/>
      <c r="AE73" s="433"/>
      <c r="AF73" s="433"/>
      <c r="AG73" s="433"/>
      <c r="AH73" s="433"/>
      <c r="AI73" s="433"/>
      <c r="AJ73" s="433"/>
      <c r="AK73" s="433"/>
      <c r="AL73" s="433"/>
      <c r="AM73" s="433"/>
      <c r="AN73" s="433"/>
      <c r="AO73" s="433"/>
      <c r="AP73" s="433"/>
      <c r="AQ73" s="434"/>
    </row>
    <row r="74" spans="1:43" ht="13.5" customHeight="1" thickBot="1">
      <c r="A74">
        <v>73</v>
      </c>
      <c r="B74" s="429"/>
      <c r="C74" s="430"/>
      <c r="D74" s="430"/>
      <c r="E74" s="430"/>
      <c r="F74" s="430"/>
      <c r="G74" s="430"/>
      <c r="H74" s="430"/>
      <c r="I74" s="430"/>
      <c r="J74" s="430"/>
      <c r="K74" s="430"/>
      <c r="L74" s="430"/>
      <c r="M74" s="430"/>
      <c r="N74" s="430"/>
      <c r="O74" s="430"/>
      <c r="P74" s="430"/>
      <c r="Q74" s="431"/>
      <c r="R74" s="436"/>
      <c r="S74" s="437"/>
      <c r="T74" s="437"/>
      <c r="U74" s="437"/>
      <c r="V74" s="437"/>
      <c r="W74" s="437"/>
      <c r="X74" s="437"/>
      <c r="Y74" s="437"/>
      <c r="Z74" s="437"/>
      <c r="AA74" s="437"/>
      <c r="AB74" s="437"/>
      <c r="AC74" s="437"/>
      <c r="AD74" s="437"/>
      <c r="AE74" s="437"/>
      <c r="AF74" s="437"/>
      <c r="AG74" s="437"/>
      <c r="AH74" s="437"/>
      <c r="AI74" s="437"/>
      <c r="AJ74" s="437"/>
      <c r="AK74" s="437"/>
      <c r="AL74" s="437"/>
      <c r="AM74" s="437"/>
      <c r="AN74" s="437"/>
      <c r="AO74" s="437"/>
      <c r="AP74" s="437"/>
      <c r="AQ74" s="438"/>
    </row>
    <row r="75" spans="1:43" ht="15" thickTop="1"/>
  </sheetData>
  <mergeCells count="74">
    <mergeCell ref="AO45:AQ45"/>
    <mergeCell ref="AO41:AQ42"/>
    <mergeCell ref="AO43:AQ44"/>
    <mergeCell ref="B3:H10"/>
    <mergeCell ref="I3:AQ10"/>
    <mergeCell ref="U45:Y45"/>
    <mergeCell ref="AF45:AK45"/>
    <mergeCell ref="AL45:AN45"/>
    <mergeCell ref="AL33:AN34"/>
    <mergeCell ref="AL37:AN38"/>
    <mergeCell ref="B45:C45"/>
    <mergeCell ref="B33:C34"/>
    <mergeCell ref="D33:J34"/>
    <mergeCell ref="K33:O34"/>
    <mergeCell ref="P33:T34"/>
    <mergeCell ref="B41:C42"/>
    <mergeCell ref="B43:C44"/>
    <mergeCell ref="D45:J45"/>
    <mergeCell ref="K45:O45"/>
    <mergeCell ref="P45:T45"/>
    <mergeCell ref="AO33:AQ34"/>
    <mergeCell ref="B35:C36"/>
    <mergeCell ref="D35:J36"/>
    <mergeCell ref="K35:O36"/>
    <mergeCell ref="P35:T36"/>
    <mergeCell ref="U35:Y36"/>
    <mergeCell ref="AF35:AK36"/>
    <mergeCell ref="AL35:AN36"/>
    <mergeCell ref="AO35:AQ36"/>
    <mergeCell ref="U33:Y34"/>
    <mergeCell ref="AF33:AK34"/>
    <mergeCell ref="AL41:AN42"/>
    <mergeCell ref="AO37:AQ38"/>
    <mergeCell ref="B39:C40"/>
    <mergeCell ref="D39:J40"/>
    <mergeCell ref="K39:O40"/>
    <mergeCell ref="P39:T40"/>
    <mergeCell ref="U39:Y40"/>
    <mergeCell ref="AF39:AK40"/>
    <mergeCell ref="AL39:AN40"/>
    <mergeCell ref="AO39:AQ40"/>
    <mergeCell ref="B37:C38"/>
    <mergeCell ref="D37:J38"/>
    <mergeCell ref="K37:O38"/>
    <mergeCell ref="P37:T38"/>
    <mergeCell ref="U37:Y38"/>
    <mergeCell ref="AF37:AK38"/>
    <mergeCell ref="D41:J42"/>
    <mergeCell ref="K41:O42"/>
    <mergeCell ref="P41:T42"/>
    <mergeCell ref="U41:Y42"/>
    <mergeCell ref="AF41:AK42"/>
    <mergeCell ref="Z41:AE42"/>
    <mergeCell ref="B31:C32"/>
    <mergeCell ref="B72:Q74"/>
    <mergeCell ref="R72:AQ74"/>
    <mergeCell ref="AO31:AQ32"/>
    <mergeCell ref="AL31:AN32"/>
    <mergeCell ref="AF31:AK32"/>
    <mergeCell ref="U31:Y32"/>
    <mergeCell ref="P31:T32"/>
    <mergeCell ref="K31:O32"/>
    <mergeCell ref="D31:J32"/>
    <mergeCell ref="D43:J44"/>
    <mergeCell ref="K43:O44"/>
    <mergeCell ref="P43:T44"/>
    <mergeCell ref="U43:Y44"/>
    <mergeCell ref="AF43:AK44"/>
    <mergeCell ref="AL43:AN44"/>
    <mergeCell ref="Z43:AE44"/>
    <mergeCell ref="Z31:AE32"/>
    <mergeCell ref="Z35:AE36"/>
    <mergeCell ref="Z37:AE38"/>
    <mergeCell ref="Z39:AE40"/>
  </mergeCells>
  <printOptions horizontalCentered="1"/>
  <pageMargins left="0.31496062992125984" right="0.31496062992125984" top="0.39370078740157483" bottom="0.39370078740157483" header="0.19685039370078741" footer="0.19685039370078741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K74"/>
  <sheetViews>
    <sheetView view="pageBreakPreview" topLeftCell="A51" zoomScale="85" zoomScaleNormal="100" zoomScaleSheetLayoutView="85" workbookViewId="0">
      <selection activeCell="O34" sqref="O34"/>
    </sheetView>
  </sheetViews>
  <sheetFormatPr defaultRowHeight="14.4"/>
  <cols>
    <col min="1" max="1" width="6" customWidth="1"/>
    <col min="2" max="37" width="3.21875" customWidth="1"/>
  </cols>
  <sheetData>
    <row r="2" spans="1:37" ht="15" thickBot="1"/>
    <row r="3" spans="1:37" ht="13.5" customHeight="1" thickBot="1">
      <c r="A3">
        <v>1</v>
      </c>
      <c r="B3" s="458" t="s">
        <v>15</v>
      </c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458"/>
      <c r="Z3" s="458"/>
      <c r="AA3" s="458"/>
      <c r="AB3" s="458"/>
      <c r="AC3" s="458"/>
      <c r="AD3" s="458"/>
      <c r="AE3" s="458"/>
      <c r="AF3" s="458"/>
      <c r="AG3" s="458"/>
      <c r="AH3" s="458"/>
      <c r="AI3" s="458"/>
      <c r="AJ3" s="458"/>
      <c r="AK3" s="458"/>
    </row>
    <row r="4" spans="1:37" ht="13.5" customHeight="1">
      <c r="A4">
        <v>2</v>
      </c>
      <c r="B4" s="459" t="s">
        <v>0</v>
      </c>
      <c r="C4" s="460"/>
      <c r="D4" s="460"/>
      <c r="E4" s="460"/>
      <c r="F4" s="460"/>
      <c r="G4" s="460"/>
      <c r="H4" s="461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0"/>
      <c r="V4" s="460"/>
      <c r="W4" s="460"/>
      <c r="X4" s="460"/>
      <c r="Y4" s="460"/>
      <c r="Z4" s="460"/>
      <c r="AA4" s="460"/>
      <c r="AB4" s="460"/>
      <c r="AC4" s="460"/>
      <c r="AD4" s="460"/>
      <c r="AE4" s="460"/>
      <c r="AF4" s="460"/>
      <c r="AG4" s="460"/>
      <c r="AH4" s="460"/>
      <c r="AI4" s="460"/>
      <c r="AJ4" s="460"/>
      <c r="AK4" s="461"/>
    </row>
    <row r="5" spans="1:37" ht="13.5" customHeight="1">
      <c r="A5">
        <v>3</v>
      </c>
      <c r="B5" s="462"/>
      <c r="C5" s="463"/>
      <c r="D5" s="463"/>
      <c r="E5" s="463"/>
      <c r="F5" s="463"/>
      <c r="G5" s="463"/>
      <c r="H5" s="464"/>
      <c r="I5" s="463"/>
      <c r="J5" s="463"/>
      <c r="K5" s="463"/>
      <c r="L5" s="463"/>
      <c r="M5" s="463"/>
      <c r="N5" s="463"/>
      <c r="O5" s="463"/>
      <c r="P5" s="463"/>
      <c r="Q5" s="463"/>
      <c r="R5" s="463"/>
      <c r="S5" s="463"/>
      <c r="T5" s="463"/>
      <c r="U5" s="463"/>
      <c r="V5" s="463"/>
      <c r="W5" s="463"/>
      <c r="X5" s="463"/>
      <c r="Y5" s="463"/>
      <c r="Z5" s="463"/>
      <c r="AA5" s="463"/>
      <c r="AB5" s="463"/>
      <c r="AC5" s="463"/>
      <c r="AD5" s="463"/>
      <c r="AE5" s="463"/>
      <c r="AF5" s="463"/>
      <c r="AG5" s="463"/>
      <c r="AH5" s="463"/>
      <c r="AI5" s="463"/>
      <c r="AJ5" s="463"/>
      <c r="AK5" s="464"/>
    </row>
    <row r="6" spans="1:37" ht="13.5" customHeight="1">
      <c r="A6">
        <v>4</v>
      </c>
      <c r="B6" s="462"/>
      <c r="C6" s="463"/>
      <c r="D6" s="463"/>
      <c r="E6" s="463"/>
      <c r="F6" s="463"/>
      <c r="G6" s="463"/>
      <c r="H6" s="464"/>
      <c r="I6" s="463"/>
      <c r="J6" s="463"/>
      <c r="K6" s="463"/>
      <c r="L6" s="463"/>
      <c r="M6" s="463"/>
      <c r="N6" s="463"/>
      <c r="O6" s="463"/>
      <c r="P6" s="463"/>
      <c r="Q6" s="463"/>
      <c r="R6" s="463"/>
      <c r="S6" s="463"/>
      <c r="T6" s="463"/>
      <c r="U6" s="463"/>
      <c r="V6" s="463"/>
      <c r="W6" s="463"/>
      <c r="X6" s="463"/>
      <c r="Y6" s="463"/>
      <c r="Z6" s="463"/>
      <c r="AA6" s="463"/>
      <c r="AB6" s="463"/>
      <c r="AC6" s="463"/>
      <c r="AD6" s="463"/>
      <c r="AE6" s="463"/>
      <c r="AF6" s="463"/>
      <c r="AG6" s="463"/>
      <c r="AH6" s="463"/>
      <c r="AI6" s="463"/>
      <c r="AJ6" s="463"/>
      <c r="AK6" s="464"/>
    </row>
    <row r="7" spans="1:37" ht="13.5" customHeight="1">
      <c r="A7">
        <v>5</v>
      </c>
      <c r="B7" s="462"/>
      <c r="C7" s="463"/>
      <c r="D7" s="463"/>
      <c r="E7" s="463"/>
      <c r="F7" s="463"/>
      <c r="G7" s="463"/>
      <c r="H7" s="464"/>
      <c r="I7" s="463"/>
      <c r="J7" s="463"/>
      <c r="K7" s="463"/>
      <c r="L7" s="463"/>
      <c r="M7" s="463"/>
      <c r="N7" s="463"/>
      <c r="O7" s="463"/>
      <c r="P7" s="463"/>
      <c r="Q7" s="463"/>
      <c r="R7" s="463"/>
      <c r="S7" s="463"/>
      <c r="T7" s="463"/>
      <c r="U7" s="463"/>
      <c r="V7" s="463"/>
      <c r="W7" s="463"/>
      <c r="X7" s="463"/>
      <c r="Y7" s="463"/>
      <c r="Z7" s="463"/>
      <c r="AA7" s="463"/>
      <c r="AB7" s="463"/>
      <c r="AC7" s="463"/>
      <c r="AD7" s="463"/>
      <c r="AE7" s="463"/>
      <c r="AF7" s="463"/>
      <c r="AG7" s="463"/>
      <c r="AH7" s="463"/>
      <c r="AI7" s="463"/>
      <c r="AJ7" s="463"/>
      <c r="AK7" s="464"/>
    </row>
    <row r="8" spans="1:37" ht="13.5" customHeight="1">
      <c r="A8">
        <v>6</v>
      </c>
      <c r="B8" s="462"/>
      <c r="C8" s="463"/>
      <c r="D8" s="463"/>
      <c r="E8" s="463"/>
      <c r="F8" s="463"/>
      <c r="G8" s="463"/>
      <c r="H8" s="464"/>
      <c r="I8" s="463"/>
      <c r="J8" s="463"/>
      <c r="K8" s="463"/>
      <c r="L8" s="463"/>
      <c r="M8" s="463"/>
      <c r="N8" s="463"/>
      <c r="O8" s="463"/>
      <c r="P8" s="463"/>
      <c r="Q8" s="463"/>
      <c r="R8" s="463"/>
      <c r="S8" s="463"/>
      <c r="T8" s="463"/>
      <c r="U8" s="463"/>
      <c r="V8" s="463"/>
      <c r="W8" s="463"/>
      <c r="X8" s="463"/>
      <c r="Y8" s="463"/>
      <c r="Z8" s="463"/>
      <c r="AA8" s="463"/>
      <c r="AB8" s="463"/>
      <c r="AC8" s="463"/>
      <c r="AD8" s="463"/>
      <c r="AE8" s="463"/>
      <c r="AF8" s="463"/>
      <c r="AG8" s="463"/>
      <c r="AH8" s="463"/>
      <c r="AI8" s="463"/>
      <c r="AJ8" s="463"/>
      <c r="AK8" s="464"/>
    </row>
    <row r="9" spans="1:37" ht="13.5" customHeight="1">
      <c r="A9">
        <v>7</v>
      </c>
      <c r="B9" s="462"/>
      <c r="C9" s="463"/>
      <c r="D9" s="463"/>
      <c r="E9" s="463"/>
      <c r="F9" s="463"/>
      <c r="G9" s="463"/>
      <c r="H9" s="464"/>
      <c r="I9" s="463"/>
      <c r="J9" s="463"/>
      <c r="K9" s="463"/>
      <c r="L9" s="463"/>
      <c r="M9" s="463"/>
      <c r="N9" s="463"/>
      <c r="O9" s="463"/>
      <c r="P9" s="463"/>
      <c r="Q9" s="463"/>
      <c r="R9" s="463"/>
      <c r="S9" s="463"/>
      <c r="T9" s="463"/>
      <c r="U9" s="463"/>
      <c r="V9" s="463"/>
      <c r="W9" s="463"/>
      <c r="X9" s="463"/>
      <c r="Y9" s="463"/>
      <c r="Z9" s="463"/>
      <c r="AA9" s="463"/>
      <c r="AB9" s="463"/>
      <c r="AC9" s="463"/>
      <c r="AD9" s="463"/>
      <c r="AE9" s="463"/>
      <c r="AF9" s="463"/>
      <c r="AG9" s="463"/>
      <c r="AH9" s="463"/>
      <c r="AI9" s="463"/>
      <c r="AJ9" s="463"/>
      <c r="AK9" s="464"/>
    </row>
    <row r="10" spans="1:37" ht="13.5" customHeight="1" thickBot="1">
      <c r="A10">
        <v>8</v>
      </c>
      <c r="B10" s="465"/>
      <c r="C10" s="466"/>
      <c r="D10" s="466"/>
      <c r="E10" s="466"/>
      <c r="F10" s="466"/>
      <c r="G10" s="466"/>
      <c r="H10" s="467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6"/>
      <c r="AJ10" s="466"/>
      <c r="AK10" s="467"/>
    </row>
    <row r="11" spans="1:37" ht="13.5" customHeight="1" thickBot="1">
      <c r="A11">
        <v>9</v>
      </c>
      <c r="B11" s="458" t="s">
        <v>16</v>
      </c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  <c r="P11" s="458"/>
      <c r="Q11" s="458"/>
      <c r="R11" s="458"/>
      <c r="S11" s="458"/>
      <c r="T11" s="458"/>
      <c r="U11" s="458"/>
      <c r="V11" s="458"/>
      <c r="W11" s="458"/>
      <c r="X11" s="458"/>
      <c r="Y11" s="458"/>
      <c r="Z11" s="458"/>
      <c r="AA11" s="458"/>
      <c r="AB11" s="458"/>
      <c r="AC11" s="458"/>
      <c r="AD11" s="458"/>
      <c r="AE11" s="458"/>
      <c r="AF11" s="458"/>
      <c r="AG11" s="458"/>
      <c r="AH11" s="458"/>
      <c r="AI11" s="458"/>
      <c r="AJ11" s="458"/>
      <c r="AK11" s="458"/>
    </row>
    <row r="12" spans="1:37" ht="13.5" customHeight="1">
      <c r="A12">
        <v>10</v>
      </c>
      <c r="B12" s="468" t="s">
        <v>17</v>
      </c>
      <c r="C12" s="469"/>
      <c r="D12" s="469"/>
      <c r="E12" s="469"/>
      <c r="F12" s="469"/>
      <c r="G12" s="469"/>
      <c r="H12" s="470"/>
      <c r="I12" s="468"/>
      <c r="J12" s="469"/>
      <c r="K12" s="469"/>
      <c r="L12" s="469"/>
      <c r="M12" s="469"/>
      <c r="N12" s="469"/>
      <c r="O12" s="469"/>
      <c r="P12" s="469"/>
      <c r="Q12" s="469"/>
      <c r="R12" s="469"/>
      <c r="S12" s="469"/>
      <c r="T12" s="469"/>
      <c r="U12" s="469"/>
      <c r="V12" s="469"/>
      <c r="W12" s="469"/>
      <c r="X12" s="469"/>
      <c r="Y12" s="469"/>
      <c r="Z12" s="469"/>
      <c r="AA12" s="469"/>
      <c r="AB12" s="469"/>
      <c r="AC12" s="469"/>
      <c r="AD12" s="469"/>
      <c r="AE12" s="469"/>
      <c r="AF12" s="469"/>
      <c r="AG12" s="469"/>
      <c r="AH12" s="469"/>
      <c r="AI12" s="469"/>
      <c r="AJ12" s="469"/>
      <c r="AK12" s="470"/>
    </row>
    <row r="13" spans="1:37" ht="13.5" customHeight="1">
      <c r="A13">
        <v>11</v>
      </c>
      <c r="B13" s="471"/>
      <c r="C13" s="472"/>
      <c r="D13" s="472"/>
      <c r="E13" s="472"/>
      <c r="F13" s="472"/>
      <c r="G13" s="472"/>
      <c r="H13" s="473"/>
      <c r="I13" s="471"/>
      <c r="J13" s="472"/>
      <c r="K13" s="472"/>
      <c r="L13" s="472"/>
      <c r="M13" s="472"/>
      <c r="N13" s="472"/>
      <c r="O13" s="472"/>
      <c r="P13" s="472"/>
      <c r="Q13" s="472"/>
      <c r="R13" s="472"/>
      <c r="S13" s="472"/>
      <c r="T13" s="472"/>
      <c r="U13" s="472"/>
      <c r="V13" s="472"/>
      <c r="W13" s="472"/>
      <c r="X13" s="472"/>
      <c r="Y13" s="472"/>
      <c r="Z13" s="472"/>
      <c r="AA13" s="472"/>
      <c r="AB13" s="472"/>
      <c r="AC13" s="472"/>
      <c r="AD13" s="472"/>
      <c r="AE13" s="472"/>
      <c r="AF13" s="472"/>
      <c r="AG13" s="472"/>
      <c r="AH13" s="472"/>
      <c r="AI13" s="472"/>
      <c r="AJ13" s="472"/>
      <c r="AK13" s="473"/>
    </row>
    <row r="14" spans="1:37" ht="13.5" customHeight="1">
      <c r="A14">
        <v>12</v>
      </c>
      <c r="B14" s="471"/>
      <c r="C14" s="472"/>
      <c r="D14" s="472"/>
      <c r="E14" s="472"/>
      <c r="F14" s="472"/>
      <c r="G14" s="472"/>
      <c r="H14" s="473"/>
      <c r="I14" s="471"/>
      <c r="J14" s="472"/>
      <c r="K14" s="472"/>
      <c r="L14" s="472"/>
      <c r="M14" s="472"/>
      <c r="N14" s="472"/>
      <c r="O14" s="472"/>
      <c r="P14" s="472"/>
      <c r="Q14" s="472"/>
      <c r="R14" s="472"/>
      <c r="S14" s="472"/>
      <c r="T14" s="472"/>
      <c r="U14" s="472"/>
      <c r="V14" s="472"/>
      <c r="W14" s="472"/>
      <c r="X14" s="472"/>
      <c r="Y14" s="472"/>
      <c r="Z14" s="472"/>
      <c r="AA14" s="472"/>
      <c r="AB14" s="472"/>
      <c r="AC14" s="472"/>
      <c r="AD14" s="472"/>
      <c r="AE14" s="472"/>
      <c r="AF14" s="472"/>
      <c r="AG14" s="472"/>
      <c r="AH14" s="472"/>
      <c r="AI14" s="472"/>
      <c r="AJ14" s="472"/>
      <c r="AK14" s="473"/>
    </row>
    <row r="15" spans="1:37" ht="13.5" customHeight="1">
      <c r="A15">
        <v>13</v>
      </c>
      <c r="B15" s="471"/>
      <c r="C15" s="472"/>
      <c r="D15" s="472"/>
      <c r="E15" s="472"/>
      <c r="F15" s="472"/>
      <c r="G15" s="472"/>
      <c r="H15" s="473"/>
      <c r="I15" s="471"/>
      <c r="J15" s="472"/>
      <c r="K15" s="472"/>
      <c r="L15" s="472"/>
      <c r="M15" s="472"/>
      <c r="N15" s="472"/>
      <c r="O15" s="472"/>
      <c r="P15" s="472"/>
      <c r="Q15" s="472"/>
      <c r="R15" s="472"/>
      <c r="S15" s="472"/>
      <c r="T15" s="472"/>
      <c r="U15" s="472"/>
      <c r="V15" s="472"/>
      <c r="W15" s="472"/>
      <c r="X15" s="472"/>
      <c r="Y15" s="472"/>
      <c r="Z15" s="472"/>
      <c r="AA15" s="472"/>
      <c r="AB15" s="472"/>
      <c r="AC15" s="472"/>
      <c r="AD15" s="472"/>
      <c r="AE15" s="472"/>
      <c r="AF15" s="472"/>
      <c r="AG15" s="472"/>
      <c r="AH15" s="472"/>
      <c r="AI15" s="472"/>
      <c r="AJ15" s="472"/>
      <c r="AK15" s="473"/>
    </row>
    <row r="16" spans="1:37" ht="13.5" customHeight="1">
      <c r="A16">
        <v>14</v>
      </c>
      <c r="B16" s="471"/>
      <c r="C16" s="472"/>
      <c r="D16" s="472"/>
      <c r="E16" s="472"/>
      <c r="F16" s="472"/>
      <c r="G16" s="472"/>
      <c r="H16" s="473"/>
      <c r="I16" s="471"/>
      <c r="J16" s="472"/>
      <c r="K16" s="472"/>
      <c r="L16" s="472"/>
      <c r="M16" s="472"/>
      <c r="N16" s="472"/>
      <c r="O16" s="472"/>
      <c r="P16" s="472"/>
      <c r="Q16" s="472"/>
      <c r="R16" s="472"/>
      <c r="S16" s="472"/>
      <c r="T16" s="472"/>
      <c r="U16" s="472"/>
      <c r="V16" s="472"/>
      <c r="W16" s="472"/>
      <c r="X16" s="472"/>
      <c r="Y16" s="472"/>
      <c r="Z16" s="472"/>
      <c r="AA16" s="472"/>
      <c r="AB16" s="472"/>
      <c r="AC16" s="472"/>
      <c r="AD16" s="472"/>
      <c r="AE16" s="472"/>
      <c r="AF16" s="472"/>
      <c r="AG16" s="472"/>
      <c r="AH16" s="472"/>
      <c r="AI16" s="472"/>
      <c r="AJ16" s="472"/>
      <c r="AK16" s="473"/>
    </row>
    <row r="17" spans="1:37" ht="13.5" customHeight="1">
      <c r="A17">
        <v>15</v>
      </c>
      <c r="B17" s="471"/>
      <c r="C17" s="472"/>
      <c r="D17" s="472"/>
      <c r="E17" s="472"/>
      <c r="F17" s="472"/>
      <c r="G17" s="472"/>
      <c r="H17" s="473"/>
      <c r="I17" s="471"/>
      <c r="J17" s="472"/>
      <c r="K17" s="472"/>
      <c r="L17" s="472"/>
      <c r="M17" s="472"/>
      <c r="N17" s="472"/>
      <c r="O17" s="472"/>
      <c r="P17" s="472"/>
      <c r="Q17" s="472"/>
      <c r="R17" s="472"/>
      <c r="S17" s="472"/>
      <c r="T17" s="472"/>
      <c r="U17" s="472"/>
      <c r="V17" s="472"/>
      <c r="W17" s="472"/>
      <c r="X17" s="472"/>
      <c r="Y17" s="472"/>
      <c r="Z17" s="472"/>
      <c r="AA17" s="472"/>
      <c r="AB17" s="472"/>
      <c r="AC17" s="472"/>
      <c r="AD17" s="472"/>
      <c r="AE17" s="472"/>
      <c r="AF17" s="472"/>
      <c r="AG17" s="472"/>
      <c r="AH17" s="472"/>
      <c r="AI17" s="472"/>
      <c r="AJ17" s="472"/>
      <c r="AK17" s="473"/>
    </row>
    <row r="18" spans="1:37" ht="13.5" customHeight="1" thickBot="1">
      <c r="A18">
        <v>16</v>
      </c>
      <c r="B18" s="474"/>
      <c r="C18" s="475"/>
      <c r="D18" s="475"/>
      <c r="E18" s="475"/>
      <c r="F18" s="475"/>
      <c r="G18" s="475"/>
      <c r="H18" s="476"/>
      <c r="I18" s="474"/>
      <c r="J18" s="475"/>
      <c r="K18" s="475"/>
      <c r="L18" s="475"/>
      <c r="M18" s="475"/>
      <c r="N18" s="475"/>
      <c r="O18" s="475"/>
      <c r="P18" s="475"/>
      <c r="Q18" s="475"/>
      <c r="R18" s="475"/>
      <c r="S18" s="475"/>
      <c r="T18" s="475"/>
      <c r="U18" s="475"/>
      <c r="V18" s="475"/>
      <c r="W18" s="475"/>
      <c r="X18" s="475"/>
      <c r="Y18" s="475"/>
      <c r="Z18" s="475"/>
      <c r="AA18" s="475"/>
      <c r="AB18" s="475"/>
      <c r="AC18" s="475"/>
      <c r="AD18" s="475"/>
      <c r="AE18" s="475"/>
      <c r="AF18" s="475"/>
      <c r="AG18" s="475"/>
      <c r="AH18" s="475"/>
      <c r="AI18" s="475"/>
      <c r="AJ18" s="475"/>
      <c r="AK18" s="476"/>
    </row>
    <row r="19" spans="1:37" ht="13.5" customHeight="1" thickBot="1">
      <c r="A19">
        <v>17</v>
      </c>
      <c r="B19" s="458" t="s">
        <v>18</v>
      </c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458"/>
      <c r="AA19" s="458"/>
      <c r="AB19" s="458"/>
      <c r="AC19" s="458"/>
      <c r="AD19" s="458"/>
      <c r="AE19" s="458"/>
      <c r="AF19" s="458"/>
      <c r="AG19" s="458"/>
      <c r="AH19" s="458"/>
      <c r="AI19" s="458"/>
      <c r="AJ19" s="458"/>
      <c r="AK19" s="458"/>
    </row>
    <row r="20" spans="1:37" ht="13.5" customHeight="1">
      <c r="A20">
        <v>18</v>
      </c>
      <c r="B20" s="459" t="s">
        <v>0</v>
      </c>
      <c r="C20" s="460"/>
      <c r="D20" s="460"/>
      <c r="E20" s="460"/>
      <c r="F20" s="460"/>
      <c r="G20" s="460"/>
      <c r="H20" s="461"/>
      <c r="I20" s="478" t="s">
        <v>1</v>
      </c>
      <c r="J20" s="478"/>
      <c r="K20" s="478"/>
      <c r="L20" s="478"/>
      <c r="M20" s="478"/>
      <c r="N20" s="478"/>
      <c r="O20" s="478"/>
      <c r="P20" s="478"/>
      <c r="Q20" s="478"/>
      <c r="R20" s="478"/>
      <c r="S20" s="478"/>
      <c r="T20" s="478"/>
      <c r="U20" s="478"/>
      <c r="V20" s="478"/>
      <c r="W20" s="478"/>
      <c r="X20" s="478"/>
      <c r="Y20" s="478"/>
      <c r="Z20" s="478"/>
      <c r="AA20" s="478"/>
      <c r="AB20" s="478"/>
      <c r="AC20" s="478"/>
      <c r="AD20" s="478"/>
      <c r="AE20" s="478"/>
      <c r="AF20" s="478"/>
      <c r="AG20" s="478"/>
      <c r="AH20" s="478"/>
      <c r="AI20" s="478"/>
      <c r="AJ20" s="478"/>
      <c r="AK20" s="479"/>
    </row>
    <row r="21" spans="1:37" ht="13.5" customHeight="1">
      <c r="A21">
        <v>19</v>
      </c>
      <c r="B21" s="462"/>
      <c r="C21" s="463"/>
      <c r="D21" s="463"/>
      <c r="E21" s="463"/>
      <c r="F21" s="463"/>
      <c r="G21" s="463"/>
      <c r="H21" s="464"/>
      <c r="I21" s="480"/>
      <c r="J21" s="480"/>
      <c r="K21" s="480"/>
      <c r="L21" s="480"/>
      <c r="M21" s="480"/>
      <c r="N21" s="480"/>
      <c r="O21" s="480"/>
      <c r="P21" s="480"/>
      <c r="Q21" s="480"/>
      <c r="R21" s="480"/>
      <c r="S21" s="480"/>
      <c r="T21" s="480"/>
      <c r="U21" s="480"/>
      <c r="V21" s="480"/>
      <c r="W21" s="480"/>
      <c r="X21" s="480"/>
      <c r="Y21" s="480"/>
      <c r="Z21" s="480"/>
      <c r="AA21" s="480"/>
      <c r="AB21" s="480"/>
      <c r="AC21" s="480"/>
      <c r="AD21" s="480"/>
      <c r="AE21" s="480"/>
      <c r="AF21" s="480"/>
      <c r="AG21" s="480"/>
      <c r="AH21" s="480"/>
      <c r="AI21" s="480"/>
      <c r="AJ21" s="480"/>
      <c r="AK21" s="481"/>
    </row>
    <row r="22" spans="1:37" ht="13.5" customHeight="1">
      <c r="A22">
        <v>20</v>
      </c>
      <c r="B22" s="462"/>
      <c r="C22" s="463"/>
      <c r="D22" s="463"/>
      <c r="E22" s="463"/>
      <c r="F22" s="463"/>
      <c r="G22" s="463"/>
      <c r="H22" s="464"/>
      <c r="I22" s="480"/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0"/>
      <c r="AJ22" s="480"/>
      <c r="AK22" s="481"/>
    </row>
    <row r="23" spans="1:37" ht="13.5" customHeight="1">
      <c r="A23">
        <v>21</v>
      </c>
      <c r="B23" s="462"/>
      <c r="C23" s="463"/>
      <c r="D23" s="463"/>
      <c r="E23" s="463"/>
      <c r="F23" s="463"/>
      <c r="G23" s="463"/>
      <c r="H23" s="464"/>
      <c r="I23" s="480"/>
      <c r="J23" s="480"/>
      <c r="K23" s="480"/>
      <c r="L23" s="480"/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0"/>
      <c r="AJ23" s="480"/>
      <c r="AK23" s="481"/>
    </row>
    <row r="24" spans="1:37" ht="13.5" customHeight="1">
      <c r="A24">
        <v>22</v>
      </c>
      <c r="B24" s="462"/>
      <c r="C24" s="463"/>
      <c r="D24" s="463"/>
      <c r="E24" s="463"/>
      <c r="F24" s="463"/>
      <c r="G24" s="463"/>
      <c r="H24" s="464"/>
      <c r="I24" s="480"/>
      <c r="J24" s="480"/>
      <c r="K24" s="480"/>
      <c r="L24" s="480"/>
      <c r="M24" s="480"/>
      <c r="N24" s="480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0"/>
      <c r="AJ24" s="480"/>
      <c r="AK24" s="481"/>
    </row>
    <row r="25" spans="1:37" ht="13.5" customHeight="1">
      <c r="A25">
        <v>23</v>
      </c>
      <c r="B25" s="462"/>
      <c r="C25" s="463"/>
      <c r="D25" s="463"/>
      <c r="E25" s="463"/>
      <c r="F25" s="463"/>
      <c r="G25" s="463"/>
      <c r="H25" s="464"/>
      <c r="I25" s="480"/>
      <c r="J25" s="480"/>
      <c r="K25" s="480"/>
      <c r="L25" s="480"/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0"/>
      <c r="AJ25" s="480"/>
      <c r="AK25" s="481"/>
    </row>
    <row r="26" spans="1:37" ht="13.5" customHeight="1" thickBot="1">
      <c r="A26">
        <v>24</v>
      </c>
      <c r="B26" s="465"/>
      <c r="C26" s="466"/>
      <c r="D26" s="466"/>
      <c r="E26" s="466"/>
      <c r="F26" s="466"/>
      <c r="G26" s="466"/>
      <c r="H26" s="467"/>
      <c r="I26" s="482"/>
      <c r="J26" s="482"/>
      <c r="K26" s="482"/>
      <c r="L26" s="482"/>
      <c r="M26" s="482"/>
      <c r="N26" s="482"/>
      <c r="O26" s="482"/>
      <c r="P26" s="482"/>
      <c r="Q26" s="482"/>
      <c r="R26" s="482"/>
      <c r="S26" s="482"/>
      <c r="T26" s="482"/>
      <c r="U26" s="482"/>
      <c r="V26" s="482"/>
      <c r="W26" s="482"/>
      <c r="X26" s="482"/>
      <c r="Y26" s="482"/>
      <c r="Z26" s="482"/>
      <c r="AA26" s="482"/>
      <c r="AB26" s="482"/>
      <c r="AC26" s="482"/>
      <c r="AD26" s="482"/>
      <c r="AE26" s="482"/>
      <c r="AF26" s="482"/>
      <c r="AG26" s="482"/>
      <c r="AH26" s="482"/>
      <c r="AI26" s="482"/>
      <c r="AJ26" s="482"/>
      <c r="AK26" s="483"/>
    </row>
    <row r="27" spans="1:37" ht="13.5" customHeight="1" thickBot="1">
      <c r="A27">
        <v>25</v>
      </c>
      <c r="B27" s="484" t="s">
        <v>19</v>
      </c>
      <c r="C27" s="485"/>
      <c r="D27" s="485"/>
      <c r="E27" s="485"/>
      <c r="F27" s="485"/>
      <c r="G27" s="485"/>
      <c r="H27" s="486"/>
      <c r="I27" s="484" t="s">
        <v>20</v>
      </c>
      <c r="J27" s="485"/>
      <c r="K27" s="485"/>
      <c r="L27" s="485"/>
      <c r="M27" s="485"/>
      <c r="N27" s="485"/>
      <c r="O27" s="486"/>
      <c r="P27" s="484" t="s">
        <v>21</v>
      </c>
      <c r="Q27" s="485"/>
      <c r="R27" s="485"/>
      <c r="S27" s="485"/>
      <c r="T27" s="485"/>
      <c r="U27" s="485"/>
      <c r="V27" s="485"/>
      <c r="W27" s="485"/>
      <c r="X27" s="485"/>
      <c r="Y27" s="485"/>
      <c r="Z27" s="485"/>
      <c r="AA27" s="485"/>
      <c r="AB27" s="485"/>
      <c r="AC27" s="485"/>
      <c r="AD27" s="485"/>
      <c r="AE27" s="485"/>
      <c r="AF27" s="485"/>
      <c r="AG27" s="485"/>
      <c r="AH27" s="485"/>
      <c r="AI27" s="485"/>
      <c r="AJ27" s="485"/>
      <c r="AK27" s="486"/>
    </row>
    <row r="28" spans="1:37" ht="13.5" customHeight="1">
      <c r="A28">
        <v>26</v>
      </c>
      <c r="B28" s="487" t="s">
        <v>14</v>
      </c>
      <c r="C28" s="488"/>
      <c r="D28" s="488"/>
      <c r="E28" s="488"/>
      <c r="F28" s="488"/>
      <c r="G28" s="488"/>
      <c r="H28" s="489"/>
      <c r="I28" s="487" t="s">
        <v>14</v>
      </c>
      <c r="J28" s="488"/>
      <c r="K28" s="488"/>
      <c r="L28" s="488"/>
      <c r="M28" s="488"/>
      <c r="N28" s="488"/>
      <c r="O28" s="489"/>
      <c r="P28" s="496"/>
      <c r="Q28" s="497"/>
      <c r="R28" s="497"/>
      <c r="S28" s="497"/>
      <c r="T28" s="497"/>
      <c r="U28" s="497"/>
      <c r="V28" s="497"/>
      <c r="W28" s="497"/>
      <c r="X28" s="497"/>
      <c r="Y28" s="497"/>
      <c r="Z28" s="497"/>
      <c r="AA28" s="497"/>
      <c r="AB28" s="497"/>
      <c r="AC28" s="497"/>
      <c r="AD28" s="497"/>
      <c r="AE28" s="497"/>
      <c r="AF28" s="497"/>
      <c r="AG28" s="497"/>
      <c r="AH28" s="497"/>
      <c r="AI28" s="497"/>
      <c r="AJ28" s="497"/>
      <c r="AK28" s="498"/>
    </row>
    <row r="29" spans="1:37" ht="13.5" customHeight="1">
      <c r="A29">
        <v>27</v>
      </c>
      <c r="B29" s="490"/>
      <c r="C29" s="491"/>
      <c r="D29" s="491"/>
      <c r="E29" s="491"/>
      <c r="F29" s="491"/>
      <c r="G29" s="491"/>
      <c r="H29" s="492"/>
      <c r="I29" s="490"/>
      <c r="J29" s="491"/>
      <c r="K29" s="491"/>
      <c r="L29" s="491"/>
      <c r="M29" s="491"/>
      <c r="N29" s="491"/>
      <c r="O29" s="492"/>
      <c r="P29" s="499"/>
      <c r="Q29" s="500"/>
      <c r="R29" s="500"/>
      <c r="S29" s="500"/>
      <c r="T29" s="500"/>
      <c r="U29" s="500"/>
      <c r="V29" s="500"/>
      <c r="W29" s="500"/>
      <c r="X29" s="500"/>
      <c r="Y29" s="500"/>
      <c r="Z29" s="500"/>
      <c r="AA29" s="500"/>
      <c r="AB29" s="500"/>
      <c r="AC29" s="500"/>
      <c r="AD29" s="500"/>
      <c r="AE29" s="500"/>
      <c r="AF29" s="500"/>
      <c r="AG29" s="500"/>
      <c r="AH29" s="500"/>
      <c r="AI29" s="500"/>
      <c r="AJ29" s="500"/>
      <c r="AK29" s="501"/>
    </row>
    <row r="30" spans="1:37" ht="13.5" customHeight="1" thickBot="1">
      <c r="A30">
        <v>28</v>
      </c>
      <c r="B30" s="493"/>
      <c r="C30" s="494"/>
      <c r="D30" s="494"/>
      <c r="E30" s="494"/>
      <c r="F30" s="494"/>
      <c r="G30" s="494"/>
      <c r="H30" s="495"/>
      <c r="I30" s="493"/>
      <c r="J30" s="494"/>
      <c r="K30" s="494"/>
      <c r="L30" s="494"/>
      <c r="M30" s="494"/>
      <c r="N30" s="494"/>
      <c r="O30" s="495"/>
      <c r="P30" s="502"/>
      <c r="Q30" s="503"/>
      <c r="R30" s="503"/>
      <c r="S30" s="503"/>
      <c r="T30" s="503"/>
      <c r="U30" s="503"/>
      <c r="V30" s="503"/>
      <c r="W30" s="503"/>
      <c r="X30" s="503"/>
      <c r="Y30" s="503"/>
      <c r="Z30" s="503"/>
      <c r="AA30" s="503"/>
      <c r="AB30" s="503"/>
      <c r="AC30" s="503"/>
      <c r="AD30" s="503"/>
      <c r="AE30" s="503"/>
      <c r="AF30" s="503"/>
      <c r="AG30" s="503"/>
      <c r="AH30" s="503"/>
      <c r="AI30" s="503"/>
      <c r="AJ30" s="503"/>
      <c r="AK30" s="504"/>
    </row>
    <row r="31" spans="1:37" ht="13.5" customHeight="1">
      <c r="A31">
        <v>29</v>
      </c>
      <c r="B31" s="40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9"/>
    </row>
    <row r="32" spans="1:37" ht="13.5" customHeight="1">
      <c r="A32">
        <v>30</v>
      </c>
      <c r="B32" s="4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9"/>
    </row>
    <row r="33" spans="1:37" ht="13.5" customHeight="1">
      <c r="A33">
        <v>31</v>
      </c>
      <c r="B33" s="40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9"/>
    </row>
    <row r="34" spans="1:37" ht="13.5" customHeight="1">
      <c r="A34">
        <v>32</v>
      </c>
      <c r="B34" s="40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9"/>
    </row>
    <row r="35" spans="1:37" ht="13.5" customHeight="1">
      <c r="A35">
        <v>33</v>
      </c>
      <c r="B35" s="40"/>
      <c r="C35" s="38"/>
      <c r="D35" s="38"/>
      <c r="E35" s="38"/>
      <c r="F35" s="38"/>
      <c r="G35" s="38"/>
      <c r="H35" s="477"/>
      <c r="I35" s="47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9"/>
    </row>
    <row r="36" spans="1:37" ht="13.5" customHeight="1">
      <c r="A36">
        <v>34</v>
      </c>
      <c r="B36" s="40"/>
      <c r="C36" s="38"/>
      <c r="D36" s="38"/>
      <c r="E36" s="38"/>
      <c r="F36" s="38"/>
      <c r="G36" s="38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38"/>
      <c r="AG36" s="38"/>
      <c r="AH36" s="38"/>
      <c r="AI36" s="38"/>
      <c r="AJ36" s="38"/>
      <c r="AK36" s="39"/>
    </row>
    <row r="37" spans="1:37" ht="13.5" customHeight="1" thickBot="1">
      <c r="A37">
        <v>35</v>
      </c>
      <c r="B37" s="40"/>
      <c r="C37" s="38"/>
      <c r="D37" s="38"/>
      <c r="E37" s="38"/>
      <c r="F37" s="38"/>
      <c r="G37" s="38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38"/>
      <c r="AG37" s="38"/>
      <c r="AH37" s="38"/>
      <c r="AI37" s="38"/>
      <c r="AJ37" s="38"/>
      <c r="AK37" s="39"/>
    </row>
    <row r="38" spans="1:37" ht="13.5" customHeight="1">
      <c r="A38">
        <v>36</v>
      </c>
      <c r="B38" s="40"/>
      <c r="C38" s="38"/>
      <c r="D38" s="38"/>
      <c r="E38" s="38"/>
      <c r="F38" s="38"/>
      <c r="G38" s="38"/>
      <c r="H38" s="505" t="s">
        <v>22</v>
      </c>
      <c r="I38" s="505"/>
      <c r="J38" s="505"/>
      <c r="K38" s="505"/>
      <c r="L38" s="505"/>
      <c r="M38" s="505"/>
      <c r="N38" s="505"/>
      <c r="O38" s="505"/>
      <c r="P38" s="505"/>
      <c r="Q38" s="505"/>
      <c r="R38" s="505"/>
      <c r="S38" s="505"/>
      <c r="T38" s="508" t="s">
        <v>23</v>
      </c>
      <c r="U38" s="508"/>
      <c r="V38" s="508"/>
      <c r="W38" s="508"/>
      <c r="X38" s="508"/>
      <c r="Y38" s="508"/>
      <c r="Z38" s="508"/>
      <c r="AA38" s="508"/>
      <c r="AB38" s="508"/>
      <c r="AC38" s="508"/>
      <c r="AD38" s="508"/>
      <c r="AE38" s="508"/>
      <c r="AF38" s="38"/>
      <c r="AG38" s="38"/>
      <c r="AH38" s="38"/>
      <c r="AI38" s="38"/>
      <c r="AJ38" s="38"/>
      <c r="AK38" s="39"/>
    </row>
    <row r="39" spans="1:37" ht="13.5" customHeight="1">
      <c r="A39">
        <v>37</v>
      </c>
      <c r="B39" s="40"/>
      <c r="C39" s="38"/>
      <c r="D39" s="38"/>
      <c r="E39" s="38"/>
      <c r="F39" s="38"/>
      <c r="G39" s="38"/>
      <c r="H39" s="506"/>
      <c r="I39" s="506"/>
      <c r="J39" s="506"/>
      <c r="K39" s="506"/>
      <c r="L39" s="506"/>
      <c r="M39" s="506"/>
      <c r="N39" s="506"/>
      <c r="O39" s="506"/>
      <c r="P39" s="506"/>
      <c r="Q39" s="506"/>
      <c r="R39" s="506"/>
      <c r="S39" s="506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509"/>
      <c r="AF39" s="38"/>
      <c r="AG39" s="38"/>
      <c r="AH39" s="38"/>
      <c r="AI39" s="38"/>
      <c r="AJ39" s="38"/>
      <c r="AK39" s="39"/>
    </row>
    <row r="40" spans="1:37" ht="13.5" customHeight="1" thickBot="1">
      <c r="A40">
        <v>38</v>
      </c>
      <c r="B40" s="40"/>
      <c r="C40" s="38"/>
      <c r="D40" s="38"/>
      <c r="E40" s="38"/>
      <c r="F40" s="38"/>
      <c r="G40" s="38"/>
      <c r="H40" s="507"/>
      <c r="I40" s="507"/>
      <c r="J40" s="507"/>
      <c r="K40" s="507"/>
      <c r="L40" s="507"/>
      <c r="M40" s="507"/>
      <c r="N40" s="507"/>
      <c r="O40" s="507"/>
      <c r="P40" s="507"/>
      <c r="Q40" s="507"/>
      <c r="R40" s="507"/>
      <c r="S40" s="507"/>
      <c r="T40" s="510"/>
      <c r="U40" s="510"/>
      <c r="V40" s="510"/>
      <c r="W40" s="510"/>
      <c r="X40" s="510"/>
      <c r="Y40" s="510"/>
      <c r="Z40" s="510"/>
      <c r="AA40" s="510"/>
      <c r="AB40" s="510"/>
      <c r="AC40" s="510"/>
      <c r="AD40" s="510"/>
      <c r="AE40" s="510"/>
      <c r="AF40" s="38"/>
      <c r="AG40" s="38"/>
      <c r="AH40" s="38"/>
      <c r="AI40" s="38"/>
      <c r="AJ40" s="38"/>
      <c r="AK40" s="39"/>
    </row>
    <row r="41" spans="1:37" ht="13.5" customHeight="1">
      <c r="A41">
        <v>39</v>
      </c>
      <c r="B41" s="40"/>
      <c r="C41" s="38"/>
      <c r="D41" s="38"/>
      <c r="E41" s="38"/>
      <c r="F41" s="38"/>
      <c r="G41" s="38"/>
      <c r="H41" s="511" t="s">
        <v>24</v>
      </c>
      <c r="I41" s="512"/>
      <c r="J41" s="512"/>
      <c r="K41" s="512"/>
      <c r="L41" s="512"/>
      <c r="M41" s="512"/>
      <c r="N41" s="512"/>
      <c r="O41" s="512"/>
      <c r="P41" s="512"/>
      <c r="Q41" s="512"/>
      <c r="R41" s="512"/>
      <c r="S41" s="512"/>
      <c r="T41" s="512"/>
      <c r="U41" s="512"/>
      <c r="V41" s="512"/>
      <c r="W41" s="512"/>
      <c r="X41" s="512"/>
      <c r="Y41" s="512"/>
      <c r="Z41" s="512"/>
      <c r="AA41" s="512"/>
      <c r="AB41" s="512"/>
      <c r="AC41" s="512"/>
      <c r="AD41" s="512"/>
      <c r="AE41" s="513"/>
      <c r="AF41" s="38"/>
      <c r="AG41" s="38"/>
      <c r="AH41" s="38"/>
      <c r="AI41" s="38"/>
      <c r="AJ41" s="38"/>
      <c r="AK41" s="39"/>
    </row>
    <row r="42" spans="1:37" ht="13.5" customHeight="1">
      <c r="A42">
        <v>40</v>
      </c>
      <c r="B42" s="40"/>
      <c r="C42" s="38"/>
      <c r="D42" s="38"/>
      <c r="E42" s="38"/>
      <c r="F42" s="38"/>
      <c r="G42" s="38"/>
      <c r="H42" s="514"/>
      <c r="I42" s="515"/>
      <c r="J42" s="515"/>
      <c r="K42" s="515"/>
      <c r="L42" s="515"/>
      <c r="M42" s="515"/>
      <c r="N42" s="515"/>
      <c r="O42" s="515"/>
      <c r="P42" s="515"/>
      <c r="Q42" s="515"/>
      <c r="R42" s="515"/>
      <c r="S42" s="515"/>
      <c r="T42" s="515"/>
      <c r="U42" s="515"/>
      <c r="V42" s="515"/>
      <c r="W42" s="515"/>
      <c r="X42" s="515"/>
      <c r="Y42" s="515"/>
      <c r="Z42" s="515"/>
      <c r="AA42" s="515"/>
      <c r="AB42" s="515"/>
      <c r="AC42" s="515"/>
      <c r="AD42" s="515"/>
      <c r="AE42" s="516"/>
      <c r="AF42" s="38"/>
      <c r="AG42" s="38"/>
      <c r="AH42" s="38"/>
      <c r="AI42" s="38"/>
      <c r="AJ42" s="38"/>
      <c r="AK42" s="39"/>
    </row>
    <row r="43" spans="1:37" ht="13.5" customHeight="1">
      <c r="A43">
        <v>41</v>
      </c>
      <c r="B43" s="40"/>
      <c r="C43" s="38"/>
      <c r="D43" s="38"/>
      <c r="E43" s="38"/>
      <c r="F43" s="38"/>
      <c r="G43" s="38"/>
      <c r="H43" s="514"/>
      <c r="I43" s="515"/>
      <c r="J43" s="515"/>
      <c r="K43" s="515"/>
      <c r="L43" s="515"/>
      <c r="M43" s="515"/>
      <c r="N43" s="515"/>
      <c r="O43" s="515"/>
      <c r="P43" s="515"/>
      <c r="Q43" s="515"/>
      <c r="R43" s="515"/>
      <c r="S43" s="515"/>
      <c r="T43" s="515"/>
      <c r="U43" s="515"/>
      <c r="V43" s="515"/>
      <c r="W43" s="515"/>
      <c r="X43" s="515"/>
      <c r="Y43" s="515"/>
      <c r="Z43" s="515"/>
      <c r="AA43" s="515"/>
      <c r="AB43" s="515"/>
      <c r="AC43" s="515"/>
      <c r="AD43" s="515"/>
      <c r="AE43" s="516"/>
      <c r="AF43" s="38"/>
      <c r="AG43" s="38"/>
      <c r="AH43" s="38"/>
      <c r="AI43" s="38"/>
      <c r="AJ43" s="38"/>
      <c r="AK43" s="39"/>
    </row>
    <row r="44" spans="1:37" ht="13.5" customHeight="1">
      <c r="A44">
        <v>42</v>
      </c>
      <c r="B44" s="40"/>
      <c r="C44" s="38"/>
      <c r="D44" s="38"/>
      <c r="E44" s="38"/>
      <c r="F44" s="38"/>
      <c r="G44" s="38"/>
      <c r="H44" s="514"/>
      <c r="I44" s="515"/>
      <c r="J44" s="515"/>
      <c r="K44" s="515"/>
      <c r="L44" s="515"/>
      <c r="M44" s="515"/>
      <c r="N44" s="515"/>
      <c r="O44" s="515"/>
      <c r="P44" s="515"/>
      <c r="Q44" s="515"/>
      <c r="R44" s="515"/>
      <c r="S44" s="515"/>
      <c r="T44" s="515"/>
      <c r="U44" s="515"/>
      <c r="V44" s="515"/>
      <c r="W44" s="515"/>
      <c r="X44" s="515"/>
      <c r="Y44" s="515"/>
      <c r="Z44" s="515"/>
      <c r="AA44" s="515"/>
      <c r="AB44" s="515"/>
      <c r="AC44" s="515"/>
      <c r="AD44" s="515"/>
      <c r="AE44" s="516"/>
      <c r="AF44" s="38"/>
      <c r="AG44" s="38"/>
      <c r="AH44" s="38"/>
      <c r="AI44" s="38"/>
      <c r="AJ44" s="38"/>
      <c r="AK44" s="39"/>
    </row>
    <row r="45" spans="1:37" ht="13.5" customHeight="1">
      <c r="A45">
        <v>43</v>
      </c>
      <c r="B45" s="40"/>
      <c r="C45" s="38"/>
      <c r="D45" s="38"/>
      <c r="E45" s="38"/>
      <c r="F45" s="38"/>
      <c r="G45" s="38"/>
      <c r="H45" s="514"/>
      <c r="I45" s="515"/>
      <c r="J45" s="515"/>
      <c r="K45" s="515"/>
      <c r="L45" s="515"/>
      <c r="M45" s="515"/>
      <c r="N45" s="515"/>
      <c r="O45" s="515"/>
      <c r="P45" s="515"/>
      <c r="Q45" s="515"/>
      <c r="R45" s="515"/>
      <c r="S45" s="515"/>
      <c r="T45" s="515"/>
      <c r="U45" s="515"/>
      <c r="V45" s="515"/>
      <c r="W45" s="515"/>
      <c r="X45" s="515"/>
      <c r="Y45" s="515"/>
      <c r="Z45" s="515"/>
      <c r="AA45" s="515"/>
      <c r="AB45" s="515"/>
      <c r="AC45" s="515"/>
      <c r="AD45" s="515"/>
      <c r="AE45" s="516"/>
      <c r="AF45" s="38"/>
      <c r="AG45" s="38"/>
      <c r="AH45" s="38"/>
      <c r="AI45" s="38"/>
      <c r="AJ45" s="38"/>
      <c r="AK45" s="39"/>
    </row>
    <row r="46" spans="1:37" ht="13.5" customHeight="1" thickBot="1">
      <c r="A46">
        <v>44</v>
      </c>
      <c r="B46" s="40"/>
      <c r="C46" s="38"/>
      <c r="D46" s="38"/>
      <c r="E46" s="38"/>
      <c r="F46" s="38"/>
      <c r="G46" s="38"/>
      <c r="H46" s="517"/>
      <c r="I46" s="518"/>
      <c r="J46" s="518"/>
      <c r="K46" s="518"/>
      <c r="L46" s="518"/>
      <c r="M46" s="518"/>
      <c r="N46" s="518"/>
      <c r="O46" s="518"/>
      <c r="P46" s="518"/>
      <c r="Q46" s="518"/>
      <c r="R46" s="518"/>
      <c r="S46" s="518"/>
      <c r="T46" s="518"/>
      <c r="U46" s="518"/>
      <c r="V46" s="518"/>
      <c r="W46" s="518"/>
      <c r="X46" s="518"/>
      <c r="Y46" s="518"/>
      <c r="Z46" s="518"/>
      <c r="AA46" s="518"/>
      <c r="AB46" s="518"/>
      <c r="AC46" s="518"/>
      <c r="AD46" s="518"/>
      <c r="AE46" s="519"/>
      <c r="AF46" s="38"/>
      <c r="AG46" s="38"/>
      <c r="AH46" s="38"/>
      <c r="AI46" s="38"/>
      <c r="AJ46" s="38"/>
      <c r="AK46" s="39"/>
    </row>
    <row r="47" spans="1:37" ht="13.5" customHeight="1">
      <c r="A47">
        <v>45</v>
      </c>
      <c r="B47" s="40"/>
      <c r="C47" s="38"/>
      <c r="D47" s="38"/>
      <c r="E47" s="38"/>
      <c r="F47" s="38"/>
      <c r="G47" s="38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38"/>
      <c r="AG47" s="38"/>
      <c r="AH47" s="38"/>
      <c r="AI47" s="38"/>
      <c r="AJ47" s="38"/>
      <c r="AK47" s="39"/>
    </row>
    <row r="48" spans="1:37" ht="13.5" customHeight="1">
      <c r="A48">
        <v>46</v>
      </c>
      <c r="B48" s="40"/>
      <c r="C48" s="38"/>
      <c r="D48" s="38"/>
      <c r="E48" s="38"/>
      <c r="F48" s="38"/>
      <c r="G48" s="38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38"/>
      <c r="AG48" s="38"/>
      <c r="AH48" s="38"/>
      <c r="AI48" s="38"/>
      <c r="AJ48" s="38"/>
      <c r="AK48" s="39"/>
    </row>
    <row r="49" spans="1:37" ht="13.5" customHeight="1">
      <c r="A49">
        <v>47</v>
      </c>
      <c r="B49" s="40"/>
      <c r="C49" s="38"/>
      <c r="D49" s="38"/>
      <c r="E49" s="38"/>
      <c r="F49" s="38"/>
      <c r="G49" s="38"/>
      <c r="H49" s="477"/>
      <c r="I49" s="47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9"/>
    </row>
    <row r="50" spans="1:37" ht="13.5" customHeight="1">
      <c r="A50">
        <v>48</v>
      </c>
      <c r="B50" s="40"/>
      <c r="C50" s="38"/>
      <c r="D50" s="38"/>
      <c r="E50" s="38"/>
      <c r="F50" s="38"/>
      <c r="G50" s="38"/>
      <c r="H50" s="477"/>
      <c r="I50" s="477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9"/>
    </row>
    <row r="51" spans="1:37" ht="13.5" customHeight="1">
      <c r="A51">
        <v>49</v>
      </c>
      <c r="B51" s="40"/>
      <c r="C51" s="38"/>
      <c r="D51" s="38"/>
      <c r="E51" s="38"/>
      <c r="F51" s="38"/>
      <c r="G51" s="38"/>
      <c r="H51" s="477"/>
      <c r="I51" s="477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9"/>
    </row>
    <row r="52" spans="1:37" ht="13.5" customHeight="1">
      <c r="A52">
        <v>50</v>
      </c>
      <c r="B52" s="40"/>
      <c r="C52" s="38"/>
      <c r="D52" s="38"/>
      <c r="E52" s="38"/>
      <c r="F52" s="38"/>
      <c r="G52" s="38"/>
      <c r="H52" s="477"/>
      <c r="I52" s="47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9"/>
    </row>
    <row r="53" spans="1:37" ht="13.5" customHeight="1">
      <c r="A53">
        <v>51</v>
      </c>
      <c r="B53" s="40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9"/>
    </row>
    <row r="54" spans="1:37" ht="13.5" customHeight="1">
      <c r="A54">
        <v>52</v>
      </c>
      <c r="B54" s="520"/>
      <c r="C54" s="521"/>
      <c r="D54" s="522"/>
      <c r="E54" s="522"/>
      <c r="F54" s="522"/>
      <c r="G54" s="522"/>
      <c r="H54" s="522"/>
      <c r="I54" s="522"/>
      <c r="J54" s="523"/>
      <c r="K54" s="523"/>
      <c r="L54" s="523"/>
      <c r="M54" s="523"/>
      <c r="N54" s="523"/>
      <c r="O54" s="523"/>
      <c r="P54" s="523"/>
      <c r="Q54" s="523"/>
      <c r="R54" s="523"/>
      <c r="S54" s="523"/>
      <c r="T54" s="523"/>
      <c r="U54" s="523"/>
      <c r="V54" s="523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4"/>
    </row>
    <row r="55" spans="1:37" ht="13.5" customHeight="1">
      <c r="A55">
        <v>53</v>
      </c>
      <c r="B55" s="520"/>
      <c r="C55" s="521"/>
      <c r="D55" s="522"/>
      <c r="E55" s="522"/>
      <c r="F55" s="522"/>
      <c r="G55" s="522"/>
      <c r="H55" s="522"/>
      <c r="I55" s="522"/>
      <c r="J55" s="523"/>
      <c r="K55" s="523"/>
      <c r="L55" s="523"/>
      <c r="M55" s="523"/>
      <c r="N55" s="523"/>
      <c r="O55" s="523"/>
      <c r="P55" s="523"/>
      <c r="Q55" s="523"/>
      <c r="R55" s="523"/>
      <c r="S55" s="523"/>
      <c r="T55" s="523"/>
      <c r="U55" s="523"/>
      <c r="V55" s="523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4"/>
    </row>
    <row r="56" spans="1:37" ht="13.5" customHeight="1">
      <c r="A56">
        <v>54</v>
      </c>
      <c r="B56" s="520"/>
      <c r="C56" s="521"/>
      <c r="D56" s="522"/>
      <c r="E56" s="522"/>
      <c r="F56" s="522"/>
      <c r="G56" s="522"/>
      <c r="H56" s="522"/>
      <c r="I56" s="522"/>
      <c r="J56" s="523"/>
      <c r="K56" s="523"/>
      <c r="L56" s="523"/>
      <c r="M56" s="523"/>
      <c r="N56" s="523"/>
      <c r="O56" s="523"/>
      <c r="P56" s="523"/>
      <c r="Q56" s="523"/>
      <c r="R56" s="523"/>
      <c r="S56" s="523"/>
      <c r="T56" s="523"/>
      <c r="U56" s="523"/>
      <c r="V56" s="523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4"/>
    </row>
    <row r="57" spans="1:37" ht="13.5" customHeight="1">
      <c r="A57">
        <v>55</v>
      </c>
      <c r="B57" s="520"/>
      <c r="C57" s="521"/>
      <c r="D57" s="522"/>
      <c r="E57" s="522"/>
      <c r="F57" s="522"/>
      <c r="G57" s="522"/>
      <c r="H57" s="522"/>
      <c r="I57" s="522"/>
      <c r="J57" s="523"/>
      <c r="K57" s="523"/>
      <c r="L57" s="523"/>
      <c r="M57" s="523"/>
      <c r="N57" s="523"/>
      <c r="O57" s="523"/>
      <c r="P57" s="523"/>
      <c r="Q57" s="523"/>
      <c r="R57" s="523"/>
      <c r="S57" s="523"/>
      <c r="T57" s="523"/>
      <c r="U57" s="523"/>
      <c r="V57" s="523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4"/>
    </row>
    <row r="58" spans="1:37" ht="13.5" customHeight="1">
      <c r="A58">
        <v>56</v>
      </c>
      <c r="B58" s="520"/>
      <c r="C58" s="521"/>
      <c r="D58" s="522"/>
      <c r="E58" s="522"/>
      <c r="F58" s="522"/>
      <c r="G58" s="522"/>
      <c r="H58" s="522"/>
      <c r="I58" s="522"/>
      <c r="J58" s="523"/>
      <c r="K58" s="523"/>
      <c r="L58" s="523"/>
      <c r="M58" s="523"/>
      <c r="N58" s="523"/>
      <c r="O58" s="523"/>
      <c r="P58" s="523"/>
      <c r="Q58" s="523"/>
      <c r="R58" s="523"/>
      <c r="S58" s="523"/>
      <c r="T58" s="523"/>
      <c r="U58" s="523"/>
      <c r="V58" s="523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4"/>
    </row>
    <row r="59" spans="1:37" ht="13.5" customHeight="1">
      <c r="A59">
        <v>57</v>
      </c>
      <c r="B59" s="520"/>
      <c r="C59" s="521"/>
      <c r="D59" s="526"/>
      <c r="E59" s="526"/>
      <c r="F59" s="526"/>
      <c r="G59" s="526"/>
      <c r="H59" s="526"/>
      <c r="I59" s="526"/>
      <c r="J59" s="523"/>
      <c r="K59" s="523"/>
      <c r="L59" s="523"/>
      <c r="M59" s="523"/>
      <c r="N59" s="523"/>
      <c r="O59" s="523"/>
      <c r="P59" s="523"/>
      <c r="Q59" s="523"/>
      <c r="R59" s="523"/>
      <c r="S59" s="523"/>
      <c r="T59" s="523"/>
      <c r="U59" s="523"/>
      <c r="V59" s="523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4"/>
    </row>
    <row r="60" spans="1:37" ht="13.5" customHeight="1">
      <c r="A60">
        <v>58</v>
      </c>
      <c r="B60" s="520"/>
      <c r="C60" s="521"/>
      <c r="D60" s="525"/>
      <c r="E60" s="522"/>
      <c r="F60" s="522"/>
      <c r="G60" s="522"/>
      <c r="H60" s="522"/>
      <c r="I60" s="522"/>
      <c r="J60" s="522"/>
      <c r="K60" s="522"/>
      <c r="L60" s="522"/>
      <c r="M60" s="522"/>
      <c r="N60" s="522"/>
      <c r="O60" s="522"/>
      <c r="P60" s="522"/>
      <c r="Q60" s="522"/>
      <c r="R60" s="522"/>
      <c r="S60" s="522"/>
      <c r="T60" s="522"/>
      <c r="U60" s="522"/>
      <c r="V60" s="522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4"/>
    </row>
    <row r="61" spans="1:37" ht="13.5" customHeight="1">
      <c r="A61">
        <v>59</v>
      </c>
      <c r="B61" s="520"/>
      <c r="C61" s="521"/>
      <c r="D61" s="522"/>
      <c r="E61" s="522"/>
      <c r="F61" s="522"/>
      <c r="G61" s="522"/>
      <c r="H61" s="522"/>
      <c r="I61" s="522"/>
      <c r="J61" s="522"/>
      <c r="K61" s="522"/>
      <c r="L61" s="522"/>
      <c r="M61" s="522"/>
      <c r="N61" s="522"/>
      <c r="O61" s="522"/>
      <c r="P61" s="522"/>
      <c r="Q61" s="522"/>
      <c r="R61" s="522"/>
      <c r="S61" s="522"/>
      <c r="T61" s="522"/>
      <c r="U61" s="522"/>
      <c r="V61" s="522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4"/>
    </row>
    <row r="62" spans="1:37" ht="13.5" customHeight="1">
      <c r="A62">
        <v>60</v>
      </c>
      <c r="B62" s="520">
        <v>0</v>
      </c>
      <c r="C62" s="521"/>
      <c r="D62" s="527" t="s">
        <v>25</v>
      </c>
      <c r="E62" s="527"/>
      <c r="F62" s="527"/>
      <c r="G62" s="527"/>
      <c r="H62" s="527"/>
      <c r="I62" s="527"/>
      <c r="J62" s="522" t="s">
        <v>11</v>
      </c>
      <c r="K62" s="522"/>
      <c r="L62" s="522"/>
      <c r="M62" s="522"/>
      <c r="N62" s="522"/>
      <c r="O62" s="522"/>
      <c r="P62" s="522"/>
      <c r="Q62" s="522"/>
      <c r="R62" s="522"/>
      <c r="S62" s="522"/>
      <c r="T62" s="522"/>
      <c r="U62" s="522"/>
      <c r="V62" s="522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4"/>
    </row>
    <row r="63" spans="1:37" ht="13.5" customHeight="1" thickBot="1">
      <c r="A63">
        <v>61</v>
      </c>
      <c r="B63" s="555" t="s">
        <v>26</v>
      </c>
      <c r="C63" s="556"/>
      <c r="D63" s="556" t="s">
        <v>27</v>
      </c>
      <c r="E63" s="556"/>
      <c r="F63" s="556"/>
      <c r="G63" s="556"/>
      <c r="H63" s="556"/>
      <c r="I63" s="556"/>
      <c r="J63" s="556" t="s">
        <v>28</v>
      </c>
      <c r="K63" s="556"/>
      <c r="L63" s="556"/>
      <c r="M63" s="556"/>
      <c r="N63" s="556"/>
      <c r="O63" s="556"/>
      <c r="P63" s="556"/>
      <c r="Q63" s="556"/>
      <c r="R63" s="556"/>
      <c r="S63" s="556"/>
      <c r="T63" s="556"/>
      <c r="U63" s="556"/>
      <c r="V63" s="556"/>
      <c r="W63" s="556" t="s">
        <v>29</v>
      </c>
      <c r="X63" s="556"/>
      <c r="Y63" s="556"/>
      <c r="Z63" s="556"/>
      <c r="AA63" s="556"/>
      <c r="AB63" s="556" t="s">
        <v>30</v>
      </c>
      <c r="AC63" s="556"/>
      <c r="AD63" s="556"/>
      <c r="AE63" s="556"/>
      <c r="AF63" s="556"/>
      <c r="AG63" s="556" t="s">
        <v>31</v>
      </c>
      <c r="AH63" s="556"/>
      <c r="AI63" s="556"/>
      <c r="AJ63" s="556"/>
      <c r="AK63" s="557"/>
    </row>
    <row r="64" spans="1:37" ht="13.5" customHeight="1" thickBot="1">
      <c r="A64">
        <v>62</v>
      </c>
      <c r="B64" s="40"/>
      <c r="C64" s="38"/>
      <c r="D64" s="38"/>
      <c r="E64" s="38"/>
      <c r="F64" s="38"/>
      <c r="G64" s="38"/>
      <c r="H64" s="477"/>
      <c r="I64" s="477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9"/>
    </row>
    <row r="65" spans="1:37" ht="13.5" customHeight="1">
      <c r="A65">
        <v>63</v>
      </c>
      <c r="B65" s="547" t="s">
        <v>32</v>
      </c>
      <c r="C65" s="548"/>
      <c r="D65" s="548"/>
      <c r="E65" s="548"/>
      <c r="F65" s="548"/>
      <c r="G65" s="548"/>
      <c r="H65" s="548"/>
      <c r="I65" s="548"/>
      <c r="J65" s="548"/>
      <c r="K65" s="548"/>
      <c r="L65" s="548"/>
      <c r="M65" s="548"/>
      <c r="N65" s="548"/>
      <c r="O65" s="548"/>
      <c r="P65" s="548"/>
      <c r="Q65" s="548"/>
      <c r="R65" s="548"/>
      <c r="S65" s="548"/>
      <c r="T65" s="548"/>
      <c r="U65" s="548"/>
      <c r="V65" s="548"/>
      <c r="W65" s="548"/>
      <c r="X65" s="548"/>
      <c r="Y65" s="548"/>
      <c r="Z65" s="548"/>
      <c r="AA65" s="548"/>
      <c r="AB65" s="548"/>
      <c r="AC65" s="548"/>
      <c r="AD65" s="548"/>
      <c r="AE65" s="548"/>
      <c r="AF65" s="548"/>
      <c r="AG65" s="548"/>
      <c r="AH65" s="548"/>
      <c r="AI65" s="548"/>
      <c r="AJ65" s="548"/>
      <c r="AK65" s="539"/>
    </row>
    <row r="66" spans="1:37" ht="13.5" customHeight="1">
      <c r="A66">
        <v>64</v>
      </c>
      <c r="B66" s="549" t="s">
        <v>33</v>
      </c>
      <c r="C66" s="550"/>
      <c r="D66" s="550"/>
      <c r="E66" s="550"/>
      <c r="F66" s="550"/>
      <c r="G66" s="550"/>
      <c r="H66" s="550"/>
      <c r="I66" s="550"/>
      <c r="J66" s="550"/>
      <c r="K66" s="550"/>
      <c r="L66" s="550"/>
      <c r="M66" s="550"/>
      <c r="N66" s="550"/>
      <c r="O66" s="550"/>
      <c r="P66" s="550"/>
      <c r="Q66" s="550"/>
      <c r="R66" s="550"/>
      <c r="S66" s="550"/>
      <c r="T66" s="550"/>
      <c r="U66" s="550"/>
      <c r="V66" s="550"/>
      <c r="W66" s="550"/>
      <c r="X66" s="550"/>
      <c r="Y66" s="550"/>
      <c r="Z66" s="550"/>
      <c r="AA66" s="550"/>
      <c r="AB66" s="550"/>
      <c r="AC66" s="550"/>
      <c r="AD66" s="550"/>
      <c r="AE66" s="550"/>
      <c r="AF66" s="550"/>
      <c r="AG66" s="550"/>
      <c r="AH66" s="550"/>
      <c r="AI66" s="550"/>
      <c r="AJ66" s="550"/>
      <c r="AK66" s="551"/>
    </row>
    <row r="67" spans="1:37" ht="13.5" customHeight="1" thickBot="1">
      <c r="A67">
        <v>65</v>
      </c>
      <c r="B67" s="552" t="s">
        <v>34</v>
      </c>
      <c r="C67" s="553"/>
      <c r="D67" s="553"/>
      <c r="E67" s="553"/>
      <c r="F67" s="553"/>
      <c r="G67" s="553"/>
      <c r="H67" s="553"/>
      <c r="I67" s="553"/>
      <c r="J67" s="553"/>
      <c r="K67" s="553"/>
      <c r="L67" s="553"/>
      <c r="M67" s="553"/>
      <c r="N67" s="553"/>
      <c r="O67" s="553"/>
      <c r="P67" s="553"/>
      <c r="Q67" s="553"/>
      <c r="R67" s="553"/>
      <c r="S67" s="553"/>
      <c r="T67" s="553"/>
      <c r="U67" s="553"/>
      <c r="V67" s="553"/>
      <c r="W67" s="553"/>
      <c r="X67" s="553"/>
      <c r="Y67" s="553"/>
      <c r="Z67" s="553"/>
      <c r="AA67" s="553"/>
      <c r="AB67" s="553"/>
      <c r="AC67" s="553"/>
      <c r="AD67" s="553"/>
      <c r="AE67" s="553"/>
      <c r="AF67" s="553"/>
      <c r="AG67" s="553"/>
      <c r="AH67" s="553"/>
      <c r="AI67" s="553"/>
      <c r="AJ67" s="553"/>
      <c r="AK67" s="540"/>
    </row>
    <row r="68" spans="1:37" ht="13.5" customHeight="1" thickBot="1">
      <c r="A68">
        <v>66</v>
      </c>
      <c r="B68" s="42"/>
      <c r="C68" s="43"/>
      <c r="D68" s="43"/>
      <c r="E68" s="43"/>
      <c r="F68" s="43"/>
      <c r="G68" s="43"/>
      <c r="H68" s="554"/>
      <c r="I68" s="554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4"/>
    </row>
    <row r="69" spans="1:37" ht="13.5" customHeight="1">
      <c r="A69">
        <v>67</v>
      </c>
      <c r="B69" s="468" t="s">
        <v>35</v>
      </c>
      <c r="C69" s="469"/>
      <c r="D69" s="469"/>
      <c r="E69" s="469"/>
      <c r="F69" s="469"/>
      <c r="G69" s="469"/>
      <c r="H69" s="469"/>
      <c r="I69" s="469"/>
      <c r="J69" s="469"/>
      <c r="K69" s="469"/>
      <c r="L69" s="469"/>
      <c r="M69" s="469"/>
      <c r="N69" s="469"/>
      <c r="O69" s="469"/>
      <c r="P69" s="469"/>
      <c r="Q69" s="469"/>
      <c r="R69" s="469"/>
      <c r="S69" s="470"/>
      <c r="T69" s="468" t="s">
        <v>14</v>
      </c>
      <c r="U69" s="469"/>
      <c r="V69" s="469"/>
      <c r="W69" s="469"/>
      <c r="X69" s="469"/>
      <c r="Y69" s="469"/>
      <c r="Z69" s="469"/>
      <c r="AA69" s="469"/>
      <c r="AB69" s="469"/>
      <c r="AC69" s="469"/>
      <c r="AD69" s="469"/>
      <c r="AE69" s="469"/>
      <c r="AF69" s="469"/>
      <c r="AG69" s="469"/>
      <c r="AH69" s="469"/>
      <c r="AI69" s="469"/>
      <c r="AJ69" s="469"/>
      <c r="AK69" s="470"/>
    </row>
    <row r="70" spans="1:37" ht="13.5" customHeight="1">
      <c r="A70">
        <v>68</v>
      </c>
      <c r="B70" s="471"/>
      <c r="C70" s="472"/>
      <c r="D70" s="472"/>
      <c r="E70" s="472"/>
      <c r="F70" s="472"/>
      <c r="G70" s="472"/>
      <c r="H70" s="472"/>
      <c r="I70" s="472"/>
      <c r="J70" s="472"/>
      <c r="K70" s="472"/>
      <c r="L70" s="472"/>
      <c r="M70" s="472"/>
      <c r="N70" s="472"/>
      <c r="O70" s="472"/>
      <c r="P70" s="472"/>
      <c r="Q70" s="472"/>
      <c r="R70" s="472"/>
      <c r="S70" s="473"/>
      <c r="T70" s="471"/>
      <c r="U70" s="472"/>
      <c r="V70" s="472"/>
      <c r="W70" s="472"/>
      <c r="X70" s="472"/>
      <c r="Y70" s="472"/>
      <c r="Z70" s="472"/>
      <c r="AA70" s="472"/>
      <c r="AB70" s="472"/>
      <c r="AC70" s="472"/>
      <c r="AD70" s="472"/>
      <c r="AE70" s="472"/>
      <c r="AF70" s="472"/>
      <c r="AG70" s="472"/>
      <c r="AH70" s="472"/>
      <c r="AI70" s="472"/>
      <c r="AJ70" s="472"/>
      <c r="AK70" s="473"/>
    </row>
    <row r="71" spans="1:37" ht="13.5" customHeight="1" thickBot="1">
      <c r="A71">
        <v>69</v>
      </c>
      <c r="B71" s="471"/>
      <c r="C71" s="472"/>
      <c r="D71" s="472"/>
      <c r="E71" s="472"/>
      <c r="F71" s="472"/>
      <c r="G71" s="472"/>
      <c r="H71" s="472"/>
      <c r="I71" s="472"/>
      <c r="J71" s="472"/>
      <c r="K71" s="472"/>
      <c r="L71" s="472"/>
      <c r="M71" s="472"/>
      <c r="N71" s="472"/>
      <c r="O71" s="472"/>
      <c r="P71" s="472"/>
      <c r="Q71" s="472"/>
      <c r="R71" s="472"/>
      <c r="S71" s="473"/>
      <c r="T71" s="471"/>
      <c r="U71" s="472"/>
      <c r="V71" s="472"/>
      <c r="W71" s="472"/>
      <c r="X71" s="472"/>
      <c r="Y71" s="472"/>
      <c r="Z71" s="472"/>
      <c r="AA71" s="472"/>
      <c r="AB71" s="472"/>
      <c r="AC71" s="472"/>
      <c r="AD71" s="472"/>
      <c r="AE71" s="472"/>
      <c r="AF71" s="472"/>
      <c r="AG71" s="472"/>
      <c r="AH71" s="472"/>
      <c r="AI71" s="472"/>
      <c r="AJ71" s="472"/>
      <c r="AK71" s="473"/>
    </row>
    <row r="72" spans="1:37" ht="13.5" customHeight="1">
      <c r="A72">
        <v>70</v>
      </c>
      <c r="B72" s="528" t="s">
        <v>36</v>
      </c>
      <c r="C72" s="529"/>
      <c r="D72" s="529"/>
      <c r="E72" s="529"/>
      <c r="F72" s="529"/>
      <c r="G72" s="529"/>
      <c r="H72" s="529"/>
      <c r="I72" s="529"/>
      <c r="J72" s="529"/>
      <c r="K72" s="529"/>
      <c r="L72" s="529"/>
      <c r="M72" s="529"/>
      <c r="N72" s="529"/>
      <c r="O72" s="529"/>
      <c r="P72" s="529"/>
      <c r="Q72" s="529"/>
      <c r="R72" s="529"/>
      <c r="S72" s="530"/>
      <c r="T72" s="528" t="s">
        <v>37</v>
      </c>
      <c r="U72" s="529"/>
      <c r="V72" s="529"/>
      <c r="W72" s="529"/>
      <c r="X72" s="529"/>
      <c r="Y72" s="529"/>
      <c r="Z72" s="529"/>
      <c r="AA72" s="529"/>
      <c r="AB72" s="529"/>
      <c r="AC72" s="529"/>
      <c r="AD72" s="529"/>
      <c r="AE72" s="529"/>
      <c r="AF72" s="529"/>
      <c r="AG72" s="529"/>
      <c r="AH72" s="529"/>
      <c r="AI72" s="529"/>
      <c r="AJ72" s="529"/>
      <c r="AK72" s="530"/>
    </row>
    <row r="73" spans="1:37" ht="13.5" customHeight="1">
      <c r="A73">
        <v>71</v>
      </c>
      <c r="B73" s="531">
        <v>0</v>
      </c>
      <c r="C73" s="532"/>
      <c r="D73" s="535"/>
      <c r="E73" s="536"/>
      <c r="F73" s="535"/>
      <c r="G73" s="536"/>
      <c r="H73" s="535"/>
      <c r="I73" s="536"/>
      <c r="J73" s="535"/>
      <c r="K73" s="536"/>
      <c r="L73" s="535"/>
      <c r="M73" s="536"/>
      <c r="N73" s="535"/>
      <c r="O73" s="536"/>
      <c r="P73" s="535"/>
      <c r="Q73" s="539"/>
      <c r="R73" s="543"/>
      <c r="S73" s="544"/>
      <c r="T73" s="532">
        <v>0</v>
      </c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41"/>
    </row>
    <row r="74" spans="1:37" ht="13.5" customHeight="1" thickBot="1">
      <c r="A74">
        <v>72</v>
      </c>
      <c r="B74" s="533"/>
      <c r="C74" s="534"/>
      <c r="D74" s="537"/>
      <c r="E74" s="538"/>
      <c r="F74" s="537"/>
      <c r="G74" s="538"/>
      <c r="H74" s="537"/>
      <c r="I74" s="538"/>
      <c r="J74" s="537"/>
      <c r="K74" s="538"/>
      <c r="L74" s="537"/>
      <c r="M74" s="538"/>
      <c r="N74" s="537"/>
      <c r="O74" s="538"/>
      <c r="P74" s="537"/>
      <c r="Q74" s="540"/>
      <c r="R74" s="545"/>
      <c r="S74" s="546"/>
      <c r="T74" s="534"/>
      <c r="U74" s="534"/>
      <c r="V74" s="534"/>
      <c r="W74" s="534"/>
      <c r="X74" s="534"/>
      <c r="Y74" s="534"/>
      <c r="Z74" s="534"/>
      <c r="AA74" s="534"/>
      <c r="AB74" s="534"/>
      <c r="AC74" s="534"/>
      <c r="AD74" s="534"/>
      <c r="AE74" s="534"/>
      <c r="AF74" s="534"/>
      <c r="AG74" s="534"/>
      <c r="AH74" s="534"/>
      <c r="AI74" s="534"/>
      <c r="AJ74" s="534"/>
      <c r="AK74" s="542"/>
    </row>
  </sheetData>
  <mergeCells count="110">
    <mergeCell ref="H64:I64"/>
    <mergeCell ref="B65:AK65"/>
    <mergeCell ref="B66:AK66"/>
    <mergeCell ref="B67:AK67"/>
    <mergeCell ref="H68:I68"/>
    <mergeCell ref="B63:C63"/>
    <mergeCell ref="D63:I63"/>
    <mergeCell ref="J63:V63"/>
    <mergeCell ref="W63:AA63"/>
    <mergeCell ref="AB63:AF63"/>
    <mergeCell ref="AG63:AK63"/>
    <mergeCell ref="B69:S71"/>
    <mergeCell ref="T69:AK71"/>
    <mergeCell ref="B72:S72"/>
    <mergeCell ref="T72:AK72"/>
    <mergeCell ref="B73:C74"/>
    <mergeCell ref="D73:E74"/>
    <mergeCell ref="F73:G74"/>
    <mergeCell ref="H73:I74"/>
    <mergeCell ref="J73:K74"/>
    <mergeCell ref="L73:M74"/>
    <mergeCell ref="N73:O74"/>
    <mergeCell ref="P73:Q74"/>
    <mergeCell ref="AJ73:AK74"/>
    <mergeCell ref="X73:Y74"/>
    <mergeCell ref="Z73:AA74"/>
    <mergeCell ref="AB73:AC74"/>
    <mergeCell ref="AD73:AE74"/>
    <mergeCell ref="AF73:AG74"/>
    <mergeCell ref="AH73:AI74"/>
    <mergeCell ref="R73:S74"/>
    <mergeCell ref="T73:U74"/>
    <mergeCell ref="V73:W74"/>
    <mergeCell ref="B62:C62"/>
    <mergeCell ref="D62:I62"/>
    <mergeCell ref="J62:V62"/>
    <mergeCell ref="W62:AA62"/>
    <mergeCell ref="AB62:AF62"/>
    <mergeCell ref="AG62:AK62"/>
    <mergeCell ref="B61:C61"/>
    <mergeCell ref="D61:I61"/>
    <mergeCell ref="J61:V61"/>
    <mergeCell ref="W61:AA61"/>
    <mergeCell ref="AB61:AF61"/>
    <mergeCell ref="AG61:AK61"/>
    <mergeCell ref="B60:C60"/>
    <mergeCell ref="D60:I60"/>
    <mergeCell ref="J60:V60"/>
    <mergeCell ref="W60:AA60"/>
    <mergeCell ref="AB60:AF60"/>
    <mergeCell ref="AG60:AK60"/>
    <mergeCell ref="B59:C59"/>
    <mergeCell ref="D59:I59"/>
    <mergeCell ref="J59:V59"/>
    <mergeCell ref="W59:AA59"/>
    <mergeCell ref="AB59:AF59"/>
    <mergeCell ref="AG59:AK59"/>
    <mergeCell ref="B58:C58"/>
    <mergeCell ref="D58:I58"/>
    <mergeCell ref="J58:V58"/>
    <mergeCell ref="W58:AA58"/>
    <mergeCell ref="AB58:AF58"/>
    <mergeCell ref="AG58:AK58"/>
    <mergeCell ref="B57:C57"/>
    <mergeCell ref="D57:I57"/>
    <mergeCell ref="J57:V57"/>
    <mergeCell ref="W57:AA57"/>
    <mergeCell ref="AB57:AF57"/>
    <mergeCell ref="AG57:AK57"/>
    <mergeCell ref="B54:C54"/>
    <mergeCell ref="D54:I54"/>
    <mergeCell ref="J54:V54"/>
    <mergeCell ref="W54:AA54"/>
    <mergeCell ref="AB54:AF54"/>
    <mergeCell ref="AG54:AK54"/>
    <mergeCell ref="B56:C56"/>
    <mergeCell ref="D56:I56"/>
    <mergeCell ref="J56:V56"/>
    <mergeCell ref="W56:AA56"/>
    <mergeCell ref="AB56:AF56"/>
    <mergeCell ref="AG56:AK56"/>
    <mergeCell ref="B55:C55"/>
    <mergeCell ref="D55:I55"/>
    <mergeCell ref="J55:V55"/>
    <mergeCell ref="W55:AA55"/>
    <mergeCell ref="AB55:AF55"/>
    <mergeCell ref="AG55:AK55"/>
    <mergeCell ref="H51:I51"/>
    <mergeCell ref="H52:I52"/>
    <mergeCell ref="B20:H26"/>
    <mergeCell ref="I20:AK26"/>
    <mergeCell ref="B27:H27"/>
    <mergeCell ref="I27:O27"/>
    <mergeCell ref="P27:AK27"/>
    <mergeCell ref="B28:H30"/>
    <mergeCell ref="I28:O30"/>
    <mergeCell ref="P28:AK30"/>
    <mergeCell ref="H35:I35"/>
    <mergeCell ref="H38:S40"/>
    <mergeCell ref="T38:AE40"/>
    <mergeCell ref="H41:AE46"/>
    <mergeCell ref="B11:AK11"/>
    <mergeCell ref="B3:AK3"/>
    <mergeCell ref="B4:H10"/>
    <mergeCell ref="I4:AK10"/>
    <mergeCell ref="B12:H18"/>
    <mergeCell ref="I12:AK18"/>
    <mergeCell ref="B19:AK19"/>
    <mergeCell ref="H49:I49"/>
    <mergeCell ref="H50:I50"/>
  </mergeCells>
  <dataValidations count="1">
    <dataValidation allowBlank="1" showInputMessage="1" showErrorMessage="1" sqref="T72:AK72 B72:S72" xr:uid="{CC7E412E-8206-439D-A311-39134523096C}"/>
  </dataValidations>
  <printOptions horizontalCentered="1"/>
  <pageMargins left="0.31496062992125984" right="0.31496062992125984" top="0.39370078740157483" bottom="0.39370078740157483" header="0.19685039370078741" footer="0.19685039370078741"/>
  <pageSetup paperSize="9" scale="82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W257"/>
  <sheetViews>
    <sheetView showGridLines="0" tabSelected="1" view="pageBreakPreview" topLeftCell="A124" zoomScale="85" zoomScaleNormal="115" zoomScaleSheetLayoutView="85" workbookViewId="0">
      <selection activeCell="R132" sqref="R132"/>
    </sheetView>
  </sheetViews>
  <sheetFormatPr defaultColWidth="11.21875" defaultRowHeight="13.2"/>
  <cols>
    <col min="1" max="1" width="3" style="61" customWidth="1"/>
    <col min="2" max="36" width="3.109375" style="62" customWidth="1"/>
    <col min="37" max="37" width="3.21875" style="62" customWidth="1"/>
    <col min="38" max="38" width="5.21875" style="62" customWidth="1"/>
    <col min="39" max="39" width="3" style="62" customWidth="1"/>
    <col min="40" max="40" width="5.44140625" style="62" customWidth="1"/>
    <col min="41" max="41" width="6.44140625" style="62" customWidth="1"/>
    <col min="42" max="42" width="7.88671875" style="62" customWidth="1"/>
    <col min="43" max="16384" width="11.21875" style="62"/>
  </cols>
  <sheetData>
    <row r="1" spans="1:40">
      <c r="B1" s="62">
        <v>1</v>
      </c>
      <c r="C1" s="62">
        <v>2</v>
      </c>
      <c r="D1" s="62">
        <v>3</v>
      </c>
      <c r="E1" s="62">
        <v>4</v>
      </c>
      <c r="F1" s="62">
        <v>5</v>
      </c>
      <c r="G1" s="62">
        <v>6</v>
      </c>
      <c r="H1" s="62">
        <v>7</v>
      </c>
      <c r="I1" s="62">
        <v>8</v>
      </c>
      <c r="J1" s="62">
        <v>9</v>
      </c>
      <c r="K1" s="62">
        <v>10</v>
      </c>
      <c r="L1" s="62">
        <v>11</v>
      </c>
      <c r="M1" s="62">
        <v>12</v>
      </c>
      <c r="N1" s="62">
        <v>13</v>
      </c>
      <c r="O1" s="62">
        <v>14</v>
      </c>
      <c r="P1" s="62">
        <v>15</v>
      </c>
      <c r="Q1" s="62">
        <v>16</v>
      </c>
      <c r="R1" s="62">
        <v>17</v>
      </c>
      <c r="S1" s="62">
        <v>18</v>
      </c>
      <c r="T1" s="62">
        <v>1</v>
      </c>
      <c r="U1" s="62">
        <v>2</v>
      </c>
      <c r="V1" s="62">
        <v>3</v>
      </c>
      <c r="W1" s="62">
        <v>4</v>
      </c>
      <c r="X1" s="62">
        <v>5</v>
      </c>
      <c r="Y1" s="62">
        <v>6</v>
      </c>
      <c r="Z1" s="62">
        <v>7</v>
      </c>
      <c r="AA1" s="62">
        <v>8</v>
      </c>
      <c r="AB1" s="62">
        <v>9</v>
      </c>
      <c r="AC1" s="62">
        <v>10</v>
      </c>
      <c r="AD1" s="62">
        <v>11</v>
      </c>
      <c r="AE1" s="62">
        <v>12</v>
      </c>
      <c r="AF1" s="62">
        <v>13</v>
      </c>
      <c r="AG1" s="62">
        <v>14</v>
      </c>
      <c r="AH1" s="62">
        <v>15</v>
      </c>
      <c r="AI1" s="62">
        <v>16</v>
      </c>
      <c r="AJ1" s="62">
        <v>17</v>
      </c>
      <c r="AK1" s="62">
        <v>18</v>
      </c>
      <c r="AL1" s="61" t="s">
        <v>38</v>
      </c>
    </row>
    <row r="2" spans="1:40" ht="13.8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spans="1:40" ht="13.5" customHeight="1">
      <c r="A3" s="63">
        <v>1</v>
      </c>
      <c r="B3" s="901"/>
      <c r="C3" s="902"/>
      <c r="D3" s="902"/>
      <c r="E3" s="902"/>
      <c r="F3" s="902"/>
      <c r="G3" s="902"/>
      <c r="H3" s="902"/>
      <c r="I3" s="902"/>
      <c r="J3" s="902"/>
      <c r="K3" s="902"/>
      <c r="L3" s="902"/>
      <c r="M3" s="902"/>
      <c r="N3" s="902"/>
      <c r="O3" s="902"/>
      <c r="P3" s="902"/>
      <c r="Q3" s="902"/>
      <c r="R3" s="902"/>
      <c r="S3" s="903"/>
      <c r="T3" s="887" t="s">
        <v>39</v>
      </c>
      <c r="U3" s="888"/>
      <c r="V3" s="888"/>
      <c r="W3" s="888"/>
      <c r="X3" s="888"/>
      <c r="Y3" s="888"/>
      <c r="Z3" s="888"/>
      <c r="AA3" s="888"/>
      <c r="AB3" s="888"/>
      <c r="AC3" s="888"/>
      <c r="AD3" s="888"/>
      <c r="AE3" s="888"/>
      <c r="AF3" s="888"/>
      <c r="AG3" s="888"/>
      <c r="AH3" s="888"/>
      <c r="AI3" s="888"/>
      <c r="AJ3" s="888"/>
      <c r="AK3" s="888"/>
      <c r="AL3" s="889"/>
      <c r="AM3" s="64"/>
    </row>
    <row r="4" spans="1:40" ht="13.5" customHeight="1">
      <c r="A4" s="63">
        <v>2</v>
      </c>
      <c r="B4" s="904"/>
      <c r="C4" s="905"/>
      <c r="D4" s="905"/>
      <c r="E4" s="905"/>
      <c r="F4" s="905"/>
      <c r="G4" s="905"/>
      <c r="H4" s="905"/>
      <c r="I4" s="905"/>
      <c r="J4" s="905"/>
      <c r="K4" s="905"/>
      <c r="L4" s="905"/>
      <c r="M4" s="905"/>
      <c r="N4" s="905"/>
      <c r="O4" s="905"/>
      <c r="P4" s="905"/>
      <c r="Q4" s="905"/>
      <c r="R4" s="905"/>
      <c r="S4" s="906"/>
      <c r="T4" s="895" t="s">
        <v>40</v>
      </c>
      <c r="U4" s="896"/>
      <c r="V4" s="896"/>
      <c r="W4" s="896"/>
      <c r="X4" s="896"/>
      <c r="Y4" s="896"/>
      <c r="Z4" s="896"/>
      <c r="AA4" s="896"/>
      <c r="AB4" s="896"/>
      <c r="AC4" s="896"/>
      <c r="AD4" s="896"/>
      <c r="AE4" s="896"/>
      <c r="AF4" s="896"/>
      <c r="AG4" s="896"/>
      <c r="AH4" s="896"/>
      <c r="AI4" s="896"/>
      <c r="AJ4" s="896"/>
      <c r="AK4" s="896"/>
      <c r="AL4" s="897"/>
      <c r="AM4" s="64"/>
    </row>
    <row r="5" spans="1:40" ht="13.5" customHeight="1">
      <c r="A5" s="63">
        <v>3</v>
      </c>
      <c r="B5" s="904"/>
      <c r="C5" s="905"/>
      <c r="D5" s="905"/>
      <c r="E5" s="905"/>
      <c r="F5" s="905"/>
      <c r="G5" s="905"/>
      <c r="H5" s="905"/>
      <c r="I5" s="905"/>
      <c r="J5" s="905"/>
      <c r="K5" s="905"/>
      <c r="L5" s="905"/>
      <c r="M5" s="905"/>
      <c r="N5" s="905"/>
      <c r="O5" s="905"/>
      <c r="P5" s="905"/>
      <c r="Q5" s="905"/>
      <c r="R5" s="905"/>
      <c r="S5" s="906"/>
      <c r="T5" s="898"/>
      <c r="U5" s="899"/>
      <c r="V5" s="899"/>
      <c r="W5" s="899"/>
      <c r="X5" s="899"/>
      <c r="Y5" s="899"/>
      <c r="Z5" s="899"/>
      <c r="AA5" s="899"/>
      <c r="AB5" s="899"/>
      <c r="AC5" s="899"/>
      <c r="AD5" s="899"/>
      <c r="AE5" s="899"/>
      <c r="AF5" s="899"/>
      <c r="AG5" s="899"/>
      <c r="AH5" s="899"/>
      <c r="AI5" s="899"/>
      <c r="AJ5" s="899"/>
      <c r="AK5" s="899"/>
      <c r="AL5" s="900"/>
      <c r="AM5" s="65"/>
    </row>
    <row r="6" spans="1:40" ht="13.5" customHeight="1" thickBot="1">
      <c r="A6" s="63">
        <v>4</v>
      </c>
      <c r="B6" s="907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9"/>
      <c r="T6" s="898"/>
      <c r="U6" s="899"/>
      <c r="V6" s="899"/>
      <c r="W6" s="899"/>
      <c r="X6" s="899"/>
      <c r="Y6" s="899"/>
      <c r="Z6" s="899"/>
      <c r="AA6" s="899"/>
      <c r="AB6" s="899"/>
      <c r="AC6" s="899"/>
      <c r="AD6" s="899"/>
      <c r="AE6" s="899"/>
      <c r="AF6" s="899"/>
      <c r="AG6" s="899"/>
      <c r="AH6" s="899"/>
      <c r="AI6" s="899"/>
      <c r="AJ6" s="899"/>
      <c r="AK6" s="899"/>
      <c r="AL6" s="900"/>
      <c r="AM6" s="64"/>
    </row>
    <row r="7" spans="1:40" ht="13.5" customHeight="1">
      <c r="A7" s="63">
        <v>5</v>
      </c>
      <c r="B7" s="910" t="s">
        <v>41</v>
      </c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  <c r="X7" s="911"/>
      <c r="Y7" s="911"/>
      <c r="Z7" s="911"/>
      <c r="AA7" s="911"/>
      <c r="AB7" s="911"/>
      <c r="AC7" s="911"/>
      <c r="AD7" s="911"/>
      <c r="AE7" s="911"/>
      <c r="AF7" s="911"/>
      <c r="AG7" s="911"/>
      <c r="AH7" s="911"/>
      <c r="AI7" s="911"/>
      <c r="AJ7" s="911"/>
      <c r="AK7" s="911"/>
      <c r="AL7" s="66" t="s">
        <v>26</v>
      </c>
      <c r="AM7" s="64"/>
    </row>
    <row r="8" spans="1:40" ht="13.5" customHeight="1">
      <c r="A8" s="63">
        <v>6</v>
      </c>
      <c r="B8" s="339" t="s">
        <v>42</v>
      </c>
      <c r="C8" s="340"/>
      <c r="D8" s="340"/>
      <c r="E8" s="340"/>
      <c r="F8" s="340"/>
      <c r="G8" s="912" t="s">
        <v>43</v>
      </c>
      <c r="H8" s="652"/>
      <c r="I8" s="652"/>
      <c r="J8" s="652"/>
      <c r="K8" s="652"/>
      <c r="L8" s="652"/>
      <c r="M8" s="652"/>
      <c r="N8" s="652"/>
      <c r="O8" s="652"/>
      <c r="P8" s="652"/>
      <c r="Q8" s="652"/>
      <c r="R8" s="652"/>
      <c r="S8" s="913"/>
      <c r="T8" s="652" t="s">
        <v>44</v>
      </c>
      <c r="U8" s="652"/>
      <c r="V8" s="652"/>
      <c r="W8" s="652"/>
      <c r="X8" s="652"/>
      <c r="Y8" s="653"/>
      <c r="Z8" s="658" t="s">
        <v>45</v>
      </c>
      <c r="AA8" s="659"/>
      <c r="AB8" s="659"/>
      <c r="AC8" s="659"/>
      <c r="AD8" s="659"/>
      <c r="AE8" s="659"/>
      <c r="AF8" s="659"/>
      <c r="AG8" s="659"/>
      <c r="AH8" s="659"/>
      <c r="AI8" s="659"/>
      <c r="AJ8" s="659"/>
      <c r="AK8" s="302" t="s">
        <v>43</v>
      </c>
      <c r="AL8" s="67">
        <v>1</v>
      </c>
      <c r="AM8" s="64"/>
    </row>
    <row r="9" spans="1:40" ht="13.5" customHeight="1">
      <c r="A9" s="63">
        <v>7</v>
      </c>
      <c r="B9" s="157" t="s">
        <v>46</v>
      </c>
      <c r="C9" s="341"/>
      <c r="D9" s="341"/>
      <c r="E9" s="341"/>
      <c r="F9" s="341"/>
      <c r="G9" s="679" t="s">
        <v>47</v>
      </c>
      <c r="H9" s="654"/>
      <c r="I9" s="654"/>
      <c r="J9" s="654"/>
      <c r="K9" s="654"/>
      <c r="L9" s="654"/>
      <c r="M9" s="654"/>
      <c r="N9" s="654"/>
      <c r="O9" s="654"/>
      <c r="P9" s="654"/>
      <c r="Q9" s="654"/>
      <c r="R9" s="654"/>
      <c r="S9" s="680"/>
      <c r="T9" s="654" t="s">
        <v>48</v>
      </c>
      <c r="U9" s="654"/>
      <c r="V9" s="654"/>
      <c r="W9" s="654"/>
      <c r="X9" s="654"/>
      <c r="Y9" s="655"/>
      <c r="Z9" s="303" t="s">
        <v>43</v>
      </c>
      <c r="AA9" s="304" t="s">
        <v>14</v>
      </c>
      <c r="AB9" s="303" t="s">
        <v>43</v>
      </c>
      <c r="AC9" s="303" t="s">
        <v>43</v>
      </c>
      <c r="AD9" s="303" t="s">
        <v>43</v>
      </c>
      <c r="AE9" s="303" t="s">
        <v>43</v>
      </c>
      <c r="AF9" s="303" t="s">
        <v>43</v>
      </c>
      <c r="AG9" s="303" t="s">
        <v>43</v>
      </c>
      <c r="AH9" s="303" t="s">
        <v>43</v>
      </c>
      <c r="AI9" s="303" t="s">
        <v>43</v>
      </c>
      <c r="AJ9" s="303" t="s">
        <v>43</v>
      </c>
      <c r="AK9" s="305" t="s">
        <v>43</v>
      </c>
      <c r="AL9" s="68"/>
      <c r="AM9" s="64"/>
    </row>
    <row r="10" spans="1:40" ht="13.5" customHeight="1" thickBot="1">
      <c r="A10" s="63">
        <v>8</v>
      </c>
      <c r="B10" s="158" t="s">
        <v>49</v>
      </c>
      <c r="C10" s="159"/>
      <c r="D10" s="159"/>
      <c r="E10" s="159"/>
      <c r="F10" s="159"/>
      <c r="G10" s="684" t="s">
        <v>14</v>
      </c>
      <c r="H10" s="656"/>
      <c r="I10" s="656"/>
      <c r="J10" s="656"/>
      <c r="K10" s="656"/>
      <c r="L10" s="656"/>
      <c r="M10" s="656"/>
      <c r="N10" s="656"/>
      <c r="O10" s="656"/>
      <c r="P10" s="656"/>
      <c r="Q10" s="656"/>
      <c r="R10" s="656"/>
      <c r="S10" s="685"/>
      <c r="T10" s="656" t="s">
        <v>50</v>
      </c>
      <c r="U10" s="656"/>
      <c r="V10" s="656"/>
      <c r="W10" s="656"/>
      <c r="X10" s="656"/>
      <c r="Y10" s="657"/>
      <c r="Z10" s="636" t="s">
        <v>51</v>
      </c>
      <c r="AA10" s="637"/>
      <c r="AB10" s="637"/>
      <c r="AC10" s="637"/>
      <c r="AD10" s="637"/>
      <c r="AE10" s="637"/>
      <c r="AF10" s="637"/>
      <c r="AG10" s="637"/>
      <c r="AH10" s="637"/>
      <c r="AI10" s="637"/>
      <c r="AJ10" s="637"/>
      <c r="AK10" s="306" t="s">
        <v>43</v>
      </c>
      <c r="AL10" s="68"/>
      <c r="AM10" s="64"/>
    </row>
    <row r="11" spans="1:40" s="71" customFormat="1" ht="13.5" customHeight="1" thickBot="1">
      <c r="A11" s="63">
        <v>9</v>
      </c>
      <c r="B11" s="342" t="s">
        <v>52</v>
      </c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  <c r="AA11" s="343"/>
      <c r="AB11" s="343"/>
      <c r="AC11" s="343"/>
      <c r="AD11" s="343"/>
      <c r="AE11" s="343"/>
      <c r="AF11" s="343"/>
      <c r="AG11" s="343"/>
      <c r="AH11" s="343"/>
      <c r="AI11" s="343"/>
      <c r="AJ11" s="343"/>
      <c r="AK11" s="343"/>
      <c r="AL11" s="69"/>
      <c r="AM11" s="70"/>
    </row>
    <row r="12" spans="1:40" ht="13.5" customHeight="1">
      <c r="A12" s="63">
        <v>10</v>
      </c>
      <c r="B12" s="344" t="s">
        <v>53</v>
      </c>
      <c r="C12" s="345"/>
      <c r="D12" s="345"/>
      <c r="E12" s="345" t="s">
        <v>54</v>
      </c>
      <c r="F12" s="345" t="s">
        <v>55</v>
      </c>
      <c r="G12" s="345"/>
      <c r="H12" s="345"/>
      <c r="I12" s="346"/>
      <c r="J12" s="345"/>
      <c r="K12" s="345"/>
      <c r="L12" s="345"/>
      <c r="M12" s="345"/>
      <c r="N12" s="345"/>
      <c r="O12" s="345"/>
      <c r="P12" s="345"/>
      <c r="Q12" s="345"/>
      <c r="R12" s="345"/>
      <c r="S12" s="347"/>
      <c r="T12" s="348"/>
      <c r="U12" s="345"/>
      <c r="V12" s="345"/>
      <c r="W12" s="345"/>
      <c r="X12" s="345"/>
      <c r="Y12" s="345"/>
      <c r="Z12" s="345"/>
      <c r="AA12" s="345"/>
      <c r="AB12" s="345"/>
      <c r="AC12" s="345"/>
      <c r="AD12" s="345"/>
      <c r="AE12" s="349"/>
      <c r="AF12" s="349"/>
      <c r="AG12" s="349"/>
      <c r="AH12" s="349"/>
      <c r="AI12" s="349"/>
      <c r="AJ12" s="349"/>
      <c r="AK12" s="350"/>
      <c r="AL12" s="72"/>
      <c r="AM12" s="64"/>
    </row>
    <row r="13" spans="1:40" ht="13.5" customHeight="1" thickBot="1">
      <c r="A13" s="63">
        <v>11</v>
      </c>
      <c r="B13" s="914"/>
      <c r="C13" s="915"/>
      <c r="D13" s="915"/>
      <c r="E13" s="915"/>
      <c r="F13" s="915"/>
      <c r="G13" s="915"/>
      <c r="H13" s="915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916" t="s">
        <v>56</v>
      </c>
      <c r="U13" s="916"/>
      <c r="V13" s="916"/>
      <c r="W13" s="917"/>
      <c r="X13" s="917"/>
      <c r="Y13" s="917"/>
      <c r="Z13" s="917"/>
      <c r="AA13" s="917"/>
      <c r="AB13" s="917"/>
      <c r="AC13" s="917"/>
      <c r="AD13" s="917"/>
      <c r="AE13" s="351"/>
      <c r="AF13" s="351"/>
      <c r="AG13" s="351"/>
      <c r="AH13" s="351"/>
      <c r="AI13" s="351"/>
      <c r="AJ13" s="351"/>
      <c r="AK13" s="352"/>
      <c r="AL13" s="72"/>
      <c r="AM13" s="64"/>
    </row>
    <row r="14" spans="1:40" ht="13.5" customHeight="1" thickBot="1">
      <c r="A14" s="63">
        <v>12</v>
      </c>
      <c r="B14" s="664" t="s">
        <v>57</v>
      </c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5"/>
      <c r="N14" s="665"/>
      <c r="O14" s="665"/>
      <c r="P14" s="665"/>
      <c r="Q14" s="665"/>
      <c r="R14" s="665"/>
      <c r="S14" s="665"/>
      <c r="T14" s="665"/>
      <c r="U14" s="665"/>
      <c r="V14" s="665"/>
      <c r="W14" s="665"/>
      <c r="X14" s="665"/>
      <c r="Y14" s="665"/>
      <c r="Z14" s="665"/>
      <c r="AA14" s="665"/>
      <c r="AB14" s="665"/>
      <c r="AC14" s="665"/>
      <c r="AD14" s="665"/>
      <c r="AE14" s="665"/>
      <c r="AF14" s="665"/>
      <c r="AG14" s="665"/>
      <c r="AH14" s="665"/>
      <c r="AI14" s="665"/>
      <c r="AJ14" s="665"/>
      <c r="AK14" s="665"/>
      <c r="AL14" s="72"/>
      <c r="AM14" s="64"/>
    </row>
    <row r="15" spans="1:40" ht="13.5" customHeight="1">
      <c r="A15" s="63">
        <v>13</v>
      </c>
      <c r="B15" s="676" t="s">
        <v>58</v>
      </c>
      <c r="C15" s="677"/>
      <c r="D15" s="677"/>
      <c r="E15" s="677"/>
      <c r="F15" s="677"/>
      <c r="G15" s="677"/>
      <c r="H15" s="677"/>
      <c r="I15" s="677"/>
      <c r="J15" s="677"/>
      <c r="K15" s="677"/>
      <c r="L15" s="677"/>
      <c r="M15" s="677"/>
      <c r="N15" s="677"/>
      <c r="O15" s="677"/>
      <c r="P15" s="677"/>
      <c r="Q15" s="677"/>
      <c r="R15" s="677"/>
      <c r="S15" s="678"/>
      <c r="T15" s="681" t="s">
        <v>59</v>
      </c>
      <c r="U15" s="682"/>
      <c r="V15" s="683"/>
      <c r="W15" s="353"/>
      <c r="X15" s="641" t="s">
        <v>60</v>
      </c>
      <c r="Y15" s="641"/>
      <c r="Z15" s="641"/>
      <c r="AA15" s="641"/>
      <c r="AB15" s="641"/>
      <c r="AC15" s="641"/>
      <c r="AD15" s="641"/>
      <c r="AE15" s="641"/>
      <c r="AF15" s="641"/>
      <c r="AG15" s="641"/>
      <c r="AH15" s="641"/>
      <c r="AI15" s="641"/>
      <c r="AJ15" s="641"/>
      <c r="AK15" s="642"/>
      <c r="AL15" s="72"/>
      <c r="AM15" s="64"/>
      <c r="AN15" s="62" t="s">
        <v>61</v>
      </c>
    </row>
    <row r="16" spans="1:40" ht="13.5" customHeight="1">
      <c r="A16" s="63">
        <v>14</v>
      </c>
      <c r="B16" s="892" t="s">
        <v>62</v>
      </c>
      <c r="C16" s="893"/>
      <c r="D16" s="893"/>
      <c r="E16" s="893"/>
      <c r="F16" s="893"/>
      <c r="G16" s="893"/>
      <c r="H16" s="893"/>
      <c r="I16" s="893"/>
      <c r="J16" s="893"/>
      <c r="K16" s="893"/>
      <c r="L16" s="893"/>
      <c r="M16" s="893"/>
      <c r="N16" s="893"/>
      <c r="O16" s="893"/>
      <c r="P16" s="893"/>
      <c r="Q16" s="893"/>
      <c r="R16" s="893"/>
      <c r="S16" s="894"/>
      <c r="T16" s="638" t="s">
        <v>63</v>
      </c>
      <c r="U16" s="639"/>
      <c r="V16" s="640"/>
      <c r="W16" s="160"/>
      <c r="X16" s="643" t="s">
        <v>64</v>
      </c>
      <c r="Y16" s="643"/>
      <c r="Z16" s="643"/>
      <c r="AA16" s="643"/>
      <c r="AB16" s="643"/>
      <c r="AC16" s="643"/>
      <c r="AD16" s="643"/>
      <c r="AE16" s="643"/>
      <c r="AF16" s="643"/>
      <c r="AG16" s="643"/>
      <c r="AH16" s="643"/>
      <c r="AI16" s="643"/>
      <c r="AJ16" s="643"/>
      <c r="AK16" s="644"/>
      <c r="AL16" s="72"/>
      <c r="AM16" s="64"/>
    </row>
    <row r="17" spans="1:39" ht="13.5" customHeight="1">
      <c r="A17" s="63">
        <v>15</v>
      </c>
      <c r="B17" s="892" t="s">
        <v>65</v>
      </c>
      <c r="C17" s="893"/>
      <c r="D17" s="893"/>
      <c r="E17" s="893"/>
      <c r="F17" s="893"/>
      <c r="G17" s="893"/>
      <c r="H17" s="893"/>
      <c r="I17" s="893"/>
      <c r="J17" s="893"/>
      <c r="K17" s="893"/>
      <c r="L17" s="893"/>
      <c r="M17" s="893"/>
      <c r="N17" s="893"/>
      <c r="O17" s="893"/>
      <c r="P17" s="893"/>
      <c r="Q17" s="893"/>
      <c r="R17" s="893"/>
      <c r="S17" s="894"/>
      <c r="T17" s="638" t="s">
        <v>66</v>
      </c>
      <c r="U17" s="639"/>
      <c r="V17" s="640"/>
      <c r="W17" s="161"/>
      <c r="X17" s="643">
        <v>70</v>
      </c>
      <c r="Y17" s="643"/>
      <c r="Z17" s="643"/>
      <c r="AA17" s="643"/>
      <c r="AB17" s="643"/>
      <c r="AC17" s="643"/>
      <c r="AD17" s="643"/>
      <c r="AE17" s="643"/>
      <c r="AF17" s="643"/>
      <c r="AG17" s="643"/>
      <c r="AH17" s="643"/>
      <c r="AI17" s="643"/>
      <c r="AJ17" s="643"/>
      <c r="AK17" s="644"/>
      <c r="AL17" s="72"/>
      <c r="AM17" s="64"/>
    </row>
    <row r="18" spans="1:39" ht="13.5" customHeight="1">
      <c r="A18" s="63">
        <v>16</v>
      </c>
      <c r="B18" s="892" t="s">
        <v>67</v>
      </c>
      <c r="C18" s="893"/>
      <c r="D18" s="893"/>
      <c r="E18" s="893"/>
      <c r="F18" s="893"/>
      <c r="G18" s="893"/>
      <c r="H18" s="893"/>
      <c r="I18" s="893"/>
      <c r="J18" s="893"/>
      <c r="K18" s="893"/>
      <c r="L18" s="893"/>
      <c r="M18" s="893"/>
      <c r="N18" s="893"/>
      <c r="O18" s="893"/>
      <c r="P18" s="893"/>
      <c r="Q18" s="893"/>
      <c r="R18" s="893"/>
      <c r="S18" s="894"/>
      <c r="T18" s="638" t="s">
        <v>68</v>
      </c>
      <c r="U18" s="639"/>
      <c r="V18" s="640"/>
      <c r="W18" s="161"/>
      <c r="X18" s="643">
        <v>1013</v>
      </c>
      <c r="Y18" s="643"/>
      <c r="Z18" s="643"/>
      <c r="AA18" s="643"/>
      <c r="AB18" s="643"/>
      <c r="AC18" s="643"/>
      <c r="AD18" s="643"/>
      <c r="AE18" s="643"/>
      <c r="AF18" s="643"/>
      <c r="AG18" s="643"/>
      <c r="AH18" s="643"/>
      <c r="AI18" s="643"/>
      <c r="AJ18" s="643"/>
      <c r="AK18" s="644"/>
      <c r="AL18" s="72"/>
      <c r="AM18" s="64"/>
    </row>
    <row r="19" spans="1:39" ht="13.5" customHeight="1">
      <c r="A19" s="63">
        <v>17</v>
      </c>
      <c r="B19" s="892" t="s">
        <v>69</v>
      </c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4"/>
      <c r="T19" s="638" t="s">
        <v>70</v>
      </c>
      <c r="U19" s="639"/>
      <c r="V19" s="640"/>
      <c r="W19" s="160"/>
      <c r="X19" s="643">
        <v>50</v>
      </c>
      <c r="Y19" s="643"/>
      <c r="Z19" s="643"/>
      <c r="AA19" s="643"/>
      <c r="AB19" s="643"/>
      <c r="AC19" s="643"/>
      <c r="AD19" s="643"/>
      <c r="AE19" s="643"/>
      <c r="AF19" s="643"/>
      <c r="AG19" s="643"/>
      <c r="AH19" s="643"/>
      <c r="AI19" s="643"/>
      <c r="AJ19" s="643"/>
      <c r="AK19" s="644"/>
      <c r="AL19" s="72"/>
      <c r="AM19" s="64"/>
    </row>
    <row r="20" spans="1:39" ht="13.5" customHeight="1">
      <c r="A20" s="63">
        <v>18</v>
      </c>
      <c r="B20" s="892" t="s">
        <v>71</v>
      </c>
      <c r="C20" s="893"/>
      <c r="D20" s="893"/>
      <c r="E20" s="893"/>
      <c r="F20" s="893"/>
      <c r="G20" s="893"/>
      <c r="H20" s="893"/>
      <c r="I20" s="893"/>
      <c r="J20" s="893"/>
      <c r="K20" s="893"/>
      <c r="L20" s="893"/>
      <c r="M20" s="893"/>
      <c r="N20" s="893"/>
      <c r="O20" s="893"/>
      <c r="P20" s="893"/>
      <c r="Q20" s="893"/>
      <c r="R20" s="893"/>
      <c r="S20" s="894"/>
      <c r="T20" s="638" t="s">
        <v>72</v>
      </c>
      <c r="U20" s="639"/>
      <c r="V20" s="640"/>
      <c r="W20" s="162"/>
      <c r="X20" s="643">
        <v>650</v>
      </c>
      <c r="Y20" s="643"/>
      <c r="Z20" s="643"/>
      <c r="AA20" s="643"/>
      <c r="AB20" s="643"/>
      <c r="AC20" s="643"/>
      <c r="AD20" s="643"/>
      <c r="AE20" s="643"/>
      <c r="AF20" s="643"/>
      <c r="AG20" s="643"/>
      <c r="AH20" s="643"/>
      <c r="AI20" s="643"/>
      <c r="AJ20" s="643"/>
      <c r="AK20" s="644"/>
      <c r="AL20" s="72"/>
      <c r="AM20" s="64"/>
    </row>
    <row r="21" spans="1:39" ht="13.5" customHeight="1">
      <c r="A21" s="63">
        <v>19</v>
      </c>
      <c r="B21" s="892" t="s">
        <v>73</v>
      </c>
      <c r="C21" s="893"/>
      <c r="D21" s="893"/>
      <c r="E21" s="893"/>
      <c r="F21" s="893"/>
      <c r="G21" s="893"/>
      <c r="H21" s="893"/>
      <c r="I21" s="893"/>
      <c r="J21" s="893"/>
      <c r="K21" s="893"/>
      <c r="L21" s="893"/>
      <c r="M21" s="893"/>
      <c r="N21" s="893"/>
      <c r="O21" s="893"/>
      <c r="P21" s="893"/>
      <c r="Q21" s="893"/>
      <c r="R21" s="893"/>
      <c r="S21" s="894"/>
      <c r="T21" s="638" t="s">
        <v>72</v>
      </c>
      <c r="U21" s="639"/>
      <c r="V21" s="640"/>
      <c r="W21" s="162"/>
      <c r="X21" s="643" t="s">
        <v>74</v>
      </c>
      <c r="Y21" s="643"/>
      <c r="Z21" s="643"/>
      <c r="AA21" s="643"/>
      <c r="AB21" s="643"/>
      <c r="AC21" s="643"/>
      <c r="AD21" s="643"/>
      <c r="AE21" s="643"/>
      <c r="AF21" s="643"/>
      <c r="AG21" s="643"/>
      <c r="AH21" s="643"/>
      <c r="AI21" s="643"/>
      <c r="AJ21" s="643"/>
      <c r="AK21" s="644"/>
      <c r="AL21" s="72"/>
      <c r="AM21" s="64"/>
    </row>
    <row r="22" spans="1:39" ht="13.5" customHeight="1">
      <c r="A22" s="63">
        <v>20</v>
      </c>
      <c r="B22" s="892" t="s">
        <v>75</v>
      </c>
      <c r="C22" s="893"/>
      <c r="D22" s="893"/>
      <c r="E22" s="893"/>
      <c r="F22" s="893"/>
      <c r="G22" s="893"/>
      <c r="H22" s="893"/>
      <c r="I22" s="893"/>
      <c r="J22" s="893"/>
      <c r="K22" s="893"/>
      <c r="L22" s="893"/>
      <c r="M22" s="893"/>
      <c r="N22" s="893"/>
      <c r="O22" s="893"/>
      <c r="P22" s="893"/>
      <c r="Q22" s="893"/>
      <c r="R22" s="893"/>
      <c r="S22" s="894"/>
      <c r="T22" s="638" t="s">
        <v>14</v>
      </c>
      <c r="U22" s="639"/>
      <c r="V22" s="640"/>
      <c r="W22" s="163"/>
      <c r="X22" s="643" t="s">
        <v>76</v>
      </c>
      <c r="Y22" s="643"/>
      <c r="Z22" s="643"/>
      <c r="AA22" s="643"/>
      <c r="AB22" s="643"/>
      <c r="AC22" s="643"/>
      <c r="AD22" s="643"/>
      <c r="AE22" s="643"/>
      <c r="AF22" s="643"/>
      <c r="AG22" s="643"/>
      <c r="AH22" s="643"/>
      <c r="AI22" s="643"/>
      <c r="AJ22" s="643"/>
      <c r="AK22" s="644"/>
      <c r="AL22" s="72"/>
      <c r="AM22" s="64"/>
    </row>
    <row r="23" spans="1:39" ht="13.5" customHeight="1">
      <c r="A23" s="63">
        <v>21</v>
      </c>
      <c r="B23" s="892" t="s">
        <v>77</v>
      </c>
      <c r="C23" s="893"/>
      <c r="D23" s="893"/>
      <c r="E23" s="893"/>
      <c r="F23" s="893"/>
      <c r="G23" s="893"/>
      <c r="H23" s="893"/>
      <c r="I23" s="893"/>
      <c r="J23" s="893"/>
      <c r="K23" s="893"/>
      <c r="L23" s="893"/>
      <c r="M23" s="893"/>
      <c r="N23" s="893"/>
      <c r="O23" s="893"/>
      <c r="P23" s="893"/>
      <c r="Q23" s="893"/>
      <c r="R23" s="893"/>
      <c r="S23" s="894"/>
      <c r="T23" s="638" t="s">
        <v>14</v>
      </c>
      <c r="U23" s="639"/>
      <c r="V23" s="640"/>
      <c r="W23" s="164"/>
      <c r="X23" s="643" t="s">
        <v>78</v>
      </c>
      <c r="Y23" s="643"/>
      <c r="Z23" s="643"/>
      <c r="AA23" s="643"/>
      <c r="AB23" s="643"/>
      <c r="AC23" s="643"/>
      <c r="AD23" s="643"/>
      <c r="AE23" s="643"/>
      <c r="AF23" s="643"/>
      <c r="AG23" s="643"/>
      <c r="AH23" s="643"/>
      <c r="AI23" s="643"/>
      <c r="AJ23" s="643"/>
      <c r="AK23" s="644"/>
      <c r="AL23" s="72"/>
      <c r="AM23" s="64"/>
    </row>
    <row r="24" spans="1:39" ht="13.5" customHeight="1">
      <c r="A24" s="63">
        <v>22</v>
      </c>
      <c r="B24" s="892" t="s">
        <v>79</v>
      </c>
      <c r="C24" s="893"/>
      <c r="D24" s="893"/>
      <c r="E24" s="893"/>
      <c r="F24" s="893"/>
      <c r="G24" s="893"/>
      <c r="H24" s="893"/>
      <c r="I24" s="893"/>
      <c r="J24" s="893"/>
      <c r="K24" s="893"/>
      <c r="L24" s="893"/>
      <c r="M24" s="893"/>
      <c r="N24" s="893"/>
      <c r="O24" s="893"/>
      <c r="P24" s="893"/>
      <c r="Q24" s="893"/>
      <c r="R24" s="893"/>
      <c r="S24" s="894"/>
      <c r="T24" s="638" t="s">
        <v>80</v>
      </c>
      <c r="U24" s="639"/>
      <c r="V24" s="640"/>
      <c r="W24" s="164"/>
      <c r="X24" s="643">
        <v>80</v>
      </c>
      <c r="Y24" s="643"/>
      <c r="Z24" s="643"/>
      <c r="AA24" s="643"/>
      <c r="AB24" s="643"/>
      <c r="AC24" s="643"/>
      <c r="AD24" s="643"/>
      <c r="AE24" s="643"/>
      <c r="AF24" s="643"/>
      <c r="AG24" s="643"/>
      <c r="AH24" s="643"/>
      <c r="AI24" s="643"/>
      <c r="AJ24" s="643"/>
      <c r="AK24" s="644"/>
      <c r="AL24" s="72"/>
      <c r="AM24" s="64"/>
    </row>
    <row r="25" spans="1:39" ht="13.5" customHeight="1" thickBot="1">
      <c r="A25" s="63">
        <v>23</v>
      </c>
      <c r="B25" s="165"/>
      <c r="C25" s="354"/>
      <c r="D25" s="354"/>
      <c r="E25" s="354"/>
      <c r="F25" s="354"/>
      <c r="G25" s="354"/>
      <c r="H25" s="354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166"/>
      <c r="T25" s="890"/>
      <c r="U25" s="891"/>
      <c r="V25" s="891"/>
      <c r="W25" s="167"/>
      <c r="X25" s="356"/>
      <c r="Y25" s="356"/>
      <c r="Z25" s="356"/>
      <c r="AA25" s="356"/>
      <c r="AB25" s="356"/>
      <c r="AC25" s="356"/>
      <c r="AD25" s="356"/>
      <c r="AE25" s="357"/>
      <c r="AF25" s="357"/>
      <c r="AG25" s="357"/>
      <c r="AH25" s="357"/>
      <c r="AI25" s="357"/>
      <c r="AJ25" s="355"/>
      <c r="AK25" s="166"/>
      <c r="AL25" s="72"/>
      <c r="AM25" s="64"/>
    </row>
    <row r="26" spans="1:39" ht="13.5" customHeight="1" thickBot="1">
      <c r="A26" s="63">
        <v>24</v>
      </c>
      <c r="B26" s="664" t="s">
        <v>81</v>
      </c>
      <c r="C26" s="665"/>
      <c r="D26" s="665"/>
      <c r="E26" s="665"/>
      <c r="F26" s="665"/>
      <c r="G26" s="665"/>
      <c r="H26" s="665"/>
      <c r="I26" s="665"/>
      <c r="J26" s="665"/>
      <c r="K26" s="665"/>
      <c r="L26" s="665"/>
      <c r="M26" s="665"/>
      <c r="N26" s="665"/>
      <c r="O26" s="665"/>
      <c r="P26" s="665"/>
      <c r="Q26" s="665"/>
      <c r="R26" s="665"/>
      <c r="S26" s="665"/>
      <c r="T26" s="665"/>
      <c r="U26" s="665"/>
      <c r="V26" s="665"/>
      <c r="W26" s="666"/>
      <c r="X26" s="666"/>
      <c r="Y26" s="666"/>
      <c r="Z26" s="666"/>
      <c r="AA26" s="666"/>
      <c r="AB26" s="666"/>
      <c r="AC26" s="666"/>
      <c r="AD26" s="666"/>
      <c r="AE26" s="666"/>
      <c r="AF26" s="666"/>
      <c r="AG26" s="666"/>
      <c r="AH26" s="666"/>
      <c r="AI26" s="666"/>
      <c r="AJ26" s="666"/>
      <c r="AK26" s="666"/>
      <c r="AL26" s="74"/>
      <c r="AM26" s="64"/>
    </row>
    <row r="27" spans="1:39" ht="13.5" customHeight="1">
      <c r="A27" s="63">
        <v>25</v>
      </c>
      <c r="B27" s="667" t="s">
        <v>82</v>
      </c>
      <c r="C27" s="668"/>
      <c r="D27" s="668"/>
      <c r="E27" s="668"/>
      <c r="F27" s="668"/>
      <c r="G27" s="668"/>
      <c r="H27" s="668"/>
      <c r="I27" s="668"/>
      <c r="J27" s="668"/>
      <c r="K27" s="668"/>
      <c r="L27" s="668"/>
      <c r="M27" s="668"/>
      <c r="N27" s="668"/>
      <c r="O27" s="668"/>
      <c r="P27" s="668"/>
      <c r="Q27" s="668"/>
      <c r="R27" s="668"/>
      <c r="S27" s="669"/>
      <c r="T27" s="646" t="s">
        <v>14</v>
      </c>
      <c r="U27" s="647"/>
      <c r="V27" s="647"/>
      <c r="W27" s="358"/>
      <c r="X27" s="660" t="s">
        <v>83</v>
      </c>
      <c r="Y27" s="660"/>
      <c r="Z27" s="660"/>
      <c r="AA27" s="660"/>
      <c r="AB27" s="660"/>
      <c r="AC27" s="660"/>
      <c r="AD27" s="660"/>
      <c r="AE27" s="660"/>
      <c r="AF27" s="660"/>
      <c r="AG27" s="660"/>
      <c r="AH27" s="660"/>
      <c r="AI27" s="660"/>
      <c r="AJ27" s="660"/>
      <c r="AK27" s="359"/>
      <c r="AL27" s="74"/>
      <c r="AM27" s="64"/>
    </row>
    <row r="28" spans="1:39" ht="13.5" customHeight="1">
      <c r="A28" s="63">
        <v>26</v>
      </c>
      <c r="B28" s="670"/>
      <c r="C28" s="671"/>
      <c r="D28" s="671"/>
      <c r="E28" s="671"/>
      <c r="F28" s="671"/>
      <c r="G28" s="671"/>
      <c r="H28" s="671"/>
      <c r="I28" s="671"/>
      <c r="J28" s="671"/>
      <c r="K28" s="671"/>
      <c r="L28" s="671"/>
      <c r="M28" s="671"/>
      <c r="N28" s="671"/>
      <c r="O28" s="671"/>
      <c r="P28" s="671"/>
      <c r="Q28" s="671"/>
      <c r="R28" s="671"/>
      <c r="S28" s="672"/>
      <c r="T28" s="648"/>
      <c r="U28" s="649"/>
      <c r="V28" s="649"/>
      <c r="W28" s="77"/>
      <c r="X28" s="661"/>
      <c r="Y28" s="661"/>
      <c r="Z28" s="661"/>
      <c r="AA28" s="661"/>
      <c r="AB28" s="661"/>
      <c r="AC28" s="661"/>
      <c r="AD28" s="661"/>
      <c r="AE28" s="661"/>
      <c r="AF28" s="661"/>
      <c r="AG28" s="661"/>
      <c r="AH28" s="661"/>
      <c r="AI28" s="661"/>
      <c r="AJ28" s="661"/>
      <c r="AK28" s="78"/>
      <c r="AL28" s="74"/>
      <c r="AM28" s="64"/>
    </row>
    <row r="29" spans="1:39" ht="13.5" customHeight="1">
      <c r="A29" s="63">
        <v>27</v>
      </c>
      <c r="B29" s="673"/>
      <c r="C29" s="674"/>
      <c r="D29" s="674"/>
      <c r="E29" s="674"/>
      <c r="F29" s="674"/>
      <c r="G29" s="674"/>
      <c r="H29" s="674"/>
      <c r="I29" s="674"/>
      <c r="J29" s="674"/>
      <c r="K29" s="674"/>
      <c r="L29" s="674"/>
      <c r="M29" s="674"/>
      <c r="N29" s="674"/>
      <c r="O29" s="674"/>
      <c r="P29" s="674"/>
      <c r="Q29" s="674"/>
      <c r="R29" s="674"/>
      <c r="S29" s="675"/>
      <c r="T29" s="650"/>
      <c r="U29" s="651"/>
      <c r="V29" s="651"/>
      <c r="W29" s="309"/>
      <c r="X29" s="662"/>
      <c r="Y29" s="662"/>
      <c r="Z29" s="662"/>
      <c r="AA29" s="662"/>
      <c r="AB29" s="662"/>
      <c r="AC29" s="662"/>
      <c r="AD29" s="662"/>
      <c r="AE29" s="662"/>
      <c r="AF29" s="662"/>
      <c r="AG29" s="662"/>
      <c r="AH29" s="662"/>
      <c r="AI29" s="662"/>
      <c r="AJ29" s="662"/>
      <c r="AK29" s="310"/>
      <c r="AL29" s="74"/>
      <c r="AM29" s="64"/>
    </row>
    <row r="30" spans="1:39" ht="13.5" customHeight="1">
      <c r="A30" s="63">
        <v>28</v>
      </c>
      <c r="B30" s="168" t="s">
        <v>84</v>
      </c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70"/>
      <c r="T30" s="687" t="s">
        <v>14</v>
      </c>
      <c r="U30" s="609"/>
      <c r="V30" s="688"/>
      <c r="W30" s="171"/>
      <c r="X30" s="663" t="s">
        <v>85</v>
      </c>
      <c r="Y30" s="663"/>
      <c r="Z30" s="663"/>
      <c r="AA30" s="663"/>
      <c r="AB30" s="663"/>
      <c r="AC30" s="663"/>
      <c r="AD30" s="663"/>
      <c r="AE30" s="663"/>
      <c r="AF30" s="663"/>
      <c r="AG30" s="663"/>
      <c r="AH30" s="663"/>
      <c r="AI30" s="663"/>
      <c r="AJ30" s="663"/>
      <c r="AK30" s="172"/>
      <c r="AL30" s="74"/>
      <c r="AM30" s="64"/>
    </row>
    <row r="31" spans="1:39" ht="13.5" customHeight="1">
      <c r="A31" s="63">
        <v>29</v>
      </c>
      <c r="B31" s="601" t="s">
        <v>86</v>
      </c>
      <c r="C31" s="602"/>
      <c r="D31" s="602"/>
      <c r="E31" s="602"/>
      <c r="F31" s="602"/>
      <c r="G31" s="602"/>
      <c r="H31" s="602"/>
      <c r="I31" s="602"/>
      <c r="J31" s="602"/>
      <c r="K31" s="602"/>
      <c r="L31" s="602"/>
      <c r="M31" s="602"/>
      <c r="N31" s="602"/>
      <c r="O31" s="602"/>
      <c r="P31" s="602"/>
      <c r="Q31" s="602"/>
      <c r="R31" s="602"/>
      <c r="S31" s="627"/>
      <c r="T31" s="633" t="s">
        <v>87</v>
      </c>
      <c r="U31" s="634"/>
      <c r="V31" s="635"/>
      <c r="W31" s="175"/>
      <c r="X31" s="645">
        <v>415</v>
      </c>
      <c r="Y31" s="645"/>
      <c r="Z31" s="362" t="s">
        <v>88</v>
      </c>
      <c r="AA31" s="363">
        <v>10</v>
      </c>
      <c r="AB31" s="363" t="s">
        <v>66</v>
      </c>
      <c r="AC31" s="363"/>
      <c r="AD31" s="363"/>
      <c r="AE31" s="363"/>
      <c r="AF31" s="363"/>
      <c r="AG31" s="363"/>
      <c r="AH31" s="363"/>
      <c r="AI31" s="363"/>
      <c r="AJ31" s="363"/>
      <c r="AK31" s="176"/>
      <c r="AL31" s="79"/>
      <c r="AM31" s="64" t="s">
        <v>89</v>
      </c>
    </row>
    <row r="32" spans="1:39" ht="13.5" customHeight="1">
      <c r="A32" s="63">
        <v>30</v>
      </c>
      <c r="B32" s="625" t="s">
        <v>90</v>
      </c>
      <c r="C32" s="626"/>
      <c r="D32" s="626"/>
      <c r="E32" s="626"/>
      <c r="F32" s="626"/>
      <c r="G32" s="626"/>
      <c r="H32" s="626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174"/>
      <c r="T32" s="633" t="s">
        <v>91</v>
      </c>
      <c r="U32" s="634"/>
      <c r="V32" s="635"/>
      <c r="W32" s="177"/>
      <c r="X32" s="645">
        <v>50</v>
      </c>
      <c r="Y32" s="645"/>
      <c r="Z32" s="362" t="s">
        <v>88</v>
      </c>
      <c r="AA32" s="363">
        <v>5</v>
      </c>
      <c r="AB32" s="363" t="s">
        <v>66</v>
      </c>
      <c r="AC32" s="363"/>
      <c r="AD32" s="363"/>
      <c r="AE32" s="363"/>
      <c r="AF32" s="363"/>
      <c r="AG32" s="363"/>
      <c r="AH32" s="363"/>
      <c r="AI32" s="363"/>
      <c r="AJ32" s="363"/>
      <c r="AK32" s="178"/>
      <c r="AL32" s="74"/>
      <c r="AM32" s="64" t="s">
        <v>89</v>
      </c>
    </row>
    <row r="33" spans="1:39" ht="13.5" customHeight="1">
      <c r="A33" s="63">
        <v>31</v>
      </c>
      <c r="B33" s="173" t="s">
        <v>92</v>
      </c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174"/>
      <c r="T33" s="633" t="s">
        <v>14</v>
      </c>
      <c r="U33" s="634"/>
      <c r="V33" s="635"/>
      <c r="W33" s="177"/>
      <c r="X33" s="645">
        <v>3</v>
      </c>
      <c r="Y33" s="645"/>
      <c r="Z33" s="645"/>
      <c r="AA33" s="645"/>
      <c r="AB33" s="645"/>
      <c r="AC33" s="645"/>
      <c r="AD33" s="645"/>
      <c r="AE33" s="645"/>
      <c r="AF33" s="645"/>
      <c r="AG33" s="645"/>
      <c r="AH33" s="645"/>
      <c r="AI33" s="645"/>
      <c r="AJ33" s="645"/>
      <c r="AK33" s="178"/>
      <c r="AL33" s="80"/>
      <c r="AM33" s="64" t="s">
        <v>89</v>
      </c>
    </row>
    <row r="34" spans="1:39" ht="13.5" customHeight="1">
      <c r="A34" s="63">
        <v>32</v>
      </c>
      <c r="B34" s="173" t="s">
        <v>93</v>
      </c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174"/>
      <c r="T34" s="633" t="s">
        <v>14</v>
      </c>
      <c r="U34" s="634"/>
      <c r="V34" s="635"/>
      <c r="W34" s="177"/>
      <c r="X34" s="689" t="s">
        <v>384</v>
      </c>
      <c r="Y34" s="689"/>
      <c r="Z34" s="689"/>
      <c r="AA34" s="689"/>
      <c r="AB34" s="689"/>
      <c r="AC34" s="689"/>
      <c r="AD34" s="689"/>
      <c r="AE34" s="689"/>
      <c r="AF34" s="689"/>
      <c r="AG34" s="689"/>
      <c r="AH34" s="689"/>
      <c r="AI34" s="689"/>
      <c r="AJ34" s="689"/>
      <c r="AK34" s="179"/>
      <c r="AL34" s="74"/>
      <c r="AM34" s="64"/>
    </row>
    <row r="35" spans="1:39" ht="13.5" customHeight="1">
      <c r="A35" s="63">
        <v>33</v>
      </c>
      <c r="B35" s="173" t="s">
        <v>95</v>
      </c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174"/>
      <c r="T35" s="633" t="s">
        <v>14</v>
      </c>
      <c r="U35" s="634"/>
      <c r="V35" s="635"/>
      <c r="W35" s="177"/>
      <c r="X35" s="686" t="s">
        <v>371</v>
      </c>
      <c r="Y35" s="686"/>
      <c r="Z35" s="686"/>
      <c r="AA35" s="686"/>
      <c r="AB35" s="686"/>
      <c r="AC35" s="686"/>
      <c r="AD35" s="686"/>
      <c r="AE35" s="686"/>
      <c r="AF35" s="686"/>
      <c r="AG35" s="686"/>
      <c r="AH35" s="686"/>
      <c r="AI35" s="686"/>
      <c r="AJ35" s="686"/>
      <c r="AK35" s="180"/>
      <c r="AL35" s="74"/>
      <c r="AM35" s="64"/>
    </row>
    <row r="36" spans="1:39" ht="13.5" customHeight="1">
      <c r="A36" s="63">
        <v>34</v>
      </c>
      <c r="B36" s="173" t="s">
        <v>97</v>
      </c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174"/>
      <c r="T36" s="630" t="s">
        <v>14</v>
      </c>
      <c r="U36" s="631"/>
      <c r="V36" s="632"/>
      <c r="W36" s="177"/>
      <c r="X36" s="602" t="s">
        <v>98</v>
      </c>
      <c r="Y36" s="602"/>
      <c r="Z36" s="602"/>
      <c r="AA36" s="602"/>
      <c r="AB36" s="602"/>
      <c r="AC36" s="602"/>
      <c r="AD36" s="602"/>
      <c r="AE36" s="602"/>
      <c r="AF36" s="602"/>
      <c r="AG36" s="602"/>
      <c r="AH36" s="602"/>
      <c r="AI36" s="602"/>
      <c r="AJ36" s="602"/>
      <c r="AK36" s="181"/>
      <c r="AL36" s="79"/>
      <c r="AM36" s="64"/>
    </row>
    <row r="37" spans="1:39" ht="13.5" customHeight="1">
      <c r="A37" s="63">
        <v>35</v>
      </c>
      <c r="B37" s="173" t="s">
        <v>99</v>
      </c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174"/>
      <c r="T37" s="630" t="s">
        <v>14</v>
      </c>
      <c r="U37" s="631"/>
      <c r="V37" s="632"/>
      <c r="W37" s="177"/>
      <c r="X37" s="693" t="s">
        <v>345</v>
      </c>
      <c r="Y37" s="693"/>
      <c r="Z37" s="693"/>
      <c r="AA37" s="693"/>
      <c r="AB37" s="693"/>
      <c r="AC37" s="693"/>
      <c r="AD37" s="693"/>
      <c r="AE37" s="693"/>
      <c r="AF37" s="693"/>
      <c r="AG37" s="693"/>
      <c r="AH37" s="693"/>
      <c r="AI37" s="693"/>
      <c r="AJ37" s="693"/>
      <c r="AK37" s="182"/>
      <c r="AL37" s="74"/>
      <c r="AM37" s="64"/>
    </row>
    <row r="38" spans="1:39" ht="13.5" customHeight="1">
      <c r="A38" s="63">
        <v>36</v>
      </c>
      <c r="B38" s="173" t="s">
        <v>101</v>
      </c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174"/>
      <c r="T38" s="630" t="s">
        <v>14</v>
      </c>
      <c r="U38" s="631"/>
      <c r="V38" s="632"/>
      <c r="W38" s="177"/>
      <c r="X38" s="365"/>
      <c r="Y38" s="365"/>
      <c r="Z38" s="365"/>
      <c r="AA38" s="365"/>
      <c r="AB38" s="365"/>
      <c r="AC38" s="365"/>
      <c r="AD38" s="365"/>
      <c r="AE38" s="365"/>
      <c r="AF38" s="365"/>
      <c r="AG38" s="365"/>
      <c r="AH38" s="366"/>
      <c r="AI38" s="366"/>
      <c r="AJ38" s="366"/>
      <c r="AK38" s="181"/>
      <c r="AL38" s="74"/>
      <c r="AM38" s="64"/>
    </row>
    <row r="39" spans="1:39" ht="13.5" customHeight="1">
      <c r="A39" s="63">
        <v>37</v>
      </c>
      <c r="B39" s="601" t="s">
        <v>102</v>
      </c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27"/>
      <c r="T39" s="630" t="s">
        <v>72</v>
      </c>
      <c r="U39" s="631"/>
      <c r="V39" s="632"/>
      <c r="W39" s="177"/>
      <c r="X39" s="693" t="s">
        <v>429</v>
      </c>
      <c r="Y39" s="693"/>
      <c r="Z39" s="693"/>
      <c r="AA39" s="693"/>
      <c r="AB39" s="693"/>
      <c r="AC39" s="693"/>
      <c r="AD39" s="693"/>
      <c r="AE39" s="693"/>
      <c r="AF39" s="693"/>
      <c r="AG39" s="693"/>
      <c r="AH39" s="693"/>
      <c r="AI39" s="693"/>
      <c r="AJ39" s="693"/>
      <c r="AK39" s="181"/>
      <c r="AL39" s="74"/>
      <c r="AM39" s="64"/>
    </row>
    <row r="40" spans="1:39" ht="13.5" customHeight="1">
      <c r="A40" s="63">
        <v>38</v>
      </c>
      <c r="B40" s="173" t="s">
        <v>103</v>
      </c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174"/>
      <c r="T40" s="630" t="s">
        <v>72</v>
      </c>
      <c r="U40" s="631"/>
      <c r="V40" s="632"/>
      <c r="W40" s="177"/>
      <c r="X40" s="693">
        <v>3.5</v>
      </c>
      <c r="Y40" s="693"/>
      <c r="Z40" s="693"/>
      <c r="AA40" s="693"/>
      <c r="AB40" s="693"/>
      <c r="AC40" s="693"/>
      <c r="AD40" s="693"/>
      <c r="AE40" s="693"/>
      <c r="AF40" s="693"/>
      <c r="AG40" s="693"/>
      <c r="AH40" s="693"/>
      <c r="AI40" s="693"/>
      <c r="AJ40" s="693"/>
      <c r="AK40" s="178"/>
      <c r="AL40" s="74"/>
      <c r="AM40" s="64"/>
    </row>
    <row r="41" spans="1:39" ht="13.5" customHeight="1">
      <c r="A41" s="63">
        <v>39</v>
      </c>
      <c r="B41" s="173" t="s">
        <v>104</v>
      </c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174"/>
      <c r="T41" s="630" t="s">
        <v>72</v>
      </c>
      <c r="U41" s="631"/>
      <c r="V41" s="632"/>
      <c r="W41" s="177"/>
      <c r="X41" s="693">
        <v>2.5</v>
      </c>
      <c r="Y41" s="693"/>
      <c r="Z41" s="693"/>
      <c r="AA41" s="693"/>
      <c r="AB41" s="693"/>
      <c r="AC41" s="693"/>
      <c r="AD41" s="693"/>
      <c r="AE41" s="693"/>
      <c r="AF41" s="693"/>
      <c r="AG41" s="693"/>
      <c r="AH41" s="693"/>
      <c r="AI41" s="693"/>
      <c r="AJ41" s="693"/>
      <c r="AK41" s="183"/>
      <c r="AL41" s="74"/>
      <c r="AM41" s="64"/>
    </row>
    <row r="42" spans="1:39" ht="13.5" customHeight="1">
      <c r="A42" s="63">
        <v>40</v>
      </c>
      <c r="B42" s="173" t="s">
        <v>105</v>
      </c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174"/>
      <c r="T42" s="630" t="s">
        <v>72</v>
      </c>
      <c r="U42" s="631"/>
      <c r="V42" s="632"/>
      <c r="W42" s="177"/>
      <c r="X42" s="693">
        <v>50</v>
      </c>
      <c r="Y42" s="693"/>
      <c r="Z42" s="693"/>
      <c r="AA42" s="693"/>
      <c r="AB42" s="693"/>
      <c r="AC42" s="693"/>
      <c r="AD42" s="693"/>
      <c r="AE42" s="693"/>
      <c r="AF42" s="693"/>
      <c r="AG42" s="693"/>
      <c r="AH42" s="693"/>
      <c r="AI42" s="693"/>
      <c r="AJ42" s="693"/>
      <c r="AK42" s="178"/>
      <c r="AL42" s="74"/>
      <c r="AM42" s="64"/>
    </row>
    <row r="43" spans="1:39" ht="13.5" customHeight="1">
      <c r="A43" s="63">
        <v>41</v>
      </c>
      <c r="B43" s="173" t="s">
        <v>106</v>
      </c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174"/>
      <c r="T43" s="690" t="s">
        <v>72</v>
      </c>
      <c r="U43" s="626"/>
      <c r="V43" s="691"/>
      <c r="W43" s="177"/>
      <c r="X43" s="693" t="s">
        <v>107</v>
      </c>
      <c r="Y43" s="693"/>
      <c r="Z43" s="693"/>
      <c r="AA43" s="693"/>
      <c r="AB43" s="693"/>
      <c r="AC43" s="693"/>
      <c r="AD43" s="693"/>
      <c r="AE43" s="693"/>
      <c r="AF43" s="693"/>
      <c r="AG43" s="693"/>
      <c r="AH43" s="693"/>
      <c r="AI43" s="693"/>
      <c r="AJ43" s="693"/>
      <c r="AK43" s="178"/>
      <c r="AL43" s="79"/>
      <c r="AM43" s="64"/>
    </row>
    <row r="44" spans="1:39" ht="13.5" customHeight="1">
      <c r="A44" s="63">
        <v>42</v>
      </c>
      <c r="B44" s="173" t="s">
        <v>108</v>
      </c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174"/>
      <c r="T44" s="184"/>
      <c r="U44" s="337" t="s">
        <v>14</v>
      </c>
      <c r="V44" s="185"/>
      <c r="W44" s="186"/>
      <c r="X44" s="693" t="s">
        <v>450</v>
      </c>
      <c r="Y44" s="693"/>
      <c r="Z44" s="693"/>
      <c r="AA44" s="693"/>
      <c r="AB44" s="693"/>
      <c r="AC44" s="693"/>
      <c r="AD44" s="693"/>
      <c r="AE44" s="693"/>
      <c r="AF44" s="693"/>
      <c r="AG44" s="693"/>
      <c r="AH44" s="693"/>
      <c r="AI44" s="693"/>
      <c r="AJ44" s="693"/>
      <c r="AK44" s="187"/>
      <c r="AL44" s="79"/>
      <c r="AM44" s="64"/>
    </row>
    <row r="45" spans="1:39" ht="13.5" customHeight="1">
      <c r="A45" s="63">
        <v>43</v>
      </c>
      <c r="B45" s="173" t="s">
        <v>110</v>
      </c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1"/>
      <c r="N45" s="361"/>
      <c r="O45" s="361"/>
      <c r="P45" s="361"/>
      <c r="Q45" s="361"/>
      <c r="R45" s="361"/>
      <c r="S45" s="174"/>
      <c r="T45" s="630" t="s">
        <v>14</v>
      </c>
      <c r="U45" s="631"/>
      <c r="V45" s="632"/>
      <c r="W45" s="188"/>
      <c r="X45" s="693" t="s">
        <v>351</v>
      </c>
      <c r="Y45" s="693"/>
      <c r="Z45" s="693"/>
      <c r="AA45" s="693"/>
      <c r="AB45" s="693"/>
      <c r="AC45" s="693"/>
      <c r="AD45" s="693"/>
      <c r="AE45" s="693"/>
      <c r="AF45" s="693"/>
      <c r="AG45" s="693"/>
      <c r="AH45" s="693"/>
      <c r="AI45" s="693"/>
      <c r="AJ45" s="693"/>
      <c r="AK45" s="189"/>
      <c r="AL45" s="79"/>
      <c r="AM45" s="64"/>
    </row>
    <row r="46" spans="1:39" ht="13.5" customHeight="1">
      <c r="A46" s="63">
        <v>44</v>
      </c>
      <c r="B46" s="173" t="s">
        <v>112</v>
      </c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174"/>
      <c r="T46" s="630" t="s">
        <v>87</v>
      </c>
      <c r="U46" s="631"/>
      <c r="V46" s="925"/>
      <c r="W46" s="190"/>
      <c r="X46" s="693">
        <v>230</v>
      </c>
      <c r="Y46" s="693"/>
      <c r="Z46" s="693"/>
      <c r="AA46" s="693"/>
      <c r="AB46" s="693"/>
      <c r="AC46" s="693"/>
      <c r="AD46" s="693"/>
      <c r="AE46" s="693"/>
      <c r="AF46" s="693"/>
      <c r="AG46" s="693"/>
      <c r="AH46" s="693"/>
      <c r="AI46" s="693"/>
      <c r="AJ46" s="693"/>
      <c r="AK46" s="191"/>
      <c r="AL46" s="74"/>
      <c r="AM46" s="64"/>
    </row>
    <row r="47" spans="1:39" ht="13.5" customHeight="1">
      <c r="A47" s="63">
        <v>45</v>
      </c>
      <c r="B47" s="192" t="s">
        <v>113</v>
      </c>
      <c r="C47" s="193"/>
      <c r="D47" s="193"/>
      <c r="E47" s="193"/>
      <c r="F47" s="193"/>
      <c r="G47" s="193"/>
      <c r="H47" s="193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807" t="s">
        <v>14</v>
      </c>
      <c r="U47" s="808"/>
      <c r="V47" s="926"/>
      <c r="W47" s="190"/>
      <c r="X47" s="934" t="s">
        <v>114</v>
      </c>
      <c r="Y47" s="934"/>
      <c r="Z47" s="934"/>
      <c r="AA47" s="934"/>
      <c r="AB47" s="934"/>
      <c r="AC47" s="934"/>
      <c r="AD47" s="934"/>
      <c r="AE47" s="934"/>
      <c r="AF47" s="934"/>
      <c r="AG47" s="934"/>
      <c r="AH47" s="934"/>
      <c r="AI47" s="934"/>
      <c r="AJ47" s="934"/>
      <c r="AK47" s="195"/>
      <c r="AL47" s="79"/>
      <c r="AM47" s="64"/>
    </row>
    <row r="48" spans="1:39" ht="13.5" customHeight="1">
      <c r="A48" s="63">
        <v>46</v>
      </c>
      <c r="B48" s="81" t="s">
        <v>115</v>
      </c>
      <c r="C48" s="87"/>
      <c r="D48" s="87"/>
      <c r="E48" s="87"/>
      <c r="F48" s="87"/>
      <c r="G48" s="87"/>
      <c r="H48" s="87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775" t="s">
        <v>87</v>
      </c>
      <c r="U48" s="776"/>
      <c r="V48" s="927"/>
      <c r="W48" s="190"/>
      <c r="X48" s="924">
        <v>230</v>
      </c>
      <c r="Y48" s="924"/>
      <c r="Z48" s="924"/>
      <c r="AA48" s="924"/>
      <c r="AB48" s="924"/>
      <c r="AC48" s="924"/>
      <c r="AD48" s="924"/>
      <c r="AE48" s="924"/>
      <c r="AF48" s="924"/>
      <c r="AG48" s="924"/>
      <c r="AH48" s="924"/>
      <c r="AI48" s="924"/>
      <c r="AJ48" s="924"/>
      <c r="AK48" s="195"/>
      <c r="AL48" s="79"/>
      <c r="AM48" s="64"/>
    </row>
    <row r="49" spans="1:39" ht="13.5" customHeight="1">
      <c r="A49" s="63">
        <v>47</v>
      </c>
      <c r="B49" s="81" t="s">
        <v>116</v>
      </c>
      <c r="C49" s="87"/>
      <c r="D49" s="87"/>
      <c r="E49" s="87"/>
      <c r="F49" s="87"/>
      <c r="G49" s="87"/>
      <c r="H49" s="87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775" t="s">
        <v>14</v>
      </c>
      <c r="U49" s="776"/>
      <c r="V49" s="927"/>
      <c r="W49" s="190"/>
      <c r="X49" s="700" t="s">
        <v>117</v>
      </c>
      <c r="Y49" s="700"/>
      <c r="Z49" s="700"/>
      <c r="AA49" s="700"/>
      <c r="AB49" s="700"/>
      <c r="AC49" s="700"/>
      <c r="AD49" s="700"/>
      <c r="AE49" s="700"/>
      <c r="AF49" s="700"/>
      <c r="AG49" s="700"/>
      <c r="AH49" s="700"/>
      <c r="AI49" s="700"/>
      <c r="AJ49" s="700"/>
      <c r="AK49" s="196"/>
      <c r="AL49" s="79"/>
      <c r="AM49" s="64"/>
    </row>
    <row r="50" spans="1:39" ht="13.5" customHeight="1">
      <c r="A50" s="63">
        <v>48</v>
      </c>
      <c r="B50" s="197" t="s">
        <v>118</v>
      </c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198"/>
      <c r="T50" s="918" t="s">
        <v>14</v>
      </c>
      <c r="U50" s="919"/>
      <c r="V50" s="920"/>
      <c r="W50" s="190"/>
      <c r="X50" s="700" t="s">
        <v>117</v>
      </c>
      <c r="Y50" s="700"/>
      <c r="Z50" s="700"/>
      <c r="AA50" s="700"/>
      <c r="AB50" s="700"/>
      <c r="AC50" s="700"/>
      <c r="AD50" s="700"/>
      <c r="AE50" s="700"/>
      <c r="AF50" s="700"/>
      <c r="AG50" s="700"/>
      <c r="AH50" s="700"/>
      <c r="AI50" s="700"/>
      <c r="AJ50" s="700"/>
      <c r="AK50" s="196"/>
      <c r="AL50" s="79"/>
      <c r="AM50" s="64"/>
    </row>
    <row r="51" spans="1:39" ht="13.5" customHeight="1">
      <c r="A51" s="63">
        <v>49</v>
      </c>
      <c r="B51" s="628" t="s">
        <v>119</v>
      </c>
      <c r="C51" s="629"/>
      <c r="D51" s="629"/>
      <c r="E51" s="629"/>
      <c r="F51" s="629"/>
      <c r="G51" s="629"/>
      <c r="H51" s="629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198"/>
      <c r="T51" s="918" t="s">
        <v>14</v>
      </c>
      <c r="U51" s="919"/>
      <c r="V51" s="920"/>
      <c r="W51" s="82"/>
      <c r="X51" s="935" t="s">
        <v>120</v>
      </c>
      <c r="Y51" s="935"/>
      <c r="Z51" s="935"/>
      <c r="AA51" s="935"/>
      <c r="AB51" s="935"/>
      <c r="AC51" s="935"/>
      <c r="AD51" s="935"/>
      <c r="AE51" s="935"/>
      <c r="AF51" s="935"/>
      <c r="AG51" s="935"/>
      <c r="AH51" s="935"/>
      <c r="AI51" s="935"/>
      <c r="AJ51" s="935"/>
      <c r="AK51" s="936"/>
      <c r="AL51" s="79"/>
      <c r="AM51" s="64"/>
    </row>
    <row r="52" spans="1:39" ht="13.5" customHeight="1">
      <c r="A52" s="63">
        <v>50</v>
      </c>
      <c r="B52" s="628" t="s">
        <v>121</v>
      </c>
      <c r="C52" s="629"/>
      <c r="D52" s="629"/>
      <c r="E52" s="629"/>
      <c r="F52" s="629"/>
      <c r="G52" s="629"/>
      <c r="H52" s="367"/>
      <c r="I52" s="368"/>
      <c r="J52" s="368"/>
      <c r="K52" s="368"/>
      <c r="L52" s="368"/>
      <c r="M52" s="368"/>
      <c r="N52" s="368"/>
      <c r="O52" s="368"/>
      <c r="P52" s="368"/>
      <c r="Q52" s="368"/>
      <c r="R52" s="368"/>
      <c r="S52" s="198"/>
      <c r="T52" s="918" t="s">
        <v>14</v>
      </c>
      <c r="U52" s="919"/>
      <c r="V52" s="920"/>
      <c r="W52" s="190"/>
      <c r="X52" s="700" t="s">
        <v>372</v>
      </c>
      <c r="Y52" s="700"/>
      <c r="Z52" s="700"/>
      <c r="AA52" s="700"/>
      <c r="AB52" s="700"/>
      <c r="AC52" s="700"/>
      <c r="AD52" s="700"/>
      <c r="AE52" s="700"/>
      <c r="AF52" s="700"/>
      <c r="AG52" s="700"/>
      <c r="AH52" s="700"/>
      <c r="AI52" s="700"/>
      <c r="AJ52" s="700"/>
      <c r="AK52" s="196"/>
      <c r="AL52" s="79"/>
      <c r="AM52" s="64"/>
    </row>
    <row r="53" spans="1:39" ht="13.5" customHeight="1">
      <c r="A53" s="63">
        <v>51</v>
      </c>
      <c r="B53" s="628" t="s">
        <v>123</v>
      </c>
      <c r="C53" s="629"/>
      <c r="D53" s="629"/>
      <c r="E53" s="629"/>
      <c r="F53" s="629"/>
      <c r="G53" s="629"/>
      <c r="H53" s="368"/>
      <c r="I53" s="368"/>
      <c r="J53" s="368"/>
      <c r="K53" s="368"/>
      <c r="L53" s="368"/>
      <c r="M53" s="368"/>
      <c r="N53" s="368"/>
      <c r="O53" s="368"/>
      <c r="P53" s="368"/>
      <c r="Q53" s="368"/>
      <c r="R53" s="368"/>
      <c r="S53" s="198"/>
      <c r="T53" s="928" t="s">
        <v>124</v>
      </c>
      <c r="U53" s="929"/>
      <c r="V53" s="930"/>
      <c r="W53" s="190"/>
      <c r="X53" s="629"/>
      <c r="Y53" s="629"/>
      <c r="Z53" s="629"/>
      <c r="AA53" s="629"/>
      <c r="AB53" s="629"/>
      <c r="AC53" s="629"/>
      <c r="AD53" s="629"/>
      <c r="AE53" s="629"/>
      <c r="AF53" s="629"/>
      <c r="AG53" s="629"/>
      <c r="AH53" s="629"/>
      <c r="AI53" s="629"/>
      <c r="AJ53" s="336"/>
      <c r="AK53" s="199" t="s">
        <v>125</v>
      </c>
      <c r="AL53" s="79"/>
      <c r="AM53" s="64"/>
    </row>
    <row r="54" spans="1:39" ht="13.5" customHeight="1">
      <c r="A54" s="63">
        <v>52</v>
      </c>
      <c r="B54" s="628" t="s">
        <v>126</v>
      </c>
      <c r="C54" s="629"/>
      <c r="D54" s="629"/>
      <c r="E54" s="629"/>
      <c r="F54" s="629"/>
      <c r="G54" s="629"/>
      <c r="H54" s="629"/>
      <c r="I54" s="629"/>
      <c r="J54" s="629"/>
      <c r="K54" s="629"/>
      <c r="L54" s="368"/>
      <c r="M54" s="368"/>
      <c r="N54" s="368"/>
      <c r="O54" s="368"/>
      <c r="P54" s="368"/>
      <c r="Q54" s="368"/>
      <c r="R54" s="368"/>
      <c r="S54" s="198"/>
      <c r="T54" s="918" t="s">
        <v>124</v>
      </c>
      <c r="U54" s="919"/>
      <c r="V54" s="920"/>
      <c r="W54" s="190"/>
      <c r="X54" s="697"/>
      <c r="Y54" s="697"/>
      <c r="Z54" s="697"/>
      <c r="AA54" s="697"/>
      <c r="AB54" s="697"/>
      <c r="AC54" s="697"/>
      <c r="AD54" s="697"/>
      <c r="AE54" s="697"/>
      <c r="AF54" s="697"/>
      <c r="AG54" s="697"/>
      <c r="AH54" s="697"/>
      <c r="AI54" s="697"/>
      <c r="AJ54" s="697"/>
      <c r="AK54" s="199" t="s">
        <v>125</v>
      </c>
      <c r="AL54" s="74"/>
      <c r="AM54" s="64"/>
    </row>
    <row r="55" spans="1:39" ht="13.5" customHeight="1">
      <c r="A55" s="63">
        <v>53</v>
      </c>
      <c r="B55" s="938" t="s">
        <v>127</v>
      </c>
      <c r="C55" s="939"/>
      <c r="D55" s="939"/>
      <c r="E55" s="939"/>
      <c r="F55" s="939"/>
      <c r="G55" s="939"/>
      <c r="H55" s="939"/>
      <c r="I55" s="939"/>
      <c r="J55" s="939"/>
      <c r="K55" s="939"/>
      <c r="L55" s="939"/>
      <c r="M55" s="939"/>
      <c r="N55" s="369"/>
      <c r="O55" s="369"/>
      <c r="P55" s="369"/>
      <c r="Q55" s="369"/>
      <c r="R55" s="369"/>
      <c r="S55" s="200"/>
      <c r="T55" s="931" t="s">
        <v>14</v>
      </c>
      <c r="U55" s="932"/>
      <c r="V55" s="933"/>
      <c r="W55" s="190"/>
      <c r="X55" s="700" t="s">
        <v>114</v>
      </c>
      <c r="Y55" s="700"/>
      <c r="Z55" s="700"/>
      <c r="AA55" s="700"/>
      <c r="AB55" s="700"/>
      <c r="AC55" s="700"/>
      <c r="AD55" s="700"/>
      <c r="AE55" s="700"/>
      <c r="AF55" s="700"/>
      <c r="AG55" s="700"/>
      <c r="AH55" s="700"/>
      <c r="AI55" s="700"/>
      <c r="AJ55" s="700"/>
      <c r="AK55" s="199"/>
      <c r="AL55" s="74"/>
      <c r="AM55" s="64"/>
    </row>
    <row r="56" spans="1:39" ht="13.5" customHeight="1" thickBot="1">
      <c r="A56" s="63">
        <v>54</v>
      </c>
      <c r="B56" s="619" t="s">
        <v>128</v>
      </c>
      <c r="C56" s="620"/>
      <c r="D56" s="620"/>
      <c r="E56" s="620"/>
      <c r="F56" s="620"/>
      <c r="G56" s="62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1"/>
      <c r="S56" s="372"/>
      <c r="T56" s="937"/>
      <c r="U56" s="602"/>
      <c r="V56" s="627"/>
      <c r="W56" s="361"/>
      <c r="X56" s="693" t="s">
        <v>129</v>
      </c>
      <c r="Y56" s="693"/>
      <c r="Z56" s="693"/>
      <c r="AA56" s="693"/>
      <c r="AB56" s="693"/>
      <c r="AC56" s="693"/>
      <c r="AD56" s="693"/>
      <c r="AE56" s="693"/>
      <c r="AF56" s="693"/>
      <c r="AG56" s="693"/>
      <c r="AH56" s="693"/>
      <c r="AI56" s="693"/>
      <c r="AJ56" s="693"/>
      <c r="AK56" s="199"/>
      <c r="AL56" s="74"/>
      <c r="AM56" s="64"/>
    </row>
    <row r="57" spans="1:39" ht="13.5" customHeight="1" thickBot="1">
      <c r="A57" s="63">
        <v>55</v>
      </c>
      <c r="B57" s="564" t="s">
        <v>130</v>
      </c>
      <c r="C57" s="565"/>
      <c r="D57" s="565"/>
      <c r="E57" s="565"/>
      <c r="F57" s="565"/>
      <c r="G57" s="565"/>
      <c r="H57" s="565"/>
      <c r="I57" s="565"/>
      <c r="J57" s="565"/>
      <c r="K57" s="565"/>
      <c r="L57" s="565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4"/>
      <c r="AL57" s="79"/>
      <c r="AM57" s="64"/>
    </row>
    <row r="58" spans="1:39" ht="13.5" customHeight="1">
      <c r="A58" s="63">
        <v>56</v>
      </c>
      <c r="B58" s="621" t="s">
        <v>131</v>
      </c>
      <c r="C58" s="622"/>
      <c r="D58" s="622"/>
      <c r="E58" s="622"/>
      <c r="F58" s="62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948" t="s">
        <v>124</v>
      </c>
      <c r="U58" s="949"/>
      <c r="V58" s="950"/>
      <c r="W58" s="202"/>
      <c r="X58" s="562" t="s">
        <v>132</v>
      </c>
      <c r="Y58" s="562"/>
      <c r="Z58" s="562"/>
      <c r="AA58" s="562"/>
      <c r="AB58" s="202"/>
      <c r="AC58" s="202"/>
      <c r="AD58" s="202"/>
      <c r="AE58" s="202"/>
      <c r="AF58" s="202"/>
      <c r="AG58" s="202"/>
      <c r="AH58" s="202"/>
      <c r="AI58" s="202"/>
      <c r="AJ58" s="336"/>
      <c r="AK58" s="199"/>
      <c r="AL58" s="85"/>
      <c r="AM58" s="64"/>
    </row>
    <row r="59" spans="1:39" ht="13.5" customHeight="1">
      <c r="A59" s="63">
        <v>57</v>
      </c>
      <c r="B59" s="623" t="s">
        <v>133</v>
      </c>
      <c r="C59" s="624"/>
      <c r="D59" s="624"/>
      <c r="E59" s="624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918" t="s">
        <v>134</v>
      </c>
      <c r="U59" s="919"/>
      <c r="V59" s="920"/>
      <c r="W59" s="335"/>
      <c r="X59" s="563" t="s">
        <v>132</v>
      </c>
      <c r="Y59" s="563"/>
      <c r="Z59" s="563"/>
      <c r="AA59" s="563"/>
      <c r="AB59" s="335"/>
      <c r="AC59" s="335"/>
      <c r="AD59" s="335"/>
      <c r="AE59" s="335"/>
      <c r="AF59" s="335"/>
      <c r="AG59" s="335"/>
      <c r="AH59" s="335"/>
      <c r="AI59" s="335"/>
      <c r="AJ59" s="336"/>
      <c r="AK59" s="199"/>
      <c r="AL59" s="85"/>
      <c r="AM59" s="64"/>
    </row>
    <row r="60" spans="1:39" ht="13.5" customHeight="1">
      <c r="A60" s="63">
        <v>58</v>
      </c>
      <c r="B60" s="623" t="s">
        <v>135</v>
      </c>
      <c r="C60" s="624"/>
      <c r="D60" s="624"/>
      <c r="E60" s="624"/>
      <c r="F60" s="624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918" t="s">
        <v>136</v>
      </c>
      <c r="U60" s="919"/>
      <c r="V60" s="920"/>
      <c r="W60" s="335"/>
      <c r="X60" s="563" t="s">
        <v>132</v>
      </c>
      <c r="Y60" s="563"/>
      <c r="Z60" s="563"/>
      <c r="AA60" s="563"/>
      <c r="AB60" s="335"/>
      <c r="AC60" s="335"/>
      <c r="AD60" s="335"/>
      <c r="AE60" s="335"/>
      <c r="AF60" s="335"/>
      <c r="AG60" s="335"/>
      <c r="AH60" s="335"/>
      <c r="AI60" s="335"/>
      <c r="AJ60" s="336"/>
      <c r="AK60" s="199"/>
      <c r="AL60" s="85"/>
      <c r="AM60" s="64"/>
    </row>
    <row r="61" spans="1:39" ht="13.5" customHeight="1">
      <c r="A61" s="63">
        <v>59</v>
      </c>
      <c r="B61" s="623" t="s">
        <v>137</v>
      </c>
      <c r="C61" s="624"/>
      <c r="D61" s="624"/>
      <c r="E61" s="624"/>
      <c r="F61" s="624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918" t="s">
        <v>138</v>
      </c>
      <c r="U61" s="919"/>
      <c r="V61" s="944"/>
      <c r="W61" s="377"/>
      <c r="X61" s="563" t="s">
        <v>132</v>
      </c>
      <c r="Y61" s="563"/>
      <c r="Z61" s="563"/>
      <c r="AA61" s="563"/>
      <c r="AB61" s="335"/>
      <c r="AC61" s="335"/>
      <c r="AD61" s="335"/>
      <c r="AE61" s="335"/>
      <c r="AF61" s="335"/>
      <c r="AG61" s="335"/>
      <c r="AH61" s="335"/>
      <c r="AI61" s="335"/>
      <c r="AJ61" s="336"/>
      <c r="AK61" s="203"/>
      <c r="AL61" s="85"/>
      <c r="AM61" s="64"/>
    </row>
    <row r="62" spans="1:39" ht="13.5" customHeight="1">
      <c r="A62" s="63">
        <v>60</v>
      </c>
      <c r="B62" s="574" t="s">
        <v>139</v>
      </c>
      <c r="C62" s="570"/>
      <c r="D62" s="570"/>
      <c r="E62" s="570"/>
      <c r="F62" s="570"/>
      <c r="G62" s="570"/>
      <c r="H62" s="570"/>
      <c r="I62" s="570"/>
      <c r="J62" s="570"/>
      <c r="K62" s="570"/>
      <c r="L62" s="378"/>
      <c r="M62" s="378"/>
      <c r="N62" s="378"/>
      <c r="O62" s="378"/>
      <c r="P62" s="378"/>
      <c r="Q62" s="378"/>
      <c r="R62" s="378"/>
      <c r="S62" s="204"/>
      <c r="T62" s="771" t="s">
        <v>14</v>
      </c>
      <c r="U62" s="772"/>
      <c r="V62" s="773"/>
      <c r="W62" s="46"/>
      <c r="X62" s="774" t="s">
        <v>114</v>
      </c>
      <c r="Y62" s="774"/>
      <c r="Z62" s="774"/>
      <c r="AA62" s="774"/>
      <c r="AB62" s="774"/>
      <c r="AC62" s="774"/>
      <c r="AD62" s="774"/>
      <c r="AE62" s="774"/>
      <c r="AF62" s="774"/>
      <c r="AG62" s="774"/>
      <c r="AH62" s="774"/>
      <c r="AI62" s="774"/>
      <c r="AJ62" s="774"/>
      <c r="AK62" s="205"/>
      <c r="AL62" s="85"/>
      <c r="AM62" s="64"/>
    </row>
    <row r="63" spans="1:39" ht="13.5" customHeight="1">
      <c r="A63" s="63">
        <v>61</v>
      </c>
      <c r="B63" s="574" t="s">
        <v>140</v>
      </c>
      <c r="C63" s="570"/>
      <c r="D63" s="570"/>
      <c r="E63" s="570"/>
      <c r="F63" s="87"/>
      <c r="G63" s="87"/>
      <c r="H63" s="87"/>
      <c r="I63" s="87"/>
      <c r="J63" s="87"/>
      <c r="K63" s="87"/>
      <c r="L63" s="88"/>
      <c r="M63" s="88"/>
      <c r="N63" s="88"/>
      <c r="O63" s="88"/>
      <c r="P63" s="88"/>
      <c r="Q63" s="88"/>
      <c r="R63" s="88"/>
      <c r="S63" s="89"/>
      <c r="T63" s="771" t="s">
        <v>14</v>
      </c>
      <c r="U63" s="772"/>
      <c r="V63" s="773"/>
      <c r="W63" s="46"/>
      <c r="X63" s="774" t="s">
        <v>114</v>
      </c>
      <c r="Y63" s="774"/>
      <c r="Z63" s="774"/>
      <c r="AA63" s="774"/>
      <c r="AB63" s="774"/>
      <c r="AC63" s="774"/>
      <c r="AD63" s="774"/>
      <c r="AE63" s="774"/>
      <c r="AF63" s="774"/>
      <c r="AG63" s="774"/>
      <c r="AH63" s="774"/>
      <c r="AI63" s="774"/>
      <c r="AJ63" s="774"/>
      <c r="AK63" s="90"/>
      <c r="AL63" s="85"/>
      <c r="AM63" s="64"/>
    </row>
    <row r="64" spans="1:39" ht="13.5" customHeight="1">
      <c r="A64" s="63">
        <v>62</v>
      </c>
      <c r="B64" s="574" t="s">
        <v>141</v>
      </c>
      <c r="C64" s="570"/>
      <c r="D64" s="570"/>
      <c r="E64" s="570"/>
      <c r="F64" s="570"/>
      <c r="G64" s="570"/>
      <c r="H64" s="570"/>
      <c r="I64" s="570"/>
      <c r="J64" s="570"/>
      <c r="K64" s="570"/>
      <c r="L64" s="378"/>
      <c r="M64" s="378"/>
      <c r="N64" s="378"/>
      <c r="O64" s="378"/>
      <c r="P64" s="378"/>
      <c r="Q64" s="378"/>
      <c r="R64" s="378"/>
      <c r="S64" s="204"/>
      <c r="T64" s="775"/>
      <c r="U64" s="776"/>
      <c r="V64" s="777"/>
      <c r="W64" s="45"/>
      <c r="X64" s="378"/>
      <c r="Y64" s="379"/>
      <c r="Z64" s="379"/>
      <c r="AA64" s="379"/>
      <c r="AB64" s="379"/>
      <c r="AC64" s="379"/>
      <c r="AD64" s="380"/>
      <c r="AE64" s="378"/>
      <c r="AF64" s="378"/>
      <c r="AG64" s="378"/>
      <c r="AH64" s="378"/>
      <c r="AI64" s="378"/>
      <c r="AJ64" s="378"/>
      <c r="AK64" s="205"/>
      <c r="AL64" s="85"/>
      <c r="AM64" s="64"/>
    </row>
    <row r="65" spans="1:39" ht="13.5" customHeight="1">
      <c r="A65" s="63">
        <v>63</v>
      </c>
      <c r="B65" s="81"/>
      <c r="C65" s="87"/>
      <c r="D65" s="87"/>
      <c r="E65" s="87" t="s">
        <v>14</v>
      </c>
      <c r="F65" s="570" t="s">
        <v>142</v>
      </c>
      <c r="G65" s="570"/>
      <c r="H65" s="570"/>
      <c r="I65" s="570"/>
      <c r="J65" s="570"/>
      <c r="K65" s="570"/>
      <c r="L65" s="570"/>
      <c r="M65" s="570"/>
      <c r="N65" s="570"/>
      <c r="O65" s="88"/>
      <c r="P65" s="88"/>
      <c r="Q65" s="88"/>
      <c r="R65" s="88"/>
      <c r="S65" s="89"/>
      <c r="T65" s="771" t="s">
        <v>14</v>
      </c>
      <c r="U65" s="772"/>
      <c r="V65" s="773"/>
      <c r="W65" s="46"/>
      <c r="X65" s="774" t="s">
        <v>114</v>
      </c>
      <c r="Y65" s="774"/>
      <c r="Z65" s="774"/>
      <c r="AA65" s="774"/>
      <c r="AB65" s="774"/>
      <c r="AC65" s="774"/>
      <c r="AD65" s="774"/>
      <c r="AE65" s="774"/>
      <c r="AF65" s="774"/>
      <c r="AG65" s="774"/>
      <c r="AH65" s="774"/>
      <c r="AI65" s="774"/>
      <c r="AJ65" s="774"/>
      <c r="AK65" s="90"/>
      <c r="AL65" s="85"/>
      <c r="AM65" s="64"/>
    </row>
    <row r="66" spans="1:39" ht="13.5" customHeight="1">
      <c r="A66" s="63">
        <v>64</v>
      </c>
      <c r="B66" s="86"/>
      <c r="C66" s="330"/>
      <c r="D66" s="330"/>
      <c r="E66" s="330" t="s">
        <v>14</v>
      </c>
      <c r="F66" s="570" t="s">
        <v>143</v>
      </c>
      <c r="G66" s="570"/>
      <c r="H66" s="570"/>
      <c r="I66" s="570"/>
      <c r="J66" s="570"/>
      <c r="K66" s="570"/>
      <c r="L66" s="570"/>
      <c r="M66" s="570"/>
      <c r="N66" s="378"/>
      <c r="O66" s="378"/>
      <c r="P66" s="378"/>
      <c r="Q66" s="378"/>
      <c r="R66" s="378"/>
      <c r="S66" s="204"/>
      <c r="T66" s="328" t="s">
        <v>14</v>
      </c>
      <c r="U66" s="364"/>
      <c r="V66" s="325"/>
      <c r="W66" s="206"/>
      <c r="X66" s="698" t="s">
        <v>114</v>
      </c>
      <c r="Y66" s="698"/>
      <c r="Z66" s="698"/>
      <c r="AA66" s="381"/>
      <c r="AB66" s="381"/>
      <c r="AC66" s="381"/>
      <c r="AD66" s="381"/>
      <c r="AE66" s="381"/>
      <c r="AF66" s="381"/>
      <c r="AG66" s="381"/>
      <c r="AH66" s="381"/>
      <c r="AI66" s="381"/>
      <c r="AJ66" s="381"/>
      <c r="AK66" s="207"/>
      <c r="AL66" s="85"/>
      <c r="AM66" s="64"/>
    </row>
    <row r="67" spans="1:39" ht="13.5" customHeight="1">
      <c r="A67" s="63">
        <v>65</v>
      </c>
      <c r="B67" s="91"/>
      <c r="C67" s="382"/>
      <c r="D67" s="382"/>
      <c r="E67" s="382" t="s">
        <v>14</v>
      </c>
      <c r="F67" s="618" t="s">
        <v>144</v>
      </c>
      <c r="G67" s="618"/>
      <c r="H67" s="618"/>
      <c r="I67" s="618"/>
      <c r="J67" s="618"/>
      <c r="K67" s="618"/>
      <c r="L67" s="618"/>
      <c r="M67" s="618"/>
      <c r="N67" s="618"/>
      <c r="O67" s="618"/>
      <c r="P67" s="383"/>
      <c r="Q67" s="383"/>
      <c r="R67" s="383"/>
      <c r="S67" s="208"/>
      <c r="T67" s="326" t="s">
        <v>14</v>
      </c>
      <c r="U67" s="384"/>
      <c r="V67" s="327"/>
      <c r="W67" s="209"/>
      <c r="X67" s="698" t="s">
        <v>114</v>
      </c>
      <c r="Y67" s="698"/>
      <c r="Z67" s="698"/>
      <c r="AA67" s="381"/>
      <c r="AB67" s="381"/>
      <c r="AC67" s="381"/>
      <c r="AD67" s="381"/>
      <c r="AE67" s="381"/>
      <c r="AF67" s="381"/>
      <c r="AG67" s="381"/>
      <c r="AH67" s="381"/>
      <c r="AI67" s="381"/>
      <c r="AJ67" s="381"/>
      <c r="AK67" s="207"/>
      <c r="AL67" s="85"/>
      <c r="AM67" s="64"/>
    </row>
    <row r="68" spans="1:39" ht="13.5" customHeight="1">
      <c r="A68" s="63">
        <v>66</v>
      </c>
      <c r="B68" s="92"/>
      <c r="C68" s="385"/>
      <c r="D68" s="385"/>
      <c r="E68" s="385" t="s">
        <v>14</v>
      </c>
      <c r="F68" s="618" t="s">
        <v>145</v>
      </c>
      <c r="G68" s="618"/>
      <c r="H68" s="618"/>
      <c r="I68" s="618"/>
      <c r="J68" s="618"/>
      <c r="K68" s="618"/>
      <c r="L68" s="383"/>
      <c r="M68" s="383"/>
      <c r="N68" s="383"/>
      <c r="O68" s="383"/>
      <c r="P68" s="383"/>
      <c r="Q68" s="383"/>
      <c r="R68" s="383"/>
      <c r="S68" s="208"/>
      <c r="T68" s="326" t="s">
        <v>14</v>
      </c>
      <c r="U68" s="384"/>
      <c r="V68" s="327"/>
      <c r="W68" s="209"/>
      <c r="X68" s="698" t="s">
        <v>114</v>
      </c>
      <c r="Y68" s="698"/>
      <c r="Z68" s="698"/>
      <c r="AA68" s="381"/>
      <c r="AB68" s="381"/>
      <c r="AC68" s="381"/>
      <c r="AD68" s="381"/>
      <c r="AE68" s="381"/>
      <c r="AF68" s="381"/>
      <c r="AG68" s="381"/>
      <c r="AH68" s="381"/>
      <c r="AI68" s="381"/>
      <c r="AJ68" s="381"/>
      <c r="AK68" s="207"/>
      <c r="AL68" s="85"/>
      <c r="AM68" s="64"/>
    </row>
    <row r="69" spans="1:39" ht="13.5" customHeight="1">
      <c r="A69" s="63">
        <v>67</v>
      </c>
      <c r="B69" s="86"/>
      <c r="C69" s="330"/>
      <c r="D69" s="330"/>
      <c r="E69" s="330" t="s">
        <v>14</v>
      </c>
      <c r="F69" s="570" t="s">
        <v>146</v>
      </c>
      <c r="G69" s="570"/>
      <c r="H69" s="570"/>
      <c r="I69" s="570"/>
      <c r="J69" s="570"/>
      <c r="K69" s="570"/>
      <c r="L69" s="378"/>
      <c r="M69" s="378"/>
      <c r="N69" s="378"/>
      <c r="O69" s="378"/>
      <c r="P69" s="378"/>
      <c r="Q69" s="378"/>
      <c r="R69" s="378"/>
      <c r="S69" s="204"/>
      <c r="T69" s="326" t="s">
        <v>14</v>
      </c>
      <c r="U69" s="384"/>
      <c r="V69" s="327"/>
      <c r="W69" s="206"/>
      <c r="X69" s="698" t="s">
        <v>114</v>
      </c>
      <c r="Y69" s="698"/>
      <c r="Z69" s="698"/>
      <c r="AA69" s="381"/>
      <c r="AB69" s="381"/>
      <c r="AC69" s="381"/>
      <c r="AD69" s="381"/>
      <c r="AE69" s="381"/>
      <c r="AF69" s="381"/>
      <c r="AG69" s="381"/>
      <c r="AH69" s="381"/>
      <c r="AI69" s="381"/>
      <c r="AJ69" s="381"/>
      <c r="AK69" s="207"/>
      <c r="AL69" s="85"/>
      <c r="AM69" s="64"/>
    </row>
    <row r="70" spans="1:39" ht="13.5" customHeight="1">
      <c r="A70" s="63">
        <v>68</v>
      </c>
      <c r="B70" s="86"/>
      <c r="C70" s="330"/>
      <c r="D70" s="330"/>
      <c r="E70" s="330"/>
      <c r="F70" s="330"/>
      <c r="G70" s="330"/>
      <c r="H70" s="330"/>
      <c r="I70" s="330"/>
      <c r="J70" s="330"/>
      <c r="K70" s="330"/>
      <c r="L70" s="378"/>
      <c r="M70" s="378"/>
      <c r="N70" s="378"/>
      <c r="O70" s="378"/>
      <c r="P70" s="378"/>
      <c r="Q70" s="378"/>
      <c r="R70" s="378"/>
      <c r="S70" s="204"/>
      <c r="T70" s="326"/>
      <c r="U70" s="384"/>
      <c r="V70" s="327"/>
      <c r="W70" s="206"/>
      <c r="X70" s="381"/>
      <c r="Y70" s="381"/>
      <c r="Z70" s="381"/>
      <c r="AA70" s="381"/>
      <c r="AB70" s="381"/>
      <c r="AC70" s="381"/>
      <c r="AD70" s="381"/>
      <c r="AE70" s="381"/>
      <c r="AF70" s="381"/>
      <c r="AG70" s="381"/>
      <c r="AH70" s="381"/>
      <c r="AI70" s="381"/>
      <c r="AJ70" s="381"/>
      <c r="AK70" s="207"/>
      <c r="AL70" s="85"/>
      <c r="AM70" s="64"/>
    </row>
    <row r="71" spans="1:39" ht="13.5" customHeight="1">
      <c r="A71" s="63">
        <v>69</v>
      </c>
      <c r="B71" s="210"/>
      <c r="C71" s="93"/>
      <c r="D71" s="93"/>
      <c r="E71" s="93"/>
      <c r="F71" s="93"/>
      <c r="G71" s="93"/>
      <c r="H71" s="93"/>
      <c r="I71" s="93"/>
      <c r="J71" s="93"/>
      <c r="K71" s="93"/>
      <c r="L71" s="94"/>
      <c r="M71" s="94"/>
      <c r="N71" s="94"/>
      <c r="O71" s="94"/>
      <c r="P71" s="94"/>
      <c r="Q71" s="94"/>
      <c r="R71" s="94"/>
      <c r="S71" s="94"/>
      <c r="T71" s="95"/>
      <c r="U71" s="95"/>
      <c r="V71" s="95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96"/>
      <c r="AL71" s="85"/>
      <c r="AM71" s="64"/>
    </row>
    <row r="72" spans="1:39" ht="13.5" customHeight="1">
      <c r="A72" s="63">
        <v>70</v>
      </c>
      <c r="B72" s="210"/>
      <c r="C72" s="93"/>
      <c r="D72" s="93"/>
      <c r="E72" s="93"/>
      <c r="F72" s="93"/>
      <c r="G72" s="93"/>
      <c r="H72" s="93"/>
      <c r="I72" s="93"/>
      <c r="J72" s="93"/>
      <c r="K72" s="93"/>
      <c r="L72" s="94"/>
      <c r="M72" s="94"/>
      <c r="N72" s="94"/>
      <c r="O72" s="94"/>
      <c r="P72" s="94"/>
      <c r="Q72" s="94"/>
      <c r="R72" s="94"/>
      <c r="S72" s="94"/>
      <c r="T72" s="95"/>
      <c r="U72" s="95"/>
      <c r="V72" s="95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96"/>
      <c r="AL72" s="85"/>
      <c r="AM72" s="64"/>
    </row>
    <row r="73" spans="1:39" ht="13.5" customHeight="1">
      <c r="A73" s="63">
        <v>71</v>
      </c>
      <c r="B73" s="97"/>
      <c r="C73" s="98"/>
      <c r="D73" s="99"/>
      <c r="E73" s="99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18"/>
      <c r="U73" s="18"/>
      <c r="V73" s="18"/>
      <c r="W73" s="73"/>
      <c r="X73" s="1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100"/>
      <c r="AK73" s="101"/>
      <c r="AL73" s="85"/>
      <c r="AM73" s="64"/>
    </row>
    <row r="74" spans="1:39" ht="13.5" customHeight="1" thickBot="1">
      <c r="A74" s="63">
        <v>72</v>
      </c>
      <c r="B74" s="102"/>
      <c r="C74" s="211"/>
      <c r="D74" s="212"/>
      <c r="E74" s="212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4"/>
      <c r="U74" s="214"/>
      <c r="V74" s="214"/>
      <c r="W74" s="213"/>
      <c r="X74" s="215"/>
      <c r="Y74" s="213"/>
      <c r="Z74" s="213"/>
      <c r="AA74" s="213"/>
      <c r="AB74" s="213"/>
      <c r="AC74" s="213"/>
      <c r="AD74" s="213"/>
      <c r="AE74" s="213"/>
      <c r="AF74" s="213"/>
      <c r="AG74" s="213"/>
      <c r="AH74" s="213"/>
      <c r="AI74" s="213"/>
      <c r="AJ74" s="216"/>
      <c r="AK74" s="103"/>
      <c r="AL74" s="104"/>
      <c r="AM74" s="64"/>
    </row>
    <row r="75" spans="1:39" ht="13.5" customHeight="1" thickBot="1">
      <c r="A75" s="63">
        <v>12</v>
      </c>
      <c r="B75" s="951" t="s">
        <v>147</v>
      </c>
      <c r="C75" s="952"/>
      <c r="D75" s="952"/>
      <c r="E75" s="952"/>
      <c r="F75" s="952"/>
      <c r="G75" s="952"/>
      <c r="H75" s="952"/>
      <c r="I75" s="952"/>
      <c r="J75" s="952"/>
      <c r="K75" s="952"/>
      <c r="L75" s="952"/>
      <c r="M75" s="952"/>
      <c r="N75" s="952"/>
      <c r="O75" s="952"/>
      <c r="P75" s="952"/>
      <c r="Q75" s="952"/>
      <c r="R75" s="952"/>
      <c r="S75" s="952"/>
      <c r="T75" s="952"/>
      <c r="U75" s="952"/>
      <c r="V75" s="952"/>
      <c r="W75" s="952"/>
      <c r="X75" s="952"/>
      <c r="Y75" s="952"/>
      <c r="Z75" s="952"/>
      <c r="AA75" s="952"/>
      <c r="AB75" s="952"/>
      <c r="AC75" s="952"/>
      <c r="AD75" s="952"/>
      <c r="AE75" s="952"/>
      <c r="AF75" s="952"/>
      <c r="AG75" s="952"/>
      <c r="AH75" s="952"/>
      <c r="AI75" s="952"/>
      <c r="AJ75" s="952"/>
      <c r="AK75" s="952"/>
      <c r="AL75" s="85"/>
      <c r="AM75" s="64"/>
    </row>
    <row r="76" spans="1:39" ht="13.5" customHeight="1">
      <c r="A76" s="63">
        <v>13</v>
      </c>
      <c r="B76" s="81"/>
      <c r="C76" s="87"/>
      <c r="D76" s="87"/>
      <c r="E76" s="330" t="s">
        <v>14</v>
      </c>
      <c r="F76" s="559" t="s">
        <v>148</v>
      </c>
      <c r="G76" s="559"/>
      <c r="H76" s="559"/>
      <c r="I76" s="559"/>
      <c r="J76" s="559"/>
      <c r="K76" s="559"/>
      <c r="L76" s="559"/>
      <c r="M76" s="378"/>
      <c r="N76" s="378"/>
      <c r="O76" s="378"/>
      <c r="P76" s="378"/>
      <c r="Q76" s="378"/>
      <c r="R76" s="378"/>
      <c r="S76" s="204"/>
      <c r="T76" s="794" t="s">
        <v>14</v>
      </c>
      <c r="U76" s="795"/>
      <c r="V76" s="796"/>
      <c r="W76" s="206"/>
      <c r="X76" s="778" t="s">
        <v>149</v>
      </c>
      <c r="Y76" s="778"/>
      <c r="Z76" s="778"/>
      <c r="AA76" s="778"/>
      <c r="AB76" s="778"/>
      <c r="AC76" s="778"/>
      <c r="AD76" s="778"/>
      <c r="AE76" s="778"/>
      <c r="AF76" s="778"/>
      <c r="AG76" s="778"/>
      <c r="AH76" s="778"/>
      <c r="AI76" s="778"/>
      <c r="AJ76" s="778"/>
      <c r="AK76" s="217"/>
      <c r="AL76" s="79"/>
    </row>
    <row r="77" spans="1:39" ht="13.5" customHeight="1">
      <c r="A77" s="63">
        <v>14</v>
      </c>
      <c r="B77" s="86"/>
      <c r="C77" s="330"/>
      <c r="D77" s="330"/>
      <c r="E77" s="330" t="s">
        <v>14</v>
      </c>
      <c r="F77" s="570" t="s">
        <v>150</v>
      </c>
      <c r="G77" s="570"/>
      <c r="H77" s="570"/>
      <c r="I77" s="570"/>
      <c r="J77" s="570"/>
      <c r="K77" s="570"/>
      <c r="L77" s="378"/>
      <c r="M77" s="378"/>
      <c r="N77" s="378"/>
      <c r="O77" s="378"/>
      <c r="P77" s="378"/>
      <c r="Q77" s="378"/>
      <c r="R77" s="378"/>
      <c r="S77" s="204"/>
      <c r="T77" s="921" t="s">
        <v>14</v>
      </c>
      <c r="U77" s="922"/>
      <c r="V77" s="923"/>
      <c r="W77" s="206"/>
      <c r="X77" s="698" t="s">
        <v>114</v>
      </c>
      <c r="Y77" s="698"/>
      <c r="Z77" s="698"/>
      <c r="AA77" s="698"/>
      <c r="AB77" s="698"/>
      <c r="AC77" s="698"/>
      <c r="AD77" s="698"/>
      <c r="AE77" s="698"/>
      <c r="AF77" s="698"/>
      <c r="AG77" s="698"/>
      <c r="AH77" s="698"/>
      <c r="AI77" s="698"/>
      <c r="AJ77" s="698"/>
      <c r="AK77" s="207"/>
      <c r="AL77" s="105"/>
    </row>
    <row r="78" spans="1:39" ht="13.5" customHeight="1">
      <c r="A78" s="63">
        <v>15</v>
      </c>
      <c r="B78" s="86"/>
      <c r="C78" s="330"/>
      <c r="D78" s="330"/>
      <c r="E78" s="330" t="s">
        <v>14</v>
      </c>
      <c r="F78" s="570" t="s">
        <v>151</v>
      </c>
      <c r="G78" s="570"/>
      <c r="H78" s="570"/>
      <c r="I78" s="570"/>
      <c r="J78" s="570"/>
      <c r="K78" s="570"/>
      <c r="L78" s="570"/>
      <c r="M78" s="570"/>
      <c r="N78" s="570"/>
      <c r="O78" s="378"/>
      <c r="P78" s="378"/>
      <c r="Q78" s="378"/>
      <c r="R78" s="378"/>
      <c r="S78" s="204"/>
      <c r="T78" s="921" t="s">
        <v>14</v>
      </c>
      <c r="U78" s="922"/>
      <c r="V78" s="923"/>
      <c r="W78" s="206"/>
      <c r="X78" s="698" t="s">
        <v>114</v>
      </c>
      <c r="Y78" s="698"/>
      <c r="Z78" s="698"/>
      <c r="AA78" s="698"/>
      <c r="AB78" s="698"/>
      <c r="AC78" s="698"/>
      <c r="AD78" s="698"/>
      <c r="AE78" s="698"/>
      <c r="AF78" s="698"/>
      <c r="AG78" s="698"/>
      <c r="AH78" s="698"/>
      <c r="AI78" s="698"/>
      <c r="AJ78" s="698"/>
      <c r="AK78" s="207"/>
      <c r="AL78" s="105"/>
    </row>
    <row r="79" spans="1:39" ht="13.5" customHeight="1">
      <c r="A79" s="63">
        <v>16</v>
      </c>
      <c r="B79" s="91"/>
      <c r="C79" s="382"/>
      <c r="D79" s="382"/>
      <c r="E79" s="330" t="s">
        <v>14</v>
      </c>
      <c r="F79" s="570" t="s">
        <v>152</v>
      </c>
      <c r="G79" s="570"/>
      <c r="H79" s="570"/>
      <c r="I79" s="570"/>
      <c r="J79" s="570"/>
      <c r="K79" s="570"/>
      <c r="L79" s="570"/>
      <c r="M79" s="570"/>
      <c r="N79" s="570"/>
      <c r="O79" s="570"/>
      <c r="P79" s="378"/>
      <c r="Q79" s="378"/>
      <c r="R79" s="378"/>
      <c r="S79" s="204"/>
      <c r="T79" s="625" t="s">
        <v>14</v>
      </c>
      <c r="U79" s="626"/>
      <c r="V79" s="691"/>
      <c r="W79" s="206"/>
      <c r="X79" s="698" t="s">
        <v>114</v>
      </c>
      <c r="Y79" s="698"/>
      <c r="Z79" s="698"/>
      <c r="AA79" s="698"/>
      <c r="AB79" s="698"/>
      <c r="AC79" s="698"/>
      <c r="AD79" s="698"/>
      <c r="AE79" s="698"/>
      <c r="AF79" s="698"/>
      <c r="AG79" s="698"/>
      <c r="AH79" s="698"/>
      <c r="AI79" s="698"/>
      <c r="AJ79" s="698"/>
      <c r="AK79" s="207"/>
      <c r="AL79" s="105"/>
    </row>
    <row r="80" spans="1:39" ht="13.5" customHeight="1">
      <c r="A80" s="63">
        <v>17</v>
      </c>
      <c r="B80" s="92"/>
      <c r="C80" s="385"/>
      <c r="D80" s="385"/>
      <c r="E80" s="330" t="s">
        <v>14</v>
      </c>
      <c r="F80" s="570" t="s">
        <v>153</v>
      </c>
      <c r="G80" s="570"/>
      <c r="H80" s="570"/>
      <c r="I80" s="570"/>
      <c r="J80" s="570"/>
      <c r="K80" s="570"/>
      <c r="L80" s="570"/>
      <c r="M80" s="570"/>
      <c r="N80" s="570"/>
      <c r="O80" s="570"/>
      <c r="P80" s="378"/>
      <c r="Q80" s="378"/>
      <c r="R80" s="378"/>
      <c r="S80" s="204"/>
      <c r="T80" s="793" t="s">
        <v>14</v>
      </c>
      <c r="U80" s="631"/>
      <c r="V80" s="632"/>
      <c r="W80" s="206"/>
      <c r="X80" s="698" t="s">
        <v>114</v>
      </c>
      <c r="Y80" s="698"/>
      <c r="Z80" s="698"/>
      <c r="AA80" s="698"/>
      <c r="AB80" s="698"/>
      <c r="AC80" s="698"/>
      <c r="AD80" s="698"/>
      <c r="AE80" s="698"/>
      <c r="AF80" s="698"/>
      <c r="AG80" s="698"/>
      <c r="AH80" s="698"/>
      <c r="AI80" s="698"/>
      <c r="AJ80" s="698"/>
      <c r="AK80" s="207"/>
      <c r="AL80" s="105"/>
    </row>
    <row r="81" spans="1:38" ht="13.5" customHeight="1">
      <c r="A81" s="63">
        <v>18</v>
      </c>
      <c r="B81" s="86"/>
      <c r="C81" s="330"/>
      <c r="D81" s="330"/>
      <c r="E81" s="330" t="s">
        <v>14</v>
      </c>
      <c r="F81" s="570" t="s">
        <v>154</v>
      </c>
      <c r="G81" s="570"/>
      <c r="H81" s="570"/>
      <c r="I81" s="570"/>
      <c r="J81" s="570"/>
      <c r="K81" s="570"/>
      <c r="L81" s="570"/>
      <c r="M81" s="378"/>
      <c r="N81" s="378"/>
      <c r="O81" s="378"/>
      <c r="P81" s="378"/>
      <c r="Q81" s="378"/>
      <c r="R81" s="378"/>
      <c r="S81" s="204"/>
      <c r="T81" s="793" t="s">
        <v>14</v>
      </c>
      <c r="U81" s="631"/>
      <c r="V81" s="632"/>
      <c r="W81" s="206"/>
      <c r="X81" s="698" t="s">
        <v>114</v>
      </c>
      <c r="Y81" s="698"/>
      <c r="Z81" s="698"/>
      <c r="AA81" s="698"/>
      <c r="AB81" s="698"/>
      <c r="AC81" s="698"/>
      <c r="AD81" s="698"/>
      <c r="AE81" s="698"/>
      <c r="AF81" s="698"/>
      <c r="AG81" s="698"/>
      <c r="AH81" s="698"/>
      <c r="AI81" s="698"/>
      <c r="AJ81" s="698"/>
      <c r="AK81" s="207"/>
      <c r="AL81" s="105"/>
    </row>
    <row r="82" spans="1:38" ht="13.5" customHeight="1">
      <c r="A82" s="63">
        <v>19</v>
      </c>
      <c r="B82" s="86"/>
      <c r="C82" s="330"/>
      <c r="D82" s="330"/>
      <c r="E82" s="330" t="s">
        <v>14</v>
      </c>
      <c r="F82" s="570" t="s">
        <v>155</v>
      </c>
      <c r="G82" s="570"/>
      <c r="H82" s="570"/>
      <c r="I82" s="570"/>
      <c r="J82" s="570"/>
      <c r="K82" s="570"/>
      <c r="L82" s="570"/>
      <c r="M82" s="570"/>
      <c r="N82" s="378"/>
      <c r="O82" s="378"/>
      <c r="P82" s="378"/>
      <c r="Q82" s="378"/>
      <c r="R82" s="378"/>
      <c r="S82" s="204"/>
      <c r="T82" s="793" t="s">
        <v>14</v>
      </c>
      <c r="U82" s="631"/>
      <c r="V82" s="632"/>
      <c r="W82" s="206"/>
      <c r="X82" s="698" t="s">
        <v>114</v>
      </c>
      <c r="Y82" s="698"/>
      <c r="Z82" s="698"/>
      <c r="AA82" s="698"/>
      <c r="AB82" s="698"/>
      <c r="AC82" s="698"/>
      <c r="AD82" s="698"/>
      <c r="AE82" s="698"/>
      <c r="AF82" s="698"/>
      <c r="AG82" s="698"/>
      <c r="AH82" s="698"/>
      <c r="AI82" s="698"/>
      <c r="AJ82" s="698"/>
      <c r="AK82" s="207"/>
      <c r="AL82" s="105"/>
    </row>
    <row r="83" spans="1:38" ht="13.5" customHeight="1">
      <c r="A83" s="63">
        <v>20</v>
      </c>
      <c r="B83" s="86"/>
      <c r="C83" s="330"/>
      <c r="D83" s="330"/>
      <c r="E83" s="330" t="s">
        <v>14</v>
      </c>
      <c r="F83" s="570" t="s">
        <v>156</v>
      </c>
      <c r="G83" s="570"/>
      <c r="H83" s="570"/>
      <c r="I83" s="570"/>
      <c r="J83" s="330"/>
      <c r="K83" s="330"/>
      <c r="L83" s="378"/>
      <c r="M83" s="378"/>
      <c r="N83" s="378"/>
      <c r="O83" s="378"/>
      <c r="P83" s="378"/>
      <c r="Q83" s="378"/>
      <c r="R83" s="378"/>
      <c r="S83" s="204"/>
      <c r="T83" s="793" t="s">
        <v>14</v>
      </c>
      <c r="U83" s="631"/>
      <c r="V83" s="632"/>
      <c r="W83" s="206"/>
      <c r="X83" s="698" t="s">
        <v>114</v>
      </c>
      <c r="Y83" s="698"/>
      <c r="Z83" s="698"/>
      <c r="AA83" s="698"/>
      <c r="AB83" s="698"/>
      <c r="AC83" s="698"/>
      <c r="AD83" s="698"/>
      <c r="AE83" s="698"/>
      <c r="AF83" s="698"/>
      <c r="AG83" s="698"/>
      <c r="AH83" s="698"/>
      <c r="AI83" s="698"/>
      <c r="AJ83" s="698"/>
      <c r="AK83" s="207"/>
      <c r="AL83" s="105"/>
    </row>
    <row r="84" spans="1:38" ht="13.5" customHeight="1">
      <c r="A84" s="63">
        <v>21</v>
      </c>
      <c r="B84" s="574" t="s">
        <v>157</v>
      </c>
      <c r="C84" s="570"/>
      <c r="D84" s="570"/>
      <c r="E84" s="570"/>
      <c r="F84" s="570"/>
      <c r="G84" s="330"/>
      <c r="H84" s="330"/>
      <c r="I84" s="330"/>
      <c r="J84" s="330"/>
      <c r="K84" s="330"/>
      <c r="L84" s="378"/>
      <c r="M84" s="378"/>
      <c r="N84" s="378"/>
      <c r="O84" s="378"/>
      <c r="P84" s="378"/>
      <c r="Q84" s="378"/>
      <c r="R84" s="378"/>
      <c r="S84" s="204"/>
      <c r="T84" s="793" t="s">
        <v>14</v>
      </c>
      <c r="U84" s="631"/>
      <c r="V84" s="632"/>
      <c r="W84" s="206"/>
      <c r="X84" s="698" t="s">
        <v>114</v>
      </c>
      <c r="Y84" s="698"/>
      <c r="Z84" s="698"/>
      <c r="AA84" s="698"/>
      <c r="AB84" s="698"/>
      <c r="AC84" s="698"/>
      <c r="AD84" s="698"/>
      <c r="AE84" s="698"/>
      <c r="AF84" s="698"/>
      <c r="AG84" s="698"/>
      <c r="AH84" s="698"/>
      <c r="AI84" s="698"/>
      <c r="AJ84" s="698"/>
      <c r="AK84" s="207"/>
      <c r="AL84" s="105"/>
    </row>
    <row r="85" spans="1:38" ht="13.5" customHeight="1">
      <c r="A85" s="63">
        <v>22</v>
      </c>
      <c r="B85" s="574" t="s">
        <v>158</v>
      </c>
      <c r="C85" s="570"/>
      <c r="D85" s="570"/>
      <c r="E85" s="570"/>
      <c r="F85" s="570"/>
      <c r="G85" s="570"/>
      <c r="H85" s="570"/>
      <c r="I85" s="330"/>
      <c r="J85" s="330"/>
      <c r="K85" s="330"/>
      <c r="L85" s="378"/>
      <c r="M85" s="378"/>
      <c r="N85" s="378"/>
      <c r="O85" s="378"/>
      <c r="P85" s="378"/>
      <c r="Q85" s="378"/>
      <c r="R85" s="378"/>
      <c r="S85" s="204"/>
      <c r="T85" s="793" t="s">
        <v>14</v>
      </c>
      <c r="U85" s="631"/>
      <c r="V85" s="632"/>
      <c r="W85" s="206"/>
      <c r="X85" s="698" t="s">
        <v>114</v>
      </c>
      <c r="Y85" s="698"/>
      <c r="Z85" s="698"/>
      <c r="AA85" s="698"/>
      <c r="AB85" s="698"/>
      <c r="AC85" s="698"/>
      <c r="AD85" s="698"/>
      <c r="AE85" s="698"/>
      <c r="AF85" s="698"/>
      <c r="AG85" s="698"/>
      <c r="AH85" s="698"/>
      <c r="AI85" s="698"/>
      <c r="AJ85" s="698"/>
      <c r="AK85" s="207"/>
      <c r="AL85" s="105"/>
    </row>
    <row r="86" spans="1:38" ht="13.5" customHeight="1">
      <c r="A86" s="63">
        <v>23</v>
      </c>
      <c r="B86" s="574" t="s">
        <v>159</v>
      </c>
      <c r="C86" s="570"/>
      <c r="D86" s="570"/>
      <c r="E86" s="570"/>
      <c r="F86" s="570"/>
      <c r="G86" s="570"/>
      <c r="H86" s="330"/>
      <c r="I86" s="330"/>
      <c r="J86" s="330"/>
      <c r="K86" s="330"/>
      <c r="L86" s="378"/>
      <c r="M86" s="378"/>
      <c r="N86" s="378"/>
      <c r="O86" s="378"/>
      <c r="P86" s="378"/>
      <c r="Q86" s="378"/>
      <c r="R86" s="378"/>
      <c r="S86" s="204"/>
      <c r="T86" s="793" t="s">
        <v>14</v>
      </c>
      <c r="U86" s="631"/>
      <c r="V86" s="632"/>
      <c r="W86" s="206"/>
      <c r="X86" s="698" t="s">
        <v>114</v>
      </c>
      <c r="Y86" s="698"/>
      <c r="Z86" s="698"/>
      <c r="AA86" s="698"/>
      <c r="AB86" s="698"/>
      <c r="AC86" s="698"/>
      <c r="AD86" s="698"/>
      <c r="AE86" s="698"/>
      <c r="AF86" s="698"/>
      <c r="AG86" s="698"/>
      <c r="AH86" s="698"/>
      <c r="AI86" s="698"/>
      <c r="AJ86" s="698"/>
      <c r="AK86" s="207"/>
      <c r="AL86" s="105"/>
    </row>
    <row r="87" spans="1:38" ht="13.5" customHeight="1">
      <c r="A87" s="63">
        <v>24</v>
      </c>
      <c r="B87" s="616" t="s">
        <v>160</v>
      </c>
      <c r="C87" s="617"/>
      <c r="D87" s="617"/>
      <c r="E87" s="617"/>
      <c r="F87" s="617"/>
      <c r="G87" s="617"/>
      <c r="H87" s="617"/>
      <c r="I87" s="617"/>
      <c r="J87" s="386"/>
      <c r="K87" s="386"/>
      <c r="L87" s="378"/>
      <c r="M87" s="378"/>
      <c r="N87" s="378"/>
      <c r="O87" s="378"/>
      <c r="P87" s="378"/>
      <c r="Q87" s="378"/>
      <c r="R87" s="378"/>
      <c r="S87" s="204"/>
      <c r="T87" s="793" t="s">
        <v>14</v>
      </c>
      <c r="U87" s="631"/>
      <c r="V87" s="632"/>
      <c r="W87" s="206"/>
      <c r="X87" s="698" t="s">
        <v>114</v>
      </c>
      <c r="Y87" s="698"/>
      <c r="Z87" s="698"/>
      <c r="AA87" s="698"/>
      <c r="AB87" s="698"/>
      <c r="AC87" s="698"/>
      <c r="AD87" s="698"/>
      <c r="AE87" s="698"/>
      <c r="AF87" s="698"/>
      <c r="AG87" s="698"/>
      <c r="AH87" s="698"/>
      <c r="AI87" s="698"/>
      <c r="AJ87" s="698"/>
      <c r="AK87" s="207"/>
      <c r="AL87" s="105"/>
    </row>
    <row r="88" spans="1:38" ht="13.5" customHeight="1">
      <c r="A88" s="63">
        <v>25</v>
      </c>
      <c r="B88" s="574" t="s">
        <v>161</v>
      </c>
      <c r="C88" s="570"/>
      <c r="D88" s="570"/>
      <c r="E88" s="570"/>
      <c r="F88" s="570"/>
      <c r="G88" s="570"/>
      <c r="H88" s="570"/>
      <c r="I88" s="330"/>
      <c r="J88" s="330"/>
      <c r="K88" s="330"/>
      <c r="L88" s="378"/>
      <c r="M88" s="378"/>
      <c r="N88" s="378"/>
      <c r="O88" s="378"/>
      <c r="P88" s="378"/>
      <c r="Q88" s="378"/>
      <c r="R88" s="378"/>
      <c r="S88" s="204"/>
      <c r="T88" s="793" t="s">
        <v>14</v>
      </c>
      <c r="U88" s="631"/>
      <c r="V88" s="632"/>
      <c r="W88" s="206"/>
      <c r="X88" s="698" t="s">
        <v>114</v>
      </c>
      <c r="Y88" s="698"/>
      <c r="Z88" s="698"/>
      <c r="AA88" s="698"/>
      <c r="AB88" s="698"/>
      <c r="AC88" s="698"/>
      <c r="AD88" s="698"/>
      <c r="AE88" s="698"/>
      <c r="AF88" s="698"/>
      <c r="AG88" s="698"/>
      <c r="AH88" s="698"/>
      <c r="AI88" s="698"/>
      <c r="AJ88" s="698"/>
      <c r="AK88" s="207"/>
      <c r="AL88" s="105"/>
    </row>
    <row r="89" spans="1:38" ht="13.5" customHeight="1">
      <c r="A89" s="63">
        <v>26</v>
      </c>
      <c r="B89" s="574" t="s">
        <v>162</v>
      </c>
      <c r="C89" s="570"/>
      <c r="D89" s="570"/>
      <c r="E89" s="570"/>
      <c r="F89" s="570"/>
      <c r="G89" s="570"/>
      <c r="H89" s="570"/>
      <c r="I89" s="330"/>
      <c r="J89" s="330"/>
      <c r="K89" s="330"/>
      <c r="L89" s="378"/>
      <c r="M89" s="378"/>
      <c r="N89" s="378"/>
      <c r="O89" s="378"/>
      <c r="P89" s="378"/>
      <c r="Q89" s="378"/>
      <c r="R89" s="378"/>
      <c r="S89" s="204"/>
      <c r="T89" s="953" t="s">
        <v>14</v>
      </c>
      <c r="U89" s="954"/>
      <c r="V89" s="955"/>
      <c r="W89" s="206"/>
      <c r="X89" s="698" t="s">
        <v>114</v>
      </c>
      <c r="Y89" s="698"/>
      <c r="Z89" s="698"/>
      <c r="AA89" s="698"/>
      <c r="AB89" s="698"/>
      <c r="AC89" s="698"/>
      <c r="AD89" s="698"/>
      <c r="AE89" s="698"/>
      <c r="AF89" s="698"/>
      <c r="AG89" s="698"/>
      <c r="AH89" s="698"/>
      <c r="AI89" s="698"/>
      <c r="AJ89" s="698"/>
      <c r="AK89" s="207"/>
      <c r="AL89" s="105"/>
    </row>
    <row r="90" spans="1:38" ht="13.5" customHeight="1">
      <c r="A90" s="63">
        <v>27</v>
      </c>
      <c r="B90" s="574" t="s">
        <v>163</v>
      </c>
      <c r="C90" s="570"/>
      <c r="D90" s="570"/>
      <c r="E90" s="570"/>
      <c r="F90" s="570"/>
      <c r="G90" s="570"/>
      <c r="H90" s="570"/>
      <c r="I90" s="570"/>
      <c r="J90" s="570"/>
      <c r="K90" s="330"/>
      <c r="L90" s="378"/>
      <c r="M90" s="378"/>
      <c r="N90" s="378"/>
      <c r="O90" s="378"/>
      <c r="P90" s="378"/>
      <c r="Q90" s="378"/>
      <c r="R90" s="378"/>
      <c r="S90" s="204"/>
      <c r="T90" s="717" t="s">
        <v>14</v>
      </c>
      <c r="U90" s="718"/>
      <c r="V90" s="729"/>
      <c r="W90" s="48"/>
      <c r="X90" s="698" t="s">
        <v>149</v>
      </c>
      <c r="Y90" s="698"/>
      <c r="Z90" s="698"/>
      <c r="AA90" s="698"/>
      <c r="AB90" s="698"/>
      <c r="AC90" s="698"/>
      <c r="AD90" s="698"/>
      <c r="AE90" s="698"/>
      <c r="AF90" s="698"/>
      <c r="AG90" s="698"/>
      <c r="AH90" s="698"/>
      <c r="AI90" s="698"/>
      <c r="AJ90" s="698"/>
      <c r="AK90" s="207"/>
      <c r="AL90" s="105"/>
    </row>
    <row r="91" spans="1:38" ht="13.5" customHeight="1">
      <c r="A91" s="63">
        <v>28</v>
      </c>
      <c r="B91" s="574" t="s">
        <v>164</v>
      </c>
      <c r="C91" s="570"/>
      <c r="D91" s="570"/>
      <c r="E91" s="570"/>
      <c r="F91" s="570"/>
      <c r="G91" s="570"/>
      <c r="H91" s="570"/>
      <c r="I91" s="570"/>
      <c r="J91" s="570"/>
      <c r="K91" s="570"/>
      <c r="L91" s="570"/>
      <c r="M91" s="570"/>
      <c r="N91" s="387"/>
      <c r="O91" s="387"/>
      <c r="P91" s="387"/>
      <c r="Q91" s="387"/>
      <c r="R91" s="387"/>
      <c r="S91" s="387"/>
      <c r="T91" s="862" t="s">
        <v>14</v>
      </c>
      <c r="U91" s="863"/>
      <c r="V91" s="864"/>
      <c r="W91" s="387"/>
      <c r="X91" s="698" t="s">
        <v>114</v>
      </c>
      <c r="Y91" s="698"/>
      <c r="Z91" s="698"/>
      <c r="AA91" s="698"/>
      <c r="AB91" s="698"/>
      <c r="AC91" s="698"/>
      <c r="AD91" s="698"/>
      <c r="AE91" s="698"/>
      <c r="AF91" s="698"/>
      <c r="AG91" s="698"/>
      <c r="AH91" s="698"/>
      <c r="AI91" s="698"/>
      <c r="AJ91" s="698"/>
      <c r="AK91" s="207"/>
      <c r="AL91" s="105"/>
    </row>
    <row r="92" spans="1:38" ht="13.5" customHeight="1">
      <c r="A92" s="63">
        <v>29</v>
      </c>
      <c r="B92" s="574" t="s">
        <v>165</v>
      </c>
      <c r="C92" s="570"/>
      <c r="D92" s="570"/>
      <c r="E92" s="570"/>
      <c r="F92" s="570"/>
      <c r="G92" s="570"/>
      <c r="H92" s="387"/>
      <c r="I92" s="387"/>
      <c r="J92" s="387"/>
      <c r="K92" s="387"/>
      <c r="L92" s="387"/>
      <c r="M92" s="387"/>
      <c r="N92" s="387"/>
      <c r="O92" s="387"/>
      <c r="P92" s="387"/>
      <c r="Q92" s="387"/>
      <c r="R92" s="387"/>
      <c r="S92" s="387"/>
      <c r="T92" s="862" t="s">
        <v>14</v>
      </c>
      <c r="U92" s="863"/>
      <c r="V92" s="864"/>
      <c r="W92" s="387"/>
      <c r="X92" s="699" t="s">
        <v>376</v>
      </c>
      <c r="Y92" s="699"/>
      <c r="Z92" s="699"/>
      <c r="AA92" s="699"/>
      <c r="AB92" s="699"/>
      <c r="AC92" s="699"/>
      <c r="AD92" s="699"/>
      <c r="AE92" s="699"/>
      <c r="AF92" s="699"/>
      <c r="AG92" s="699"/>
      <c r="AH92" s="699"/>
      <c r="AI92" s="699"/>
      <c r="AJ92" s="699"/>
      <c r="AK92" s="207"/>
      <c r="AL92" s="105"/>
    </row>
    <row r="93" spans="1:38" ht="13.5" customHeight="1">
      <c r="A93" s="63">
        <v>30</v>
      </c>
      <c r="B93" s="574" t="s">
        <v>167</v>
      </c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388"/>
      <c r="N93" s="388"/>
      <c r="O93" s="388"/>
      <c r="P93" s="388"/>
      <c r="Q93" s="388"/>
      <c r="R93" s="388"/>
      <c r="S93" s="388"/>
      <c r="T93" s="790" t="s">
        <v>14</v>
      </c>
      <c r="U93" s="791"/>
      <c r="V93" s="792"/>
      <c r="W93" s="218"/>
      <c r="X93" s="698" t="s">
        <v>114</v>
      </c>
      <c r="Y93" s="698"/>
      <c r="Z93" s="698"/>
      <c r="AA93" s="698"/>
      <c r="AB93" s="698"/>
      <c r="AC93" s="698"/>
      <c r="AD93" s="698"/>
      <c r="AE93" s="698"/>
      <c r="AF93" s="698"/>
      <c r="AG93" s="698"/>
      <c r="AH93" s="698"/>
      <c r="AI93" s="698"/>
      <c r="AJ93" s="698"/>
      <c r="AK93" s="207"/>
      <c r="AL93" s="105"/>
    </row>
    <row r="94" spans="1:38" ht="13.5" customHeight="1">
      <c r="A94" s="63">
        <v>31</v>
      </c>
      <c r="B94" s="574" t="s">
        <v>168</v>
      </c>
      <c r="C94" s="570"/>
      <c r="D94" s="570"/>
      <c r="E94" s="570"/>
      <c r="F94" s="570"/>
      <c r="G94" s="570"/>
      <c r="H94" s="570"/>
      <c r="I94" s="570"/>
      <c r="J94" s="378"/>
      <c r="K94" s="378"/>
      <c r="L94" s="378"/>
      <c r="M94" s="378"/>
      <c r="N94" s="378"/>
      <c r="O94" s="378"/>
      <c r="P94" s="378"/>
      <c r="Q94" s="378"/>
      <c r="R94" s="378"/>
      <c r="S94" s="378"/>
      <c r="T94" s="717" t="s">
        <v>14</v>
      </c>
      <c r="U94" s="718"/>
      <c r="V94" s="719"/>
      <c r="W94" s="313"/>
      <c r="X94" s="704" t="s">
        <v>431</v>
      </c>
      <c r="Y94" s="704"/>
      <c r="Z94" s="704"/>
      <c r="AA94" s="704"/>
      <c r="AB94" s="704"/>
      <c r="AC94" s="704"/>
      <c r="AD94" s="704"/>
      <c r="AE94" s="704"/>
      <c r="AF94" s="704"/>
      <c r="AG94" s="704"/>
      <c r="AH94" s="704"/>
      <c r="AI94" s="704"/>
      <c r="AJ94" s="704"/>
      <c r="AK94" s="207"/>
      <c r="AL94" s="105"/>
    </row>
    <row r="95" spans="1:38" ht="13.5" customHeight="1">
      <c r="A95" s="63">
        <v>32</v>
      </c>
      <c r="B95" s="590" t="s">
        <v>170</v>
      </c>
      <c r="C95" s="591"/>
      <c r="D95" s="591"/>
      <c r="E95" s="591"/>
      <c r="F95" s="591"/>
      <c r="G95" s="591"/>
      <c r="H95" s="591"/>
      <c r="I95" s="591"/>
      <c r="J95" s="591"/>
      <c r="K95" s="591"/>
      <c r="L95" s="591"/>
      <c r="M95" s="591"/>
      <c r="N95" s="591"/>
      <c r="O95" s="591"/>
      <c r="P95" s="591"/>
      <c r="Q95" s="591"/>
      <c r="R95" s="591"/>
      <c r="S95" s="940"/>
      <c r="T95" s="865" t="s">
        <v>14</v>
      </c>
      <c r="U95" s="866"/>
      <c r="V95" s="867"/>
      <c r="W95" s="219"/>
      <c r="X95" s="705" t="s">
        <v>171</v>
      </c>
      <c r="Y95" s="705"/>
      <c r="Z95" s="705"/>
      <c r="AA95" s="705"/>
      <c r="AB95" s="705"/>
      <c r="AC95" s="705"/>
      <c r="AD95" s="705"/>
      <c r="AE95" s="705"/>
      <c r="AF95" s="705"/>
      <c r="AG95" s="705"/>
      <c r="AH95" s="705"/>
      <c r="AI95" s="705"/>
      <c r="AJ95" s="705"/>
      <c r="AK95" s="220"/>
      <c r="AL95" s="105"/>
    </row>
    <row r="96" spans="1:38" ht="13.5" customHeight="1">
      <c r="A96" s="63">
        <v>33</v>
      </c>
      <c r="B96" s="941"/>
      <c r="C96" s="942"/>
      <c r="D96" s="942"/>
      <c r="E96" s="942"/>
      <c r="F96" s="942"/>
      <c r="G96" s="942"/>
      <c r="H96" s="942"/>
      <c r="I96" s="942"/>
      <c r="J96" s="942"/>
      <c r="K96" s="942"/>
      <c r="L96" s="942"/>
      <c r="M96" s="942"/>
      <c r="N96" s="942"/>
      <c r="O96" s="942"/>
      <c r="P96" s="942"/>
      <c r="Q96" s="942"/>
      <c r="R96" s="942"/>
      <c r="S96" s="943"/>
      <c r="T96" s="710" t="s">
        <v>14</v>
      </c>
      <c r="U96" s="711"/>
      <c r="V96" s="712"/>
      <c r="W96" s="19"/>
      <c r="X96" s="706" t="s">
        <v>172</v>
      </c>
      <c r="Y96" s="706"/>
      <c r="Z96" s="706"/>
      <c r="AA96" s="706"/>
      <c r="AB96" s="706"/>
      <c r="AC96" s="706"/>
      <c r="AD96" s="706"/>
      <c r="AE96" s="706"/>
      <c r="AF96" s="706"/>
      <c r="AG96" s="706"/>
      <c r="AH96" s="706"/>
      <c r="AI96" s="706"/>
      <c r="AJ96" s="706"/>
      <c r="AK96" s="107"/>
      <c r="AL96" s="79"/>
    </row>
    <row r="97" spans="1:39" ht="13.5" customHeight="1">
      <c r="A97" s="63">
        <v>34</v>
      </c>
      <c r="B97" s="574" t="s">
        <v>173</v>
      </c>
      <c r="C97" s="570"/>
      <c r="D97" s="570"/>
      <c r="E97" s="330"/>
      <c r="F97" s="330"/>
      <c r="G97" s="330"/>
      <c r="H97" s="330"/>
      <c r="I97" s="378"/>
      <c r="J97" s="378"/>
      <c r="K97" s="378"/>
      <c r="L97" s="378"/>
      <c r="M97" s="378"/>
      <c r="N97" s="378"/>
      <c r="O97" s="378"/>
      <c r="P97" s="378"/>
      <c r="Q97" s="378"/>
      <c r="R97" s="378"/>
      <c r="S97" s="378"/>
      <c r="T97" s="717" t="s">
        <v>14</v>
      </c>
      <c r="U97" s="718"/>
      <c r="V97" s="719"/>
      <c r="W97" s="391"/>
      <c r="X97" s="789" t="s">
        <v>442</v>
      </c>
      <c r="Y97" s="789"/>
      <c r="Z97" s="789"/>
      <c r="AA97" s="789"/>
      <c r="AB97" s="789"/>
      <c r="AC97" s="789"/>
      <c r="AD97" s="789"/>
      <c r="AE97" s="789"/>
      <c r="AF97" s="789"/>
      <c r="AG97" s="789"/>
      <c r="AH97" s="789"/>
      <c r="AI97" s="789"/>
      <c r="AJ97" s="789"/>
      <c r="AK97" s="222"/>
      <c r="AL97" s="79"/>
    </row>
    <row r="98" spans="1:39" ht="13.5" customHeight="1">
      <c r="A98" s="63">
        <v>35</v>
      </c>
      <c r="B98" s="574" t="s">
        <v>175</v>
      </c>
      <c r="C98" s="570"/>
      <c r="D98" s="570"/>
      <c r="E98" s="570"/>
      <c r="F98" s="570"/>
      <c r="G98" s="570"/>
      <c r="H98" s="333"/>
      <c r="I98" s="392"/>
      <c r="J98" s="392"/>
      <c r="K98" s="392"/>
      <c r="L98" s="392"/>
      <c r="M98" s="392"/>
      <c r="N98" s="392"/>
      <c r="O98" s="392"/>
      <c r="P98" s="392"/>
      <c r="Q98" s="392"/>
      <c r="R98" s="392"/>
      <c r="S98" s="392"/>
      <c r="T98" s="717" t="s">
        <v>14</v>
      </c>
      <c r="U98" s="718"/>
      <c r="V98" s="719"/>
      <c r="W98" s="390"/>
      <c r="X98" s="789" t="s">
        <v>176</v>
      </c>
      <c r="Y98" s="789"/>
      <c r="Z98" s="789"/>
      <c r="AA98" s="789"/>
      <c r="AB98" s="789"/>
      <c r="AC98" s="789"/>
      <c r="AD98" s="789"/>
      <c r="AE98" s="789"/>
      <c r="AF98" s="789"/>
      <c r="AG98" s="789"/>
      <c r="AH98" s="789"/>
      <c r="AI98" s="789"/>
      <c r="AJ98" s="789"/>
      <c r="AK98" s="222"/>
      <c r="AL98" s="105"/>
    </row>
    <row r="99" spans="1:39" ht="13.5" customHeight="1" thickBot="1">
      <c r="A99" s="63">
        <v>36</v>
      </c>
      <c r="B99" s="575" t="s">
        <v>177</v>
      </c>
      <c r="C99" s="568"/>
      <c r="D99" s="568"/>
      <c r="E99" s="568"/>
      <c r="F99" s="223"/>
      <c r="G99" s="223"/>
      <c r="H99" s="223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714" t="s">
        <v>14</v>
      </c>
      <c r="U99" s="715"/>
      <c r="V99" s="716"/>
      <c r="W99" s="224"/>
      <c r="X99" s="695" t="s">
        <v>423</v>
      </c>
      <c r="Y99" s="695"/>
      <c r="Z99" s="695"/>
      <c r="AA99" s="695"/>
      <c r="AB99" s="695"/>
      <c r="AC99" s="695"/>
      <c r="AD99" s="695"/>
      <c r="AE99" s="695"/>
      <c r="AF99" s="695"/>
      <c r="AG99" s="695"/>
      <c r="AH99" s="695"/>
      <c r="AI99" s="695"/>
      <c r="AJ99" s="695"/>
      <c r="AK99" s="108"/>
      <c r="AL99" s="105"/>
    </row>
    <row r="100" spans="1:39" ht="13.5" customHeight="1" thickBot="1">
      <c r="A100" s="63">
        <v>37</v>
      </c>
      <c r="B100" s="870" t="s">
        <v>179</v>
      </c>
      <c r="C100" s="871"/>
      <c r="D100" s="871"/>
      <c r="E100" s="871"/>
      <c r="F100" s="871"/>
      <c r="G100" s="871"/>
      <c r="H100" s="871"/>
      <c r="I100" s="871"/>
      <c r="J100" s="871"/>
      <c r="K100" s="871"/>
      <c r="L100" s="871"/>
      <c r="M100" s="871"/>
      <c r="N100" s="871"/>
      <c r="O100" s="871"/>
      <c r="P100" s="871"/>
      <c r="Q100" s="871"/>
      <c r="R100" s="871"/>
      <c r="S100" s="871"/>
      <c r="T100" s="871"/>
      <c r="U100" s="871"/>
      <c r="V100" s="871"/>
      <c r="W100" s="871"/>
      <c r="X100" s="871"/>
      <c r="Y100" s="871"/>
      <c r="Z100" s="871"/>
      <c r="AA100" s="871"/>
      <c r="AB100" s="871"/>
      <c r="AC100" s="871"/>
      <c r="AD100" s="871"/>
      <c r="AE100" s="871"/>
      <c r="AF100" s="871"/>
      <c r="AG100" s="871"/>
      <c r="AH100" s="871"/>
      <c r="AI100" s="871"/>
      <c r="AJ100" s="871"/>
      <c r="AK100" s="872"/>
      <c r="AL100" s="79"/>
    </row>
    <row r="101" spans="1:39" ht="13.5" customHeight="1">
      <c r="A101" s="63">
        <v>38</v>
      </c>
      <c r="B101" s="614" t="s">
        <v>180</v>
      </c>
      <c r="C101" s="615"/>
      <c r="D101" s="225"/>
      <c r="E101" s="225"/>
      <c r="F101" s="114"/>
      <c r="G101" s="225"/>
      <c r="H101" s="114"/>
      <c r="I101" s="226"/>
      <c r="J101" s="226"/>
      <c r="K101" s="226"/>
      <c r="L101" s="225"/>
      <c r="M101" s="156"/>
      <c r="N101" s="156"/>
      <c r="O101" s="156"/>
      <c r="P101" s="156"/>
      <c r="Q101" s="156"/>
      <c r="R101" s="114"/>
      <c r="S101" s="226"/>
      <c r="T101" s="650" t="s">
        <v>14</v>
      </c>
      <c r="U101" s="651"/>
      <c r="V101" s="873"/>
      <c r="W101" s="225"/>
      <c r="X101" s="713" t="s">
        <v>379</v>
      </c>
      <c r="Y101" s="713"/>
      <c r="Z101" s="713"/>
      <c r="AA101" s="713"/>
      <c r="AB101" s="713"/>
      <c r="AC101" s="713"/>
      <c r="AD101" s="713"/>
      <c r="AE101" s="713"/>
      <c r="AF101" s="713"/>
      <c r="AG101" s="713"/>
      <c r="AH101" s="713"/>
      <c r="AI101" s="713"/>
      <c r="AJ101" s="713"/>
      <c r="AK101" s="227"/>
      <c r="AL101" s="105"/>
      <c r="AM101" s="62" t="s">
        <v>89</v>
      </c>
    </row>
    <row r="102" spans="1:39" ht="13.5" customHeight="1">
      <c r="A102" s="63">
        <v>39</v>
      </c>
      <c r="B102" s="797" t="s">
        <v>182</v>
      </c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9"/>
      <c r="T102" s="707" t="s">
        <v>14</v>
      </c>
      <c r="U102" s="708"/>
      <c r="V102" s="709"/>
      <c r="W102" s="229"/>
      <c r="X102" s="713" t="s">
        <v>402</v>
      </c>
      <c r="Y102" s="713"/>
      <c r="Z102" s="713"/>
      <c r="AA102" s="713"/>
      <c r="AB102" s="713"/>
      <c r="AC102" s="713"/>
      <c r="AD102" s="713"/>
      <c r="AE102" s="713"/>
      <c r="AF102" s="713"/>
      <c r="AG102" s="713"/>
      <c r="AH102" s="713"/>
      <c r="AI102" s="713"/>
      <c r="AJ102" s="713"/>
      <c r="AK102" s="230"/>
      <c r="AL102" s="105"/>
      <c r="AM102" s="62" t="s">
        <v>89</v>
      </c>
    </row>
    <row r="103" spans="1:39" ht="13.5" customHeight="1">
      <c r="A103" s="63">
        <v>40</v>
      </c>
      <c r="B103" s="590" t="s">
        <v>82</v>
      </c>
      <c r="C103" s="591"/>
      <c r="D103" s="591"/>
      <c r="E103" s="591"/>
      <c r="F103" s="591"/>
      <c r="G103" s="591"/>
      <c r="H103" s="591"/>
      <c r="I103" s="591"/>
      <c r="J103" s="591"/>
      <c r="K103" s="591"/>
      <c r="L103" s="591"/>
      <c r="M103" s="591"/>
      <c r="N103" s="591"/>
      <c r="O103" s="591"/>
      <c r="P103" s="591"/>
      <c r="Q103" s="591"/>
      <c r="R103" s="591"/>
      <c r="S103" s="823"/>
      <c r="T103" s="840" t="s">
        <v>14</v>
      </c>
      <c r="U103" s="841"/>
      <c r="V103" s="842"/>
      <c r="W103" s="232"/>
      <c r="X103" s="824" t="s">
        <v>184</v>
      </c>
      <c r="Y103" s="824"/>
      <c r="Z103" s="824"/>
      <c r="AA103" s="824"/>
      <c r="AB103" s="824"/>
      <c r="AC103" s="824"/>
      <c r="AD103" s="824"/>
      <c r="AE103" s="824"/>
      <c r="AF103" s="824"/>
      <c r="AG103" s="824"/>
      <c r="AH103" s="824"/>
      <c r="AI103" s="824"/>
      <c r="AJ103" s="824"/>
      <c r="AK103" s="825"/>
      <c r="AL103" s="105"/>
    </row>
    <row r="104" spans="1:39" ht="13.5" customHeight="1">
      <c r="A104" s="63">
        <v>41</v>
      </c>
      <c r="B104" s="670"/>
      <c r="C104" s="671"/>
      <c r="D104" s="671"/>
      <c r="E104" s="671"/>
      <c r="F104" s="671"/>
      <c r="G104" s="671"/>
      <c r="H104" s="671"/>
      <c r="I104" s="671"/>
      <c r="J104" s="671"/>
      <c r="K104" s="671"/>
      <c r="L104" s="671"/>
      <c r="M104" s="671"/>
      <c r="N104" s="671"/>
      <c r="O104" s="671"/>
      <c r="P104" s="671"/>
      <c r="Q104" s="671"/>
      <c r="R104" s="671"/>
      <c r="S104" s="672"/>
      <c r="T104" s="648"/>
      <c r="U104" s="649"/>
      <c r="V104" s="843"/>
      <c r="W104" s="109"/>
      <c r="X104" s="661"/>
      <c r="Y104" s="661"/>
      <c r="Z104" s="661"/>
      <c r="AA104" s="661"/>
      <c r="AB104" s="661"/>
      <c r="AC104" s="661"/>
      <c r="AD104" s="661"/>
      <c r="AE104" s="661"/>
      <c r="AF104" s="661"/>
      <c r="AG104" s="661"/>
      <c r="AH104" s="661"/>
      <c r="AI104" s="661"/>
      <c r="AJ104" s="661"/>
      <c r="AK104" s="826"/>
      <c r="AL104" s="105"/>
    </row>
    <row r="105" spans="1:39" ht="13.5" customHeight="1">
      <c r="A105" s="63">
        <v>42</v>
      </c>
      <c r="B105" s="673"/>
      <c r="C105" s="674"/>
      <c r="D105" s="674"/>
      <c r="E105" s="674"/>
      <c r="F105" s="674"/>
      <c r="G105" s="674"/>
      <c r="H105" s="674"/>
      <c r="I105" s="674"/>
      <c r="J105" s="674"/>
      <c r="K105" s="674"/>
      <c r="L105" s="674"/>
      <c r="M105" s="674"/>
      <c r="N105" s="674"/>
      <c r="O105" s="674"/>
      <c r="P105" s="674"/>
      <c r="Q105" s="674"/>
      <c r="R105" s="674"/>
      <c r="S105" s="675"/>
      <c r="T105" s="650"/>
      <c r="U105" s="651"/>
      <c r="V105" s="873"/>
      <c r="W105" s="233"/>
      <c r="X105" s="827"/>
      <c r="Y105" s="827"/>
      <c r="Z105" s="827"/>
      <c r="AA105" s="827"/>
      <c r="AB105" s="827"/>
      <c r="AC105" s="827"/>
      <c r="AD105" s="827"/>
      <c r="AE105" s="827"/>
      <c r="AF105" s="827"/>
      <c r="AG105" s="827"/>
      <c r="AH105" s="827"/>
      <c r="AI105" s="827"/>
      <c r="AJ105" s="827"/>
      <c r="AK105" s="828"/>
      <c r="AL105" s="105"/>
    </row>
    <row r="106" spans="1:39" ht="13.5" customHeight="1">
      <c r="A106" s="63">
        <v>43</v>
      </c>
      <c r="B106" s="601" t="s">
        <v>86</v>
      </c>
      <c r="C106" s="602"/>
      <c r="D106" s="602"/>
      <c r="E106" s="602"/>
      <c r="F106" s="602"/>
      <c r="G106" s="602"/>
      <c r="H106" s="602"/>
      <c r="I106" s="602"/>
      <c r="J106" s="361"/>
      <c r="K106" s="361"/>
      <c r="L106" s="361"/>
      <c r="M106" s="361"/>
      <c r="N106" s="361"/>
      <c r="O106" s="361"/>
      <c r="P106" s="361"/>
      <c r="Q106" s="361"/>
      <c r="R106" s="361"/>
      <c r="S106" s="174"/>
      <c r="T106" s="633" t="s">
        <v>87</v>
      </c>
      <c r="U106" s="634"/>
      <c r="V106" s="635"/>
      <c r="W106" s="177"/>
      <c r="X106" s="645">
        <v>415</v>
      </c>
      <c r="Y106" s="645"/>
      <c r="Z106" s="362" t="s">
        <v>88</v>
      </c>
      <c r="AA106" s="363">
        <v>10</v>
      </c>
      <c r="AB106" s="363" t="s">
        <v>66</v>
      </c>
      <c r="AC106" s="393"/>
      <c r="AD106" s="393"/>
      <c r="AE106" s="393"/>
      <c r="AF106" s="393"/>
      <c r="AG106" s="393"/>
      <c r="AH106" s="393"/>
      <c r="AI106" s="393"/>
      <c r="AJ106" s="393"/>
      <c r="AK106" s="234"/>
      <c r="AL106" s="105"/>
      <c r="AM106" s="62" t="s">
        <v>89</v>
      </c>
    </row>
    <row r="107" spans="1:39" ht="13.5" customHeight="1">
      <c r="A107" s="63">
        <v>44</v>
      </c>
      <c r="B107" s="601" t="s">
        <v>90</v>
      </c>
      <c r="C107" s="602"/>
      <c r="D107" s="602"/>
      <c r="E107" s="602"/>
      <c r="F107" s="602"/>
      <c r="G107" s="602"/>
      <c r="H107" s="602"/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  <c r="S107" s="174"/>
      <c r="T107" s="633" t="s">
        <v>91</v>
      </c>
      <c r="U107" s="634"/>
      <c r="V107" s="635"/>
      <c r="W107" s="177"/>
      <c r="X107" s="645">
        <v>50</v>
      </c>
      <c r="Y107" s="645"/>
      <c r="Z107" s="362" t="s">
        <v>88</v>
      </c>
      <c r="AA107" s="363">
        <v>5</v>
      </c>
      <c r="AB107" s="363" t="s">
        <v>66</v>
      </c>
      <c r="AC107" s="394"/>
      <c r="AD107" s="394"/>
      <c r="AE107" s="394"/>
      <c r="AF107" s="394"/>
      <c r="AG107" s="394"/>
      <c r="AH107" s="394"/>
      <c r="AI107" s="394"/>
      <c r="AJ107" s="394"/>
      <c r="AK107" s="234"/>
      <c r="AL107" s="105"/>
      <c r="AM107" s="62" t="s">
        <v>89</v>
      </c>
    </row>
    <row r="108" spans="1:39" ht="13.5" customHeight="1">
      <c r="A108" s="63">
        <v>45</v>
      </c>
      <c r="B108" s="601" t="s">
        <v>92</v>
      </c>
      <c r="C108" s="602"/>
      <c r="D108" s="602"/>
      <c r="E108" s="602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174"/>
      <c r="T108" s="633" t="s">
        <v>14</v>
      </c>
      <c r="U108" s="634"/>
      <c r="V108" s="635"/>
      <c r="W108" s="177"/>
      <c r="X108" s="886">
        <f>IF(X33&lt;&gt;"",X33,"")</f>
        <v>3</v>
      </c>
      <c r="Y108" s="886"/>
      <c r="Z108" s="886"/>
      <c r="AA108" s="886"/>
      <c r="AB108" s="886"/>
      <c r="AC108" s="886"/>
      <c r="AD108" s="886"/>
      <c r="AE108" s="886"/>
      <c r="AF108" s="886"/>
      <c r="AG108" s="886"/>
      <c r="AH108" s="886"/>
      <c r="AI108" s="886"/>
      <c r="AJ108" s="886"/>
      <c r="AK108" s="234"/>
      <c r="AL108" s="105"/>
      <c r="AM108" s="62" t="s">
        <v>89</v>
      </c>
    </row>
    <row r="109" spans="1:39" ht="13.5" customHeight="1">
      <c r="A109" s="63">
        <v>46</v>
      </c>
      <c r="B109" s="601" t="s">
        <v>108</v>
      </c>
      <c r="C109" s="602"/>
      <c r="D109" s="602"/>
      <c r="E109" s="602"/>
      <c r="F109" s="361"/>
      <c r="G109" s="361"/>
      <c r="H109" s="361"/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  <c r="S109" s="174"/>
      <c r="T109" s="630" t="s">
        <v>14</v>
      </c>
      <c r="U109" s="631"/>
      <c r="V109" s="632"/>
      <c r="W109" s="177"/>
      <c r="X109" s="693" t="s">
        <v>109</v>
      </c>
      <c r="Y109" s="693"/>
      <c r="Z109" s="693"/>
      <c r="AA109" s="693"/>
      <c r="AB109" s="693"/>
      <c r="AC109" s="693"/>
      <c r="AD109" s="693"/>
      <c r="AE109" s="693"/>
      <c r="AF109" s="693"/>
      <c r="AG109" s="693"/>
      <c r="AH109" s="693"/>
      <c r="AI109" s="693"/>
      <c r="AJ109" s="693"/>
      <c r="AK109" s="234"/>
      <c r="AL109" s="105"/>
    </row>
    <row r="110" spans="1:39" ht="13.5" customHeight="1">
      <c r="A110" s="63">
        <v>47</v>
      </c>
      <c r="B110" s="612" t="s">
        <v>84</v>
      </c>
      <c r="C110" s="613"/>
      <c r="D110" s="613"/>
      <c r="E110" s="613"/>
      <c r="F110" s="395"/>
      <c r="G110" s="395"/>
      <c r="H110" s="395"/>
      <c r="I110" s="395"/>
      <c r="J110" s="396"/>
      <c r="K110" s="397"/>
      <c r="L110" s="397"/>
      <c r="M110" s="397"/>
      <c r="N110" s="397"/>
      <c r="O110" s="397"/>
      <c r="P110" s="397"/>
      <c r="Q110" s="397"/>
      <c r="R110" s="397"/>
      <c r="S110" s="397"/>
      <c r="T110" s="687" t="s">
        <v>14</v>
      </c>
      <c r="U110" s="609"/>
      <c r="V110" s="688"/>
      <c r="W110" s="398"/>
      <c r="X110" s="561" t="s">
        <v>185</v>
      </c>
      <c r="Y110" s="561"/>
      <c r="Z110" s="561"/>
      <c r="AA110" s="561"/>
      <c r="AB110" s="561"/>
      <c r="AC110" s="561"/>
      <c r="AD110" s="561"/>
      <c r="AE110" s="397"/>
      <c r="AF110" s="397"/>
      <c r="AG110" s="397"/>
      <c r="AH110" s="397"/>
      <c r="AI110" s="397"/>
      <c r="AJ110" s="397"/>
      <c r="AK110" s="234"/>
      <c r="AL110" s="105"/>
    </row>
    <row r="111" spans="1:39" ht="13.5" customHeight="1">
      <c r="A111" s="63">
        <v>48</v>
      </c>
      <c r="B111" s="612" t="s">
        <v>131</v>
      </c>
      <c r="C111" s="613"/>
      <c r="D111" s="613"/>
      <c r="E111" s="613"/>
      <c r="F111" s="613"/>
      <c r="G111" s="395"/>
      <c r="H111" s="395"/>
      <c r="I111" s="395"/>
      <c r="J111" s="396"/>
      <c r="K111" s="397"/>
      <c r="L111" s="397"/>
      <c r="M111" s="397"/>
      <c r="N111" s="397"/>
      <c r="O111" s="397"/>
      <c r="P111" s="397"/>
      <c r="Q111" s="397"/>
      <c r="R111" s="397"/>
      <c r="S111" s="397"/>
      <c r="T111" s="687" t="s">
        <v>186</v>
      </c>
      <c r="U111" s="609"/>
      <c r="V111" s="688"/>
      <c r="W111" s="399"/>
      <c r="X111" s="835">
        <v>26.4</v>
      </c>
      <c r="Y111" s="835"/>
      <c r="Z111" s="400"/>
      <c r="AA111" s="400"/>
      <c r="AB111" s="400"/>
      <c r="AC111" s="400"/>
      <c r="AD111" s="400"/>
      <c r="AE111" s="373"/>
      <c r="AF111" s="373"/>
      <c r="AG111" s="373"/>
      <c r="AH111" s="373"/>
      <c r="AI111" s="373"/>
      <c r="AJ111" s="336"/>
      <c r="AK111" s="199"/>
      <c r="AL111" s="105"/>
    </row>
    <row r="112" spans="1:39" ht="13.5" customHeight="1">
      <c r="A112" s="63">
        <v>49</v>
      </c>
      <c r="B112" s="612" t="s">
        <v>187</v>
      </c>
      <c r="C112" s="613"/>
      <c r="D112" s="613"/>
      <c r="E112" s="613"/>
      <c r="F112" s="613"/>
      <c r="G112" s="397"/>
      <c r="H112" s="397"/>
      <c r="I112" s="397"/>
      <c r="J112" s="397"/>
      <c r="K112" s="397"/>
      <c r="L112" s="397"/>
      <c r="M112" s="397"/>
      <c r="N112" s="397"/>
      <c r="O112" s="397"/>
      <c r="P112" s="397"/>
      <c r="Q112" s="397"/>
      <c r="R112" s="397"/>
      <c r="S112" s="397"/>
      <c r="T112" s="832" t="s">
        <v>188</v>
      </c>
      <c r="U112" s="833"/>
      <c r="V112" s="834"/>
      <c r="W112" s="399"/>
      <c r="X112" s="874">
        <v>95</v>
      </c>
      <c r="Y112" s="874"/>
      <c r="Z112" s="874"/>
      <c r="AA112" s="874"/>
      <c r="AB112" s="874"/>
      <c r="AC112" s="874"/>
      <c r="AD112" s="874"/>
      <c r="AE112" s="874"/>
      <c r="AF112" s="874"/>
      <c r="AG112" s="874"/>
      <c r="AH112" s="874"/>
      <c r="AI112" s="874"/>
      <c r="AJ112" s="874"/>
      <c r="AK112" s="234"/>
      <c r="AL112" s="105"/>
      <c r="AM112" s="62" t="s">
        <v>89</v>
      </c>
    </row>
    <row r="113" spans="1:39" ht="13.5" customHeight="1">
      <c r="A113" s="63">
        <v>50</v>
      </c>
      <c r="B113" s="612" t="s">
        <v>137</v>
      </c>
      <c r="C113" s="613"/>
      <c r="D113" s="613"/>
      <c r="E113" s="613"/>
      <c r="F113" s="613"/>
      <c r="G113" s="397"/>
      <c r="H113" s="397"/>
      <c r="I113" s="397"/>
      <c r="J113" s="397"/>
      <c r="K113" s="397"/>
      <c r="L113" s="397"/>
      <c r="M113" s="397"/>
      <c r="N113" s="397"/>
      <c r="O113" s="397"/>
      <c r="P113" s="397"/>
      <c r="Q113" s="397"/>
      <c r="R113" s="397"/>
      <c r="S113" s="397"/>
      <c r="T113" s="687" t="s">
        <v>138</v>
      </c>
      <c r="U113" s="609"/>
      <c r="V113" s="688"/>
      <c r="W113" s="399"/>
      <c r="X113" s="874">
        <v>200</v>
      </c>
      <c r="Y113" s="874"/>
      <c r="Z113" s="874"/>
      <c r="AA113" s="874"/>
      <c r="AB113" s="874"/>
      <c r="AC113" s="874"/>
      <c r="AD113" s="874"/>
      <c r="AE113" s="874"/>
      <c r="AF113" s="874"/>
      <c r="AG113" s="874"/>
      <c r="AH113" s="874"/>
      <c r="AI113" s="874"/>
      <c r="AJ113" s="874"/>
      <c r="AK113" s="234"/>
      <c r="AL113" s="105"/>
      <c r="AM113" s="62" t="s">
        <v>89</v>
      </c>
    </row>
    <row r="114" spans="1:39" ht="13.5" customHeight="1">
      <c r="A114" s="63">
        <v>51</v>
      </c>
      <c r="B114" s="601" t="s">
        <v>189</v>
      </c>
      <c r="C114" s="602"/>
      <c r="D114" s="602"/>
      <c r="E114" s="602"/>
      <c r="F114" s="602"/>
      <c r="G114" s="602"/>
      <c r="H114" s="602"/>
      <c r="I114" s="602"/>
      <c r="J114" s="602"/>
      <c r="K114" s="602"/>
      <c r="L114" s="401"/>
      <c r="M114" s="401"/>
      <c r="N114" s="401"/>
      <c r="O114" s="401"/>
      <c r="P114" s="401"/>
      <c r="Q114" s="401"/>
      <c r="R114" s="401"/>
      <c r="S114" s="401"/>
      <c r="T114" s="829" t="s">
        <v>14</v>
      </c>
      <c r="U114" s="830"/>
      <c r="V114" s="831"/>
      <c r="W114" s="401"/>
      <c r="X114" s="696" t="s">
        <v>190</v>
      </c>
      <c r="Y114" s="696"/>
      <c r="Z114" s="696"/>
      <c r="AA114" s="696"/>
      <c r="AB114" s="696"/>
      <c r="AC114" s="696"/>
      <c r="AD114" s="696"/>
      <c r="AE114" s="696"/>
      <c r="AF114" s="696"/>
      <c r="AG114" s="696"/>
      <c r="AH114" s="696"/>
      <c r="AI114" s="696"/>
      <c r="AJ114" s="696"/>
      <c r="AK114" s="235"/>
      <c r="AL114" s="105"/>
    </row>
    <row r="115" spans="1:39" ht="13.5" customHeight="1">
      <c r="A115" s="63">
        <v>52</v>
      </c>
      <c r="B115" s="601" t="s">
        <v>191</v>
      </c>
      <c r="C115" s="602"/>
      <c r="D115" s="602"/>
      <c r="E115" s="602"/>
      <c r="F115" s="602"/>
      <c r="G115" s="602"/>
      <c r="H115" s="602"/>
      <c r="I115" s="602"/>
      <c r="J115" s="397"/>
      <c r="K115" s="397"/>
      <c r="L115" s="397"/>
      <c r="M115" s="397"/>
      <c r="N115" s="397"/>
      <c r="O115" s="397"/>
      <c r="P115" s="397"/>
      <c r="Q115" s="397"/>
      <c r="R115" s="397"/>
      <c r="S115" s="397"/>
      <c r="T115" s="630" t="s">
        <v>14</v>
      </c>
      <c r="U115" s="631"/>
      <c r="V115" s="632"/>
      <c r="W115" s="395"/>
      <c r="X115" s="696" t="s">
        <v>192</v>
      </c>
      <c r="Y115" s="696"/>
      <c r="Z115" s="696"/>
      <c r="AA115" s="696"/>
      <c r="AB115" s="696"/>
      <c r="AC115" s="696"/>
      <c r="AD115" s="696"/>
      <c r="AE115" s="696"/>
      <c r="AF115" s="696"/>
      <c r="AG115" s="696"/>
      <c r="AH115" s="696"/>
      <c r="AI115" s="696"/>
      <c r="AJ115" s="696"/>
      <c r="AK115" s="234"/>
      <c r="AL115" s="105"/>
    </row>
    <row r="116" spans="1:39" ht="13.5" customHeight="1">
      <c r="A116" s="63">
        <v>53</v>
      </c>
      <c r="B116" s="601" t="s">
        <v>193</v>
      </c>
      <c r="C116" s="602"/>
      <c r="D116" s="602"/>
      <c r="E116" s="602"/>
      <c r="F116" s="602"/>
      <c r="G116" s="602"/>
      <c r="H116" s="361"/>
      <c r="I116" s="397"/>
      <c r="J116" s="397"/>
      <c r="K116" s="397"/>
      <c r="L116" s="397"/>
      <c r="M116" s="397"/>
      <c r="N116" s="397"/>
      <c r="O116" s="397"/>
      <c r="P116" s="397"/>
      <c r="Q116" s="397"/>
      <c r="R116" s="397"/>
      <c r="S116" s="397"/>
      <c r="T116" s="630" t="s">
        <v>14</v>
      </c>
      <c r="U116" s="631"/>
      <c r="V116" s="632"/>
      <c r="W116" s="395"/>
      <c r="X116" s="700" t="s">
        <v>194</v>
      </c>
      <c r="Y116" s="700"/>
      <c r="Z116" s="700"/>
      <c r="AA116" s="700"/>
      <c r="AB116" s="700"/>
      <c r="AC116" s="700"/>
      <c r="AD116" s="700"/>
      <c r="AE116" s="700"/>
      <c r="AF116" s="700"/>
      <c r="AG116" s="700"/>
      <c r="AH116" s="700"/>
      <c r="AI116" s="700"/>
      <c r="AJ116" s="700"/>
      <c r="AK116" s="196"/>
      <c r="AL116" s="111"/>
    </row>
    <row r="117" spans="1:39" ht="13.5" customHeight="1">
      <c r="A117" s="63">
        <v>54</v>
      </c>
      <c r="B117" s="601" t="s">
        <v>195</v>
      </c>
      <c r="C117" s="602"/>
      <c r="D117" s="602"/>
      <c r="E117" s="602"/>
      <c r="F117" s="602"/>
      <c r="G117" s="602"/>
      <c r="H117" s="602"/>
      <c r="I117" s="602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630" t="s">
        <v>14</v>
      </c>
      <c r="U117" s="631"/>
      <c r="V117" s="632"/>
      <c r="W117" s="395"/>
      <c r="X117" s="696" t="s">
        <v>196</v>
      </c>
      <c r="Y117" s="696"/>
      <c r="Z117" s="696"/>
      <c r="AA117" s="696"/>
      <c r="AB117" s="696"/>
      <c r="AC117" s="696"/>
      <c r="AD117" s="696"/>
      <c r="AE117" s="696"/>
      <c r="AF117" s="696"/>
      <c r="AG117" s="696"/>
      <c r="AH117" s="696"/>
      <c r="AI117" s="696"/>
      <c r="AJ117" s="696"/>
      <c r="AK117" s="234"/>
      <c r="AL117" s="111"/>
    </row>
    <row r="118" spans="1:39" ht="13.5" customHeight="1">
      <c r="A118" s="63">
        <v>55</v>
      </c>
      <c r="B118" s="692" t="s">
        <v>197</v>
      </c>
      <c r="C118" s="693"/>
      <c r="D118" s="693"/>
      <c r="E118" s="693"/>
      <c r="F118" s="693"/>
      <c r="G118" s="693"/>
      <c r="H118" s="693"/>
      <c r="I118" s="693"/>
      <c r="J118" s="693"/>
      <c r="K118" s="693"/>
      <c r="L118" s="693"/>
      <c r="M118" s="693"/>
      <c r="N118" s="693"/>
      <c r="O118" s="693"/>
      <c r="P118" s="693"/>
      <c r="Q118" s="693"/>
      <c r="R118" s="693"/>
      <c r="S118" s="694"/>
      <c r="T118" s="630" t="s">
        <v>14</v>
      </c>
      <c r="U118" s="631"/>
      <c r="V118" s="632"/>
      <c r="W118" s="236"/>
      <c r="X118" s="696" t="s">
        <v>392</v>
      </c>
      <c r="Y118" s="696"/>
      <c r="Z118" s="696"/>
      <c r="AA118" s="696"/>
      <c r="AB118" s="696"/>
      <c r="AC118" s="696"/>
      <c r="AD118" s="696"/>
      <c r="AE118" s="696"/>
      <c r="AF118" s="696"/>
      <c r="AG118" s="696"/>
      <c r="AH118" s="696"/>
      <c r="AI118" s="696"/>
      <c r="AJ118" s="696"/>
      <c r="AK118" s="230"/>
      <c r="AL118" s="111"/>
    </row>
    <row r="119" spans="1:39" ht="13.5" customHeight="1">
      <c r="A119" s="63">
        <v>56</v>
      </c>
      <c r="B119" s="601" t="s">
        <v>199</v>
      </c>
      <c r="C119" s="602"/>
      <c r="D119" s="602"/>
      <c r="E119" s="602"/>
      <c r="F119" s="602"/>
      <c r="G119" s="361"/>
      <c r="H119" s="361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630" t="s">
        <v>14</v>
      </c>
      <c r="U119" s="631"/>
      <c r="V119" s="632"/>
      <c r="W119" s="236"/>
      <c r="X119" s="237"/>
      <c r="Y119" s="238"/>
      <c r="Z119" s="238"/>
      <c r="AA119" s="238"/>
      <c r="AB119" s="238"/>
      <c r="AC119" s="239"/>
      <c r="AD119" s="237"/>
      <c r="AE119" s="238"/>
      <c r="AF119" s="238"/>
      <c r="AG119" s="186"/>
      <c r="AH119" s="186"/>
      <c r="AI119" s="240"/>
      <c r="AJ119" s="241"/>
      <c r="AK119" s="242"/>
      <c r="AL119" s="111"/>
    </row>
    <row r="120" spans="1:39" ht="13.5" customHeight="1">
      <c r="A120" s="63">
        <v>57</v>
      </c>
      <c r="B120" s="173"/>
      <c r="C120" s="361"/>
      <c r="D120" s="402" t="s">
        <v>14</v>
      </c>
      <c r="E120" s="608" t="s">
        <v>200</v>
      </c>
      <c r="F120" s="608"/>
      <c r="G120" s="608"/>
      <c r="H120" s="608"/>
      <c r="I120" s="608"/>
      <c r="J120" s="608"/>
      <c r="K120" s="608"/>
      <c r="L120" s="608"/>
      <c r="M120" s="608"/>
      <c r="N120" s="608"/>
      <c r="O120" s="608"/>
      <c r="P120" s="608"/>
      <c r="Q120" s="608"/>
      <c r="R120" s="403"/>
      <c r="S120" s="403"/>
      <c r="T120" s="701" t="s">
        <v>14</v>
      </c>
      <c r="U120" s="702"/>
      <c r="V120" s="703"/>
      <c r="W120" s="243"/>
      <c r="X120" s="698" t="s">
        <v>114</v>
      </c>
      <c r="Y120" s="698"/>
      <c r="Z120" s="698"/>
      <c r="AA120" s="698"/>
      <c r="AB120" s="698"/>
      <c r="AC120" s="698"/>
      <c r="AD120" s="698"/>
      <c r="AE120" s="698"/>
      <c r="AF120" s="698"/>
      <c r="AG120" s="698"/>
      <c r="AH120" s="698"/>
      <c r="AI120" s="698"/>
      <c r="AJ120" s="698"/>
      <c r="AK120" s="244"/>
      <c r="AL120" s="111"/>
    </row>
    <row r="121" spans="1:39" ht="13.5" customHeight="1">
      <c r="A121" s="63">
        <v>58</v>
      </c>
      <c r="B121" s="173"/>
      <c r="C121" s="361"/>
      <c r="D121" s="402" t="s">
        <v>14</v>
      </c>
      <c r="E121" s="608" t="s">
        <v>201</v>
      </c>
      <c r="F121" s="608"/>
      <c r="G121" s="608"/>
      <c r="H121" s="608"/>
      <c r="I121" s="608"/>
      <c r="J121" s="608"/>
      <c r="K121" s="608"/>
      <c r="L121" s="608"/>
      <c r="M121" s="608"/>
      <c r="N121" s="608"/>
      <c r="O121" s="403"/>
      <c r="P121" s="403"/>
      <c r="Q121" s="403"/>
      <c r="R121" s="403"/>
      <c r="S121" s="403"/>
      <c r="T121" s="701" t="s">
        <v>14</v>
      </c>
      <c r="U121" s="702"/>
      <c r="V121" s="703"/>
      <c r="W121" s="243"/>
      <c r="X121" s="698" t="s">
        <v>114</v>
      </c>
      <c r="Y121" s="698"/>
      <c r="Z121" s="698"/>
      <c r="AA121" s="698"/>
      <c r="AB121" s="698"/>
      <c r="AC121" s="698"/>
      <c r="AD121" s="698"/>
      <c r="AE121" s="698"/>
      <c r="AF121" s="698"/>
      <c r="AG121" s="698"/>
      <c r="AH121" s="698"/>
      <c r="AI121" s="698"/>
      <c r="AJ121" s="698"/>
      <c r="AK121" s="244"/>
      <c r="AL121" s="111"/>
    </row>
    <row r="122" spans="1:39" ht="13.5" customHeight="1">
      <c r="A122" s="63">
        <v>59</v>
      </c>
      <c r="B122" s="173"/>
      <c r="C122" s="361"/>
      <c r="D122" s="402" t="s">
        <v>14</v>
      </c>
      <c r="E122" s="608" t="s">
        <v>202</v>
      </c>
      <c r="F122" s="608"/>
      <c r="G122" s="608"/>
      <c r="H122" s="608"/>
      <c r="I122" s="608"/>
      <c r="J122" s="608"/>
      <c r="K122" s="608"/>
      <c r="L122" s="608"/>
      <c r="M122" s="608"/>
      <c r="N122" s="608"/>
      <c r="O122" s="403"/>
      <c r="P122" s="403"/>
      <c r="Q122" s="403"/>
      <c r="R122" s="403"/>
      <c r="S122" s="403"/>
      <c r="T122" s="701" t="s">
        <v>14</v>
      </c>
      <c r="U122" s="702"/>
      <c r="V122" s="703"/>
      <c r="W122" s="243"/>
      <c r="X122" s="698" t="s">
        <v>114</v>
      </c>
      <c r="Y122" s="698"/>
      <c r="Z122" s="698"/>
      <c r="AA122" s="698"/>
      <c r="AB122" s="698"/>
      <c r="AC122" s="698"/>
      <c r="AD122" s="698"/>
      <c r="AE122" s="698"/>
      <c r="AF122" s="698"/>
      <c r="AG122" s="698"/>
      <c r="AH122" s="698"/>
      <c r="AI122" s="698"/>
      <c r="AJ122" s="698"/>
      <c r="AK122" s="244"/>
      <c r="AL122" s="105"/>
    </row>
    <row r="123" spans="1:39" ht="13.5" customHeight="1">
      <c r="A123" s="63">
        <v>60</v>
      </c>
      <c r="B123" s="173"/>
      <c r="C123" s="361"/>
      <c r="D123" s="402" t="s">
        <v>14</v>
      </c>
      <c r="E123" s="609" t="s">
        <v>203</v>
      </c>
      <c r="F123" s="609"/>
      <c r="G123" s="609"/>
      <c r="H123" s="609"/>
      <c r="I123" s="609"/>
      <c r="J123" s="397"/>
      <c r="K123" s="397"/>
      <c r="L123" s="397"/>
      <c r="M123" s="397"/>
      <c r="N123" s="403"/>
      <c r="O123" s="403"/>
      <c r="P123" s="403"/>
      <c r="Q123" s="403"/>
      <c r="R123" s="403"/>
      <c r="S123" s="403"/>
      <c r="T123" s="701" t="s">
        <v>14</v>
      </c>
      <c r="U123" s="702"/>
      <c r="V123" s="703"/>
      <c r="W123" s="243"/>
      <c r="X123" s="698" t="s">
        <v>114</v>
      </c>
      <c r="Y123" s="698"/>
      <c r="Z123" s="698"/>
      <c r="AA123" s="698"/>
      <c r="AB123" s="698"/>
      <c r="AC123" s="698"/>
      <c r="AD123" s="698"/>
      <c r="AE123" s="698"/>
      <c r="AF123" s="698"/>
      <c r="AG123" s="698"/>
      <c r="AH123" s="698"/>
      <c r="AI123" s="698"/>
      <c r="AJ123" s="698"/>
      <c r="AK123" s="244"/>
      <c r="AL123" s="105"/>
    </row>
    <row r="124" spans="1:39" ht="13.5" customHeight="1">
      <c r="A124" s="63">
        <v>61</v>
      </c>
      <c r="B124" s="601" t="s">
        <v>204</v>
      </c>
      <c r="C124" s="602"/>
      <c r="D124" s="602"/>
      <c r="E124" s="749"/>
      <c r="F124" s="749"/>
      <c r="G124" s="749"/>
      <c r="H124" s="749"/>
      <c r="I124" s="749"/>
      <c r="J124" s="749"/>
      <c r="K124" s="749"/>
      <c r="L124" s="749"/>
      <c r="M124" s="749"/>
      <c r="N124" s="749"/>
      <c r="O124" s="749"/>
      <c r="P124" s="749"/>
      <c r="Q124" s="749"/>
      <c r="R124" s="749"/>
      <c r="S124" s="403"/>
      <c r="T124" s="701" t="s">
        <v>14</v>
      </c>
      <c r="U124" s="702"/>
      <c r="V124" s="703"/>
      <c r="W124" s="243"/>
      <c r="X124" s="698" t="s">
        <v>114</v>
      </c>
      <c r="Y124" s="698"/>
      <c r="Z124" s="698"/>
      <c r="AA124" s="698"/>
      <c r="AB124" s="698"/>
      <c r="AC124" s="698"/>
      <c r="AD124" s="698"/>
      <c r="AE124" s="698"/>
      <c r="AF124" s="698"/>
      <c r="AG124" s="698"/>
      <c r="AH124" s="698"/>
      <c r="AI124" s="698"/>
      <c r="AJ124" s="698"/>
      <c r="AK124" s="244"/>
      <c r="AL124" s="105"/>
    </row>
    <row r="125" spans="1:39" ht="13.5" customHeight="1">
      <c r="A125" s="63">
        <v>62</v>
      </c>
      <c r="B125" s="601" t="s">
        <v>205</v>
      </c>
      <c r="C125" s="602"/>
      <c r="D125" s="602"/>
      <c r="E125" s="602"/>
      <c r="F125" s="602"/>
      <c r="G125" s="602"/>
      <c r="H125" s="602"/>
      <c r="I125" s="602"/>
      <c r="J125" s="602"/>
      <c r="K125" s="602"/>
      <c r="L125" s="602"/>
      <c r="M125" s="397"/>
      <c r="N125" s="403"/>
      <c r="O125" s="403"/>
      <c r="P125" s="403"/>
      <c r="Q125" s="403"/>
      <c r="R125" s="361"/>
      <c r="S125" s="397"/>
      <c r="T125" s="690" t="s">
        <v>14</v>
      </c>
      <c r="U125" s="626"/>
      <c r="V125" s="691"/>
      <c r="W125" s="201"/>
      <c r="X125" s="698" t="s">
        <v>114</v>
      </c>
      <c r="Y125" s="698"/>
      <c r="Z125" s="698"/>
      <c r="AA125" s="698"/>
      <c r="AB125" s="698"/>
      <c r="AC125" s="698"/>
      <c r="AD125" s="698"/>
      <c r="AE125" s="698"/>
      <c r="AF125" s="698"/>
      <c r="AG125" s="698"/>
      <c r="AH125" s="698"/>
      <c r="AI125" s="698"/>
      <c r="AJ125" s="698"/>
      <c r="AK125" s="244"/>
      <c r="AL125" s="105"/>
    </row>
    <row r="126" spans="1:39" ht="13.5" customHeight="1">
      <c r="A126" s="63">
        <v>63</v>
      </c>
      <c r="B126" s="601" t="s">
        <v>206</v>
      </c>
      <c r="C126" s="602"/>
      <c r="D126" s="602"/>
      <c r="E126" s="602"/>
      <c r="F126" s="602"/>
      <c r="G126" s="602"/>
      <c r="H126" s="602"/>
      <c r="I126" s="602"/>
      <c r="J126" s="602"/>
      <c r="K126" s="602"/>
      <c r="L126" s="602"/>
      <c r="M126" s="602"/>
      <c r="N126" s="602"/>
      <c r="O126" s="602"/>
      <c r="P126" s="602"/>
      <c r="Q126" s="403"/>
      <c r="R126" s="360"/>
      <c r="S126" s="397"/>
      <c r="T126" s="690" t="s">
        <v>14</v>
      </c>
      <c r="U126" s="626"/>
      <c r="V126" s="691"/>
      <c r="W126" s="201"/>
      <c r="X126" s="698" t="s">
        <v>114</v>
      </c>
      <c r="Y126" s="698"/>
      <c r="Z126" s="698"/>
      <c r="AA126" s="698"/>
      <c r="AB126" s="698"/>
      <c r="AC126" s="698"/>
      <c r="AD126" s="698"/>
      <c r="AE126" s="698"/>
      <c r="AF126" s="698"/>
      <c r="AG126" s="698"/>
      <c r="AH126" s="698"/>
      <c r="AI126" s="698"/>
      <c r="AJ126" s="698"/>
      <c r="AK126" s="244"/>
      <c r="AL126" s="112"/>
    </row>
    <row r="127" spans="1:39" ht="13.5" customHeight="1">
      <c r="A127" s="63">
        <v>64</v>
      </c>
      <c r="B127" s="605" t="s">
        <v>207</v>
      </c>
      <c r="C127" s="561"/>
      <c r="D127" s="561"/>
      <c r="E127" s="561"/>
      <c r="F127" s="561"/>
      <c r="G127" s="561"/>
      <c r="H127" s="561"/>
      <c r="I127" s="561"/>
      <c r="J127" s="561"/>
      <c r="K127" s="561"/>
      <c r="L127" s="245"/>
      <c r="M127" s="245"/>
      <c r="N127" s="245"/>
      <c r="O127" s="245"/>
      <c r="P127" s="245"/>
      <c r="Q127" s="245"/>
      <c r="R127" s="246"/>
      <c r="S127" s="194"/>
      <c r="T127" s="807" t="s">
        <v>14</v>
      </c>
      <c r="U127" s="808"/>
      <c r="V127" s="809"/>
      <c r="W127" s="247"/>
      <c r="X127" s="704" t="s">
        <v>114</v>
      </c>
      <c r="Y127" s="704"/>
      <c r="Z127" s="704"/>
      <c r="AA127" s="704"/>
      <c r="AB127" s="704"/>
      <c r="AC127" s="704"/>
      <c r="AD127" s="704"/>
      <c r="AE127" s="704"/>
      <c r="AF127" s="704"/>
      <c r="AG127" s="704"/>
      <c r="AH127" s="704"/>
      <c r="AI127" s="704"/>
      <c r="AJ127" s="704"/>
      <c r="AK127" s="248"/>
      <c r="AL127" s="112"/>
    </row>
    <row r="128" spans="1:39" ht="13.5" customHeight="1">
      <c r="A128" s="63">
        <v>65</v>
      </c>
      <c r="B128" s="610" t="s">
        <v>208</v>
      </c>
      <c r="C128" s="611"/>
      <c r="D128" s="611"/>
      <c r="E128" s="611"/>
      <c r="F128" s="611"/>
      <c r="G128" s="611"/>
      <c r="H128" s="611"/>
      <c r="I128" s="611"/>
      <c r="J128" s="611"/>
      <c r="K128" s="611"/>
      <c r="L128" s="611"/>
      <c r="M128" s="114"/>
      <c r="N128" s="114"/>
      <c r="O128" s="114"/>
      <c r="P128" s="114"/>
      <c r="Q128" s="114"/>
      <c r="R128" s="115"/>
      <c r="S128" s="114"/>
      <c r="T128" s="813" t="s">
        <v>14</v>
      </c>
      <c r="U128" s="814"/>
      <c r="V128" s="815"/>
      <c r="W128" s="116"/>
      <c r="X128" s="774" t="s">
        <v>114</v>
      </c>
      <c r="Y128" s="774"/>
      <c r="Z128" s="774"/>
      <c r="AA128" s="774"/>
      <c r="AB128" s="774"/>
      <c r="AC128" s="774"/>
      <c r="AD128" s="774"/>
      <c r="AE128" s="774"/>
      <c r="AF128" s="774"/>
      <c r="AG128" s="774"/>
      <c r="AH128" s="774"/>
      <c r="AI128" s="774"/>
      <c r="AJ128" s="774"/>
      <c r="AK128" s="117"/>
      <c r="AL128" s="112"/>
    </row>
    <row r="129" spans="1:39" ht="13.5" customHeight="1">
      <c r="A129" s="63">
        <v>66</v>
      </c>
      <c r="B129" s="601" t="s">
        <v>209</v>
      </c>
      <c r="C129" s="602"/>
      <c r="D129" s="602"/>
      <c r="E129" s="602"/>
      <c r="F129" s="405"/>
      <c r="G129" s="405"/>
      <c r="H129" s="405"/>
      <c r="I129" s="405"/>
      <c r="J129" s="405"/>
      <c r="K129" s="405"/>
      <c r="L129" s="405"/>
      <c r="M129" s="405"/>
      <c r="N129" s="405"/>
      <c r="O129" s="405"/>
      <c r="P129" s="405"/>
      <c r="Q129" s="405"/>
      <c r="R129" s="406"/>
      <c r="S129" s="397"/>
      <c r="T129" s="816" t="s">
        <v>14</v>
      </c>
      <c r="U129" s="817"/>
      <c r="V129" s="818"/>
      <c r="W129" s="249"/>
      <c r="X129" s="699" t="s">
        <v>210</v>
      </c>
      <c r="Y129" s="699"/>
      <c r="Z129" s="699"/>
      <c r="AA129" s="699"/>
      <c r="AB129" s="699"/>
      <c r="AC129" s="699"/>
      <c r="AD129" s="699"/>
      <c r="AE129" s="699"/>
      <c r="AF129" s="699"/>
      <c r="AG129" s="699"/>
      <c r="AH129" s="699"/>
      <c r="AI129" s="699"/>
      <c r="AJ129" s="699"/>
      <c r="AK129" s="244"/>
      <c r="AL129" s="112"/>
    </row>
    <row r="130" spans="1:39" ht="13.5" customHeight="1">
      <c r="A130" s="63">
        <v>67</v>
      </c>
      <c r="B130" s="601" t="s">
        <v>211</v>
      </c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397"/>
      <c r="O130" s="397"/>
      <c r="P130" s="397"/>
      <c r="Q130" s="397"/>
      <c r="R130" s="360"/>
      <c r="S130" s="397"/>
      <c r="T130" s="690" t="s">
        <v>14</v>
      </c>
      <c r="U130" s="626"/>
      <c r="V130" s="691"/>
      <c r="W130" s="201"/>
      <c r="X130" s="698" t="s">
        <v>114</v>
      </c>
      <c r="Y130" s="698"/>
      <c r="Z130" s="698"/>
      <c r="AA130" s="698"/>
      <c r="AB130" s="698"/>
      <c r="AC130" s="698"/>
      <c r="AD130" s="698"/>
      <c r="AE130" s="698"/>
      <c r="AF130" s="698"/>
      <c r="AG130" s="698"/>
      <c r="AH130" s="698"/>
      <c r="AI130" s="698"/>
      <c r="AJ130" s="698"/>
      <c r="AK130" s="244"/>
      <c r="AL130" s="112"/>
    </row>
    <row r="131" spans="1:39" ht="13.5" customHeight="1">
      <c r="A131" s="63">
        <v>68</v>
      </c>
      <c r="B131" s="601" t="s">
        <v>212</v>
      </c>
      <c r="C131" s="602"/>
      <c r="D131" s="602"/>
      <c r="E131" s="602"/>
      <c r="F131" s="602"/>
      <c r="G131" s="602"/>
      <c r="H131" s="602"/>
      <c r="I131" s="602"/>
      <c r="J131" s="602"/>
      <c r="K131" s="361"/>
      <c r="L131" s="361"/>
      <c r="M131" s="397"/>
      <c r="N131" s="397"/>
      <c r="O131" s="397"/>
      <c r="P131" s="397"/>
      <c r="Q131" s="397"/>
      <c r="R131" s="360"/>
      <c r="S131" s="397"/>
      <c r="T131" s="690" t="s">
        <v>14</v>
      </c>
      <c r="U131" s="626"/>
      <c r="V131" s="691"/>
      <c r="W131" s="201"/>
      <c r="X131" s="698" t="s">
        <v>114</v>
      </c>
      <c r="Y131" s="698"/>
      <c r="Z131" s="698"/>
      <c r="AA131" s="698"/>
      <c r="AB131" s="698"/>
      <c r="AC131" s="698"/>
      <c r="AD131" s="698"/>
      <c r="AE131" s="698"/>
      <c r="AF131" s="698"/>
      <c r="AG131" s="698"/>
      <c r="AH131" s="698"/>
      <c r="AI131" s="698"/>
      <c r="AJ131" s="698"/>
      <c r="AK131" s="244"/>
      <c r="AL131" s="112"/>
    </row>
    <row r="132" spans="1:39" ht="13.5" customHeight="1">
      <c r="A132" s="63">
        <v>69</v>
      </c>
      <c r="B132" s="601" t="s">
        <v>213</v>
      </c>
      <c r="C132" s="602"/>
      <c r="D132" s="602"/>
      <c r="E132" s="602"/>
      <c r="F132" s="602"/>
      <c r="G132" s="602"/>
      <c r="H132" s="361"/>
      <c r="I132" s="361"/>
      <c r="J132" s="361"/>
      <c r="K132" s="361"/>
      <c r="L132" s="361"/>
      <c r="M132" s="397"/>
      <c r="N132" s="397"/>
      <c r="O132" s="397"/>
      <c r="P132" s="397"/>
      <c r="Q132" s="397"/>
      <c r="R132" s="360"/>
      <c r="S132" s="397"/>
      <c r="T132" s="633" t="s">
        <v>87</v>
      </c>
      <c r="U132" s="634"/>
      <c r="V132" s="635"/>
      <c r="W132" s="361"/>
      <c r="X132" s="693" t="s">
        <v>374</v>
      </c>
      <c r="Y132" s="693"/>
      <c r="Z132" s="693"/>
      <c r="AA132" s="693"/>
      <c r="AB132" s="693"/>
      <c r="AC132" s="693"/>
      <c r="AD132" s="693"/>
      <c r="AE132" s="693"/>
      <c r="AF132" s="693"/>
      <c r="AG132" s="693"/>
      <c r="AH132" s="693"/>
      <c r="AI132" s="693"/>
      <c r="AJ132" s="693"/>
      <c r="AK132" s="250"/>
      <c r="AL132" s="112"/>
    </row>
    <row r="133" spans="1:39" ht="13.5" customHeight="1">
      <c r="A133" s="63">
        <v>70</v>
      </c>
      <c r="B133" s="601" t="s">
        <v>128</v>
      </c>
      <c r="C133" s="602"/>
      <c r="D133" s="602"/>
      <c r="E133" s="602"/>
      <c r="F133" s="602"/>
      <c r="G133" s="602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1"/>
      <c r="S133" s="372"/>
      <c r="T133" s="690" t="s">
        <v>14</v>
      </c>
      <c r="U133" s="626"/>
      <c r="V133" s="691"/>
      <c r="W133" s="361"/>
      <c r="X133" s="693" t="s">
        <v>362</v>
      </c>
      <c r="Y133" s="693"/>
      <c r="Z133" s="693"/>
      <c r="AA133" s="693"/>
      <c r="AB133" s="693"/>
      <c r="AC133" s="693"/>
      <c r="AD133" s="693"/>
      <c r="AE133" s="693"/>
      <c r="AF133" s="693"/>
      <c r="AG133" s="693"/>
      <c r="AH133" s="693"/>
      <c r="AI133" s="693"/>
      <c r="AJ133" s="693"/>
      <c r="AK133" s="199"/>
      <c r="AL133" s="112"/>
    </row>
    <row r="134" spans="1:39" ht="13.5" customHeight="1">
      <c r="A134" s="63">
        <v>71</v>
      </c>
      <c r="B134" s="210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76"/>
      <c r="S134" s="94"/>
      <c r="T134" s="93"/>
      <c r="U134" s="93"/>
      <c r="V134" s="93"/>
      <c r="W134" s="93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118"/>
      <c r="AL134" s="112"/>
    </row>
    <row r="135" spans="1:39" ht="13.5" customHeight="1" thickBot="1">
      <c r="A135" s="63">
        <v>72</v>
      </c>
      <c r="B135" s="251"/>
      <c r="C135" s="252"/>
      <c r="D135" s="253"/>
      <c r="E135" s="253"/>
      <c r="F135" s="253"/>
      <c r="G135" s="253"/>
      <c r="H135" s="253"/>
      <c r="I135" s="253"/>
      <c r="J135" s="253"/>
      <c r="K135" s="253"/>
      <c r="L135" s="253"/>
      <c r="M135" s="253"/>
      <c r="N135" s="253"/>
      <c r="O135" s="253"/>
      <c r="P135" s="253"/>
      <c r="Q135" s="253"/>
      <c r="R135" s="253"/>
      <c r="S135" s="254"/>
      <c r="T135" s="947"/>
      <c r="U135" s="947"/>
      <c r="V135" s="947"/>
      <c r="W135" s="947"/>
      <c r="X135" s="947"/>
      <c r="Y135" s="947"/>
      <c r="Z135" s="947"/>
      <c r="AA135" s="947"/>
      <c r="AB135" s="255"/>
      <c r="AC135" s="255"/>
      <c r="AD135" s="255"/>
      <c r="AE135" s="255"/>
      <c r="AF135" s="255"/>
      <c r="AG135" s="255"/>
      <c r="AH135" s="255"/>
      <c r="AI135" s="255"/>
      <c r="AJ135" s="255"/>
      <c r="AK135" s="256"/>
      <c r="AL135" s="257"/>
    </row>
    <row r="136" spans="1:39" ht="13.5" customHeight="1" thickBot="1">
      <c r="A136" s="63">
        <v>12</v>
      </c>
      <c r="B136" s="720" t="s">
        <v>179</v>
      </c>
      <c r="C136" s="721"/>
      <c r="D136" s="721"/>
      <c r="E136" s="721"/>
      <c r="F136" s="721"/>
      <c r="G136" s="721"/>
      <c r="H136" s="721"/>
      <c r="I136" s="721"/>
      <c r="J136" s="721"/>
      <c r="K136" s="721"/>
      <c r="L136" s="721"/>
      <c r="M136" s="721"/>
      <c r="N136" s="721"/>
      <c r="O136" s="721"/>
      <c r="P136" s="721"/>
      <c r="Q136" s="721"/>
      <c r="R136" s="721"/>
      <c r="S136" s="721"/>
      <c r="T136" s="721"/>
      <c r="U136" s="721"/>
      <c r="V136" s="721"/>
      <c r="W136" s="721"/>
      <c r="X136" s="721"/>
      <c r="Y136" s="721"/>
      <c r="Z136" s="721"/>
      <c r="AA136" s="721"/>
      <c r="AB136" s="721"/>
      <c r="AC136" s="721"/>
      <c r="AD136" s="721"/>
      <c r="AE136" s="721"/>
      <c r="AF136" s="721"/>
      <c r="AG136" s="721"/>
      <c r="AH136" s="721"/>
      <c r="AI136" s="721"/>
      <c r="AJ136" s="721"/>
      <c r="AK136" s="721"/>
      <c r="AL136" s="407"/>
    </row>
    <row r="137" spans="1:39" ht="13.5" customHeight="1">
      <c r="A137" s="63">
        <v>13</v>
      </c>
      <c r="B137" s="603" t="s">
        <v>215</v>
      </c>
      <c r="C137" s="604"/>
      <c r="D137" s="604"/>
      <c r="E137" s="604"/>
      <c r="F137" s="604"/>
      <c r="G137" s="604"/>
      <c r="H137" s="604"/>
      <c r="I137" s="604"/>
      <c r="J137" s="604"/>
      <c r="K137" s="604"/>
      <c r="L137" s="604"/>
      <c r="M137" s="604"/>
      <c r="N137" s="397"/>
      <c r="O137" s="397"/>
      <c r="P137" s="397"/>
      <c r="Q137" s="397"/>
      <c r="R137" s="360"/>
      <c r="S137" s="397"/>
      <c r="T137" s="810" t="s">
        <v>14</v>
      </c>
      <c r="U137" s="811"/>
      <c r="V137" s="812"/>
      <c r="W137" s="361"/>
      <c r="X137" s="674" t="s">
        <v>419</v>
      </c>
      <c r="Y137" s="674"/>
      <c r="Z137" s="674"/>
      <c r="AA137" s="674"/>
      <c r="AB137" s="674"/>
      <c r="AC137" s="674"/>
      <c r="AD137" s="674"/>
      <c r="AE137" s="674"/>
      <c r="AF137" s="674"/>
      <c r="AG137" s="674"/>
      <c r="AH137" s="674"/>
      <c r="AI137" s="674"/>
      <c r="AJ137" s="674"/>
      <c r="AK137" s="234"/>
      <c r="AL137" s="105"/>
    </row>
    <row r="138" spans="1:39" ht="13.5" customHeight="1">
      <c r="A138" s="63">
        <v>14</v>
      </c>
      <c r="B138" s="605" t="s">
        <v>217</v>
      </c>
      <c r="C138" s="561"/>
      <c r="D138" s="561"/>
      <c r="E138" s="561"/>
      <c r="F138" s="561"/>
      <c r="G138" s="258"/>
      <c r="H138" s="258"/>
      <c r="I138" s="258"/>
      <c r="J138" s="258"/>
      <c r="K138" s="258"/>
      <c r="L138" s="258"/>
      <c r="M138" s="258"/>
      <c r="N138" s="194"/>
      <c r="O138" s="194"/>
      <c r="P138" s="194"/>
      <c r="Q138" s="194"/>
      <c r="R138" s="194"/>
      <c r="S138" s="194"/>
      <c r="T138" s="819" t="s">
        <v>14</v>
      </c>
      <c r="U138" s="820"/>
      <c r="V138" s="821"/>
      <c r="W138" s="194"/>
      <c r="X138" s="560" t="s">
        <v>218</v>
      </c>
      <c r="Y138" s="560"/>
      <c r="Z138" s="560"/>
      <c r="AA138" s="560"/>
      <c r="AB138" s="560"/>
      <c r="AC138" s="560"/>
      <c r="AD138" s="560"/>
      <c r="AE138" s="560"/>
      <c r="AF138" s="560"/>
      <c r="AG138" s="560"/>
      <c r="AH138" s="560"/>
      <c r="AI138" s="194"/>
      <c r="AJ138" s="194"/>
      <c r="AK138" s="259"/>
      <c r="AL138" s="105"/>
    </row>
    <row r="139" spans="1:39" ht="13.5" customHeight="1" thickBot="1">
      <c r="A139" s="63">
        <v>15</v>
      </c>
      <c r="B139" s="806" t="s">
        <v>177</v>
      </c>
      <c r="C139" s="722"/>
      <c r="D139" s="722"/>
      <c r="E139" s="722"/>
      <c r="F139" s="722"/>
      <c r="G139" s="722"/>
      <c r="H139" s="722"/>
      <c r="I139" s="722"/>
      <c r="J139" s="722"/>
      <c r="K139" s="722"/>
      <c r="L139" s="722"/>
      <c r="M139" s="722"/>
      <c r="N139" s="722"/>
      <c r="O139" s="722"/>
      <c r="P139" s="722"/>
      <c r="Q139" s="722"/>
      <c r="R139" s="722"/>
      <c r="S139" s="722"/>
      <c r="T139" s="945" t="s">
        <v>14</v>
      </c>
      <c r="U139" s="785"/>
      <c r="V139" s="946"/>
      <c r="W139" s="132"/>
      <c r="X139" s="722" t="s">
        <v>423</v>
      </c>
      <c r="Y139" s="722"/>
      <c r="Z139" s="722"/>
      <c r="AA139" s="722"/>
      <c r="AB139" s="722"/>
      <c r="AC139" s="722"/>
      <c r="AD139" s="722"/>
      <c r="AE139" s="722"/>
      <c r="AF139" s="722"/>
      <c r="AG139" s="722"/>
      <c r="AH139" s="722"/>
      <c r="AI139" s="722"/>
      <c r="AJ139" s="132"/>
      <c r="AK139" s="260"/>
      <c r="AL139" s="105"/>
    </row>
    <row r="140" spans="1:39" ht="13.5" customHeight="1" thickBot="1">
      <c r="A140" s="63">
        <v>16</v>
      </c>
      <c r="B140" s="606" t="s">
        <v>219</v>
      </c>
      <c r="C140" s="607"/>
      <c r="D140" s="607"/>
      <c r="E140" s="607"/>
      <c r="F140" s="607"/>
      <c r="G140" s="607"/>
      <c r="H140" s="607"/>
      <c r="I140" s="261"/>
      <c r="J140" s="261"/>
      <c r="K140" s="261"/>
      <c r="L140" s="261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  <c r="Y140" s="261"/>
      <c r="Z140" s="261"/>
      <c r="AA140" s="261"/>
      <c r="AB140" s="261"/>
      <c r="AC140" s="261"/>
      <c r="AD140" s="261"/>
      <c r="AE140" s="261"/>
      <c r="AF140" s="261"/>
      <c r="AG140" s="261"/>
      <c r="AH140" s="261"/>
      <c r="AI140" s="261"/>
      <c r="AJ140" s="261"/>
      <c r="AK140" s="52"/>
      <c r="AL140" s="105"/>
    </row>
    <row r="141" spans="1:39" ht="13.5" customHeight="1">
      <c r="A141" s="63">
        <v>17</v>
      </c>
      <c r="B141" s="589" t="s">
        <v>220</v>
      </c>
      <c r="C141" s="559"/>
      <c r="D141" s="559"/>
      <c r="E141" s="559"/>
      <c r="F141" s="559"/>
      <c r="G141" s="559"/>
      <c r="H141" s="559"/>
      <c r="I141" s="559"/>
      <c r="J141" s="559"/>
      <c r="K141" s="87"/>
      <c r="L141" s="87"/>
      <c r="M141" s="87"/>
      <c r="N141" s="87"/>
      <c r="O141" s="87"/>
      <c r="P141" s="87"/>
      <c r="Q141" s="87"/>
      <c r="R141" s="87"/>
      <c r="S141" s="262"/>
      <c r="T141" s="883" t="s">
        <v>14</v>
      </c>
      <c r="U141" s="884"/>
      <c r="V141" s="885"/>
      <c r="W141" s="88"/>
      <c r="X141" s="559" t="s">
        <v>221</v>
      </c>
      <c r="Y141" s="559"/>
      <c r="Z141" s="559"/>
      <c r="AA141" s="559"/>
      <c r="AB141" s="559"/>
      <c r="AC141" s="559"/>
      <c r="AD141" s="559"/>
      <c r="AE141" s="559"/>
      <c r="AF141" s="559"/>
      <c r="AG141" s="559"/>
      <c r="AH141" s="559"/>
      <c r="AI141" s="559"/>
      <c r="AJ141" s="88"/>
      <c r="AK141" s="89"/>
      <c r="AL141" s="105"/>
    </row>
    <row r="142" spans="1:39" ht="13.5" customHeight="1">
      <c r="A142" s="63">
        <v>18</v>
      </c>
      <c r="B142" s="574" t="s">
        <v>222</v>
      </c>
      <c r="C142" s="570"/>
      <c r="D142" s="570"/>
      <c r="E142" s="570"/>
      <c r="F142" s="570"/>
      <c r="G142" s="570"/>
      <c r="H142" s="570"/>
      <c r="I142" s="570"/>
      <c r="J142" s="570"/>
      <c r="K142" s="570"/>
      <c r="L142" s="570"/>
      <c r="M142" s="570"/>
      <c r="N142" s="330"/>
      <c r="O142" s="330"/>
      <c r="P142" s="330"/>
      <c r="Q142" s="330"/>
      <c r="R142" s="330"/>
      <c r="S142" s="263"/>
      <c r="T142" s="739" t="s">
        <v>14</v>
      </c>
      <c r="U142" s="740"/>
      <c r="V142" s="741"/>
      <c r="W142" s="408"/>
      <c r="X142" s="558" t="s">
        <v>223</v>
      </c>
      <c r="Y142" s="558"/>
      <c r="Z142" s="558"/>
      <c r="AA142" s="558"/>
      <c r="AB142" s="558"/>
      <c r="AC142" s="558"/>
      <c r="AD142" s="558"/>
      <c r="AE142" s="409"/>
      <c r="AF142" s="409"/>
      <c r="AG142" s="409"/>
      <c r="AH142" s="409"/>
      <c r="AI142" s="409"/>
      <c r="AJ142" s="409"/>
      <c r="AK142" s="264"/>
      <c r="AL142" s="105"/>
      <c r="AM142" s="110"/>
    </row>
    <row r="143" spans="1:39" ht="13.5" customHeight="1">
      <c r="A143" s="63">
        <v>19</v>
      </c>
      <c r="B143" s="574" t="s">
        <v>224</v>
      </c>
      <c r="C143" s="570"/>
      <c r="D143" s="570"/>
      <c r="E143" s="570"/>
      <c r="F143" s="570"/>
      <c r="G143" s="570"/>
      <c r="H143" s="57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263"/>
      <c r="T143" s="739" t="s">
        <v>14</v>
      </c>
      <c r="U143" s="740"/>
      <c r="V143" s="741"/>
      <c r="W143" s="408"/>
      <c r="X143" s="558" t="s">
        <v>225</v>
      </c>
      <c r="Y143" s="558"/>
      <c r="Z143" s="558"/>
      <c r="AA143" s="558"/>
      <c r="AB143" s="558"/>
      <c r="AC143" s="558"/>
      <c r="AD143" s="558"/>
      <c r="AE143" s="558"/>
      <c r="AF143" s="558"/>
      <c r="AG143" s="558"/>
      <c r="AH143" s="558"/>
      <c r="AI143" s="558"/>
      <c r="AJ143" s="409"/>
      <c r="AK143" s="264"/>
      <c r="AL143" s="105"/>
      <c r="AM143" s="110"/>
    </row>
    <row r="144" spans="1:39" ht="13.5" customHeight="1">
      <c r="A144" s="63">
        <v>20</v>
      </c>
      <c r="B144" s="574" t="s">
        <v>226</v>
      </c>
      <c r="C144" s="570"/>
      <c r="D144" s="570"/>
      <c r="E144" s="57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263"/>
      <c r="T144" s="742" t="s">
        <v>14</v>
      </c>
      <c r="U144" s="743"/>
      <c r="V144" s="744"/>
      <c r="W144" s="378"/>
      <c r="X144" s="570" t="s">
        <v>227</v>
      </c>
      <c r="Y144" s="570"/>
      <c r="Z144" s="570"/>
      <c r="AA144" s="570"/>
      <c r="AB144" s="570"/>
      <c r="AC144" s="570"/>
      <c r="AD144" s="570"/>
      <c r="AE144" s="391"/>
      <c r="AF144" s="378"/>
      <c r="AG144" s="378"/>
      <c r="AH144" s="378"/>
      <c r="AI144" s="378"/>
      <c r="AJ144" s="378"/>
      <c r="AK144" s="204"/>
      <c r="AL144" s="105"/>
    </row>
    <row r="145" spans="1:39" ht="13.5" customHeight="1">
      <c r="A145" s="63">
        <v>21</v>
      </c>
      <c r="B145" s="590" t="s">
        <v>228</v>
      </c>
      <c r="C145" s="591"/>
      <c r="D145" s="591"/>
      <c r="E145" s="591"/>
      <c r="F145" s="389"/>
      <c r="G145" s="389"/>
      <c r="H145" s="389"/>
      <c r="I145" s="389"/>
      <c r="J145" s="389"/>
      <c r="K145" s="389"/>
      <c r="L145" s="389"/>
      <c r="M145" s="389"/>
      <c r="N145" s="389"/>
      <c r="O145" s="389"/>
      <c r="P145" s="389"/>
      <c r="Q145" s="389"/>
      <c r="R145" s="389"/>
      <c r="S145" s="231"/>
      <c r="T145" s="875" t="s">
        <v>14</v>
      </c>
      <c r="U145" s="876"/>
      <c r="V145" s="877"/>
      <c r="W145" s="265"/>
      <c r="X145" s="856" t="s">
        <v>229</v>
      </c>
      <c r="Y145" s="856"/>
      <c r="Z145" s="856"/>
      <c r="AA145" s="856"/>
      <c r="AB145" s="856"/>
      <c r="AC145" s="856"/>
      <c r="AD145" s="856"/>
      <c r="AE145" s="856"/>
      <c r="AF145" s="856"/>
      <c r="AG145" s="856"/>
      <c r="AH145" s="856"/>
      <c r="AI145" s="856"/>
      <c r="AJ145" s="856"/>
      <c r="AK145" s="881"/>
      <c r="AL145" s="105"/>
    </row>
    <row r="146" spans="1:39" ht="13.5" customHeight="1">
      <c r="A146" s="63">
        <v>22</v>
      </c>
      <c r="B146" s="106"/>
      <c r="C146" s="221"/>
      <c r="D146" s="221"/>
      <c r="E146" s="221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66"/>
      <c r="T146" s="878"/>
      <c r="U146" s="879"/>
      <c r="V146" s="880"/>
      <c r="W146" s="120"/>
      <c r="X146" s="860"/>
      <c r="Y146" s="860"/>
      <c r="Z146" s="860"/>
      <c r="AA146" s="860"/>
      <c r="AB146" s="860"/>
      <c r="AC146" s="860"/>
      <c r="AD146" s="860"/>
      <c r="AE146" s="860"/>
      <c r="AF146" s="860"/>
      <c r="AG146" s="860"/>
      <c r="AH146" s="860"/>
      <c r="AI146" s="860"/>
      <c r="AJ146" s="860"/>
      <c r="AK146" s="882"/>
      <c r="AL146" s="105"/>
    </row>
    <row r="147" spans="1:39" ht="13.5" customHeight="1" thickBot="1">
      <c r="A147" s="63">
        <v>23</v>
      </c>
      <c r="B147" s="592" t="s">
        <v>230</v>
      </c>
      <c r="C147" s="572"/>
      <c r="D147" s="572"/>
      <c r="E147" s="572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1"/>
      <c r="S147" s="266"/>
      <c r="T147" s="745" t="s">
        <v>14</v>
      </c>
      <c r="U147" s="746"/>
      <c r="V147" s="747"/>
      <c r="W147" s="120"/>
      <c r="X147" s="572" t="s">
        <v>231</v>
      </c>
      <c r="Y147" s="572"/>
      <c r="Z147" s="572"/>
      <c r="AA147" s="572"/>
      <c r="AB147" s="572"/>
      <c r="AC147" s="572"/>
      <c r="AD147" s="572"/>
      <c r="AE147" s="572"/>
      <c r="AF147" s="572"/>
      <c r="AG147" s="572"/>
      <c r="AH147" s="572"/>
      <c r="AI147" s="572"/>
      <c r="AJ147" s="572"/>
      <c r="AK147" s="573"/>
      <c r="AL147" s="105"/>
    </row>
    <row r="148" spans="1:39" ht="13.5" customHeight="1" thickBot="1">
      <c r="A148" s="63">
        <v>24</v>
      </c>
      <c r="B148" s="593" t="s">
        <v>232</v>
      </c>
      <c r="C148" s="594"/>
      <c r="D148" s="594"/>
      <c r="E148" s="594"/>
      <c r="F148" s="594"/>
      <c r="G148" s="594"/>
      <c r="H148" s="594"/>
      <c r="I148" s="594"/>
      <c r="J148" s="594"/>
      <c r="K148" s="594"/>
      <c r="L148" s="594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7"/>
      <c r="AL148" s="112"/>
    </row>
    <row r="149" spans="1:39" ht="13.5" customHeight="1">
      <c r="A149" s="63">
        <v>25</v>
      </c>
      <c r="B149" s="595" t="s">
        <v>233</v>
      </c>
      <c r="C149" s="596"/>
      <c r="D149" s="596"/>
      <c r="E149" s="596"/>
      <c r="F149" s="267"/>
      <c r="G149" s="267"/>
      <c r="H149" s="267"/>
      <c r="I149" s="267"/>
      <c r="J149" s="267"/>
      <c r="K149" s="267"/>
      <c r="L149" s="267"/>
      <c r="M149" s="267"/>
      <c r="N149" s="267"/>
      <c r="O149" s="267"/>
      <c r="P149" s="267"/>
      <c r="Q149" s="267"/>
      <c r="R149" s="267"/>
      <c r="S149" s="268"/>
      <c r="T149" s="779" t="s">
        <v>14</v>
      </c>
      <c r="U149" s="780"/>
      <c r="V149" s="781"/>
      <c r="W149" s="120"/>
      <c r="X149" s="559" t="s">
        <v>234</v>
      </c>
      <c r="Y149" s="559"/>
      <c r="Z149" s="559"/>
      <c r="AA149" s="559"/>
      <c r="AB149" s="559"/>
      <c r="AC149" s="559"/>
      <c r="AD149" s="559"/>
      <c r="AE149" s="559"/>
      <c r="AF149" s="559"/>
      <c r="AG149" s="559"/>
      <c r="AH149" s="269"/>
      <c r="AI149" s="269"/>
      <c r="AJ149" s="270"/>
      <c r="AK149" s="89"/>
      <c r="AL149" s="112"/>
    </row>
    <row r="150" spans="1:39" ht="13.5" customHeight="1">
      <c r="A150" s="63">
        <v>26</v>
      </c>
      <c r="B150" s="597" t="s">
        <v>235</v>
      </c>
      <c r="C150" s="598"/>
      <c r="D150" s="598"/>
      <c r="E150" s="598"/>
      <c r="F150" s="598"/>
      <c r="G150" s="410"/>
      <c r="H150" s="410"/>
      <c r="I150" s="410"/>
      <c r="J150" s="410"/>
      <c r="K150" s="410"/>
      <c r="L150" s="410"/>
      <c r="M150" s="410"/>
      <c r="N150" s="410"/>
      <c r="O150" s="410"/>
      <c r="P150" s="410"/>
      <c r="Q150" s="410"/>
      <c r="R150" s="410"/>
      <c r="S150" s="271"/>
      <c r="T150" s="739" t="s">
        <v>14</v>
      </c>
      <c r="U150" s="740"/>
      <c r="V150" s="741"/>
      <c r="W150" s="119"/>
      <c r="X150" s="570" t="s">
        <v>236</v>
      </c>
      <c r="Y150" s="570"/>
      <c r="Z150" s="570"/>
      <c r="AA150" s="570"/>
      <c r="AB150" s="570"/>
      <c r="AC150" s="570"/>
      <c r="AD150" s="570"/>
      <c r="AE150" s="570"/>
      <c r="AF150" s="570"/>
      <c r="AG150" s="570"/>
      <c r="AH150" s="570"/>
      <c r="AI150" s="570"/>
      <c r="AJ150" s="570"/>
      <c r="AK150" s="571"/>
      <c r="AL150" s="112"/>
    </row>
    <row r="151" spans="1:39" ht="13.5" customHeight="1">
      <c r="A151" s="63">
        <v>27</v>
      </c>
      <c r="B151" s="272"/>
      <c r="C151" s="411"/>
      <c r="D151" s="411"/>
      <c r="E151" s="411"/>
      <c r="F151" s="411"/>
      <c r="G151" s="411"/>
      <c r="H151" s="411"/>
      <c r="I151" s="411"/>
      <c r="J151" s="411"/>
      <c r="K151" s="411"/>
      <c r="L151" s="411"/>
      <c r="M151" s="411"/>
      <c r="N151" s="411"/>
      <c r="O151" s="411"/>
      <c r="P151" s="411"/>
      <c r="Q151" s="411"/>
      <c r="R151" s="411"/>
      <c r="S151" s="273"/>
      <c r="T151" s="840" t="s">
        <v>14</v>
      </c>
      <c r="U151" s="841"/>
      <c r="V151" s="842"/>
      <c r="W151" s="265"/>
      <c r="X151" s="856" t="s">
        <v>237</v>
      </c>
      <c r="Y151" s="856"/>
      <c r="Z151" s="856"/>
      <c r="AA151" s="856"/>
      <c r="AB151" s="856"/>
      <c r="AC151" s="856"/>
      <c r="AD151" s="856"/>
      <c r="AE151" s="856"/>
      <c r="AF151" s="856"/>
      <c r="AG151" s="856"/>
      <c r="AH151" s="856"/>
      <c r="AI151" s="856"/>
      <c r="AJ151" s="856"/>
      <c r="AK151" s="857"/>
      <c r="AL151" s="112"/>
    </row>
    <row r="152" spans="1:39" ht="13.5" customHeight="1">
      <c r="A152" s="63">
        <v>28</v>
      </c>
      <c r="B152" s="599" t="s">
        <v>238</v>
      </c>
      <c r="C152" s="600"/>
      <c r="D152" s="600"/>
      <c r="E152" s="600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5"/>
      <c r="T152" s="648"/>
      <c r="U152" s="649"/>
      <c r="V152" s="843"/>
      <c r="W152" s="121"/>
      <c r="X152" s="858"/>
      <c r="Y152" s="858"/>
      <c r="Z152" s="858"/>
      <c r="AA152" s="858"/>
      <c r="AB152" s="858"/>
      <c r="AC152" s="858"/>
      <c r="AD152" s="858"/>
      <c r="AE152" s="858"/>
      <c r="AF152" s="858"/>
      <c r="AG152" s="858"/>
      <c r="AH152" s="858"/>
      <c r="AI152" s="858"/>
      <c r="AJ152" s="858"/>
      <c r="AK152" s="859"/>
      <c r="AL152" s="112"/>
    </row>
    <row r="153" spans="1:39" ht="13.5" customHeight="1">
      <c r="A153" s="63">
        <v>29</v>
      </c>
      <c r="B153" s="53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5"/>
      <c r="T153" s="648"/>
      <c r="U153" s="649"/>
      <c r="V153" s="843"/>
      <c r="X153" s="858"/>
      <c r="Y153" s="858"/>
      <c r="Z153" s="858"/>
      <c r="AA153" s="858"/>
      <c r="AB153" s="858"/>
      <c r="AC153" s="858"/>
      <c r="AD153" s="858"/>
      <c r="AE153" s="858"/>
      <c r="AF153" s="858"/>
      <c r="AG153" s="858"/>
      <c r="AH153" s="858"/>
      <c r="AI153" s="858"/>
      <c r="AJ153" s="858"/>
      <c r="AK153" s="859"/>
      <c r="AL153" s="112"/>
    </row>
    <row r="154" spans="1:39" ht="13.5" customHeight="1">
      <c r="A154" s="63">
        <v>30</v>
      </c>
      <c r="B154" s="58"/>
      <c r="C154" s="274"/>
      <c r="D154" s="274"/>
      <c r="E154" s="274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  <c r="P154" s="274"/>
      <c r="Q154" s="274"/>
      <c r="R154" s="274"/>
      <c r="S154" s="275"/>
      <c r="T154" s="844"/>
      <c r="U154" s="845"/>
      <c r="V154" s="846"/>
      <c r="W154" s="121"/>
      <c r="X154" s="860"/>
      <c r="Y154" s="860"/>
      <c r="Z154" s="860"/>
      <c r="AA154" s="860"/>
      <c r="AB154" s="860"/>
      <c r="AC154" s="860"/>
      <c r="AD154" s="860"/>
      <c r="AE154" s="860"/>
      <c r="AF154" s="860"/>
      <c r="AG154" s="860"/>
      <c r="AH154" s="860"/>
      <c r="AI154" s="860"/>
      <c r="AJ154" s="860"/>
      <c r="AK154" s="861"/>
      <c r="AL154" s="112"/>
    </row>
    <row r="155" spans="1:39" ht="13.5" customHeight="1">
      <c r="A155" s="63">
        <v>31</v>
      </c>
      <c r="B155" s="587" t="s">
        <v>239</v>
      </c>
      <c r="C155" s="588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1"/>
      <c r="P155" s="411"/>
      <c r="Q155" s="411"/>
      <c r="R155" s="411"/>
      <c r="S155" s="273"/>
      <c r="T155" s="847" t="s">
        <v>14</v>
      </c>
      <c r="U155" s="848"/>
      <c r="V155" s="849"/>
      <c r="W155" s="229"/>
      <c r="X155" s="856" t="s">
        <v>497</v>
      </c>
      <c r="Y155" s="856"/>
      <c r="Z155" s="856"/>
      <c r="AA155" s="856"/>
      <c r="AB155" s="856"/>
      <c r="AC155" s="856"/>
      <c r="AD155" s="856"/>
      <c r="AE155" s="856"/>
      <c r="AF155" s="856"/>
      <c r="AG155" s="856"/>
      <c r="AH155" s="856"/>
      <c r="AI155" s="856"/>
      <c r="AJ155" s="422"/>
      <c r="AK155" s="423"/>
      <c r="AL155" s="112"/>
    </row>
    <row r="156" spans="1:39" ht="13.5" customHeight="1">
      <c r="A156" s="63">
        <v>32</v>
      </c>
      <c r="B156" s="53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5"/>
      <c r="T156" s="850"/>
      <c r="U156" s="851"/>
      <c r="V156" s="852"/>
      <c r="W156" s="121"/>
      <c r="X156" s="957" t="s">
        <v>498</v>
      </c>
      <c r="Y156" s="957"/>
      <c r="Z156" s="957"/>
      <c r="AA156" s="957"/>
      <c r="AB156" s="957"/>
      <c r="AC156" s="957"/>
      <c r="AD156" s="957"/>
      <c r="AE156" s="957"/>
      <c r="AF156" s="957"/>
      <c r="AG156" s="957"/>
      <c r="AH156" s="957"/>
      <c r="AI156" s="959"/>
      <c r="AJ156" s="959"/>
      <c r="AK156" s="122"/>
      <c r="AL156" s="112"/>
    </row>
    <row r="157" spans="1:39" ht="13.5" customHeight="1">
      <c r="A157" s="63">
        <v>33</v>
      </c>
      <c r="B157" s="58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5"/>
      <c r="T157" s="853"/>
      <c r="U157" s="854"/>
      <c r="V157" s="855"/>
      <c r="W157" s="175"/>
      <c r="X157" s="958" t="s">
        <v>499</v>
      </c>
      <c r="Y157" s="958"/>
      <c r="Z157" s="958"/>
      <c r="AA157" s="958"/>
      <c r="AB157" s="958"/>
      <c r="AC157" s="958"/>
      <c r="AD157" s="958"/>
      <c r="AE157" s="958"/>
      <c r="AF157" s="958"/>
      <c r="AG157" s="958"/>
      <c r="AH157" s="958"/>
      <c r="AI157" s="958"/>
      <c r="AJ157" s="958"/>
      <c r="AK157" s="123"/>
      <c r="AL157" s="112"/>
    </row>
    <row r="158" spans="1:39" ht="13.5" customHeight="1" thickBot="1">
      <c r="A158" s="63">
        <v>34</v>
      </c>
      <c r="B158" s="575" t="s">
        <v>240</v>
      </c>
      <c r="C158" s="568"/>
      <c r="D158" s="568"/>
      <c r="E158" s="330"/>
      <c r="F158" s="330"/>
      <c r="G158" s="330"/>
      <c r="H158" s="330"/>
      <c r="I158" s="330"/>
      <c r="J158" s="330"/>
      <c r="K158" s="330"/>
      <c r="L158" s="330"/>
      <c r="M158" s="330"/>
      <c r="N158" s="330"/>
      <c r="O158" s="330"/>
      <c r="P158" s="330"/>
      <c r="Q158" s="330"/>
      <c r="R158" s="330"/>
      <c r="S158" s="263"/>
      <c r="T158" s="800" t="s">
        <v>14</v>
      </c>
      <c r="U158" s="801"/>
      <c r="V158" s="802"/>
      <c r="W158" s="120"/>
      <c r="X158" s="568" t="s">
        <v>241</v>
      </c>
      <c r="Y158" s="568"/>
      <c r="Z158" s="568"/>
      <c r="AA158" s="568"/>
      <c r="AB158" s="568"/>
      <c r="AC158" s="568"/>
      <c r="AD158" s="568"/>
      <c r="AE158" s="568"/>
      <c r="AF158" s="568"/>
      <c r="AG158" s="568"/>
      <c r="AH158" s="568"/>
      <c r="AI158" s="568"/>
      <c r="AJ158" s="568"/>
      <c r="AK158" s="569"/>
      <c r="AL158" s="112"/>
    </row>
    <row r="159" spans="1:39" ht="13.5" customHeight="1" thickBot="1">
      <c r="A159" s="63">
        <v>35</v>
      </c>
      <c r="B159" s="124" t="s">
        <v>242</v>
      </c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6"/>
      <c r="AL159" s="112"/>
    </row>
    <row r="160" spans="1:39" ht="13.5" customHeight="1">
      <c r="A160" s="63">
        <v>36</v>
      </c>
      <c r="B160" s="589" t="s">
        <v>243</v>
      </c>
      <c r="C160" s="559"/>
      <c r="D160" s="559"/>
      <c r="E160" s="559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8"/>
      <c r="T160" s="803" t="s">
        <v>14</v>
      </c>
      <c r="U160" s="804"/>
      <c r="V160" s="805"/>
      <c r="W160" s="50"/>
      <c r="X160" s="567" t="s">
        <v>216</v>
      </c>
      <c r="Y160" s="567"/>
      <c r="Z160" s="567"/>
      <c r="AA160" s="567"/>
      <c r="AB160" s="412"/>
      <c r="AC160" s="412"/>
      <c r="AD160" s="412"/>
      <c r="AE160" s="412"/>
      <c r="AF160" s="412"/>
      <c r="AG160" s="412"/>
      <c r="AH160" s="412"/>
      <c r="AI160" s="412"/>
      <c r="AJ160" s="412"/>
      <c r="AK160" s="129"/>
      <c r="AL160" s="112"/>
      <c r="AM160" s="62" t="s">
        <v>89</v>
      </c>
    </row>
    <row r="161" spans="1:39" ht="13.5" customHeight="1">
      <c r="A161" s="63">
        <v>37</v>
      </c>
      <c r="B161" s="574" t="s">
        <v>244</v>
      </c>
      <c r="C161" s="57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0"/>
      <c r="P161" s="330"/>
      <c r="Q161" s="330"/>
      <c r="R161" s="330"/>
      <c r="S161" s="276"/>
      <c r="T161" s="726" t="s">
        <v>72</v>
      </c>
      <c r="U161" s="727"/>
      <c r="V161" s="728"/>
      <c r="W161" s="48"/>
      <c r="X161" s="412">
        <v>2</v>
      </c>
      <c r="Y161" s="412"/>
      <c r="Z161" s="412"/>
      <c r="AA161" s="412"/>
      <c r="AB161" s="412"/>
      <c r="AC161" s="412"/>
      <c r="AD161" s="412"/>
      <c r="AE161" s="412"/>
      <c r="AF161" s="412"/>
      <c r="AG161" s="412"/>
      <c r="AH161" s="412"/>
      <c r="AI161" s="412"/>
      <c r="AJ161" s="412"/>
      <c r="AK161" s="277"/>
      <c r="AL161" s="112"/>
      <c r="AM161" s="62" t="s">
        <v>89</v>
      </c>
    </row>
    <row r="162" spans="1:39" ht="13.5" customHeight="1">
      <c r="A162" s="63">
        <v>38</v>
      </c>
      <c r="B162" s="574" t="s">
        <v>245</v>
      </c>
      <c r="C162" s="57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278"/>
      <c r="T162" s="717" t="s">
        <v>14</v>
      </c>
      <c r="U162" s="718"/>
      <c r="V162" s="729"/>
      <c r="W162" s="48"/>
      <c r="X162" s="566" t="s">
        <v>246</v>
      </c>
      <c r="Y162" s="566"/>
      <c r="Z162" s="412"/>
      <c r="AA162" s="412"/>
      <c r="AB162" s="412"/>
      <c r="AC162" s="412"/>
      <c r="AD162" s="412"/>
      <c r="AE162" s="412"/>
      <c r="AF162" s="412"/>
      <c r="AG162" s="412"/>
      <c r="AH162" s="412"/>
      <c r="AI162" s="412"/>
      <c r="AJ162" s="412"/>
      <c r="AK162" s="279"/>
      <c r="AL162" s="112"/>
      <c r="AM162" s="62" t="s">
        <v>89</v>
      </c>
    </row>
    <row r="163" spans="1:39" ht="13.5" customHeight="1">
      <c r="A163" s="63">
        <v>39</v>
      </c>
      <c r="B163" s="574" t="s">
        <v>247</v>
      </c>
      <c r="C163" s="570"/>
      <c r="D163" s="570"/>
      <c r="E163" s="570"/>
      <c r="F163" s="570"/>
      <c r="G163" s="570"/>
      <c r="H163" s="570"/>
      <c r="I163" s="570"/>
      <c r="J163" s="570"/>
      <c r="K163" s="330"/>
      <c r="L163" s="330"/>
      <c r="M163" s="330"/>
      <c r="N163" s="330"/>
      <c r="O163" s="330"/>
      <c r="P163" s="330"/>
      <c r="Q163" s="330"/>
      <c r="R163" s="330"/>
      <c r="S163" s="276"/>
      <c r="T163" s="717" t="s">
        <v>72</v>
      </c>
      <c r="U163" s="718"/>
      <c r="V163" s="729"/>
      <c r="W163" s="48"/>
      <c r="X163" s="412">
        <v>1.5</v>
      </c>
      <c r="Y163" s="412"/>
      <c r="Z163" s="412"/>
      <c r="AA163" s="412"/>
      <c r="AB163" s="412"/>
      <c r="AC163" s="412"/>
      <c r="AD163" s="412"/>
      <c r="AE163" s="412"/>
      <c r="AF163" s="412"/>
      <c r="AG163" s="412"/>
      <c r="AH163" s="412"/>
      <c r="AI163" s="412"/>
      <c r="AJ163" s="412"/>
      <c r="AK163" s="280"/>
      <c r="AL163" s="112"/>
      <c r="AM163" s="62" t="s">
        <v>89</v>
      </c>
    </row>
    <row r="164" spans="1:39" ht="13.5" customHeight="1">
      <c r="A164" s="63">
        <v>40</v>
      </c>
      <c r="B164" s="574" t="s">
        <v>248</v>
      </c>
      <c r="C164" s="570"/>
      <c r="D164" s="570"/>
      <c r="E164" s="570"/>
      <c r="F164" s="570"/>
      <c r="G164" s="57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276"/>
      <c r="T164" s="717" t="s">
        <v>14</v>
      </c>
      <c r="U164" s="718"/>
      <c r="V164" s="729"/>
      <c r="W164" s="48"/>
      <c r="X164" s="566" t="s">
        <v>249</v>
      </c>
      <c r="Y164" s="566"/>
      <c r="Z164" s="566"/>
      <c r="AA164" s="566"/>
      <c r="AB164" s="566"/>
      <c r="AC164" s="566"/>
      <c r="AD164" s="566"/>
      <c r="AE164" s="566"/>
      <c r="AF164" s="412"/>
      <c r="AG164" s="412"/>
      <c r="AH164" s="412"/>
      <c r="AI164" s="412"/>
      <c r="AJ164" s="412"/>
      <c r="AK164" s="280"/>
      <c r="AL164" s="112"/>
      <c r="AM164" s="62" t="s">
        <v>89</v>
      </c>
    </row>
    <row r="165" spans="1:39" ht="13.5" customHeight="1">
      <c r="A165" s="63">
        <v>41</v>
      </c>
      <c r="B165" s="574" t="s">
        <v>250</v>
      </c>
      <c r="C165" s="570"/>
      <c r="D165" s="570"/>
      <c r="E165" s="570"/>
      <c r="F165" s="570"/>
      <c r="G165" s="570"/>
      <c r="H165" s="570"/>
      <c r="I165" s="570"/>
      <c r="J165" s="330"/>
      <c r="K165" s="330"/>
      <c r="L165" s="330"/>
      <c r="M165" s="330"/>
      <c r="N165" s="330"/>
      <c r="O165" s="330"/>
      <c r="P165" s="330"/>
      <c r="Q165" s="330"/>
      <c r="R165" s="330"/>
      <c r="S165" s="330"/>
      <c r="T165" s="717" t="s">
        <v>14</v>
      </c>
      <c r="U165" s="718"/>
      <c r="V165" s="719"/>
      <c r="W165" s="391"/>
      <c r="X165" s="566" t="s">
        <v>114</v>
      </c>
      <c r="Y165" s="566"/>
      <c r="Z165" s="566"/>
      <c r="AA165" s="566"/>
      <c r="AB165" s="566"/>
      <c r="AC165" s="566"/>
      <c r="AD165" s="566"/>
      <c r="AE165" s="566"/>
      <c r="AF165" s="566"/>
      <c r="AG165" s="566"/>
      <c r="AH165" s="566"/>
      <c r="AI165" s="566"/>
      <c r="AJ165" s="566"/>
      <c r="AK165" s="279"/>
      <c r="AL165" s="112"/>
      <c r="AM165" s="62" t="s">
        <v>89</v>
      </c>
    </row>
    <row r="166" spans="1:39" ht="13.5" customHeight="1">
      <c r="A166" s="63">
        <v>42</v>
      </c>
      <c r="B166" s="574" t="s">
        <v>251</v>
      </c>
      <c r="C166" s="570"/>
      <c r="D166" s="570"/>
      <c r="E166" s="570"/>
      <c r="F166" s="570"/>
      <c r="G166" s="570"/>
      <c r="H166" s="57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717" t="s">
        <v>14</v>
      </c>
      <c r="U166" s="718"/>
      <c r="V166" s="719"/>
      <c r="W166" s="391"/>
      <c r="X166" s="566" t="s">
        <v>252</v>
      </c>
      <c r="Y166" s="566"/>
      <c r="Z166" s="566"/>
      <c r="AA166" s="566"/>
      <c r="AB166" s="566"/>
      <c r="AC166" s="566"/>
      <c r="AD166" s="566"/>
      <c r="AE166" s="566"/>
      <c r="AF166" s="566"/>
      <c r="AG166" s="566"/>
      <c r="AH166" s="566"/>
      <c r="AI166" s="566"/>
      <c r="AJ166" s="566"/>
      <c r="AK166" s="311"/>
      <c r="AL166" s="112"/>
      <c r="AM166" s="62" t="s">
        <v>89</v>
      </c>
    </row>
    <row r="167" spans="1:39" ht="13.5" customHeight="1">
      <c r="A167" s="63">
        <v>43</v>
      </c>
      <c r="B167" s="574" t="s">
        <v>253</v>
      </c>
      <c r="C167" s="570"/>
      <c r="D167" s="570"/>
      <c r="E167" s="570"/>
      <c r="F167" s="570"/>
      <c r="G167" s="570"/>
      <c r="H167" s="570"/>
      <c r="I167" s="570"/>
      <c r="J167" s="570"/>
      <c r="K167" s="570"/>
      <c r="L167" s="570"/>
      <c r="M167" s="330"/>
      <c r="N167" s="330"/>
      <c r="O167" s="330"/>
      <c r="P167" s="330"/>
      <c r="Q167" s="330"/>
      <c r="R167" s="330"/>
      <c r="S167" s="276"/>
      <c r="T167" s="717" t="s">
        <v>14</v>
      </c>
      <c r="U167" s="718"/>
      <c r="V167" s="729"/>
      <c r="W167" s="48"/>
      <c r="X167" s="566" t="s">
        <v>252</v>
      </c>
      <c r="Y167" s="566"/>
      <c r="Z167" s="566"/>
      <c r="AA167" s="566"/>
      <c r="AB167" s="566"/>
      <c r="AC167" s="566"/>
      <c r="AD167" s="566"/>
      <c r="AE167" s="566"/>
      <c r="AF167" s="566"/>
      <c r="AG167" s="566"/>
      <c r="AH167" s="566"/>
      <c r="AI167" s="566"/>
      <c r="AJ167" s="566"/>
      <c r="AK167" s="311"/>
      <c r="AL167" s="105"/>
      <c r="AM167" s="62" t="s">
        <v>89</v>
      </c>
    </row>
    <row r="168" spans="1:39" ht="13.5" customHeight="1" thickBot="1">
      <c r="A168" s="63">
        <v>44</v>
      </c>
      <c r="B168" s="575" t="s">
        <v>254</v>
      </c>
      <c r="C168" s="568"/>
      <c r="D168" s="568"/>
      <c r="E168" s="568"/>
      <c r="F168" s="330"/>
      <c r="G168" s="330"/>
      <c r="H168" s="330"/>
      <c r="I168" s="330"/>
      <c r="J168" s="330"/>
      <c r="K168" s="330"/>
      <c r="L168" s="330"/>
      <c r="M168" s="330"/>
      <c r="N168" s="330"/>
      <c r="O168" s="330"/>
      <c r="P168" s="330"/>
      <c r="Q168" s="330"/>
      <c r="R168" s="330"/>
      <c r="S168" s="330"/>
      <c r="T168" s="723" t="s">
        <v>14</v>
      </c>
      <c r="U168" s="724"/>
      <c r="V168" s="725"/>
      <c r="W168" s="391"/>
      <c r="X168" s="566" t="s">
        <v>255</v>
      </c>
      <c r="Y168" s="566"/>
      <c r="Z168" s="566"/>
      <c r="AA168" s="566"/>
      <c r="AB168" s="566"/>
      <c r="AC168" s="566"/>
      <c r="AD168" s="566"/>
      <c r="AE168" s="566"/>
      <c r="AF168" s="566"/>
      <c r="AG168" s="566"/>
      <c r="AH168" s="566"/>
      <c r="AI168" s="566"/>
      <c r="AJ168" s="566"/>
      <c r="AK168" s="311"/>
      <c r="AL168" s="105"/>
    </row>
    <row r="169" spans="1:39" ht="13.5" customHeight="1" thickBot="1">
      <c r="A169" s="63">
        <v>45</v>
      </c>
      <c r="B169" s="576" t="s">
        <v>256</v>
      </c>
      <c r="C169" s="577"/>
      <c r="D169" s="577"/>
      <c r="E169" s="577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60"/>
      <c r="AL169" s="131"/>
      <c r="AM169" s="110"/>
    </row>
    <row r="170" spans="1:39" ht="13.5" customHeight="1">
      <c r="A170" s="63">
        <v>46</v>
      </c>
      <c r="B170" s="578" t="s">
        <v>257</v>
      </c>
      <c r="C170" s="579"/>
      <c r="D170" s="579"/>
      <c r="E170" s="579"/>
      <c r="F170" s="579"/>
      <c r="G170" s="579"/>
      <c r="H170" s="579"/>
      <c r="I170" s="579"/>
      <c r="J170" s="281"/>
      <c r="K170" s="281"/>
      <c r="L170" s="281"/>
      <c r="M170" s="281"/>
      <c r="N170" s="281"/>
      <c r="O170" s="281"/>
      <c r="P170" s="281"/>
      <c r="Q170" s="281"/>
      <c r="R170" s="281"/>
      <c r="S170" s="282"/>
      <c r="T170" s="779" t="s">
        <v>14</v>
      </c>
      <c r="U170" s="780"/>
      <c r="V170" s="781"/>
      <c r="W170" s="88"/>
      <c r="X170" s="731" t="s">
        <v>258</v>
      </c>
      <c r="Y170" s="731"/>
      <c r="Z170" s="731"/>
      <c r="AA170" s="731"/>
      <c r="AB170" s="731"/>
      <c r="AC170" s="731"/>
      <c r="AD170" s="731"/>
      <c r="AE170" s="731"/>
      <c r="AF170" s="731"/>
      <c r="AG170" s="731"/>
      <c r="AH170" s="731"/>
      <c r="AI170" s="731"/>
      <c r="AJ170" s="731"/>
      <c r="AK170" s="89"/>
      <c r="AL170" s="131"/>
      <c r="AM170" s="62" t="s">
        <v>89</v>
      </c>
    </row>
    <row r="171" spans="1:39" ht="13.5" customHeight="1">
      <c r="A171" s="63">
        <v>47</v>
      </c>
      <c r="B171" s="283" t="s">
        <v>259</v>
      </c>
      <c r="C171" s="378"/>
      <c r="D171" s="378"/>
      <c r="E171" s="378"/>
      <c r="F171" s="378"/>
      <c r="G171" s="378"/>
      <c r="H171" s="378"/>
      <c r="I171" s="378"/>
      <c r="J171" s="378"/>
      <c r="K171" s="378"/>
      <c r="L171" s="378"/>
      <c r="M171" s="378"/>
      <c r="N171" s="378"/>
      <c r="O171" s="378"/>
      <c r="P171" s="378"/>
      <c r="Q171" s="378"/>
      <c r="R171" s="378"/>
      <c r="S171" s="378"/>
      <c r="T171" s="782" t="s">
        <v>14</v>
      </c>
      <c r="U171" s="740"/>
      <c r="V171" s="783"/>
      <c r="W171" s="378"/>
      <c r="X171" s="732" t="s">
        <v>258</v>
      </c>
      <c r="Y171" s="732"/>
      <c r="Z171" s="732"/>
      <c r="AA171" s="732"/>
      <c r="AB171" s="732"/>
      <c r="AC171" s="732"/>
      <c r="AD171" s="732"/>
      <c r="AE171" s="732"/>
      <c r="AF171" s="732"/>
      <c r="AG171" s="732"/>
      <c r="AH171" s="732"/>
      <c r="AI171" s="732"/>
      <c r="AJ171" s="732"/>
      <c r="AK171" s="204"/>
      <c r="AL171" s="131"/>
      <c r="AM171" s="62" t="s">
        <v>89</v>
      </c>
    </row>
    <row r="172" spans="1:39" ht="13.5" customHeight="1" thickBot="1">
      <c r="A172" s="63">
        <v>48</v>
      </c>
      <c r="B172" s="580" t="s">
        <v>260</v>
      </c>
      <c r="C172" s="581"/>
      <c r="D172" s="581"/>
      <c r="E172" s="581"/>
      <c r="F172" s="581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784" t="s">
        <v>14</v>
      </c>
      <c r="U172" s="785"/>
      <c r="V172" s="786"/>
      <c r="W172" s="132"/>
      <c r="X172" s="730" t="s">
        <v>258</v>
      </c>
      <c r="Y172" s="730"/>
      <c r="Z172" s="730"/>
      <c r="AA172" s="730"/>
      <c r="AB172" s="730"/>
      <c r="AC172" s="730"/>
      <c r="AD172" s="730"/>
      <c r="AE172" s="730"/>
      <c r="AF172" s="730"/>
      <c r="AG172" s="730"/>
      <c r="AH172" s="730"/>
      <c r="AI172" s="730"/>
      <c r="AJ172" s="730"/>
      <c r="AK172" s="133"/>
      <c r="AL172" s="131"/>
      <c r="AM172" s="62" t="s">
        <v>89</v>
      </c>
    </row>
    <row r="173" spans="1:39" ht="13.5" customHeight="1" thickBot="1">
      <c r="A173" s="63">
        <v>49</v>
      </c>
      <c r="B173" s="582" t="s">
        <v>261</v>
      </c>
      <c r="C173" s="583"/>
      <c r="D173" s="583"/>
      <c r="E173" s="583"/>
      <c r="F173" s="134"/>
      <c r="G173" s="134"/>
      <c r="H173" s="134"/>
      <c r="I173" s="134"/>
      <c r="J173" s="134"/>
      <c r="K173" s="135"/>
      <c r="L173" s="135"/>
      <c r="M173" s="134"/>
      <c r="N173" s="134"/>
      <c r="O173" s="134"/>
      <c r="P173" s="134"/>
      <c r="Q173" s="134"/>
      <c r="R173" s="134"/>
      <c r="S173" s="134"/>
      <c r="T173" s="284"/>
      <c r="U173" s="284"/>
      <c r="V173" s="284"/>
      <c r="W173" s="136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7"/>
      <c r="AL173" s="131"/>
      <c r="AM173" s="110"/>
    </row>
    <row r="174" spans="1:39" ht="13.5" customHeight="1">
      <c r="A174" s="63">
        <v>50</v>
      </c>
      <c r="B174" s="836" t="s">
        <v>262</v>
      </c>
      <c r="C174" s="734"/>
      <c r="D174" s="735"/>
      <c r="E174" s="837" t="s">
        <v>28</v>
      </c>
      <c r="F174" s="838"/>
      <c r="G174" s="838"/>
      <c r="H174" s="838"/>
      <c r="I174" s="838"/>
      <c r="J174" s="838"/>
      <c r="K174" s="838"/>
      <c r="L174" s="838"/>
      <c r="M174" s="838"/>
      <c r="N174" s="838"/>
      <c r="O174" s="838"/>
      <c r="P174" s="839"/>
      <c r="Q174" s="733" t="s">
        <v>263</v>
      </c>
      <c r="R174" s="734"/>
      <c r="S174" s="734"/>
      <c r="T174" s="734"/>
      <c r="U174" s="734"/>
      <c r="V174" s="734"/>
      <c r="W174" s="735"/>
      <c r="X174" s="733" t="s">
        <v>264</v>
      </c>
      <c r="Y174" s="734"/>
      <c r="Z174" s="734"/>
      <c r="AA174" s="734"/>
      <c r="AB174" s="734"/>
      <c r="AC174" s="735"/>
      <c r="AD174" s="736" t="s">
        <v>265</v>
      </c>
      <c r="AE174" s="737"/>
      <c r="AF174" s="737"/>
      <c r="AG174" s="737"/>
      <c r="AH174" s="737"/>
      <c r="AI174" s="737"/>
      <c r="AJ174" s="737"/>
      <c r="AK174" s="738"/>
      <c r="AL174" s="131"/>
      <c r="AM174" s="110"/>
    </row>
    <row r="175" spans="1:39" ht="13.5" customHeight="1">
      <c r="A175" s="63">
        <v>51</v>
      </c>
      <c r="B175" s="787">
        <v>1</v>
      </c>
      <c r="C175" s="788"/>
      <c r="D175" s="788"/>
      <c r="E175" s="584" t="s">
        <v>266</v>
      </c>
      <c r="F175" s="585"/>
      <c r="G175" s="585"/>
      <c r="H175" s="585"/>
      <c r="I175" s="585"/>
      <c r="J175" s="585"/>
      <c r="K175" s="585"/>
      <c r="L175" s="585"/>
      <c r="M175" s="585"/>
      <c r="N175" s="323"/>
      <c r="O175" s="323"/>
      <c r="P175" s="324"/>
      <c r="Q175" s="788" t="s">
        <v>267</v>
      </c>
      <c r="R175" s="788"/>
      <c r="S175" s="788"/>
      <c r="T175" s="788"/>
      <c r="U175" s="788"/>
      <c r="V175" s="788"/>
      <c r="W175" s="822"/>
      <c r="X175" s="765" t="s">
        <v>268</v>
      </c>
      <c r="Y175" s="766"/>
      <c r="Z175" s="766"/>
      <c r="AA175" s="766"/>
      <c r="AB175" s="766"/>
      <c r="AC175" s="767"/>
      <c r="AD175" s="113"/>
      <c r="AE175" s="113"/>
      <c r="AF175" s="113"/>
      <c r="AG175" s="114"/>
      <c r="AH175" s="114"/>
      <c r="AI175" s="114"/>
      <c r="AJ175" s="114"/>
      <c r="AK175" s="250"/>
      <c r="AL175" s="131"/>
      <c r="AM175" s="110"/>
    </row>
    <row r="176" spans="1:39" ht="13.5" customHeight="1">
      <c r="A176" s="63">
        <v>52</v>
      </c>
      <c r="B176" s="625">
        <v>2</v>
      </c>
      <c r="C176" s="626"/>
      <c r="D176" s="626"/>
      <c r="E176" s="586" t="s">
        <v>269</v>
      </c>
      <c r="F176" s="570"/>
      <c r="G176" s="570"/>
      <c r="H176" s="570"/>
      <c r="I176" s="570"/>
      <c r="J176" s="570"/>
      <c r="K176" s="570"/>
      <c r="L176" s="570"/>
      <c r="M176" s="570"/>
      <c r="N176" s="330"/>
      <c r="O176" s="330"/>
      <c r="P176" s="329"/>
      <c r="Q176" s="626" t="s">
        <v>267</v>
      </c>
      <c r="R176" s="626"/>
      <c r="S176" s="626"/>
      <c r="T176" s="626"/>
      <c r="U176" s="626"/>
      <c r="V176" s="626"/>
      <c r="W176" s="764"/>
      <c r="X176" s="765" t="s">
        <v>268</v>
      </c>
      <c r="Y176" s="766"/>
      <c r="Z176" s="766"/>
      <c r="AA176" s="766"/>
      <c r="AB176" s="766"/>
      <c r="AC176" s="767"/>
      <c r="AD176" s="381"/>
      <c r="AE176" s="381"/>
      <c r="AF176" s="397"/>
      <c r="AG176" s="397"/>
      <c r="AH176" s="397"/>
      <c r="AI176" s="397"/>
      <c r="AJ176" s="397"/>
      <c r="AK176" s="234"/>
      <c r="AL176" s="131"/>
      <c r="AM176" s="110"/>
    </row>
    <row r="177" spans="1:75" ht="13.5" customHeight="1">
      <c r="A177" s="63">
        <v>53</v>
      </c>
      <c r="B177" s="625">
        <v>3</v>
      </c>
      <c r="C177" s="626"/>
      <c r="D177" s="626"/>
      <c r="E177" s="334"/>
      <c r="F177" s="333"/>
      <c r="G177" s="333"/>
      <c r="H177" s="333"/>
      <c r="I177" s="333"/>
      <c r="J177" s="333"/>
      <c r="K177" s="333"/>
      <c r="L177" s="333"/>
      <c r="M177" s="333"/>
      <c r="N177" s="333"/>
      <c r="O177" s="333"/>
      <c r="P177" s="332"/>
      <c r="Q177" s="626"/>
      <c r="R177" s="626"/>
      <c r="S177" s="626"/>
      <c r="T177" s="626"/>
      <c r="U177" s="626"/>
      <c r="V177" s="626"/>
      <c r="W177" s="764"/>
      <c r="X177" s="765"/>
      <c r="Y177" s="766"/>
      <c r="Z177" s="766"/>
      <c r="AA177" s="766"/>
      <c r="AB177" s="766"/>
      <c r="AC177" s="767"/>
      <c r="AD177" s="361"/>
      <c r="AE177" s="361"/>
      <c r="AF177" s="361"/>
      <c r="AG177" s="397"/>
      <c r="AH177" s="397"/>
      <c r="AI177" s="397"/>
      <c r="AJ177" s="397"/>
      <c r="AK177" s="234"/>
      <c r="AL177" s="131"/>
      <c r="AM177" s="110"/>
    </row>
    <row r="178" spans="1:75" ht="13.5" customHeight="1">
      <c r="A178" s="63">
        <v>54</v>
      </c>
      <c r="B178" s="625">
        <v>4</v>
      </c>
      <c r="C178" s="626"/>
      <c r="D178" s="626"/>
      <c r="E178" s="331"/>
      <c r="F178" s="330"/>
      <c r="G178" s="330"/>
      <c r="H178" s="330"/>
      <c r="I178" s="330"/>
      <c r="J178" s="330"/>
      <c r="K178" s="330"/>
      <c r="L178" s="330"/>
      <c r="M178" s="330"/>
      <c r="N178" s="330"/>
      <c r="O178" s="330"/>
      <c r="P178" s="329"/>
      <c r="Q178" s="626"/>
      <c r="R178" s="626"/>
      <c r="S178" s="626"/>
      <c r="T178" s="626"/>
      <c r="U178" s="626"/>
      <c r="V178" s="626"/>
      <c r="W178" s="764"/>
      <c r="X178" s="765"/>
      <c r="Y178" s="766"/>
      <c r="Z178" s="766"/>
      <c r="AA178" s="766"/>
      <c r="AB178" s="766"/>
      <c r="AC178" s="767"/>
      <c r="AD178" s="361"/>
      <c r="AE178" s="361"/>
      <c r="AF178" s="361"/>
      <c r="AG178" s="397"/>
      <c r="AH178" s="397"/>
      <c r="AI178" s="397"/>
      <c r="AJ178" s="397"/>
      <c r="AK178" s="234"/>
      <c r="AL178" s="131"/>
      <c r="AM178" s="110"/>
    </row>
    <row r="179" spans="1:75" ht="13.5" customHeight="1">
      <c r="A179" s="63">
        <v>55</v>
      </c>
      <c r="B179" s="625">
        <v>5</v>
      </c>
      <c r="C179" s="626"/>
      <c r="D179" s="626"/>
      <c r="E179" s="322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4"/>
      <c r="Q179" s="788"/>
      <c r="R179" s="788"/>
      <c r="S179" s="788"/>
      <c r="T179" s="788"/>
      <c r="U179" s="788"/>
      <c r="V179" s="788"/>
      <c r="W179" s="822"/>
      <c r="X179" s="765"/>
      <c r="Y179" s="766"/>
      <c r="Z179" s="766"/>
      <c r="AA179" s="766"/>
      <c r="AB179" s="766"/>
      <c r="AC179" s="767"/>
      <c r="AD179" s="361"/>
      <c r="AE179" s="361"/>
      <c r="AF179" s="361"/>
      <c r="AG179" s="397"/>
      <c r="AH179" s="397"/>
      <c r="AI179" s="397"/>
      <c r="AJ179" s="397"/>
      <c r="AK179" s="234"/>
      <c r="AL179" s="131"/>
      <c r="AM179" s="110"/>
    </row>
    <row r="180" spans="1:75" ht="13.5" customHeight="1">
      <c r="A180" s="63">
        <v>56</v>
      </c>
      <c r="B180" s="625">
        <v>6</v>
      </c>
      <c r="C180" s="626"/>
      <c r="D180" s="626"/>
      <c r="E180" s="331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29"/>
      <c r="Q180" s="626"/>
      <c r="R180" s="626"/>
      <c r="S180" s="626"/>
      <c r="T180" s="626"/>
      <c r="U180" s="626"/>
      <c r="V180" s="626"/>
      <c r="W180" s="764"/>
      <c r="X180" s="765"/>
      <c r="Y180" s="766"/>
      <c r="Z180" s="766"/>
      <c r="AA180" s="766"/>
      <c r="AB180" s="766"/>
      <c r="AC180" s="767"/>
      <c r="AD180" s="361"/>
      <c r="AE180" s="361"/>
      <c r="AF180" s="361"/>
      <c r="AG180" s="397"/>
      <c r="AH180" s="397"/>
      <c r="AI180" s="397"/>
      <c r="AJ180" s="397"/>
      <c r="AK180" s="234"/>
      <c r="AL180" s="105"/>
      <c r="AN180" s="769"/>
      <c r="AO180" s="769"/>
      <c r="AP180" s="769"/>
      <c r="AQ180" s="769"/>
      <c r="AR180" s="769"/>
      <c r="AS180" s="769"/>
      <c r="AT180" s="769"/>
      <c r="AU180" s="769"/>
      <c r="AV180" s="769"/>
      <c r="AW180" s="769"/>
      <c r="AX180" s="769"/>
      <c r="AY180" s="769"/>
      <c r="AZ180" s="769"/>
      <c r="BA180" s="769"/>
      <c r="BB180" s="769"/>
      <c r="BC180" s="769"/>
      <c r="BD180" s="769"/>
      <c r="BE180" s="769"/>
      <c r="BF180" s="769"/>
      <c r="BG180" s="769"/>
      <c r="BH180" s="769"/>
      <c r="BI180" s="769"/>
      <c r="BJ180" s="769"/>
      <c r="BK180" s="769"/>
      <c r="BL180" s="769"/>
      <c r="BM180" s="769"/>
      <c r="BN180" s="769"/>
      <c r="BO180" s="769"/>
      <c r="BP180" s="769"/>
      <c r="BQ180" s="769"/>
      <c r="BR180" s="769"/>
      <c r="BS180" s="769"/>
      <c r="BT180" s="769"/>
      <c r="BU180" s="769"/>
      <c r="BV180" s="769"/>
      <c r="BW180" s="769"/>
    </row>
    <row r="181" spans="1:75" ht="13.5" customHeight="1">
      <c r="A181" s="63">
        <v>57</v>
      </c>
      <c r="B181" s="625">
        <v>7</v>
      </c>
      <c r="C181" s="626"/>
      <c r="D181" s="626"/>
      <c r="E181" s="334"/>
      <c r="F181" s="333"/>
      <c r="G181" s="333"/>
      <c r="H181" s="333"/>
      <c r="I181" s="333"/>
      <c r="J181" s="333"/>
      <c r="K181" s="333"/>
      <c r="L181" s="333"/>
      <c r="M181" s="333"/>
      <c r="N181" s="333"/>
      <c r="O181" s="333"/>
      <c r="P181" s="332"/>
      <c r="Q181" s="626"/>
      <c r="R181" s="626"/>
      <c r="S181" s="626"/>
      <c r="T181" s="626"/>
      <c r="U181" s="626"/>
      <c r="V181" s="626"/>
      <c r="W181" s="764"/>
      <c r="X181" s="765"/>
      <c r="Y181" s="766"/>
      <c r="Z181" s="766"/>
      <c r="AA181" s="766"/>
      <c r="AB181" s="766"/>
      <c r="AC181" s="767"/>
      <c r="AD181" s="361"/>
      <c r="AE181" s="361"/>
      <c r="AF181" s="361"/>
      <c r="AG181" s="373"/>
      <c r="AH181" s="373"/>
      <c r="AI181" s="373"/>
      <c r="AJ181" s="336"/>
      <c r="AK181" s="234"/>
      <c r="AL181" s="105"/>
      <c r="AM181" s="110"/>
      <c r="AN181" s="769"/>
      <c r="AO181" s="769"/>
      <c r="AP181" s="769"/>
      <c r="AQ181" s="769"/>
      <c r="AR181" s="769"/>
      <c r="AS181" s="769"/>
      <c r="AT181" s="769"/>
      <c r="AU181" s="769"/>
      <c r="AV181" s="769"/>
      <c r="AW181" s="769"/>
      <c r="AX181" s="769"/>
      <c r="AY181" s="769"/>
      <c r="AZ181" s="769"/>
      <c r="BA181" s="769"/>
      <c r="BB181" s="769"/>
      <c r="BC181" s="769"/>
      <c r="BD181" s="769"/>
      <c r="BE181" s="769"/>
      <c r="BF181" s="769"/>
      <c r="BG181" s="769"/>
      <c r="BH181" s="769"/>
      <c r="BI181" s="769"/>
      <c r="BJ181" s="769"/>
      <c r="BK181" s="769"/>
      <c r="BL181" s="769"/>
      <c r="BM181" s="769"/>
      <c r="BN181" s="769"/>
      <c r="BO181" s="769"/>
      <c r="BP181" s="769"/>
      <c r="BQ181" s="769"/>
      <c r="BR181" s="769"/>
      <c r="BS181" s="769"/>
      <c r="BT181" s="769"/>
      <c r="BU181" s="769"/>
      <c r="BV181" s="769"/>
      <c r="BW181" s="769"/>
    </row>
    <row r="182" spans="1:75" ht="13.5" customHeight="1">
      <c r="A182" s="63">
        <v>58</v>
      </c>
      <c r="B182" s="625">
        <v>8</v>
      </c>
      <c r="C182" s="626"/>
      <c r="D182" s="626"/>
      <c r="E182" s="331"/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29"/>
      <c r="Q182" s="626"/>
      <c r="R182" s="626"/>
      <c r="S182" s="626"/>
      <c r="T182" s="626"/>
      <c r="U182" s="626"/>
      <c r="V182" s="626"/>
      <c r="W182" s="764"/>
      <c r="X182" s="765"/>
      <c r="Y182" s="766"/>
      <c r="Z182" s="766"/>
      <c r="AA182" s="766"/>
      <c r="AB182" s="766"/>
      <c r="AC182" s="767"/>
      <c r="AD182" s="361"/>
      <c r="AE182" s="361"/>
      <c r="AF182" s="361"/>
      <c r="AG182" s="373"/>
      <c r="AH182" s="373"/>
      <c r="AI182" s="373"/>
      <c r="AJ182" s="336"/>
      <c r="AK182" s="234"/>
      <c r="AL182" s="105"/>
      <c r="AM182" s="110"/>
      <c r="AN182" s="139"/>
      <c r="AO182" s="139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  <c r="BM182" s="138"/>
      <c r="BN182" s="138"/>
      <c r="BO182" s="138"/>
      <c r="BP182" s="138"/>
      <c r="BQ182" s="138"/>
      <c r="BR182" s="138"/>
      <c r="BS182" s="138"/>
      <c r="BT182" s="138"/>
      <c r="BU182" s="138"/>
      <c r="BV182" s="138"/>
      <c r="BW182" s="138"/>
    </row>
    <row r="183" spans="1:75" ht="13.5" customHeight="1">
      <c r="A183" s="63">
        <v>59</v>
      </c>
      <c r="B183" s="762">
        <v>9</v>
      </c>
      <c r="C183" s="763"/>
      <c r="D183" s="763"/>
      <c r="E183" s="331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29"/>
      <c r="Q183" s="626"/>
      <c r="R183" s="626"/>
      <c r="S183" s="626"/>
      <c r="T183" s="626"/>
      <c r="U183" s="626"/>
      <c r="V183" s="626"/>
      <c r="W183" s="764"/>
      <c r="X183" s="765"/>
      <c r="Y183" s="766"/>
      <c r="Z183" s="766"/>
      <c r="AA183" s="766"/>
      <c r="AB183" s="766"/>
      <c r="AC183" s="767"/>
      <c r="AD183" s="228"/>
      <c r="AE183" s="228"/>
      <c r="AF183" s="228"/>
      <c r="AG183" s="375"/>
      <c r="AH183" s="375"/>
      <c r="AI183" s="375"/>
      <c r="AJ183" s="413"/>
      <c r="AK183" s="230"/>
      <c r="AL183" s="105"/>
      <c r="AN183" s="139"/>
      <c r="AO183" s="139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  <c r="BM183" s="138"/>
      <c r="BN183" s="138"/>
      <c r="BO183" s="138"/>
      <c r="BP183" s="138"/>
      <c r="BQ183" s="138"/>
      <c r="BR183" s="138"/>
      <c r="BS183" s="138"/>
      <c r="BT183" s="138"/>
      <c r="BU183" s="138"/>
      <c r="BV183" s="138"/>
      <c r="BW183" s="138"/>
    </row>
    <row r="184" spans="1:75" ht="13.5" customHeight="1">
      <c r="A184" s="63">
        <v>60</v>
      </c>
      <c r="B184" s="760">
        <v>10</v>
      </c>
      <c r="C184" s="761"/>
      <c r="D184" s="761"/>
      <c r="E184" s="331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29"/>
      <c r="Q184" s="626"/>
      <c r="R184" s="626"/>
      <c r="S184" s="626"/>
      <c r="T184" s="626"/>
      <c r="U184" s="626"/>
      <c r="V184" s="626"/>
      <c r="W184" s="764"/>
      <c r="X184" s="768"/>
      <c r="Y184" s="626"/>
      <c r="Z184" s="626"/>
      <c r="AA184" s="626"/>
      <c r="AB184" s="626"/>
      <c r="AC184" s="764"/>
      <c r="AD184" s="333"/>
      <c r="AE184" s="333"/>
      <c r="AF184" s="333"/>
      <c r="AG184" s="375"/>
      <c r="AH184" s="375"/>
      <c r="AI184" s="375"/>
      <c r="AJ184" s="413"/>
      <c r="AK184" s="155"/>
      <c r="AL184" s="105"/>
      <c r="AN184" s="139"/>
      <c r="AO184" s="139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  <c r="BM184" s="138"/>
      <c r="BN184" s="138"/>
      <c r="BO184" s="138"/>
      <c r="BP184" s="138"/>
      <c r="BQ184" s="138"/>
      <c r="BR184" s="138"/>
      <c r="BS184" s="138"/>
      <c r="BT184" s="138"/>
      <c r="BU184" s="138"/>
      <c r="BV184" s="138"/>
      <c r="BW184" s="138"/>
    </row>
    <row r="185" spans="1:75" ht="13.5" customHeight="1">
      <c r="A185" s="63">
        <v>61</v>
      </c>
      <c r="B185" s="775">
        <v>11</v>
      </c>
      <c r="C185" s="776"/>
      <c r="D185" s="776"/>
      <c r="E185" s="331"/>
      <c r="F185" s="330"/>
      <c r="G185" s="330"/>
      <c r="H185" s="330"/>
      <c r="I185" s="330"/>
      <c r="J185" s="330"/>
      <c r="K185" s="330"/>
      <c r="L185" s="330"/>
      <c r="M185" s="330"/>
      <c r="N185" s="330"/>
      <c r="O185" s="330"/>
      <c r="P185" s="329"/>
      <c r="Q185" s="626"/>
      <c r="R185" s="626"/>
      <c r="S185" s="626"/>
      <c r="T185" s="626"/>
      <c r="U185" s="626"/>
      <c r="V185" s="626"/>
      <c r="W185" s="764"/>
      <c r="X185" s="765"/>
      <c r="Y185" s="766"/>
      <c r="Z185" s="766"/>
      <c r="AA185" s="766"/>
      <c r="AB185" s="766"/>
      <c r="AC185" s="767"/>
      <c r="AD185" s="330"/>
      <c r="AE185" s="330"/>
      <c r="AF185" s="330"/>
      <c r="AG185" s="373"/>
      <c r="AH185" s="373"/>
      <c r="AI185" s="373"/>
      <c r="AJ185" s="336"/>
      <c r="AK185" s="154"/>
      <c r="AL185" s="105"/>
      <c r="AN185" s="139"/>
      <c r="AO185" s="139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  <c r="BM185" s="138"/>
      <c r="BN185" s="138"/>
      <c r="BO185" s="138"/>
      <c r="BP185" s="138"/>
      <c r="BQ185" s="138"/>
      <c r="BR185" s="138"/>
      <c r="BS185" s="138"/>
      <c r="BT185" s="138"/>
      <c r="BU185" s="138"/>
      <c r="BV185" s="138"/>
      <c r="BW185" s="138"/>
    </row>
    <row r="186" spans="1:75" ht="13.5" customHeight="1">
      <c r="A186" s="63">
        <v>62</v>
      </c>
      <c r="B186" s="775">
        <v>12</v>
      </c>
      <c r="C186" s="776"/>
      <c r="D186" s="776"/>
      <c r="E186" s="331"/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29"/>
      <c r="Q186" s="626"/>
      <c r="R186" s="626"/>
      <c r="S186" s="626"/>
      <c r="T186" s="626"/>
      <c r="U186" s="626"/>
      <c r="V186" s="626"/>
      <c r="W186" s="764"/>
      <c r="X186" s="765"/>
      <c r="Y186" s="766"/>
      <c r="Z186" s="766"/>
      <c r="AA186" s="766"/>
      <c r="AB186" s="766"/>
      <c r="AC186" s="767"/>
      <c r="AD186" s="330"/>
      <c r="AE186" s="330"/>
      <c r="AF186" s="330"/>
      <c r="AG186" s="373"/>
      <c r="AH186" s="373"/>
      <c r="AI186" s="373"/>
      <c r="AJ186" s="336"/>
      <c r="AK186" s="154"/>
      <c r="AL186" s="105"/>
      <c r="AN186" s="146"/>
      <c r="AO186" s="139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  <c r="BM186" s="138"/>
      <c r="BN186" s="138"/>
      <c r="BO186" s="138"/>
      <c r="BP186" s="138"/>
      <c r="BQ186" s="138"/>
      <c r="BR186" s="138"/>
      <c r="BS186" s="138"/>
      <c r="BT186" s="138"/>
      <c r="BU186" s="138"/>
      <c r="BV186" s="138"/>
      <c r="BW186" s="138"/>
    </row>
    <row r="187" spans="1:75" ht="13.5" customHeight="1">
      <c r="A187" s="63">
        <v>63</v>
      </c>
      <c r="B187" s="775">
        <v>13</v>
      </c>
      <c r="C187" s="776"/>
      <c r="D187" s="776"/>
      <c r="E187" s="331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29"/>
      <c r="Q187" s="626"/>
      <c r="R187" s="626"/>
      <c r="S187" s="626"/>
      <c r="T187" s="626"/>
      <c r="U187" s="626"/>
      <c r="V187" s="626"/>
      <c r="W187" s="764"/>
      <c r="X187" s="765"/>
      <c r="Y187" s="766"/>
      <c r="Z187" s="766"/>
      <c r="AA187" s="766"/>
      <c r="AB187" s="766"/>
      <c r="AC187" s="767"/>
      <c r="AD187" s="330"/>
      <c r="AE187" s="330"/>
      <c r="AF187" s="330"/>
      <c r="AG187" s="373"/>
      <c r="AH187" s="373"/>
      <c r="AI187" s="373"/>
      <c r="AJ187" s="336"/>
      <c r="AK187" s="154"/>
      <c r="AL187" s="105"/>
      <c r="AN187" s="770"/>
      <c r="AO187" s="770"/>
      <c r="AP187" s="770"/>
      <c r="AQ187" s="770"/>
      <c r="AR187" s="770"/>
      <c r="AS187" s="770"/>
      <c r="AT187" s="770"/>
      <c r="AU187" s="770"/>
      <c r="AV187" s="770"/>
      <c r="AW187" s="770"/>
      <c r="AX187" s="770"/>
      <c r="AY187" s="770"/>
      <c r="AZ187" s="770"/>
      <c r="BA187" s="770"/>
      <c r="BB187" s="770"/>
      <c r="BC187" s="770"/>
      <c r="BD187" s="770"/>
      <c r="BE187" s="770"/>
      <c r="BF187" s="770"/>
      <c r="BG187" s="770"/>
      <c r="BH187" s="770"/>
      <c r="BI187" s="770"/>
      <c r="BJ187" s="770"/>
      <c r="BK187" s="770"/>
      <c r="BL187" s="770"/>
      <c r="BM187" s="770"/>
      <c r="BN187" s="770"/>
      <c r="BO187" s="770"/>
      <c r="BP187" s="770"/>
      <c r="BQ187" s="770"/>
      <c r="BR187" s="770"/>
      <c r="BS187" s="770"/>
      <c r="BT187" s="770"/>
      <c r="BU187" s="770"/>
      <c r="BV187" s="770"/>
      <c r="BW187" s="770"/>
    </row>
    <row r="188" spans="1:75" ht="13.5" customHeight="1">
      <c r="A188" s="63">
        <v>64</v>
      </c>
      <c r="B188" s="775">
        <v>14</v>
      </c>
      <c r="C188" s="776"/>
      <c r="D188" s="776"/>
      <c r="E188" s="331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29"/>
      <c r="Q188" s="626"/>
      <c r="R188" s="626"/>
      <c r="S188" s="626"/>
      <c r="T188" s="626"/>
      <c r="U188" s="626"/>
      <c r="V188" s="626"/>
      <c r="W188" s="764"/>
      <c r="X188" s="765"/>
      <c r="Y188" s="766"/>
      <c r="Z188" s="766"/>
      <c r="AA188" s="766"/>
      <c r="AB188" s="766"/>
      <c r="AC188" s="767"/>
      <c r="AD188" s="330"/>
      <c r="AE188" s="330"/>
      <c r="AF188" s="330"/>
      <c r="AG188" s="373"/>
      <c r="AH188" s="373"/>
      <c r="AI188" s="373"/>
      <c r="AJ188" s="336"/>
      <c r="AK188" s="154"/>
      <c r="AL188" s="105"/>
      <c r="AN188" s="770"/>
      <c r="AO188" s="770"/>
      <c r="AP188" s="770"/>
      <c r="AQ188" s="770"/>
      <c r="AR188" s="770"/>
      <c r="AS188" s="770"/>
      <c r="AT188" s="770"/>
      <c r="AU188" s="770"/>
      <c r="AV188" s="770"/>
      <c r="AW188" s="770"/>
      <c r="AX188" s="770"/>
      <c r="AY188" s="770"/>
      <c r="AZ188" s="770"/>
      <c r="BA188" s="770"/>
      <c r="BB188" s="770"/>
      <c r="BC188" s="770"/>
      <c r="BD188" s="770"/>
      <c r="BE188" s="770"/>
      <c r="BF188" s="770"/>
      <c r="BG188" s="770"/>
      <c r="BH188" s="770"/>
      <c r="BI188" s="770"/>
      <c r="BJ188" s="770"/>
      <c r="BK188" s="770"/>
      <c r="BL188" s="770"/>
      <c r="BM188" s="770"/>
      <c r="BN188" s="770"/>
      <c r="BO188" s="770"/>
      <c r="BP188" s="770"/>
      <c r="BQ188" s="770"/>
      <c r="BR188" s="770"/>
      <c r="BS188" s="770"/>
      <c r="BT188" s="770"/>
      <c r="BU188" s="770"/>
      <c r="BV188" s="770"/>
      <c r="BW188" s="770"/>
    </row>
    <row r="189" spans="1:75" ht="13.5" customHeight="1">
      <c r="A189" s="63">
        <v>65</v>
      </c>
      <c r="B189" s="775">
        <v>15</v>
      </c>
      <c r="C189" s="776"/>
      <c r="D189" s="776"/>
      <c r="E189" s="331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29"/>
      <c r="Q189" s="626"/>
      <c r="R189" s="626"/>
      <c r="S189" s="626"/>
      <c r="T189" s="626"/>
      <c r="U189" s="626"/>
      <c r="V189" s="626"/>
      <c r="W189" s="764"/>
      <c r="X189" s="768"/>
      <c r="Y189" s="626"/>
      <c r="Z189" s="626"/>
      <c r="AA189" s="626"/>
      <c r="AB189" s="626"/>
      <c r="AC189" s="764"/>
      <c r="AD189" s="330"/>
      <c r="AE189" s="330"/>
      <c r="AF189" s="330"/>
      <c r="AG189" s="373"/>
      <c r="AH189" s="373"/>
      <c r="AI189" s="373"/>
      <c r="AJ189" s="336"/>
      <c r="AK189" s="154"/>
      <c r="AL189" s="105"/>
      <c r="AN189" s="770"/>
      <c r="AO189" s="770"/>
      <c r="AP189" s="770"/>
      <c r="AQ189" s="770"/>
      <c r="AR189" s="770"/>
      <c r="AS189" s="770"/>
      <c r="AT189" s="770"/>
      <c r="AU189" s="770"/>
      <c r="AV189" s="770"/>
      <c r="AW189" s="770"/>
      <c r="AX189" s="770"/>
      <c r="AY189" s="770"/>
      <c r="AZ189" s="770"/>
      <c r="BA189" s="770"/>
      <c r="BB189" s="770"/>
      <c r="BC189" s="770"/>
      <c r="BD189" s="770"/>
      <c r="BE189" s="770"/>
      <c r="BF189" s="770"/>
      <c r="BG189" s="770"/>
      <c r="BH189" s="770"/>
      <c r="BI189" s="770"/>
      <c r="BJ189" s="770"/>
      <c r="BK189" s="770"/>
      <c r="BL189" s="770"/>
      <c r="BM189" s="770"/>
      <c r="BN189" s="770"/>
      <c r="BO189" s="770"/>
      <c r="BP189" s="770"/>
      <c r="BQ189" s="770"/>
      <c r="BR189" s="770"/>
      <c r="BS189" s="770"/>
      <c r="BT189" s="770"/>
      <c r="BU189" s="770"/>
      <c r="BV189" s="770"/>
      <c r="BW189" s="770"/>
    </row>
    <row r="190" spans="1:75" ht="13.5" customHeight="1">
      <c r="A190" s="63">
        <v>66</v>
      </c>
      <c r="B190" s="868">
        <v>16</v>
      </c>
      <c r="C190" s="869"/>
      <c r="D190" s="869"/>
      <c r="E190" s="319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1"/>
      <c r="Q190" s="141"/>
      <c r="R190" s="141"/>
      <c r="S190" s="141"/>
      <c r="T190" s="141"/>
      <c r="U190" s="141"/>
      <c r="V190" s="141"/>
      <c r="W190" s="142"/>
      <c r="X190" s="140"/>
      <c r="Y190" s="141"/>
      <c r="Z190" s="141"/>
      <c r="AA190" s="141"/>
      <c r="AB190" s="141"/>
      <c r="AC190" s="142"/>
      <c r="AD190" s="141"/>
      <c r="AE190" s="141"/>
      <c r="AF190" s="141"/>
      <c r="AG190" s="143"/>
      <c r="AH190" s="143"/>
      <c r="AI190" s="143"/>
      <c r="AJ190" s="144"/>
      <c r="AK190" s="145"/>
      <c r="AL190" s="105"/>
      <c r="AN190" s="146"/>
      <c r="AO190" s="147"/>
      <c r="AP190" s="147"/>
      <c r="AQ190" s="147"/>
      <c r="AR190" s="147"/>
      <c r="AS190" s="147"/>
      <c r="AT190" s="147"/>
      <c r="AU190" s="147"/>
      <c r="AV190" s="147"/>
      <c r="AW190" s="147"/>
      <c r="AX190" s="147"/>
      <c r="AY190" s="147"/>
      <c r="AZ190" s="147"/>
      <c r="BA190" s="147"/>
      <c r="BB190" s="147"/>
      <c r="BC190" s="147"/>
      <c r="BD190" s="147"/>
      <c r="BE190" s="147"/>
      <c r="BF190" s="147"/>
      <c r="BG190" s="147"/>
      <c r="BH190" s="147"/>
      <c r="BI190" s="147"/>
      <c r="BJ190" s="147"/>
      <c r="BK190" s="147"/>
      <c r="BL190" s="147"/>
      <c r="BM190" s="147"/>
      <c r="BN190" s="147"/>
      <c r="BO190" s="147"/>
      <c r="BP190" s="147"/>
      <c r="BQ190" s="147"/>
      <c r="BR190" s="147"/>
      <c r="BS190" s="147"/>
      <c r="BT190" s="147"/>
      <c r="BU190" s="147"/>
      <c r="BV190" s="147"/>
      <c r="BW190" s="147"/>
    </row>
    <row r="191" spans="1:75" ht="13.5" customHeight="1">
      <c r="A191" s="63">
        <v>67</v>
      </c>
      <c r="B191" s="314"/>
      <c r="C191" s="315"/>
      <c r="D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15"/>
      <c r="AB191" s="315"/>
      <c r="AC191" s="315"/>
      <c r="AD191" s="315"/>
      <c r="AE191" s="315"/>
      <c r="AF191" s="315"/>
      <c r="AG191" s="315"/>
      <c r="AH191" s="315"/>
      <c r="AI191" s="315"/>
      <c r="AJ191" s="315"/>
      <c r="AK191" s="316"/>
      <c r="AL191" s="105"/>
      <c r="AN191" s="146"/>
      <c r="AO191" s="147"/>
      <c r="AP191" s="147"/>
      <c r="AQ191" s="147"/>
      <c r="AR191" s="147"/>
      <c r="AS191" s="147"/>
      <c r="AT191" s="147"/>
      <c r="AU191" s="147"/>
      <c r="AV191" s="147"/>
      <c r="AW191" s="147"/>
      <c r="AX191" s="147"/>
      <c r="AY191" s="147"/>
      <c r="AZ191" s="147"/>
      <c r="BA191" s="147"/>
      <c r="BB191" s="147"/>
      <c r="BC191" s="147"/>
      <c r="BD191" s="147"/>
      <c r="BE191" s="147"/>
      <c r="BF191" s="147"/>
      <c r="BG191" s="147"/>
      <c r="BH191" s="147"/>
      <c r="BI191" s="147"/>
      <c r="BJ191" s="147"/>
      <c r="BK191" s="147"/>
      <c r="BL191" s="147"/>
      <c r="BM191" s="147"/>
      <c r="BN191" s="147"/>
      <c r="BO191" s="147"/>
      <c r="BP191" s="147"/>
      <c r="BQ191" s="147"/>
      <c r="BR191" s="147"/>
      <c r="BS191" s="147"/>
      <c r="BT191" s="147"/>
      <c r="BU191" s="147"/>
      <c r="BV191" s="147"/>
      <c r="BW191" s="147"/>
    </row>
    <row r="192" spans="1:75" ht="13.5" customHeight="1">
      <c r="A192" s="63">
        <v>68</v>
      </c>
      <c r="B192" s="317"/>
      <c r="AK192" s="414"/>
      <c r="AL192" s="105"/>
    </row>
    <row r="193" spans="1:75" ht="13.5" customHeight="1">
      <c r="A193" s="63">
        <v>69</v>
      </c>
      <c r="B193" s="317"/>
      <c r="AK193" s="414"/>
      <c r="AL193" s="105"/>
    </row>
    <row r="194" spans="1:75" ht="13.5" customHeight="1">
      <c r="A194" s="63">
        <v>70</v>
      </c>
      <c r="B194" s="318"/>
      <c r="C194" s="148"/>
      <c r="D194" s="148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8"/>
      <c r="AH194" s="98"/>
      <c r="AI194" s="98"/>
      <c r="AJ194" s="100"/>
      <c r="AK194" s="415"/>
      <c r="AL194" s="105"/>
    </row>
    <row r="195" spans="1:75" ht="13.5" customHeight="1">
      <c r="A195" s="63">
        <v>71</v>
      </c>
      <c r="B195" s="318"/>
      <c r="C195" s="148"/>
      <c r="D195" s="148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8"/>
      <c r="AH195" s="98"/>
      <c r="AI195" s="98"/>
      <c r="AJ195" s="100"/>
      <c r="AK195" s="415"/>
      <c r="AL195" s="105"/>
    </row>
    <row r="196" spans="1:75" ht="13.5" customHeight="1" thickBot="1">
      <c r="A196" s="63">
        <v>72</v>
      </c>
      <c r="B196" s="149"/>
      <c r="C196" s="285"/>
      <c r="D196" s="285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6"/>
      <c r="P196" s="286"/>
      <c r="Q196" s="286"/>
      <c r="R196" s="286"/>
      <c r="S196" s="286"/>
      <c r="T196" s="286"/>
      <c r="U196" s="286"/>
      <c r="V196" s="286"/>
      <c r="W196" s="286"/>
      <c r="X196" s="286"/>
      <c r="Y196" s="286"/>
      <c r="Z196" s="286"/>
      <c r="AA196" s="286"/>
      <c r="AB196" s="286"/>
      <c r="AC196" s="286"/>
      <c r="AD196" s="286"/>
      <c r="AE196" s="286"/>
      <c r="AF196" s="286"/>
      <c r="AG196" s="211"/>
      <c r="AH196" s="211"/>
      <c r="AI196" s="211"/>
      <c r="AJ196" s="216"/>
      <c r="AK196" s="284"/>
      <c r="AL196" s="150"/>
    </row>
    <row r="197" spans="1:75" ht="13.5" customHeight="1" thickBot="1">
      <c r="A197" s="63">
        <v>12</v>
      </c>
      <c r="B197" s="751" t="s">
        <v>270</v>
      </c>
      <c r="C197" s="752"/>
      <c r="D197" s="752"/>
      <c r="E197" s="752"/>
      <c r="F197" s="752"/>
      <c r="G197" s="752"/>
      <c r="H197" s="752"/>
      <c r="I197" s="752"/>
      <c r="J197" s="752"/>
      <c r="K197" s="752"/>
      <c r="L197" s="752"/>
      <c r="M197" s="752"/>
      <c r="N197" s="752"/>
      <c r="O197" s="752"/>
      <c r="P197" s="752"/>
      <c r="Q197" s="752"/>
      <c r="R197" s="752"/>
      <c r="S197" s="752"/>
      <c r="T197" s="752"/>
      <c r="U197" s="752"/>
      <c r="V197" s="752"/>
      <c r="W197" s="752"/>
      <c r="X197" s="752"/>
      <c r="Y197" s="752"/>
      <c r="Z197" s="752"/>
      <c r="AA197" s="752"/>
      <c r="AB197" s="752"/>
      <c r="AC197" s="752"/>
      <c r="AD197" s="752"/>
      <c r="AE197" s="752"/>
      <c r="AF197" s="752"/>
      <c r="AG197" s="752"/>
      <c r="AH197" s="752"/>
      <c r="AI197" s="752"/>
      <c r="AJ197" s="752"/>
      <c r="AK197" s="753"/>
      <c r="AL197" s="416"/>
      <c r="AN197" s="139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  <c r="BM197" s="138"/>
      <c r="BN197" s="138"/>
      <c r="BO197" s="138"/>
      <c r="BP197" s="138"/>
      <c r="BQ197" s="138"/>
      <c r="BR197" s="138"/>
      <c r="BS197" s="138"/>
      <c r="BT197" s="138"/>
      <c r="BU197" s="138"/>
      <c r="BV197" s="138"/>
      <c r="BW197" s="138"/>
    </row>
    <row r="198" spans="1:75" ht="13.5" customHeight="1">
      <c r="A198" s="63">
        <v>13</v>
      </c>
      <c r="B198" s="754"/>
      <c r="C198" s="755"/>
      <c r="D198" s="755"/>
      <c r="E198" s="755"/>
      <c r="F198" s="755"/>
      <c r="G198" s="755"/>
      <c r="H198" s="755"/>
      <c r="I198" s="755"/>
      <c r="J198" s="755"/>
      <c r="K198" s="755"/>
      <c r="L198" s="755"/>
      <c r="M198" s="755"/>
      <c r="N198" s="755"/>
      <c r="O198" s="755"/>
      <c r="P198" s="755"/>
      <c r="Q198" s="755"/>
      <c r="R198" s="755"/>
      <c r="S198" s="755"/>
      <c r="T198" s="755"/>
      <c r="U198" s="755"/>
      <c r="V198" s="755"/>
      <c r="W198" s="755"/>
      <c r="X198" s="755"/>
      <c r="Y198" s="755"/>
      <c r="Z198" s="755"/>
      <c r="AA198" s="755"/>
      <c r="AB198" s="755"/>
      <c r="AC198" s="755"/>
      <c r="AD198" s="755"/>
      <c r="AE198" s="755"/>
      <c r="AF198" s="755"/>
      <c r="AG198" s="755"/>
      <c r="AH198" s="755"/>
      <c r="AI198" s="755"/>
      <c r="AJ198" s="755"/>
      <c r="AK198" s="756"/>
      <c r="AL198" s="105"/>
      <c r="AN198" s="139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  <c r="BM198" s="138"/>
      <c r="BN198" s="138"/>
      <c r="BO198" s="138"/>
      <c r="BP198" s="138"/>
      <c r="BQ198" s="138"/>
      <c r="BR198" s="138"/>
      <c r="BS198" s="138"/>
      <c r="BT198" s="138"/>
      <c r="BU198" s="138"/>
      <c r="BV198" s="138"/>
      <c r="BW198" s="138"/>
    </row>
    <row r="199" spans="1:75" ht="13.5" customHeight="1">
      <c r="A199" s="63">
        <v>14</v>
      </c>
      <c r="B199" s="757" t="s">
        <v>271</v>
      </c>
      <c r="C199" s="758"/>
      <c r="D199" s="758"/>
      <c r="E199" s="758"/>
      <c r="F199" s="758"/>
      <c r="G199" s="758"/>
      <c r="H199" s="758"/>
      <c r="I199" s="758"/>
      <c r="J199" s="758"/>
      <c r="K199" s="758"/>
      <c r="L199" s="758"/>
      <c r="M199" s="758"/>
      <c r="N199" s="758"/>
      <c r="O199" s="758"/>
      <c r="P199" s="758"/>
      <c r="Q199" s="758"/>
      <c r="R199" s="758"/>
      <c r="S199" s="758"/>
      <c r="T199" s="758"/>
      <c r="U199" s="758"/>
      <c r="V199" s="758"/>
      <c r="W199" s="758"/>
      <c r="X199" s="758"/>
      <c r="Y199" s="758"/>
      <c r="Z199" s="758"/>
      <c r="AA199" s="758"/>
      <c r="AB199" s="758"/>
      <c r="AC199" s="758"/>
      <c r="AD199" s="758"/>
      <c r="AE199" s="758"/>
      <c r="AF199" s="758"/>
      <c r="AG199" s="758"/>
      <c r="AH199" s="758"/>
      <c r="AI199" s="758"/>
      <c r="AJ199" s="758"/>
      <c r="AK199" s="759"/>
      <c r="AL199" s="105"/>
      <c r="AN199" s="146"/>
      <c r="AO199" s="147"/>
      <c r="AP199" s="147"/>
      <c r="AQ199" s="147"/>
      <c r="AR199" s="147"/>
      <c r="AS199" s="147"/>
      <c r="AT199" s="147"/>
      <c r="AU199" s="147"/>
      <c r="AV199" s="147"/>
      <c r="AW199" s="147"/>
      <c r="AX199" s="147"/>
      <c r="AY199" s="147"/>
      <c r="AZ199" s="147"/>
      <c r="BA199" s="147"/>
      <c r="BB199" s="147"/>
      <c r="BC199" s="147"/>
      <c r="BD199" s="147"/>
      <c r="BE199" s="147"/>
      <c r="BF199" s="147"/>
      <c r="BG199" s="147"/>
      <c r="BH199" s="147"/>
      <c r="BI199" s="147"/>
      <c r="BJ199" s="147"/>
      <c r="BK199" s="147"/>
      <c r="BL199" s="147"/>
      <c r="BM199" s="147"/>
      <c r="BN199" s="147"/>
      <c r="BO199" s="147"/>
      <c r="BP199" s="147"/>
      <c r="BQ199" s="147"/>
      <c r="BR199" s="147"/>
      <c r="BS199" s="147"/>
      <c r="BT199" s="147"/>
      <c r="BU199" s="147"/>
      <c r="BV199" s="147"/>
      <c r="BW199" s="147"/>
    </row>
    <row r="200" spans="1:75" ht="13.5" customHeight="1">
      <c r="A200" s="63">
        <v>15</v>
      </c>
      <c r="B200" s="757" t="s">
        <v>272</v>
      </c>
      <c r="C200" s="758"/>
      <c r="D200" s="758"/>
      <c r="E200" s="758"/>
      <c r="F200" s="758"/>
      <c r="G200" s="758"/>
      <c r="H200" s="758"/>
      <c r="I200" s="758"/>
      <c r="J200" s="758"/>
      <c r="K200" s="758"/>
      <c r="L200" s="758"/>
      <c r="M200" s="758"/>
      <c r="N200" s="758"/>
      <c r="O200" s="758"/>
      <c r="P200" s="758"/>
      <c r="Q200" s="758"/>
      <c r="R200" s="758"/>
      <c r="S200" s="758"/>
      <c r="T200" s="758"/>
      <c r="U200" s="758"/>
      <c r="V200" s="758"/>
      <c r="W200" s="758"/>
      <c r="X200" s="758"/>
      <c r="Y200" s="758"/>
      <c r="Z200" s="758"/>
      <c r="AA200" s="758"/>
      <c r="AB200" s="758"/>
      <c r="AC200" s="758"/>
      <c r="AD200" s="758"/>
      <c r="AE200" s="758"/>
      <c r="AF200" s="758"/>
      <c r="AG200" s="758"/>
      <c r="AH200" s="758"/>
      <c r="AI200" s="758"/>
      <c r="AJ200" s="758"/>
      <c r="AK200" s="759"/>
      <c r="AL200" s="105"/>
      <c r="AN200" s="139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  <c r="BM200" s="138"/>
      <c r="BN200" s="138"/>
      <c r="BO200" s="138"/>
      <c r="BP200" s="138"/>
      <c r="BQ200" s="138"/>
      <c r="BR200" s="138"/>
      <c r="BS200" s="138"/>
      <c r="BT200" s="138"/>
      <c r="BU200" s="138"/>
      <c r="BV200" s="138"/>
      <c r="BW200" s="138"/>
    </row>
    <row r="201" spans="1:75" ht="13.5" customHeight="1">
      <c r="A201" s="63">
        <v>16</v>
      </c>
      <c r="B201" s="757" t="s">
        <v>273</v>
      </c>
      <c r="C201" s="758"/>
      <c r="D201" s="758"/>
      <c r="E201" s="758"/>
      <c r="F201" s="758"/>
      <c r="G201" s="758"/>
      <c r="H201" s="758"/>
      <c r="I201" s="758"/>
      <c r="J201" s="758"/>
      <c r="K201" s="758"/>
      <c r="L201" s="758"/>
      <c r="M201" s="758"/>
      <c r="N201" s="758"/>
      <c r="O201" s="758"/>
      <c r="P201" s="758"/>
      <c r="Q201" s="758"/>
      <c r="R201" s="758"/>
      <c r="S201" s="758"/>
      <c r="T201" s="758"/>
      <c r="U201" s="758"/>
      <c r="V201" s="758"/>
      <c r="W201" s="758"/>
      <c r="X201" s="758"/>
      <c r="Y201" s="758"/>
      <c r="Z201" s="758"/>
      <c r="AA201" s="758"/>
      <c r="AB201" s="758"/>
      <c r="AC201" s="758"/>
      <c r="AD201" s="758"/>
      <c r="AE201" s="758"/>
      <c r="AF201" s="758"/>
      <c r="AG201" s="758"/>
      <c r="AH201" s="758"/>
      <c r="AI201" s="758"/>
      <c r="AJ201" s="758"/>
      <c r="AK201" s="759"/>
      <c r="AL201" s="105"/>
      <c r="AN201" s="139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  <c r="BM201" s="138"/>
      <c r="BN201" s="138"/>
      <c r="BO201" s="138"/>
      <c r="BP201" s="138"/>
      <c r="BQ201" s="138"/>
      <c r="BR201" s="138"/>
      <c r="BS201" s="138"/>
      <c r="BT201" s="138"/>
      <c r="BU201" s="138"/>
      <c r="BV201" s="138"/>
      <c r="BW201" s="138"/>
    </row>
    <row r="202" spans="1:75" ht="13.5" customHeight="1">
      <c r="A202" s="63">
        <v>17</v>
      </c>
      <c r="B202" s="757" t="s">
        <v>274</v>
      </c>
      <c r="C202" s="758"/>
      <c r="D202" s="758"/>
      <c r="E202" s="758"/>
      <c r="F202" s="758"/>
      <c r="G202" s="758"/>
      <c r="H202" s="758"/>
      <c r="I202" s="758"/>
      <c r="J202" s="758"/>
      <c r="K202" s="758"/>
      <c r="L202" s="758"/>
      <c r="M202" s="758"/>
      <c r="N202" s="758"/>
      <c r="O202" s="758"/>
      <c r="P202" s="758"/>
      <c r="Q202" s="758"/>
      <c r="R202" s="758"/>
      <c r="S202" s="758"/>
      <c r="T202" s="758"/>
      <c r="U202" s="758"/>
      <c r="V202" s="758"/>
      <c r="W202" s="758"/>
      <c r="X202" s="758"/>
      <c r="Y202" s="758"/>
      <c r="Z202" s="758"/>
      <c r="AA202" s="758"/>
      <c r="AB202" s="758"/>
      <c r="AC202" s="758"/>
      <c r="AD202" s="758"/>
      <c r="AE202" s="758"/>
      <c r="AF202" s="758"/>
      <c r="AG202" s="758"/>
      <c r="AH202" s="758"/>
      <c r="AI202" s="758"/>
      <c r="AJ202" s="758"/>
      <c r="AK202" s="759"/>
      <c r="AL202" s="105"/>
      <c r="AN202" s="139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  <c r="BM202" s="138"/>
      <c r="BN202" s="138"/>
      <c r="BO202" s="138"/>
      <c r="BP202" s="138"/>
      <c r="BQ202" s="138"/>
      <c r="BR202" s="138"/>
      <c r="BS202" s="138"/>
      <c r="BT202" s="138"/>
      <c r="BU202" s="138"/>
      <c r="BV202" s="138"/>
      <c r="BW202" s="138"/>
    </row>
    <row r="203" spans="1:75" ht="13.5" customHeight="1">
      <c r="A203" s="63">
        <v>18</v>
      </c>
      <c r="B203" s="287" t="s">
        <v>275</v>
      </c>
      <c r="C203" s="419"/>
      <c r="D203" s="417"/>
      <c r="E203" s="417"/>
      <c r="F203" s="417"/>
      <c r="G203" s="417"/>
      <c r="H203" s="417"/>
      <c r="I203" s="417"/>
      <c r="J203" s="417"/>
      <c r="K203" s="417"/>
      <c r="L203" s="417"/>
      <c r="M203" s="417"/>
      <c r="N203" s="417"/>
      <c r="O203" s="417"/>
      <c r="P203" s="417"/>
      <c r="Q203" s="417"/>
      <c r="R203" s="417"/>
      <c r="S203" s="417"/>
      <c r="T203" s="417"/>
      <c r="U203" s="417"/>
      <c r="V203" s="417"/>
      <c r="W203" s="417"/>
      <c r="X203" s="417"/>
      <c r="Y203" s="417"/>
      <c r="Z203" s="417"/>
      <c r="AA203" s="417"/>
      <c r="AB203" s="417"/>
      <c r="AC203" s="417"/>
      <c r="AD203" s="417"/>
      <c r="AE203" s="417"/>
      <c r="AF203" s="417"/>
      <c r="AG203" s="417"/>
      <c r="AH203" s="417"/>
      <c r="AI203" s="417"/>
      <c r="AJ203" s="417"/>
      <c r="AK203" s="418"/>
      <c r="AL203" s="105"/>
      <c r="AN203" s="139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  <c r="BM203" s="138"/>
      <c r="BN203" s="138"/>
      <c r="BO203" s="138"/>
      <c r="BP203" s="138"/>
      <c r="BQ203" s="138"/>
      <c r="BR203" s="138"/>
      <c r="BS203" s="138"/>
      <c r="BT203" s="138"/>
      <c r="BU203" s="138"/>
      <c r="BV203" s="138"/>
      <c r="BW203" s="138"/>
    </row>
    <row r="204" spans="1:75" ht="13.5" customHeight="1">
      <c r="A204" s="63">
        <v>19</v>
      </c>
      <c r="B204" s="748" t="s">
        <v>276</v>
      </c>
      <c r="C204" s="749"/>
      <c r="D204" s="749"/>
      <c r="E204" s="749"/>
      <c r="F204" s="749"/>
      <c r="G204" s="749"/>
      <c r="H204" s="749"/>
      <c r="I204" s="749"/>
      <c r="J204" s="749"/>
      <c r="K204" s="749"/>
      <c r="L204" s="749"/>
      <c r="M204" s="749"/>
      <c r="N204" s="749"/>
      <c r="O204" s="749"/>
      <c r="P204" s="749"/>
      <c r="Q204" s="749"/>
      <c r="R204" s="749"/>
      <c r="S204" s="749"/>
      <c r="T204" s="749"/>
      <c r="U204" s="749"/>
      <c r="V204" s="749"/>
      <c r="W204" s="749"/>
      <c r="X204" s="749"/>
      <c r="Y204" s="749"/>
      <c r="Z204" s="749"/>
      <c r="AA204" s="749"/>
      <c r="AB204" s="749"/>
      <c r="AC204" s="749"/>
      <c r="AD204" s="749"/>
      <c r="AE204" s="749"/>
      <c r="AF204" s="749"/>
      <c r="AG204" s="749"/>
      <c r="AH204" s="749"/>
      <c r="AI204" s="749"/>
      <c r="AJ204" s="749"/>
      <c r="AK204" s="750"/>
      <c r="AL204" s="105"/>
      <c r="AN204" s="139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  <c r="BN204" s="138"/>
      <c r="BO204" s="138"/>
      <c r="BP204" s="138"/>
      <c r="BQ204" s="138"/>
      <c r="BR204" s="138"/>
      <c r="BS204" s="138"/>
      <c r="BT204" s="138"/>
      <c r="BU204" s="138"/>
      <c r="BV204" s="138"/>
      <c r="BW204" s="138"/>
    </row>
    <row r="205" spans="1:75" ht="13.5" customHeight="1">
      <c r="A205" s="63">
        <v>20</v>
      </c>
      <c r="B205" s="748" t="s">
        <v>277</v>
      </c>
      <c r="C205" s="749"/>
      <c r="D205" s="749"/>
      <c r="E205" s="749"/>
      <c r="F205" s="749"/>
      <c r="G205" s="749"/>
      <c r="H205" s="749"/>
      <c r="I205" s="749"/>
      <c r="J205" s="749"/>
      <c r="K205" s="749"/>
      <c r="L205" s="749"/>
      <c r="M205" s="749"/>
      <c r="N205" s="749"/>
      <c r="O205" s="749"/>
      <c r="P205" s="749"/>
      <c r="Q205" s="749"/>
      <c r="R205" s="749"/>
      <c r="S205" s="749"/>
      <c r="T205" s="749"/>
      <c r="U205" s="749"/>
      <c r="V205" s="749"/>
      <c r="W205" s="749"/>
      <c r="X205" s="749"/>
      <c r="Y205" s="749"/>
      <c r="Z205" s="749"/>
      <c r="AA205" s="749"/>
      <c r="AB205" s="749"/>
      <c r="AC205" s="749"/>
      <c r="AD205" s="749"/>
      <c r="AE205" s="749"/>
      <c r="AF205" s="749"/>
      <c r="AG205" s="749"/>
      <c r="AH205" s="749"/>
      <c r="AI205" s="749"/>
      <c r="AJ205" s="749"/>
      <c r="AK205" s="750"/>
      <c r="AL205" s="105"/>
      <c r="AN205" s="146"/>
      <c r="AO205" s="147"/>
      <c r="AP205" s="147"/>
      <c r="AQ205" s="147"/>
      <c r="AR205" s="147"/>
      <c r="AS205" s="147"/>
      <c r="AT205" s="147"/>
      <c r="AU205" s="147"/>
      <c r="AV205" s="147"/>
      <c r="AW205" s="147"/>
      <c r="AX205" s="147"/>
      <c r="AY205" s="147"/>
      <c r="AZ205" s="147"/>
      <c r="BA205" s="147"/>
      <c r="BB205" s="147"/>
      <c r="BC205" s="147"/>
      <c r="BD205" s="147"/>
      <c r="BE205" s="147"/>
      <c r="BF205" s="147"/>
      <c r="BG205" s="147"/>
      <c r="BH205" s="147"/>
      <c r="BI205" s="147"/>
      <c r="BJ205" s="147"/>
      <c r="BK205" s="147"/>
      <c r="BL205" s="147"/>
      <c r="BM205" s="147"/>
      <c r="BN205" s="147"/>
      <c r="BO205" s="147"/>
      <c r="BP205" s="147"/>
      <c r="BQ205" s="147"/>
      <c r="BR205" s="147"/>
      <c r="BS205" s="147"/>
      <c r="BT205" s="147"/>
      <c r="BU205" s="147"/>
      <c r="BV205" s="147"/>
      <c r="BW205" s="147"/>
    </row>
    <row r="206" spans="1:75" ht="13.5" customHeight="1">
      <c r="A206" s="63">
        <v>21</v>
      </c>
      <c r="B206" s="748" t="s">
        <v>278</v>
      </c>
      <c r="C206" s="749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749"/>
      <c r="Y206" s="749"/>
      <c r="Z206" s="749"/>
      <c r="AA206" s="749"/>
      <c r="AB206" s="749"/>
      <c r="AC206" s="749"/>
      <c r="AD206" s="749"/>
      <c r="AE206" s="749"/>
      <c r="AF206" s="749"/>
      <c r="AG206" s="749"/>
      <c r="AH206" s="749"/>
      <c r="AI206" s="749"/>
      <c r="AJ206" s="749"/>
      <c r="AK206" s="750"/>
      <c r="AL206" s="105"/>
      <c r="AN206" s="146"/>
      <c r="AO206" s="147"/>
      <c r="AP206" s="147"/>
      <c r="AQ206" s="147"/>
      <c r="AR206" s="147"/>
      <c r="AS206" s="147"/>
      <c r="AT206" s="147"/>
      <c r="AU206" s="147"/>
      <c r="AV206" s="147"/>
      <c r="AW206" s="147"/>
      <c r="AX206" s="147"/>
      <c r="AY206" s="147"/>
      <c r="AZ206" s="147"/>
      <c r="BA206" s="147"/>
      <c r="BB206" s="147"/>
      <c r="BC206" s="147"/>
      <c r="BD206" s="147"/>
      <c r="BE206" s="147"/>
      <c r="BF206" s="147"/>
      <c r="BG206" s="147"/>
      <c r="BH206" s="147"/>
      <c r="BI206" s="147"/>
      <c r="BJ206" s="147"/>
      <c r="BK206" s="147"/>
      <c r="BL206" s="147"/>
      <c r="BM206" s="147"/>
      <c r="BN206" s="147"/>
      <c r="BO206" s="147"/>
      <c r="BP206" s="147"/>
      <c r="BQ206" s="147"/>
      <c r="BR206" s="147"/>
      <c r="BS206" s="147"/>
      <c r="BT206" s="147"/>
      <c r="BU206" s="147"/>
      <c r="BV206" s="147"/>
      <c r="BW206" s="147"/>
    </row>
    <row r="207" spans="1:75" ht="13.5" customHeight="1">
      <c r="A207" s="63">
        <v>22</v>
      </c>
      <c r="B207" s="748" t="s">
        <v>279</v>
      </c>
      <c r="C207" s="749"/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749"/>
      <c r="Y207" s="749"/>
      <c r="Z207" s="749"/>
      <c r="AA207" s="749"/>
      <c r="AB207" s="749"/>
      <c r="AC207" s="749"/>
      <c r="AD207" s="749"/>
      <c r="AE207" s="749"/>
      <c r="AF207" s="749"/>
      <c r="AG207" s="749"/>
      <c r="AH207" s="749"/>
      <c r="AI207" s="749"/>
      <c r="AJ207" s="749"/>
      <c r="AK207" s="750"/>
      <c r="AL207" s="105"/>
      <c r="AN207" s="146"/>
      <c r="AO207" s="147"/>
      <c r="AP207" s="147"/>
      <c r="AQ207" s="147"/>
      <c r="AR207" s="147"/>
      <c r="AS207" s="147"/>
      <c r="AT207" s="147"/>
      <c r="AU207" s="147"/>
      <c r="AV207" s="147"/>
      <c r="AW207" s="147"/>
      <c r="AX207" s="147"/>
      <c r="AY207" s="147"/>
      <c r="AZ207" s="147"/>
      <c r="BA207" s="147"/>
      <c r="BB207" s="147"/>
      <c r="BC207" s="147"/>
      <c r="BD207" s="147"/>
      <c r="BE207" s="147"/>
      <c r="BF207" s="147"/>
      <c r="BG207" s="147"/>
      <c r="BH207" s="147"/>
      <c r="BI207" s="147"/>
      <c r="BJ207" s="147"/>
      <c r="BK207" s="147"/>
      <c r="BL207" s="147"/>
      <c r="BM207" s="147"/>
      <c r="BN207" s="147"/>
      <c r="BO207" s="147"/>
      <c r="BP207" s="147"/>
      <c r="BQ207" s="147"/>
      <c r="BR207" s="147"/>
      <c r="BS207" s="147"/>
      <c r="BT207" s="147"/>
      <c r="BU207" s="147"/>
      <c r="BV207" s="147"/>
      <c r="BW207" s="147"/>
    </row>
    <row r="208" spans="1:75" ht="13.5" customHeight="1">
      <c r="A208" s="63">
        <v>23</v>
      </c>
      <c r="B208" s="748" t="s">
        <v>280</v>
      </c>
      <c r="C208" s="749"/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749"/>
      <c r="Y208" s="749"/>
      <c r="Z208" s="749"/>
      <c r="AA208" s="749"/>
      <c r="AB208" s="749"/>
      <c r="AC208" s="749"/>
      <c r="AD208" s="749"/>
      <c r="AE208" s="749"/>
      <c r="AF208" s="749"/>
      <c r="AG208" s="749"/>
      <c r="AH208" s="749"/>
      <c r="AI208" s="749"/>
      <c r="AJ208" s="749"/>
      <c r="AK208" s="750"/>
      <c r="AL208" s="105"/>
      <c r="AN208" s="146"/>
      <c r="AO208" s="147"/>
      <c r="AP208" s="147"/>
      <c r="AQ208" s="147"/>
      <c r="AR208" s="147"/>
      <c r="AS208" s="147"/>
      <c r="AT208" s="147"/>
      <c r="AU208" s="147"/>
      <c r="AV208" s="147"/>
      <c r="AW208" s="147"/>
      <c r="AX208" s="147"/>
      <c r="AY208" s="147"/>
      <c r="AZ208" s="147"/>
      <c r="BA208" s="147"/>
      <c r="BB208" s="147"/>
      <c r="BC208" s="147"/>
      <c r="BD208" s="147"/>
      <c r="BE208" s="147"/>
      <c r="BF208" s="147"/>
      <c r="BG208" s="147"/>
      <c r="BH208" s="147"/>
      <c r="BI208" s="147"/>
      <c r="BJ208" s="147"/>
      <c r="BK208" s="147"/>
      <c r="BL208" s="147"/>
      <c r="BM208" s="147"/>
      <c r="BN208" s="147"/>
      <c r="BO208" s="147"/>
      <c r="BP208" s="147"/>
      <c r="BQ208" s="147"/>
      <c r="BR208" s="147"/>
      <c r="BS208" s="147"/>
      <c r="BT208" s="147"/>
      <c r="BU208" s="147"/>
      <c r="BV208" s="147"/>
      <c r="BW208" s="147"/>
    </row>
    <row r="209" spans="1:75" ht="13.5" customHeight="1">
      <c r="A209" s="63">
        <v>24</v>
      </c>
      <c r="B209" s="748" t="s">
        <v>281</v>
      </c>
      <c r="C209" s="749"/>
      <c r="D209" s="749"/>
      <c r="E209" s="749"/>
      <c r="F209" s="749"/>
      <c r="G209" s="749"/>
      <c r="H209" s="749"/>
      <c r="I209" s="749"/>
      <c r="J209" s="749"/>
      <c r="K209" s="749"/>
      <c r="L209" s="749"/>
      <c r="M209" s="749"/>
      <c r="N209" s="749"/>
      <c r="O209" s="749"/>
      <c r="P209" s="749"/>
      <c r="Q209" s="749"/>
      <c r="R209" s="749"/>
      <c r="S209" s="749"/>
      <c r="T209" s="749"/>
      <c r="U209" s="749"/>
      <c r="V209" s="749"/>
      <c r="W209" s="749"/>
      <c r="X209" s="749"/>
      <c r="Y209" s="749"/>
      <c r="Z209" s="749"/>
      <c r="AA209" s="749"/>
      <c r="AB209" s="749"/>
      <c r="AC209" s="749"/>
      <c r="AD209" s="749"/>
      <c r="AE209" s="749"/>
      <c r="AF209" s="749"/>
      <c r="AG209" s="749"/>
      <c r="AH209" s="749"/>
      <c r="AI209" s="749"/>
      <c r="AJ209" s="749"/>
      <c r="AK209" s="750"/>
      <c r="AL209" s="105"/>
      <c r="AN209" s="146"/>
      <c r="AO209" s="147"/>
      <c r="AP209" s="147"/>
      <c r="AQ209" s="147"/>
      <c r="AR209" s="147"/>
      <c r="AS209" s="147"/>
      <c r="AT209" s="147"/>
      <c r="AU209" s="147"/>
      <c r="AV209" s="147"/>
      <c r="AW209" s="147"/>
      <c r="AX209" s="147"/>
      <c r="AY209" s="147"/>
      <c r="AZ209" s="147"/>
      <c r="BA209" s="147"/>
      <c r="BB209" s="147"/>
      <c r="BC209" s="147"/>
      <c r="BD209" s="147"/>
      <c r="BE209" s="147"/>
      <c r="BF209" s="147"/>
      <c r="BG209" s="147"/>
      <c r="BH209" s="147"/>
      <c r="BI209" s="147"/>
      <c r="BJ209" s="147"/>
      <c r="BK209" s="147"/>
      <c r="BL209" s="147"/>
      <c r="BM209" s="147"/>
      <c r="BN209" s="147"/>
      <c r="BO209" s="147"/>
      <c r="BP209" s="147"/>
      <c r="BQ209" s="147"/>
      <c r="BR209" s="147"/>
      <c r="BS209" s="147"/>
      <c r="BT209" s="147"/>
      <c r="BU209" s="147"/>
      <c r="BV209" s="147"/>
      <c r="BW209" s="147"/>
    </row>
    <row r="210" spans="1:75" ht="13.5" customHeight="1">
      <c r="A210" s="63">
        <v>25</v>
      </c>
      <c r="B210" s="288" t="s">
        <v>282</v>
      </c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4"/>
      <c r="O210" s="404"/>
      <c r="P210" s="404"/>
      <c r="Q210" s="404"/>
      <c r="R210" s="404"/>
      <c r="S210" s="404"/>
      <c r="T210" s="404"/>
      <c r="U210" s="404"/>
      <c r="V210" s="404"/>
      <c r="W210" s="404"/>
      <c r="X210" s="404"/>
      <c r="Y210" s="404"/>
      <c r="Z210" s="404"/>
      <c r="AA210" s="404"/>
      <c r="AB210" s="404"/>
      <c r="AC210" s="404"/>
      <c r="AD210" s="404"/>
      <c r="AE210" s="404"/>
      <c r="AF210" s="404"/>
      <c r="AG210" s="404"/>
      <c r="AH210" s="404"/>
      <c r="AI210" s="404"/>
      <c r="AJ210" s="404"/>
      <c r="AK210" s="420"/>
      <c r="AL210" s="105"/>
      <c r="AN210" s="770"/>
      <c r="AO210" s="770"/>
      <c r="AP210" s="770"/>
      <c r="AQ210" s="770"/>
      <c r="AR210" s="770"/>
      <c r="AS210" s="770"/>
      <c r="AT210" s="770"/>
      <c r="AU210" s="770"/>
      <c r="AV210" s="770"/>
      <c r="AW210" s="770"/>
      <c r="AX210" s="770"/>
      <c r="AY210" s="770"/>
      <c r="AZ210" s="770"/>
      <c r="BA210" s="770"/>
      <c r="BB210" s="770"/>
      <c r="BC210" s="770"/>
      <c r="BD210" s="770"/>
      <c r="BE210" s="770"/>
      <c r="BF210" s="770"/>
      <c r="BG210" s="770"/>
      <c r="BH210" s="770"/>
      <c r="BI210" s="770"/>
      <c r="BJ210" s="770"/>
      <c r="BK210" s="770"/>
      <c r="BL210" s="770"/>
      <c r="BM210" s="770"/>
      <c r="BN210" s="770"/>
      <c r="BO210" s="770"/>
      <c r="BP210" s="770"/>
      <c r="BQ210" s="770"/>
      <c r="BR210" s="770"/>
      <c r="BS210" s="770"/>
      <c r="BT210" s="770"/>
      <c r="BU210" s="770"/>
      <c r="BV210" s="770"/>
      <c r="BW210" s="770"/>
    </row>
    <row r="211" spans="1:75" ht="13.5" customHeight="1">
      <c r="A211" s="63">
        <v>26</v>
      </c>
      <c r="B211" s="748"/>
      <c r="C211" s="749"/>
      <c r="D211" s="749"/>
      <c r="E211" s="749"/>
      <c r="F211" s="749"/>
      <c r="G211" s="749"/>
      <c r="H211" s="749"/>
      <c r="I211" s="749"/>
      <c r="J211" s="749"/>
      <c r="K211" s="749"/>
      <c r="L211" s="749"/>
      <c r="M211" s="749"/>
      <c r="N211" s="749"/>
      <c r="O211" s="749"/>
      <c r="P211" s="749"/>
      <c r="Q211" s="749"/>
      <c r="R211" s="749"/>
      <c r="S211" s="749"/>
      <c r="T211" s="749"/>
      <c r="U211" s="749"/>
      <c r="V211" s="749"/>
      <c r="W211" s="749"/>
      <c r="X211" s="749"/>
      <c r="Y211" s="749"/>
      <c r="Z211" s="749"/>
      <c r="AA211" s="749"/>
      <c r="AB211" s="749"/>
      <c r="AC211" s="749"/>
      <c r="AD211" s="749"/>
      <c r="AE211" s="749"/>
      <c r="AF211" s="749"/>
      <c r="AG211" s="749"/>
      <c r="AH211" s="749"/>
      <c r="AI211" s="749"/>
      <c r="AJ211" s="749"/>
      <c r="AK211" s="750"/>
      <c r="AL211" s="105"/>
      <c r="AN211" s="770"/>
      <c r="AO211" s="770"/>
      <c r="AP211" s="770"/>
      <c r="AQ211" s="770"/>
      <c r="AR211" s="770"/>
      <c r="AS211" s="770"/>
      <c r="AT211" s="770"/>
      <c r="AU211" s="770"/>
      <c r="AV211" s="770"/>
      <c r="AW211" s="770"/>
      <c r="AX211" s="770"/>
      <c r="AY211" s="770"/>
      <c r="AZ211" s="770"/>
      <c r="BA211" s="770"/>
      <c r="BB211" s="770"/>
      <c r="BC211" s="770"/>
      <c r="BD211" s="770"/>
      <c r="BE211" s="770"/>
      <c r="BF211" s="770"/>
      <c r="BG211" s="770"/>
      <c r="BH211" s="770"/>
      <c r="BI211" s="770"/>
      <c r="BJ211" s="770"/>
      <c r="BK211" s="770"/>
      <c r="BL211" s="770"/>
      <c r="BM211" s="770"/>
      <c r="BN211" s="770"/>
      <c r="BO211" s="770"/>
      <c r="BP211" s="770"/>
      <c r="BQ211" s="770"/>
      <c r="BR211" s="770"/>
      <c r="BS211" s="770"/>
      <c r="BT211" s="770"/>
      <c r="BU211" s="770"/>
      <c r="BV211" s="770"/>
      <c r="BW211" s="770"/>
    </row>
    <row r="212" spans="1:75" ht="13.5" customHeight="1">
      <c r="A212" s="63">
        <v>27</v>
      </c>
      <c r="B212" s="289" t="s">
        <v>283</v>
      </c>
      <c r="C212" s="374"/>
      <c r="D212" s="374"/>
      <c r="E212" s="374"/>
      <c r="F212" s="374"/>
      <c r="G212" s="374"/>
      <c r="H212" s="374"/>
      <c r="I212" s="374"/>
      <c r="J212" s="374"/>
      <c r="K212" s="374"/>
      <c r="L212" s="374"/>
      <c r="M212" s="374"/>
      <c r="N212" s="374"/>
      <c r="O212" s="374"/>
      <c r="P212" s="374"/>
      <c r="Q212" s="374"/>
      <c r="R212" s="374"/>
      <c r="S212" s="374"/>
      <c r="T212" s="374"/>
      <c r="U212" s="374"/>
      <c r="V212" s="374"/>
      <c r="W212" s="374"/>
      <c r="X212" s="374"/>
      <c r="Y212" s="374"/>
      <c r="Z212" s="374"/>
      <c r="AA212" s="374"/>
      <c r="AB212" s="374"/>
      <c r="AC212" s="374"/>
      <c r="AD212" s="374"/>
      <c r="AE212" s="374"/>
      <c r="AF212" s="374"/>
      <c r="AG212" s="374"/>
      <c r="AH212" s="374"/>
      <c r="AI212" s="374"/>
      <c r="AJ212" s="374"/>
      <c r="AK212" s="290"/>
      <c r="AL212" s="151"/>
    </row>
    <row r="213" spans="1:75" ht="13.5" customHeight="1">
      <c r="A213" s="63">
        <v>28</v>
      </c>
      <c r="B213" s="289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4"/>
      <c r="O213" s="374"/>
      <c r="P213" s="374"/>
      <c r="Q213" s="374"/>
      <c r="R213" s="374"/>
      <c r="S213" s="374"/>
      <c r="T213" s="374"/>
      <c r="U213" s="374"/>
      <c r="V213" s="374"/>
      <c r="W213" s="374"/>
      <c r="X213" s="374"/>
      <c r="Y213" s="374"/>
      <c r="Z213" s="374"/>
      <c r="AA213" s="374"/>
      <c r="AB213" s="374"/>
      <c r="AC213" s="374"/>
      <c r="AD213" s="374"/>
      <c r="AE213" s="374"/>
      <c r="AF213" s="374"/>
      <c r="AG213" s="374"/>
      <c r="AH213" s="374"/>
      <c r="AI213" s="374"/>
      <c r="AJ213" s="374"/>
      <c r="AK213" s="290"/>
      <c r="AL213" s="151"/>
    </row>
    <row r="214" spans="1:75" ht="13.5" customHeight="1">
      <c r="A214" s="63">
        <v>29</v>
      </c>
      <c r="B214" s="130">
        <v>1</v>
      </c>
      <c r="C214" s="330" t="s">
        <v>284</v>
      </c>
      <c r="D214" s="330"/>
      <c r="E214" s="330"/>
      <c r="F214" s="330"/>
      <c r="G214" s="330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374"/>
      <c r="Z214" s="374"/>
      <c r="AA214" s="374"/>
      <c r="AB214" s="374"/>
      <c r="AC214" s="374"/>
      <c r="AD214" s="374"/>
      <c r="AE214" s="374"/>
      <c r="AF214" s="374"/>
      <c r="AG214" s="374"/>
      <c r="AH214" s="374"/>
      <c r="AI214" s="374"/>
      <c r="AJ214" s="374"/>
      <c r="AK214" s="290"/>
      <c r="AL214" s="151"/>
    </row>
    <row r="215" spans="1:75" ht="13.5" customHeight="1">
      <c r="A215" s="63">
        <v>30</v>
      </c>
      <c r="B215" s="130">
        <v>2</v>
      </c>
      <c r="C215" s="330" t="s">
        <v>285</v>
      </c>
      <c r="D215" s="330"/>
      <c r="E215" s="330"/>
      <c r="F215" s="330"/>
      <c r="G215" s="330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74"/>
      <c r="AA215" s="374"/>
      <c r="AB215" s="374"/>
      <c r="AC215" s="374"/>
      <c r="AD215" s="374"/>
      <c r="AE215" s="374"/>
      <c r="AF215" s="374"/>
      <c r="AG215" s="374"/>
      <c r="AH215" s="374"/>
      <c r="AI215" s="374"/>
      <c r="AJ215" s="374"/>
      <c r="AK215" s="290"/>
      <c r="AL215" s="151"/>
    </row>
    <row r="216" spans="1:75" ht="13.5" customHeight="1">
      <c r="A216" s="63">
        <v>31</v>
      </c>
      <c r="B216" s="130">
        <v>3</v>
      </c>
      <c r="C216" s="378" t="s">
        <v>286</v>
      </c>
      <c r="D216" s="330"/>
      <c r="E216" s="330"/>
      <c r="F216" s="330"/>
      <c r="G216" s="330"/>
      <c r="H216" s="374"/>
      <c r="I216" s="374"/>
      <c r="J216" s="374"/>
      <c r="K216" s="374"/>
      <c r="L216" s="374"/>
      <c r="M216" s="374"/>
      <c r="N216" s="374"/>
      <c r="O216" s="374"/>
      <c r="P216" s="374"/>
      <c r="Q216" s="374"/>
      <c r="R216" s="374"/>
      <c r="S216" s="374"/>
      <c r="T216" s="374"/>
      <c r="U216" s="374"/>
      <c r="V216" s="374"/>
      <c r="W216" s="374"/>
      <c r="X216" s="374"/>
      <c r="Y216" s="374"/>
      <c r="Z216" s="374"/>
      <c r="AA216" s="374"/>
      <c r="AB216" s="374"/>
      <c r="AC216" s="374"/>
      <c r="AD216" s="374"/>
      <c r="AE216" s="374"/>
      <c r="AF216" s="374"/>
      <c r="AG216" s="374"/>
      <c r="AH216" s="374"/>
      <c r="AI216" s="374"/>
      <c r="AJ216" s="374"/>
      <c r="AK216" s="290"/>
      <c r="AL216" s="151"/>
    </row>
    <row r="217" spans="1:75" ht="13.5" customHeight="1">
      <c r="A217" s="63">
        <v>32</v>
      </c>
      <c r="B217" s="130">
        <v>4</v>
      </c>
      <c r="C217" s="378" t="s">
        <v>287</v>
      </c>
      <c r="D217" s="330"/>
      <c r="E217" s="330"/>
      <c r="F217" s="330"/>
      <c r="G217" s="330"/>
      <c r="H217" s="374"/>
      <c r="I217" s="374"/>
      <c r="J217" s="374"/>
      <c r="K217" s="374"/>
      <c r="L217" s="374"/>
      <c r="M217" s="374"/>
      <c r="N217" s="374"/>
      <c r="O217" s="374"/>
      <c r="P217" s="374"/>
      <c r="Q217" s="374"/>
      <c r="R217" s="374"/>
      <c r="S217" s="374"/>
      <c r="T217" s="374"/>
      <c r="U217" s="374"/>
      <c r="V217" s="374"/>
      <c r="W217" s="374"/>
      <c r="X217" s="374"/>
      <c r="Y217" s="374"/>
      <c r="Z217" s="374"/>
      <c r="AA217" s="374"/>
      <c r="AB217" s="374"/>
      <c r="AC217" s="374"/>
      <c r="AD217" s="374"/>
      <c r="AE217" s="374"/>
      <c r="AF217" s="374"/>
      <c r="AG217" s="374"/>
      <c r="AH217" s="374"/>
      <c r="AI217" s="374"/>
      <c r="AJ217" s="374"/>
      <c r="AK217" s="290"/>
      <c r="AL217" s="151"/>
    </row>
    <row r="218" spans="1:75" ht="13.5" customHeight="1">
      <c r="A218" s="63">
        <v>33</v>
      </c>
      <c r="B218" s="130">
        <v>5</v>
      </c>
      <c r="C218" s="378" t="s">
        <v>288</v>
      </c>
      <c r="D218" s="330"/>
      <c r="E218" s="330"/>
      <c r="F218" s="330"/>
      <c r="G218" s="330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  <c r="X218" s="374"/>
      <c r="Y218" s="374"/>
      <c r="Z218" s="374"/>
      <c r="AA218" s="374"/>
      <c r="AB218" s="374"/>
      <c r="AC218" s="374"/>
      <c r="AD218" s="374"/>
      <c r="AE218" s="374"/>
      <c r="AF218" s="374"/>
      <c r="AG218" s="374"/>
      <c r="AH218" s="374"/>
      <c r="AI218" s="374"/>
      <c r="AJ218" s="374"/>
      <c r="AK218" s="290"/>
      <c r="AL218" s="151"/>
    </row>
    <row r="219" spans="1:75" ht="13.5" customHeight="1">
      <c r="A219" s="63">
        <v>34</v>
      </c>
      <c r="B219" s="130">
        <v>6</v>
      </c>
      <c r="C219" s="330" t="s">
        <v>289</v>
      </c>
      <c r="D219" s="330"/>
      <c r="E219" s="330"/>
      <c r="F219" s="330"/>
      <c r="G219" s="330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374"/>
      <c r="Z219" s="374"/>
      <c r="AA219" s="374"/>
      <c r="AB219" s="374"/>
      <c r="AC219" s="374"/>
      <c r="AD219" s="374"/>
      <c r="AE219" s="374"/>
      <c r="AF219" s="374"/>
      <c r="AG219" s="374"/>
      <c r="AH219" s="374"/>
      <c r="AI219" s="374"/>
      <c r="AJ219" s="374"/>
      <c r="AK219" s="290"/>
      <c r="AL219" s="151"/>
    </row>
    <row r="220" spans="1:75" ht="13.5" customHeight="1">
      <c r="A220" s="63">
        <v>35</v>
      </c>
      <c r="B220" s="130">
        <v>7</v>
      </c>
      <c r="C220" s="330" t="s">
        <v>290</v>
      </c>
      <c r="D220" s="330"/>
      <c r="E220" s="330"/>
      <c r="F220" s="330"/>
      <c r="G220" s="330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74"/>
      <c r="AA220" s="374"/>
      <c r="AB220" s="374"/>
      <c r="AC220" s="374"/>
      <c r="AD220" s="374"/>
      <c r="AE220" s="374"/>
      <c r="AF220" s="374"/>
      <c r="AG220" s="374"/>
      <c r="AH220" s="374"/>
      <c r="AI220" s="374"/>
      <c r="AJ220" s="374"/>
      <c r="AK220" s="290"/>
      <c r="AL220" s="151"/>
    </row>
    <row r="221" spans="1:75" ht="13.5" customHeight="1">
      <c r="A221" s="63">
        <v>36</v>
      </c>
      <c r="B221" s="130">
        <v>8</v>
      </c>
      <c r="C221" s="330" t="s">
        <v>291</v>
      </c>
      <c r="D221" s="330"/>
      <c r="E221" s="330"/>
      <c r="F221" s="330"/>
      <c r="G221" s="330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74"/>
      <c r="AA221" s="374"/>
      <c r="AB221" s="374"/>
      <c r="AC221" s="374"/>
      <c r="AD221" s="374"/>
      <c r="AE221" s="374"/>
      <c r="AF221" s="374"/>
      <c r="AG221" s="374"/>
      <c r="AH221" s="374"/>
      <c r="AI221" s="374"/>
      <c r="AJ221" s="374"/>
      <c r="AK221" s="290"/>
      <c r="AL221" s="151"/>
    </row>
    <row r="222" spans="1:75" ht="13.5" customHeight="1">
      <c r="A222" s="63">
        <v>37</v>
      </c>
      <c r="B222" s="130"/>
      <c r="C222" s="330" t="s">
        <v>292</v>
      </c>
      <c r="D222" s="330"/>
      <c r="E222" s="330"/>
      <c r="F222" s="330"/>
      <c r="G222" s="330"/>
      <c r="H222" s="374"/>
      <c r="I222" s="374"/>
      <c r="J222" s="374"/>
      <c r="K222" s="374"/>
      <c r="L222" s="374"/>
      <c r="M222" s="374"/>
      <c r="N222" s="374"/>
      <c r="O222" s="374"/>
      <c r="P222" s="374"/>
      <c r="Q222" s="374"/>
      <c r="R222" s="374"/>
      <c r="S222" s="374"/>
      <c r="T222" s="374"/>
      <c r="U222" s="374"/>
      <c r="V222" s="374"/>
      <c r="W222" s="374"/>
      <c r="X222" s="374"/>
      <c r="Y222" s="374"/>
      <c r="Z222" s="374"/>
      <c r="AA222" s="374"/>
      <c r="AB222" s="374"/>
      <c r="AC222" s="374"/>
      <c r="AD222" s="374"/>
      <c r="AE222" s="374"/>
      <c r="AF222" s="374"/>
      <c r="AG222" s="374"/>
      <c r="AH222" s="374"/>
      <c r="AI222" s="374"/>
      <c r="AJ222" s="374"/>
      <c r="AK222" s="290"/>
      <c r="AL222" s="151"/>
    </row>
    <row r="223" spans="1:75" ht="13.5" customHeight="1">
      <c r="A223" s="63">
        <v>38</v>
      </c>
      <c r="B223" s="130">
        <v>9</v>
      </c>
      <c r="C223" s="378" t="s">
        <v>293</v>
      </c>
      <c r="D223" s="330"/>
      <c r="E223" s="330"/>
      <c r="F223" s="330"/>
      <c r="G223" s="330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  <c r="X223" s="374"/>
      <c r="Y223" s="374"/>
      <c r="Z223" s="374"/>
      <c r="AA223" s="374"/>
      <c r="AB223" s="374"/>
      <c r="AC223" s="374"/>
      <c r="AD223" s="374"/>
      <c r="AE223" s="374"/>
      <c r="AF223" s="374"/>
      <c r="AG223" s="374"/>
      <c r="AH223" s="374"/>
      <c r="AI223" s="374"/>
      <c r="AJ223" s="374"/>
      <c r="AK223" s="290"/>
      <c r="AL223" s="151"/>
    </row>
    <row r="224" spans="1:75" ht="13.5" customHeight="1">
      <c r="A224" s="63">
        <v>39</v>
      </c>
      <c r="B224" s="130">
        <v>10</v>
      </c>
      <c r="C224" s="378" t="s">
        <v>294</v>
      </c>
      <c r="D224" s="330"/>
      <c r="E224" s="330"/>
      <c r="F224" s="330"/>
      <c r="G224" s="330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  <c r="R224" s="374"/>
      <c r="S224" s="374"/>
      <c r="T224" s="374"/>
      <c r="U224" s="374"/>
      <c r="V224" s="374"/>
      <c r="W224" s="374"/>
      <c r="X224" s="374"/>
      <c r="Y224" s="374"/>
      <c r="Z224" s="374"/>
      <c r="AA224" s="374"/>
      <c r="AB224" s="374"/>
      <c r="AC224" s="374"/>
      <c r="AD224" s="374"/>
      <c r="AE224" s="374"/>
      <c r="AF224" s="374"/>
      <c r="AG224" s="374"/>
      <c r="AH224" s="374"/>
      <c r="AI224" s="374"/>
      <c r="AJ224" s="374"/>
      <c r="AK224" s="290"/>
      <c r="AL224" s="151"/>
    </row>
    <row r="225" spans="1:39" ht="13.5" customHeight="1">
      <c r="A225" s="63">
        <v>40</v>
      </c>
      <c r="B225" s="130">
        <v>11</v>
      </c>
      <c r="C225" s="378" t="s">
        <v>295</v>
      </c>
      <c r="D225" s="330"/>
      <c r="E225" s="330"/>
      <c r="F225" s="330"/>
      <c r="G225" s="330"/>
      <c r="H225" s="374"/>
      <c r="I225" s="374"/>
      <c r="J225" s="374"/>
      <c r="K225" s="374"/>
      <c r="L225" s="374"/>
      <c r="M225" s="374"/>
      <c r="N225" s="374"/>
      <c r="O225" s="374"/>
      <c r="P225" s="374"/>
      <c r="Q225" s="374"/>
      <c r="R225" s="374"/>
      <c r="S225" s="374"/>
      <c r="T225" s="374"/>
      <c r="U225" s="374"/>
      <c r="V225" s="374"/>
      <c r="W225" s="374"/>
      <c r="X225" s="374"/>
      <c r="Y225" s="374"/>
      <c r="Z225" s="374"/>
      <c r="AA225" s="374"/>
      <c r="AB225" s="374"/>
      <c r="AC225" s="374"/>
      <c r="AD225" s="374"/>
      <c r="AE225" s="374"/>
      <c r="AF225" s="374"/>
      <c r="AG225" s="374"/>
      <c r="AH225" s="374"/>
      <c r="AI225" s="374"/>
      <c r="AJ225" s="374"/>
      <c r="AK225" s="290"/>
      <c r="AL225" s="151"/>
    </row>
    <row r="226" spans="1:39" ht="13.5" customHeight="1">
      <c r="A226" s="63">
        <v>41</v>
      </c>
      <c r="B226" s="130">
        <v>12</v>
      </c>
      <c r="C226" s="378" t="s">
        <v>296</v>
      </c>
      <c r="D226" s="330"/>
      <c r="E226" s="330"/>
      <c r="F226" s="330"/>
      <c r="G226" s="330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  <c r="X226" s="374"/>
      <c r="Y226" s="374"/>
      <c r="Z226" s="374"/>
      <c r="AA226" s="374"/>
      <c r="AB226" s="374"/>
      <c r="AC226" s="374"/>
      <c r="AD226" s="374"/>
      <c r="AE226" s="374"/>
      <c r="AF226" s="374"/>
      <c r="AG226" s="374"/>
      <c r="AH226" s="374"/>
      <c r="AI226" s="374"/>
      <c r="AJ226" s="374"/>
      <c r="AK226" s="290"/>
      <c r="AL226" s="151"/>
    </row>
    <row r="227" spans="1:39" ht="13.5" customHeight="1">
      <c r="A227" s="63">
        <v>42</v>
      </c>
      <c r="B227" s="190">
        <v>13</v>
      </c>
      <c r="C227" s="378" t="s">
        <v>297</v>
      </c>
      <c r="D227" s="330"/>
      <c r="E227" s="330"/>
      <c r="F227" s="330"/>
      <c r="G227" s="330"/>
      <c r="H227" s="374"/>
      <c r="I227" s="374"/>
      <c r="J227" s="374"/>
      <c r="K227" s="374"/>
      <c r="L227" s="374"/>
      <c r="M227" s="374"/>
      <c r="N227" s="374"/>
      <c r="O227" s="374"/>
      <c r="P227" s="374"/>
      <c r="Q227" s="374"/>
      <c r="R227" s="374"/>
      <c r="S227" s="374"/>
      <c r="T227" s="374"/>
      <c r="U227" s="374"/>
      <c r="V227" s="374"/>
      <c r="W227" s="374"/>
      <c r="X227" s="374"/>
      <c r="Y227" s="374"/>
      <c r="Z227" s="374"/>
      <c r="AA227" s="374"/>
      <c r="AB227" s="374"/>
      <c r="AC227" s="374"/>
      <c r="AD227" s="374"/>
      <c r="AE227" s="374"/>
      <c r="AF227" s="374"/>
      <c r="AG227" s="374"/>
      <c r="AH227" s="374"/>
      <c r="AI227" s="374"/>
      <c r="AJ227" s="374"/>
      <c r="AK227" s="290"/>
      <c r="AL227" s="151"/>
    </row>
    <row r="228" spans="1:39" ht="13.5" customHeight="1">
      <c r="A228" s="63">
        <v>43</v>
      </c>
      <c r="B228" s="190"/>
      <c r="C228" s="378" t="s">
        <v>298</v>
      </c>
      <c r="D228" s="330"/>
      <c r="E228" s="330"/>
      <c r="F228" s="330"/>
      <c r="G228" s="330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  <c r="X228" s="374"/>
      <c r="Y228" s="374"/>
      <c r="Z228" s="374"/>
      <c r="AA228" s="374"/>
      <c r="AB228" s="374"/>
      <c r="AC228" s="374"/>
      <c r="AD228" s="374"/>
      <c r="AE228" s="374"/>
      <c r="AF228" s="374"/>
      <c r="AG228" s="374"/>
      <c r="AH228" s="374"/>
      <c r="AI228" s="374"/>
      <c r="AJ228" s="374"/>
      <c r="AK228" s="290"/>
      <c r="AL228" s="151"/>
    </row>
    <row r="229" spans="1:39" ht="13.5" customHeight="1">
      <c r="A229" s="63">
        <v>44</v>
      </c>
      <c r="B229" s="190">
        <v>14</v>
      </c>
      <c r="C229" s="378" t="s">
        <v>299</v>
      </c>
      <c r="D229" s="330"/>
      <c r="E229" s="330"/>
      <c r="F229" s="330"/>
      <c r="G229" s="330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74"/>
      <c r="Z229" s="374"/>
      <c r="AA229" s="374"/>
      <c r="AB229" s="374"/>
      <c r="AC229" s="374"/>
      <c r="AD229" s="374"/>
      <c r="AE229" s="374"/>
      <c r="AF229" s="374"/>
      <c r="AG229" s="374"/>
      <c r="AH229" s="374"/>
      <c r="AI229" s="374"/>
      <c r="AJ229" s="374"/>
      <c r="AK229" s="290"/>
      <c r="AL229" s="151"/>
      <c r="AM229" s="110"/>
    </row>
    <row r="230" spans="1:39" ht="13.5" customHeight="1">
      <c r="A230" s="63">
        <v>45</v>
      </c>
      <c r="B230" s="190">
        <v>15</v>
      </c>
      <c r="C230" s="378" t="s">
        <v>300</v>
      </c>
      <c r="D230" s="330"/>
      <c r="E230" s="330"/>
      <c r="F230" s="330"/>
      <c r="G230" s="330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74"/>
      <c r="AA230" s="374"/>
      <c r="AB230" s="374"/>
      <c r="AC230" s="374"/>
      <c r="AD230" s="374"/>
      <c r="AE230" s="374"/>
      <c r="AF230" s="374"/>
      <c r="AG230" s="374"/>
      <c r="AH230" s="374"/>
      <c r="AI230" s="374"/>
      <c r="AJ230" s="374"/>
      <c r="AK230" s="290"/>
      <c r="AL230" s="151"/>
      <c r="AM230" s="110"/>
    </row>
    <row r="231" spans="1:39" ht="13.5" customHeight="1">
      <c r="A231" s="63">
        <v>46</v>
      </c>
      <c r="B231" s="291">
        <v>16</v>
      </c>
      <c r="C231" s="378" t="s">
        <v>301</v>
      </c>
      <c r="D231" s="330"/>
      <c r="E231" s="330"/>
      <c r="F231" s="330"/>
      <c r="G231" s="330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74"/>
      <c r="AA231" s="374"/>
      <c r="AB231" s="374"/>
      <c r="AC231" s="374"/>
      <c r="AD231" s="374"/>
      <c r="AE231" s="374"/>
      <c r="AF231" s="374"/>
      <c r="AG231" s="374"/>
      <c r="AH231" s="374"/>
      <c r="AI231" s="374"/>
      <c r="AJ231" s="374"/>
      <c r="AK231" s="290"/>
      <c r="AL231" s="151"/>
    </row>
    <row r="232" spans="1:39" ht="13.5" customHeight="1">
      <c r="A232" s="63">
        <v>47</v>
      </c>
      <c r="B232" s="291">
        <v>17</v>
      </c>
      <c r="C232" s="421" t="s">
        <v>302</v>
      </c>
      <c r="D232" s="330"/>
      <c r="E232" s="330"/>
      <c r="F232" s="330"/>
      <c r="G232" s="330"/>
      <c r="H232" s="374"/>
      <c r="I232" s="374"/>
      <c r="J232" s="374"/>
      <c r="K232" s="374"/>
      <c r="L232" s="374"/>
      <c r="M232" s="374"/>
      <c r="N232" s="374"/>
      <c r="O232" s="374"/>
      <c r="P232" s="374"/>
      <c r="Q232" s="374"/>
      <c r="R232" s="374"/>
      <c r="S232" s="374"/>
      <c r="T232" s="374"/>
      <c r="U232" s="374"/>
      <c r="V232" s="374"/>
      <c r="W232" s="374"/>
      <c r="X232" s="374"/>
      <c r="Y232" s="374"/>
      <c r="Z232" s="374"/>
      <c r="AA232" s="374"/>
      <c r="AB232" s="374"/>
      <c r="AC232" s="374"/>
      <c r="AD232" s="374"/>
      <c r="AE232" s="374"/>
      <c r="AF232" s="374"/>
      <c r="AG232" s="374"/>
      <c r="AH232" s="374"/>
      <c r="AI232" s="374"/>
      <c r="AJ232" s="374"/>
      <c r="AK232" s="290"/>
      <c r="AL232" s="151"/>
    </row>
    <row r="233" spans="1:39" ht="13.5" customHeight="1">
      <c r="A233" s="63">
        <v>48</v>
      </c>
      <c r="B233" s="292"/>
      <c r="C233" s="330"/>
      <c r="D233" s="330"/>
      <c r="E233" s="330"/>
      <c r="F233" s="330"/>
      <c r="G233" s="330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  <c r="X233" s="374"/>
      <c r="Y233" s="374"/>
      <c r="Z233" s="374"/>
      <c r="AA233" s="374"/>
      <c r="AB233" s="374"/>
      <c r="AC233" s="374"/>
      <c r="AD233" s="374"/>
      <c r="AE233" s="374"/>
      <c r="AF233" s="374"/>
      <c r="AG233" s="374"/>
      <c r="AH233" s="374"/>
      <c r="AI233" s="374"/>
      <c r="AJ233" s="374"/>
      <c r="AK233" s="290"/>
      <c r="AL233" s="151"/>
    </row>
    <row r="234" spans="1:39" ht="13.5" customHeight="1">
      <c r="A234" s="63">
        <v>49</v>
      </c>
      <c r="B234" s="283"/>
      <c r="C234" s="378"/>
      <c r="D234" s="378"/>
      <c r="E234" s="378"/>
      <c r="F234" s="378"/>
      <c r="G234" s="378"/>
      <c r="H234" s="378"/>
      <c r="I234" s="378"/>
      <c r="J234" s="378"/>
      <c r="K234" s="378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  <c r="X234" s="374"/>
      <c r="Y234" s="374"/>
      <c r="Z234" s="374"/>
      <c r="AA234" s="374"/>
      <c r="AB234" s="374"/>
      <c r="AC234" s="374"/>
      <c r="AD234" s="374"/>
      <c r="AE234" s="374"/>
      <c r="AF234" s="374"/>
      <c r="AG234" s="374"/>
      <c r="AH234" s="374"/>
      <c r="AI234" s="374"/>
      <c r="AJ234" s="374"/>
      <c r="AK234" s="290"/>
      <c r="AL234" s="151"/>
    </row>
    <row r="235" spans="1:39" ht="13.5" customHeight="1">
      <c r="A235" s="63">
        <v>50</v>
      </c>
      <c r="B235" s="283"/>
      <c r="C235" s="378"/>
      <c r="D235" s="378"/>
      <c r="E235" s="378"/>
      <c r="F235" s="378"/>
      <c r="G235" s="378"/>
      <c r="H235" s="378"/>
      <c r="I235" s="378"/>
      <c r="J235" s="378"/>
      <c r="K235" s="378"/>
      <c r="L235" s="374"/>
      <c r="M235" s="374"/>
      <c r="N235" s="374"/>
      <c r="O235" s="374"/>
      <c r="P235" s="374"/>
      <c r="Q235" s="374"/>
      <c r="R235" s="374"/>
      <c r="S235" s="374"/>
      <c r="T235" s="374"/>
      <c r="U235" s="374"/>
      <c r="V235" s="374"/>
      <c r="W235" s="374"/>
      <c r="X235" s="374"/>
      <c r="Y235" s="374"/>
      <c r="Z235" s="374"/>
      <c r="AA235" s="374"/>
      <c r="AB235" s="374"/>
      <c r="AC235" s="374"/>
      <c r="AD235" s="374"/>
      <c r="AE235" s="374"/>
      <c r="AF235" s="374"/>
      <c r="AG235" s="374"/>
      <c r="AH235" s="374"/>
      <c r="AI235" s="374"/>
      <c r="AJ235" s="374"/>
      <c r="AK235" s="290"/>
      <c r="AL235" s="151"/>
    </row>
    <row r="236" spans="1:39" ht="13.5" customHeight="1">
      <c r="A236" s="63">
        <v>51</v>
      </c>
      <c r="B236" s="283"/>
      <c r="C236" s="378"/>
      <c r="D236" s="378"/>
      <c r="E236" s="378"/>
      <c r="F236" s="378"/>
      <c r="G236" s="378"/>
      <c r="H236" s="378"/>
      <c r="I236" s="378"/>
      <c r="J236" s="378"/>
      <c r="K236" s="378"/>
      <c r="L236" s="374"/>
      <c r="M236" s="374"/>
      <c r="N236" s="374"/>
      <c r="O236" s="374"/>
      <c r="P236" s="374"/>
      <c r="Q236" s="374"/>
      <c r="R236" s="374"/>
      <c r="S236" s="374"/>
      <c r="T236" s="374"/>
      <c r="U236" s="374"/>
      <c r="V236" s="374"/>
      <c r="W236" s="374"/>
      <c r="X236" s="374"/>
      <c r="Y236" s="374"/>
      <c r="Z236" s="374"/>
      <c r="AA236" s="374"/>
      <c r="AB236" s="374"/>
      <c r="AC236" s="374"/>
      <c r="AD236" s="374"/>
      <c r="AE236" s="374"/>
      <c r="AF236" s="374"/>
      <c r="AG236" s="374"/>
      <c r="AH236" s="374"/>
      <c r="AI236" s="374"/>
      <c r="AJ236" s="374"/>
      <c r="AK236" s="290"/>
      <c r="AL236" s="151"/>
    </row>
    <row r="237" spans="1:39" ht="13.5" customHeight="1">
      <c r="A237" s="63">
        <v>52</v>
      </c>
      <c r="B237" s="283"/>
      <c r="C237" s="378"/>
      <c r="D237" s="378"/>
      <c r="E237" s="378"/>
      <c r="F237" s="378"/>
      <c r="G237" s="378"/>
      <c r="H237" s="378"/>
      <c r="I237" s="378"/>
      <c r="J237" s="378"/>
      <c r="K237" s="378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374"/>
      <c r="Y237" s="374"/>
      <c r="Z237" s="374"/>
      <c r="AA237" s="374"/>
      <c r="AB237" s="374"/>
      <c r="AC237" s="374"/>
      <c r="AD237" s="374"/>
      <c r="AE237" s="374"/>
      <c r="AF237" s="374"/>
      <c r="AG237" s="374"/>
      <c r="AH237" s="374"/>
      <c r="AI237" s="374"/>
      <c r="AJ237" s="374"/>
      <c r="AK237" s="290"/>
      <c r="AL237" s="152"/>
    </row>
    <row r="238" spans="1:39" ht="13.5" customHeight="1">
      <c r="A238" s="63">
        <v>53</v>
      </c>
      <c r="B238" s="283"/>
      <c r="C238" s="378"/>
      <c r="D238" s="378"/>
      <c r="E238" s="378"/>
      <c r="F238" s="378"/>
      <c r="G238" s="378"/>
      <c r="H238" s="378"/>
      <c r="I238" s="378"/>
      <c r="J238" s="378"/>
      <c r="K238" s="378"/>
      <c r="L238" s="374"/>
      <c r="M238" s="374"/>
      <c r="N238" s="374"/>
      <c r="O238" s="374"/>
      <c r="P238" s="374"/>
      <c r="Q238" s="374"/>
      <c r="R238" s="374"/>
      <c r="S238" s="374"/>
      <c r="T238" s="374"/>
      <c r="U238" s="374"/>
      <c r="V238" s="374"/>
      <c r="W238" s="374"/>
      <c r="X238" s="374"/>
      <c r="Y238" s="374"/>
      <c r="Z238" s="374"/>
      <c r="AA238" s="374"/>
      <c r="AB238" s="374"/>
      <c r="AC238" s="374"/>
      <c r="AD238" s="374"/>
      <c r="AE238" s="374"/>
      <c r="AF238" s="374"/>
      <c r="AG238" s="374"/>
      <c r="AH238" s="374"/>
      <c r="AI238" s="374"/>
      <c r="AJ238" s="374"/>
      <c r="AK238" s="290"/>
      <c r="AL238" s="151"/>
    </row>
    <row r="239" spans="1:39" ht="13.5" customHeight="1">
      <c r="A239" s="63">
        <v>54</v>
      </c>
      <c r="B239" s="283"/>
      <c r="C239" s="378"/>
      <c r="D239" s="378"/>
      <c r="E239" s="378"/>
      <c r="F239" s="378"/>
      <c r="G239" s="378"/>
      <c r="H239" s="378"/>
      <c r="I239" s="378"/>
      <c r="J239" s="378"/>
      <c r="K239" s="378"/>
      <c r="L239" s="374"/>
      <c r="M239" s="374"/>
      <c r="N239" s="374"/>
      <c r="O239" s="374"/>
      <c r="P239" s="374"/>
      <c r="Q239" s="374"/>
      <c r="R239" s="374"/>
      <c r="S239" s="374"/>
      <c r="T239" s="374"/>
      <c r="U239" s="374"/>
      <c r="V239" s="374"/>
      <c r="W239" s="374"/>
      <c r="X239" s="374"/>
      <c r="Y239" s="374"/>
      <c r="Z239" s="374"/>
      <c r="AA239" s="374"/>
      <c r="AB239" s="374"/>
      <c r="AC239" s="374"/>
      <c r="AD239" s="374"/>
      <c r="AE239" s="374"/>
      <c r="AF239" s="374"/>
      <c r="AG239" s="374"/>
      <c r="AH239" s="374"/>
      <c r="AI239" s="374"/>
      <c r="AJ239" s="374"/>
      <c r="AK239" s="290"/>
      <c r="AL239" s="151"/>
    </row>
    <row r="240" spans="1:39" ht="13.5" customHeight="1">
      <c r="A240" s="63">
        <v>55</v>
      </c>
      <c r="B240" s="283"/>
      <c r="C240" s="378"/>
      <c r="D240" s="378"/>
      <c r="E240" s="378"/>
      <c r="F240" s="378"/>
      <c r="G240" s="378"/>
      <c r="H240" s="378"/>
      <c r="I240" s="378"/>
      <c r="J240" s="378"/>
      <c r="K240" s="378"/>
      <c r="L240" s="374"/>
      <c r="M240" s="374"/>
      <c r="N240" s="374"/>
      <c r="O240" s="374"/>
      <c r="P240" s="374"/>
      <c r="Q240" s="374"/>
      <c r="R240" s="374"/>
      <c r="S240" s="374"/>
      <c r="T240" s="374"/>
      <c r="U240" s="374"/>
      <c r="V240" s="374"/>
      <c r="W240" s="374"/>
      <c r="X240" s="374"/>
      <c r="Y240" s="374"/>
      <c r="Z240" s="374"/>
      <c r="AA240" s="374"/>
      <c r="AB240" s="374"/>
      <c r="AC240" s="374"/>
      <c r="AD240" s="374"/>
      <c r="AE240" s="374"/>
      <c r="AF240" s="374"/>
      <c r="AG240" s="374"/>
      <c r="AH240" s="374"/>
      <c r="AI240" s="374"/>
      <c r="AJ240" s="374"/>
      <c r="AK240" s="290"/>
      <c r="AL240" s="152"/>
    </row>
    <row r="241" spans="1:38" ht="13.5" customHeight="1">
      <c r="A241" s="63">
        <v>56</v>
      </c>
      <c r="B241" s="283"/>
      <c r="C241" s="378"/>
      <c r="D241" s="378"/>
      <c r="E241" s="378"/>
      <c r="F241" s="378"/>
      <c r="G241" s="378"/>
      <c r="H241" s="378"/>
      <c r="I241" s="378"/>
      <c r="J241" s="378"/>
      <c r="K241" s="378"/>
      <c r="L241" s="374"/>
      <c r="M241" s="374"/>
      <c r="N241" s="374"/>
      <c r="O241" s="374"/>
      <c r="P241" s="374"/>
      <c r="Q241" s="374"/>
      <c r="R241" s="374"/>
      <c r="S241" s="374"/>
      <c r="T241" s="374"/>
      <c r="U241" s="374"/>
      <c r="V241" s="374"/>
      <c r="W241" s="374"/>
      <c r="X241" s="374"/>
      <c r="Y241" s="374"/>
      <c r="Z241" s="374"/>
      <c r="AA241" s="374"/>
      <c r="AB241" s="374"/>
      <c r="AC241" s="374"/>
      <c r="AD241" s="374"/>
      <c r="AE241" s="374"/>
      <c r="AF241" s="374"/>
      <c r="AG241" s="374"/>
      <c r="AH241" s="374"/>
      <c r="AI241" s="374"/>
      <c r="AJ241" s="374"/>
      <c r="AK241" s="290"/>
      <c r="AL241" s="151"/>
    </row>
    <row r="242" spans="1:38" ht="13.5" customHeight="1">
      <c r="A242" s="63">
        <v>57</v>
      </c>
      <c r="B242" s="283"/>
      <c r="C242" s="378"/>
      <c r="D242" s="378"/>
      <c r="E242" s="378"/>
      <c r="F242" s="378"/>
      <c r="G242" s="378"/>
      <c r="H242" s="378"/>
      <c r="I242" s="378"/>
      <c r="J242" s="378"/>
      <c r="K242" s="378"/>
      <c r="L242" s="374"/>
      <c r="M242" s="374"/>
      <c r="N242" s="374"/>
      <c r="O242" s="374"/>
      <c r="P242" s="374"/>
      <c r="Q242" s="374"/>
      <c r="R242" s="374"/>
      <c r="S242" s="374"/>
      <c r="T242" s="374"/>
      <c r="U242" s="374"/>
      <c r="V242" s="374"/>
      <c r="W242" s="374"/>
      <c r="X242" s="374"/>
      <c r="Y242" s="374"/>
      <c r="Z242" s="374"/>
      <c r="AA242" s="374"/>
      <c r="AB242" s="374"/>
      <c r="AC242" s="374"/>
      <c r="AD242" s="374"/>
      <c r="AE242" s="374"/>
      <c r="AF242" s="374"/>
      <c r="AG242" s="374"/>
      <c r="AH242" s="374"/>
      <c r="AI242" s="374"/>
      <c r="AJ242" s="374"/>
      <c r="AK242" s="290"/>
      <c r="AL242" s="151"/>
    </row>
    <row r="243" spans="1:38" ht="13.5" customHeight="1">
      <c r="A243" s="63">
        <v>58</v>
      </c>
      <c r="B243" s="283"/>
      <c r="C243" s="378"/>
      <c r="D243" s="378"/>
      <c r="E243" s="378"/>
      <c r="F243" s="378"/>
      <c r="G243" s="378"/>
      <c r="H243" s="378"/>
      <c r="I243" s="378"/>
      <c r="J243" s="378"/>
      <c r="K243" s="378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374"/>
      <c r="Y243" s="374"/>
      <c r="Z243" s="374"/>
      <c r="AA243" s="374"/>
      <c r="AB243" s="374"/>
      <c r="AC243" s="374"/>
      <c r="AD243" s="374"/>
      <c r="AE243" s="374"/>
      <c r="AF243" s="374"/>
      <c r="AG243" s="374"/>
      <c r="AH243" s="374"/>
      <c r="AI243" s="374"/>
      <c r="AJ243" s="374"/>
      <c r="AK243" s="290"/>
      <c r="AL243" s="151"/>
    </row>
    <row r="244" spans="1:38" ht="13.5" customHeight="1">
      <c r="A244" s="63">
        <v>59</v>
      </c>
      <c r="B244" s="293"/>
      <c r="C244" s="421"/>
      <c r="D244" s="374"/>
      <c r="E244" s="374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  <c r="X244" s="374"/>
      <c r="Y244" s="374"/>
      <c r="Z244" s="374"/>
      <c r="AA244" s="374"/>
      <c r="AB244" s="374"/>
      <c r="AC244" s="374"/>
      <c r="AD244" s="374"/>
      <c r="AE244" s="374"/>
      <c r="AF244" s="374"/>
      <c r="AG244" s="374"/>
      <c r="AH244" s="374"/>
      <c r="AI244" s="374"/>
      <c r="AJ244" s="374"/>
      <c r="AK244" s="290"/>
      <c r="AL244" s="151"/>
    </row>
    <row r="245" spans="1:38" ht="13.5" customHeight="1">
      <c r="A245" s="63">
        <v>60</v>
      </c>
      <c r="B245" s="283"/>
      <c r="C245" s="378"/>
      <c r="D245" s="378"/>
      <c r="E245" s="378"/>
      <c r="F245" s="378"/>
      <c r="G245" s="378"/>
      <c r="H245" s="378"/>
      <c r="I245" s="378"/>
      <c r="J245" s="378"/>
      <c r="K245" s="378"/>
      <c r="L245" s="374"/>
      <c r="M245" s="374"/>
      <c r="N245" s="374"/>
      <c r="O245" s="374"/>
      <c r="P245" s="374"/>
      <c r="Q245" s="374"/>
      <c r="R245" s="374"/>
      <c r="S245" s="374"/>
      <c r="T245" s="374"/>
      <c r="U245" s="374"/>
      <c r="V245" s="374"/>
      <c r="W245" s="374"/>
      <c r="X245" s="374"/>
      <c r="Y245" s="374"/>
      <c r="Z245" s="374"/>
      <c r="AA245" s="374"/>
      <c r="AB245" s="374"/>
      <c r="AC245" s="374"/>
      <c r="AD245" s="374"/>
      <c r="AE245" s="374"/>
      <c r="AF245" s="374"/>
      <c r="AG245" s="374"/>
      <c r="AH245" s="374"/>
      <c r="AI245" s="374"/>
      <c r="AJ245" s="374"/>
      <c r="AK245" s="374"/>
      <c r="AL245" s="151"/>
    </row>
    <row r="246" spans="1:38" ht="13.5" customHeight="1">
      <c r="A246" s="63">
        <v>61</v>
      </c>
      <c r="B246" s="283"/>
      <c r="C246" s="378"/>
      <c r="D246" s="378"/>
      <c r="E246" s="378"/>
      <c r="F246" s="378"/>
      <c r="G246" s="378"/>
      <c r="H246" s="378"/>
      <c r="I246" s="378"/>
      <c r="J246" s="378"/>
      <c r="K246" s="378"/>
      <c r="L246" s="374"/>
      <c r="M246" s="374"/>
      <c r="N246" s="374"/>
      <c r="O246" s="374"/>
      <c r="P246" s="374"/>
      <c r="Q246" s="374"/>
      <c r="R246" s="374"/>
      <c r="S246" s="374"/>
      <c r="T246" s="374"/>
      <c r="U246" s="374"/>
      <c r="V246" s="374"/>
      <c r="W246" s="374"/>
      <c r="X246" s="374"/>
      <c r="Y246" s="374"/>
      <c r="Z246" s="374"/>
      <c r="AA246" s="374"/>
      <c r="AB246" s="374"/>
      <c r="AC246" s="374"/>
      <c r="AD246" s="374"/>
      <c r="AE246" s="374"/>
      <c r="AF246" s="374"/>
      <c r="AG246" s="374"/>
      <c r="AH246" s="374"/>
      <c r="AI246" s="374"/>
      <c r="AJ246" s="374"/>
      <c r="AK246" s="374"/>
      <c r="AL246" s="151"/>
    </row>
    <row r="247" spans="1:38" ht="13.5" customHeight="1">
      <c r="A247" s="63">
        <v>62</v>
      </c>
      <c r="B247" s="293"/>
      <c r="C247" s="421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374"/>
      <c r="Z247" s="374"/>
      <c r="AA247" s="374"/>
      <c r="AB247" s="374"/>
      <c r="AC247" s="374"/>
      <c r="AD247" s="374"/>
      <c r="AE247" s="374"/>
      <c r="AF247" s="374"/>
      <c r="AG247" s="374"/>
      <c r="AH247" s="374"/>
      <c r="AI247" s="374"/>
      <c r="AJ247" s="374"/>
      <c r="AK247" s="374"/>
      <c r="AL247" s="151"/>
    </row>
    <row r="248" spans="1:38" ht="13.5" customHeight="1" thickBot="1">
      <c r="A248" s="63">
        <v>63</v>
      </c>
      <c r="B248" s="294"/>
      <c r="C248" s="295"/>
      <c r="D248" s="296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297"/>
      <c r="Y248" s="298"/>
      <c r="Z248" s="298"/>
      <c r="AA248" s="298"/>
      <c r="AB248" s="298"/>
      <c r="AC248" s="298"/>
      <c r="AD248" s="298"/>
      <c r="AE248" s="299"/>
      <c r="AF248" s="299"/>
      <c r="AG248" s="299"/>
      <c r="AH248" s="299"/>
      <c r="AI248" s="299"/>
      <c r="AJ248" s="300"/>
      <c r="AK248" s="132"/>
      <c r="AL248" s="151"/>
    </row>
    <row r="249" spans="1:38" ht="13.5" customHeight="1">
      <c r="A249" s="63">
        <v>64</v>
      </c>
      <c r="B249" s="317"/>
      <c r="AL249" s="151"/>
    </row>
    <row r="250" spans="1:38" ht="13.5" customHeight="1">
      <c r="A250" s="63">
        <v>65</v>
      </c>
      <c r="B250" s="317"/>
      <c r="AL250" s="151"/>
    </row>
    <row r="251" spans="1:38" ht="13.5" customHeight="1">
      <c r="A251" s="63">
        <v>66</v>
      </c>
      <c r="B251" s="317"/>
      <c r="AL251" s="151"/>
    </row>
    <row r="252" spans="1:38" ht="13.5" customHeight="1">
      <c r="A252" s="63">
        <v>67</v>
      </c>
      <c r="B252" s="317"/>
      <c r="AL252" s="151"/>
    </row>
    <row r="253" spans="1:38" ht="13.5" customHeight="1">
      <c r="A253" s="63">
        <v>68</v>
      </c>
      <c r="B253" s="317"/>
      <c r="AL253" s="151"/>
    </row>
    <row r="254" spans="1:38" ht="13.5" customHeight="1">
      <c r="A254" s="63">
        <v>69</v>
      </c>
      <c r="B254" s="317"/>
      <c r="AL254" s="151"/>
    </row>
    <row r="255" spans="1:38" ht="13.5" customHeight="1">
      <c r="A255" s="63">
        <v>70</v>
      </c>
      <c r="B255" s="317"/>
      <c r="AL255" s="151"/>
    </row>
    <row r="256" spans="1:38" ht="13.5" customHeight="1">
      <c r="A256" s="63">
        <v>71</v>
      </c>
      <c r="B256" s="317"/>
      <c r="AL256" s="151"/>
    </row>
    <row r="257" spans="1:38" ht="13.5" customHeight="1" thickBot="1">
      <c r="A257" s="63">
        <v>72</v>
      </c>
      <c r="B257" s="153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301"/>
      <c r="Y257" s="301"/>
      <c r="Z257" s="301"/>
      <c r="AA257" s="301"/>
      <c r="AB257" s="301"/>
      <c r="AC257" s="301"/>
      <c r="AD257" s="301"/>
      <c r="AE257" s="301"/>
      <c r="AF257" s="301"/>
      <c r="AG257" s="301"/>
      <c r="AH257" s="301"/>
      <c r="AI257" s="301"/>
      <c r="AJ257" s="301"/>
      <c r="AK257" s="301"/>
      <c r="AL257" s="150"/>
    </row>
  </sheetData>
  <mergeCells count="469">
    <mergeCell ref="AF156:AH156"/>
    <mergeCell ref="AG157:AJ157"/>
    <mergeCell ref="X66:Z66"/>
    <mergeCell ref="X67:Z67"/>
    <mergeCell ref="X68:Z68"/>
    <mergeCell ref="X69:Z69"/>
    <mergeCell ref="Q180:W180"/>
    <mergeCell ref="X176:AC176"/>
    <mergeCell ref="X177:AC177"/>
    <mergeCell ref="X178:AC178"/>
    <mergeCell ref="X179:AC179"/>
    <mergeCell ref="X180:AC180"/>
    <mergeCell ref="X23:AK23"/>
    <mergeCell ref="X24:AK24"/>
    <mergeCell ref="X62:AJ62"/>
    <mergeCell ref="T51:V51"/>
    <mergeCell ref="T61:V61"/>
    <mergeCell ref="T101:V101"/>
    <mergeCell ref="T124:V124"/>
    <mergeCell ref="T139:V139"/>
    <mergeCell ref="T121:V121"/>
    <mergeCell ref="T117:V117"/>
    <mergeCell ref="T122:V122"/>
    <mergeCell ref="T135:AA135"/>
    <mergeCell ref="X102:AJ102"/>
    <mergeCell ref="T58:V58"/>
    <mergeCell ref="T90:V90"/>
    <mergeCell ref="B75:AK75"/>
    <mergeCell ref="T89:V89"/>
    <mergeCell ref="X47:AJ47"/>
    <mergeCell ref="X49:AJ49"/>
    <mergeCell ref="T48:V48"/>
    <mergeCell ref="T81:V81"/>
    <mergeCell ref="X51:AK51"/>
    <mergeCell ref="T82:V82"/>
    <mergeCell ref="X52:AJ52"/>
    <mergeCell ref="X77:AJ77"/>
    <mergeCell ref="X78:AJ78"/>
    <mergeCell ref="X79:AJ79"/>
    <mergeCell ref="X80:AJ80"/>
    <mergeCell ref="X81:AJ81"/>
    <mergeCell ref="X82:AJ82"/>
    <mergeCell ref="X53:AI53"/>
    <mergeCell ref="T56:V56"/>
    <mergeCell ref="X46:AJ46"/>
    <mergeCell ref="T59:V59"/>
    <mergeCell ref="T77:V77"/>
    <mergeCell ref="X50:AJ50"/>
    <mergeCell ref="X39:AJ39"/>
    <mergeCell ref="X36:AJ36"/>
    <mergeCell ref="X41:AJ41"/>
    <mergeCell ref="X42:AJ42"/>
    <mergeCell ref="X43:AJ43"/>
    <mergeCell ref="X45:AJ45"/>
    <mergeCell ref="X44:AJ44"/>
    <mergeCell ref="X48:AJ48"/>
    <mergeCell ref="X40:AJ40"/>
    <mergeCell ref="X37:AJ37"/>
    <mergeCell ref="T43:V43"/>
    <mergeCell ref="T46:V46"/>
    <mergeCell ref="T47:V47"/>
    <mergeCell ref="T49:V49"/>
    <mergeCell ref="T54:V54"/>
    <mergeCell ref="T53:V53"/>
    <mergeCell ref="T55:V55"/>
    <mergeCell ref="T60:V60"/>
    <mergeCell ref="T52:V52"/>
    <mergeCell ref="T50:V50"/>
    <mergeCell ref="T3:AL3"/>
    <mergeCell ref="T25:V25"/>
    <mergeCell ref="T21:V21"/>
    <mergeCell ref="T19:V19"/>
    <mergeCell ref="T22:V22"/>
    <mergeCell ref="T23:V23"/>
    <mergeCell ref="B24:S24"/>
    <mergeCell ref="B19:S19"/>
    <mergeCell ref="T4:AL6"/>
    <mergeCell ref="B3:S6"/>
    <mergeCell ref="B7:AK7"/>
    <mergeCell ref="G8:S8"/>
    <mergeCell ref="B16:S16"/>
    <mergeCell ref="B17:S17"/>
    <mergeCell ref="B18:S18"/>
    <mergeCell ref="B13:H13"/>
    <mergeCell ref="T13:V13"/>
    <mergeCell ref="B23:S23"/>
    <mergeCell ref="T20:V20"/>
    <mergeCell ref="B20:S20"/>
    <mergeCell ref="B21:S21"/>
    <mergeCell ref="W13:AD13"/>
    <mergeCell ref="B22:S22"/>
    <mergeCell ref="B14:AK14"/>
    <mergeCell ref="B211:AK211"/>
    <mergeCell ref="T92:V92"/>
    <mergeCell ref="T95:V95"/>
    <mergeCell ref="T91:V91"/>
    <mergeCell ref="T97:V97"/>
    <mergeCell ref="B189:D189"/>
    <mergeCell ref="B190:D190"/>
    <mergeCell ref="X133:AJ133"/>
    <mergeCell ref="T133:V133"/>
    <mergeCell ref="B179:D179"/>
    <mergeCell ref="B200:AK200"/>
    <mergeCell ref="B187:D187"/>
    <mergeCell ref="B188:D188"/>
    <mergeCell ref="B100:AK100"/>
    <mergeCell ref="T103:V105"/>
    <mergeCell ref="X112:AJ112"/>
    <mergeCell ref="T145:V146"/>
    <mergeCell ref="X145:AK146"/>
    <mergeCell ref="X175:AC175"/>
    <mergeCell ref="Q175:W175"/>
    <mergeCell ref="T141:V141"/>
    <mergeCell ref="X132:AJ132"/>
    <mergeCell ref="X113:AJ113"/>
    <mergeCell ref="X108:AJ108"/>
    <mergeCell ref="Q177:W177"/>
    <mergeCell ref="Q178:W178"/>
    <mergeCell ref="Q179:W179"/>
    <mergeCell ref="B103:S105"/>
    <mergeCell ref="T119:V119"/>
    <mergeCell ref="X116:AJ116"/>
    <mergeCell ref="X103:AK105"/>
    <mergeCell ref="T114:V114"/>
    <mergeCell ref="T120:V120"/>
    <mergeCell ref="T118:V118"/>
    <mergeCell ref="T113:V113"/>
    <mergeCell ref="T112:V112"/>
    <mergeCell ref="T111:V111"/>
    <mergeCell ref="T106:V106"/>
    <mergeCell ref="X111:Y111"/>
    <mergeCell ref="X168:AJ168"/>
    <mergeCell ref="B174:D174"/>
    <mergeCell ref="E174:P174"/>
    <mergeCell ref="Q174:W174"/>
    <mergeCell ref="T151:V154"/>
    <mergeCell ref="T155:V157"/>
    <mergeCell ref="X151:AK154"/>
    <mergeCell ref="B139:S139"/>
    <mergeCell ref="T109:V109"/>
    <mergeCell ref="T110:V110"/>
    <mergeCell ref="T108:V108"/>
    <mergeCell ref="X120:AJ120"/>
    <mergeCell ref="X121:AJ121"/>
    <mergeCell ref="X123:AJ123"/>
    <mergeCell ref="T127:V127"/>
    <mergeCell ref="X114:AJ114"/>
    <mergeCell ref="X127:AJ127"/>
    <mergeCell ref="X128:AJ128"/>
    <mergeCell ref="T137:V137"/>
    <mergeCell ref="X137:AJ137"/>
    <mergeCell ref="T128:V128"/>
    <mergeCell ref="T129:V129"/>
    <mergeCell ref="T130:V130"/>
    <mergeCell ref="T132:V132"/>
    <mergeCell ref="X130:AJ130"/>
    <mergeCell ref="T116:V116"/>
    <mergeCell ref="T115:V115"/>
    <mergeCell ref="X129:AJ129"/>
    <mergeCell ref="X131:AJ131"/>
    <mergeCell ref="T138:V138"/>
    <mergeCell ref="T93:V93"/>
    <mergeCell ref="T88:V88"/>
    <mergeCell ref="T84:V84"/>
    <mergeCell ref="T85:V85"/>
    <mergeCell ref="T83:V83"/>
    <mergeCell ref="X83:AJ83"/>
    <mergeCell ref="T76:V76"/>
    <mergeCell ref="T86:V86"/>
    <mergeCell ref="T87:V87"/>
    <mergeCell ref="X84:AJ84"/>
    <mergeCell ref="T78:V78"/>
    <mergeCell ref="T79:V79"/>
    <mergeCell ref="T80:V80"/>
    <mergeCell ref="X56:AJ56"/>
    <mergeCell ref="X87:AJ87"/>
    <mergeCell ref="X88:AJ88"/>
    <mergeCell ref="X89:AJ89"/>
    <mergeCell ref="X85:AJ85"/>
    <mergeCell ref="X86:AJ86"/>
    <mergeCell ref="X90:AJ90"/>
    <mergeCell ref="X98:AJ98"/>
    <mergeCell ref="X97:AJ97"/>
    <mergeCell ref="AN211:BW211"/>
    <mergeCell ref="B62:K62"/>
    <mergeCell ref="T62:V62"/>
    <mergeCell ref="T63:V63"/>
    <mergeCell ref="X63:AJ63"/>
    <mergeCell ref="T64:V64"/>
    <mergeCell ref="T65:V65"/>
    <mergeCell ref="X65:AJ65"/>
    <mergeCell ref="X76:AJ76"/>
    <mergeCell ref="E124:R124"/>
    <mergeCell ref="T125:V125"/>
    <mergeCell ref="X125:AJ125"/>
    <mergeCell ref="T126:V126"/>
    <mergeCell ref="X126:AJ126"/>
    <mergeCell ref="T170:V170"/>
    <mergeCell ref="T171:V171"/>
    <mergeCell ref="T172:V172"/>
    <mergeCell ref="T166:V166"/>
    <mergeCell ref="X117:AJ117"/>
    <mergeCell ref="AN210:BW210"/>
    <mergeCell ref="B209:AK209"/>
    <mergeCell ref="B185:D185"/>
    <mergeCell ref="B186:D186"/>
    <mergeCell ref="AN180:BW180"/>
    <mergeCell ref="AN181:BW181"/>
    <mergeCell ref="AN187:BW187"/>
    <mergeCell ref="AN188:BW188"/>
    <mergeCell ref="AN189:BW189"/>
    <mergeCell ref="B201:AK201"/>
    <mergeCell ref="B204:AK204"/>
    <mergeCell ref="B205:AK205"/>
    <mergeCell ref="B206:AK206"/>
    <mergeCell ref="B207:AK207"/>
    <mergeCell ref="X184:AC184"/>
    <mergeCell ref="Q185:W185"/>
    <mergeCell ref="X185:AC185"/>
    <mergeCell ref="B208:AK208"/>
    <mergeCell ref="B197:AK197"/>
    <mergeCell ref="B198:AK198"/>
    <mergeCell ref="B199:AK199"/>
    <mergeCell ref="B202:AK202"/>
    <mergeCell ref="B184:D184"/>
    <mergeCell ref="B181:D181"/>
    <mergeCell ref="B182:D182"/>
    <mergeCell ref="B183:D183"/>
    <mergeCell ref="Q181:W181"/>
    <mergeCell ref="Q186:W186"/>
    <mergeCell ref="X186:AC186"/>
    <mergeCell ref="Q187:W187"/>
    <mergeCell ref="X187:AC187"/>
    <mergeCell ref="Q188:W188"/>
    <mergeCell ref="X188:AC188"/>
    <mergeCell ref="Q189:W189"/>
    <mergeCell ref="X189:AC189"/>
    <mergeCell ref="X181:AC181"/>
    <mergeCell ref="Q182:W182"/>
    <mergeCell ref="X182:AC182"/>
    <mergeCell ref="Q183:W183"/>
    <mergeCell ref="X183:AC183"/>
    <mergeCell ref="Q184:W184"/>
    <mergeCell ref="B177:D177"/>
    <mergeCell ref="B178:D178"/>
    <mergeCell ref="B180:D180"/>
    <mergeCell ref="B136:AK136"/>
    <mergeCell ref="X139:AI139"/>
    <mergeCell ref="T168:V168"/>
    <mergeCell ref="T161:V161"/>
    <mergeCell ref="T162:V162"/>
    <mergeCell ref="T163:V163"/>
    <mergeCell ref="T164:V164"/>
    <mergeCell ref="T165:V165"/>
    <mergeCell ref="X172:AJ172"/>
    <mergeCell ref="X165:AJ165"/>
    <mergeCell ref="X166:AJ166"/>
    <mergeCell ref="X167:AJ167"/>
    <mergeCell ref="X170:AJ170"/>
    <mergeCell ref="X171:AJ171"/>
    <mergeCell ref="X174:AC174"/>
    <mergeCell ref="AD174:AK174"/>
    <mergeCell ref="T142:V142"/>
    <mergeCell ref="T143:V143"/>
    <mergeCell ref="T144:V144"/>
    <mergeCell ref="T147:V147"/>
    <mergeCell ref="B175:D175"/>
    <mergeCell ref="T131:V131"/>
    <mergeCell ref="B118:S118"/>
    <mergeCell ref="X99:AJ99"/>
    <mergeCell ref="X118:AJ118"/>
    <mergeCell ref="T107:V107"/>
    <mergeCell ref="X54:AJ54"/>
    <mergeCell ref="X91:AJ91"/>
    <mergeCell ref="X92:AJ92"/>
    <mergeCell ref="X93:AJ93"/>
    <mergeCell ref="X55:AJ55"/>
    <mergeCell ref="X124:AJ124"/>
    <mergeCell ref="X122:AJ122"/>
    <mergeCell ref="T123:V123"/>
    <mergeCell ref="X94:AJ94"/>
    <mergeCell ref="X95:AJ95"/>
    <mergeCell ref="X96:AJ96"/>
    <mergeCell ref="T102:V102"/>
    <mergeCell ref="X109:AJ109"/>
    <mergeCell ref="X115:AJ115"/>
    <mergeCell ref="T96:V96"/>
    <mergeCell ref="X101:AJ101"/>
    <mergeCell ref="T99:V99"/>
    <mergeCell ref="T94:V94"/>
    <mergeCell ref="T98:V98"/>
    <mergeCell ref="T8:Y8"/>
    <mergeCell ref="T9:Y9"/>
    <mergeCell ref="T10:Y10"/>
    <mergeCell ref="Z8:AJ8"/>
    <mergeCell ref="X106:Y106"/>
    <mergeCell ref="X107:Y107"/>
    <mergeCell ref="T16:V16"/>
    <mergeCell ref="T18:V18"/>
    <mergeCell ref="T17:V17"/>
    <mergeCell ref="X27:AJ29"/>
    <mergeCell ref="X30:AJ30"/>
    <mergeCell ref="B26:AK26"/>
    <mergeCell ref="B27:S29"/>
    <mergeCell ref="B15:S15"/>
    <mergeCell ref="G9:S9"/>
    <mergeCell ref="T15:V15"/>
    <mergeCell ref="G10:S10"/>
    <mergeCell ref="X35:AJ35"/>
    <mergeCell ref="T40:V40"/>
    <mergeCell ref="T30:V30"/>
    <mergeCell ref="T31:V31"/>
    <mergeCell ref="B31:S31"/>
    <mergeCell ref="T33:V33"/>
    <mergeCell ref="X34:AJ34"/>
    <mergeCell ref="T41:V41"/>
    <mergeCell ref="T45:V45"/>
    <mergeCell ref="T37:V37"/>
    <mergeCell ref="T42:V42"/>
    <mergeCell ref="T36:V36"/>
    <mergeCell ref="T35:V35"/>
    <mergeCell ref="Z10:AJ10"/>
    <mergeCell ref="T38:V38"/>
    <mergeCell ref="T39:V39"/>
    <mergeCell ref="T24:V24"/>
    <mergeCell ref="X15:AK15"/>
    <mergeCell ref="X16:AK16"/>
    <mergeCell ref="X17:AK17"/>
    <mergeCell ref="X18:AK18"/>
    <mergeCell ref="X19:AK19"/>
    <mergeCell ref="X31:Y31"/>
    <mergeCell ref="X32:Y32"/>
    <mergeCell ref="T27:V29"/>
    <mergeCell ref="T34:V34"/>
    <mergeCell ref="T32:V32"/>
    <mergeCell ref="X33:AJ33"/>
    <mergeCell ref="X20:AK20"/>
    <mergeCell ref="X21:AK21"/>
    <mergeCell ref="X22:AK22"/>
    <mergeCell ref="B56:G56"/>
    <mergeCell ref="B58:F58"/>
    <mergeCell ref="B59:E59"/>
    <mergeCell ref="B60:F60"/>
    <mergeCell ref="B61:F61"/>
    <mergeCell ref="B63:E63"/>
    <mergeCell ref="F65:N65"/>
    <mergeCell ref="F66:M66"/>
    <mergeCell ref="B32:H32"/>
    <mergeCell ref="B39:S39"/>
    <mergeCell ref="B51:H51"/>
    <mergeCell ref="B64:K64"/>
    <mergeCell ref="B52:G52"/>
    <mergeCell ref="B53:G53"/>
    <mergeCell ref="B54:K54"/>
    <mergeCell ref="B55:M55"/>
    <mergeCell ref="F67:O67"/>
    <mergeCell ref="F68:K68"/>
    <mergeCell ref="F69:K69"/>
    <mergeCell ref="F76:L76"/>
    <mergeCell ref="F77:K77"/>
    <mergeCell ref="F78:N78"/>
    <mergeCell ref="F79:O79"/>
    <mergeCell ref="F80:O80"/>
    <mergeCell ref="F81:L81"/>
    <mergeCell ref="F82:M82"/>
    <mergeCell ref="F83:I83"/>
    <mergeCell ref="B84:F84"/>
    <mergeCell ref="B85:H85"/>
    <mergeCell ref="B86:G86"/>
    <mergeCell ref="B87:I87"/>
    <mergeCell ref="B88:H88"/>
    <mergeCell ref="B89:H89"/>
    <mergeCell ref="B90:J90"/>
    <mergeCell ref="B107:H107"/>
    <mergeCell ref="B108:E108"/>
    <mergeCell ref="B109:E109"/>
    <mergeCell ref="B110:E110"/>
    <mergeCell ref="B111:F111"/>
    <mergeCell ref="B112:F112"/>
    <mergeCell ref="B113:F113"/>
    <mergeCell ref="B91:M91"/>
    <mergeCell ref="B92:G92"/>
    <mergeCell ref="B93:L93"/>
    <mergeCell ref="B94:I94"/>
    <mergeCell ref="B97:D97"/>
    <mergeCell ref="B98:G98"/>
    <mergeCell ref="B99:E99"/>
    <mergeCell ref="B101:C101"/>
    <mergeCell ref="B106:I106"/>
    <mergeCell ref="B102:S102"/>
    <mergeCell ref="B95:S96"/>
    <mergeCell ref="B125:L125"/>
    <mergeCell ref="B126:P126"/>
    <mergeCell ref="B127:K127"/>
    <mergeCell ref="B128:L128"/>
    <mergeCell ref="B119:F119"/>
    <mergeCell ref="B117:I117"/>
    <mergeCell ref="B114:K114"/>
    <mergeCell ref="B115:I115"/>
    <mergeCell ref="B116:G116"/>
    <mergeCell ref="B168:E168"/>
    <mergeCell ref="B169:E169"/>
    <mergeCell ref="B170:I170"/>
    <mergeCell ref="B172:F172"/>
    <mergeCell ref="B173:E173"/>
    <mergeCell ref="E175:M175"/>
    <mergeCell ref="E176:M176"/>
    <mergeCell ref="X164:AE164"/>
    <mergeCell ref="B155:C155"/>
    <mergeCell ref="B158:D158"/>
    <mergeCell ref="B160:E160"/>
    <mergeCell ref="B161:C161"/>
    <mergeCell ref="B162:C162"/>
    <mergeCell ref="B163:J163"/>
    <mergeCell ref="B164:G164"/>
    <mergeCell ref="B165:I165"/>
    <mergeCell ref="B166:H166"/>
    <mergeCell ref="B176:D176"/>
    <mergeCell ref="T167:V167"/>
    <mergeCell ref="T158:V158"/>
    <mergeCell ref="T160:V160"/>
    <mergeCell ref="Q176:W176"/>
    <mergeCell ref="X162:Y162"/>
    <mergeCell ref="X160:AA160"/>
    <mergeCell ref="X158:AK158"/>
    <mergeCell ref="X150:AK150"/>
    <mergeCell ref="X149:AG149"/>
    <mergeCell ref="X147:AK147"/>
    <mergeCell ref="X144:AD144"/>
    <mergeCell ref="X143:AI143"/>
    <mergeCell ref="B167:L167"/>
    <mergeCell ref="B143:H143"/>
    <mergeCell ref="B144:E144"/>
    <mergeCell ref="B145:E145"/>
    <mergeCell ref="B147:E147"/>
    <mergeCell ref="B148:L148"/>
    <mergeCell ref="B149:E149"/>
    <mergeCell ref="B150:F150"/>
    <mergeCell ref="B152:E152"/>
    <mergeCell ref="T149:V149"/>
    <mergeCell ref="T150:V150"/>
    <mergeCell ref="X155:AE155"/>
    <mergeCell ref="AF155:AI155"/>
    <mergeCell ref="X156:AE156"/>
    <mergeCell ref="X157:AF157"/>
    <mergeCell ref="X142:AD142"/>
    <mergeCell ref="X141:AI141"/>
    <mergeCell ref="X138:AH138"/>
    <mergeCell ref="X110:AD110"/>
    <mergeCell ref="X58:AA58"/>
    <mergeCell ref="X59:AA59"/>
    <mergeCell ref="X60:AA60"/>
    <mergeCell ref="X61:AA61"/>
    <mergeCell ref="B57:L57"/>
    <mergeCell ref="B142:M142"/>
    <mergeCell ref="B129:E129"/>
    <mergeCell ref="B130:M130"/>
    <mergeCell ref="B131:J131"/>
    <mergeCell ref="B132:G132"/>
    <mergeCell ref="B133:G133"/>
    <mergeCell ref="B137:M137"/>
    <mergeCell ref="B138:F138"/>
    <mergeCell ref="B140:H140"/>
    <mergeCell ref="B141:J141"/>
    <mergeCell ref="E120:Q120"/>
    <mergeCell ref="E121:N121"/>
    <mergeCell ref="E122:N122"/>
    <mergeCell ref="E123:I123"/>
    <mergeCell ref="B124:D124"/>
  </mergeCells>
  <phoneticPr fontId="231" type="noConversion"/>
  <dataValidations count="1">
    <dataValidation type="list" allowBlank="1" showInputMessage="1" showErrorMessage="1" sqref="X30:AJ30" xr:uid="{4342C0C7-32D4-4FA5-A149-A4316A4007F0}">
      <formula1>"Indoor, Outdoor"</formula1>
    </dataValidation>
  </dataValidations>
  <printOptions horizontalCentered="1"/>
  <pageMargins left="0.31496062992125984" right="0.31496062992125984" top="0.39370078740157483" bottom="0.39370078740157483" header="0.19685039370078741" footer="0.19685039370078741"/>
  <pageSetup paperSize="9" scale="80" fitToWidth="2" fitToHeight="2" orientation="portrait" r:id="rId1"/>
  <headerFooter alignWithMargins="0">
    <oddFooter>&amp;LHARMONY-0-GEN-EL10-DSH-0001-REV-0&amp;R&amp;"Arial,Bold"&amp;14&amp;P / &amp;N</oddFooter>
  </headerFooter>
  <rowBreaks count="3" manualBreakCount="3">
    <brk id="74" min="1" max="37" man="1"/>
    <brk id="135" min="1" max="37" man="1"/>
    <brk id="196" min="1" max="37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4">
        <x14:dataValidation type="list" allowBlank="1" showInputMessage="1" showErrorMessage="1" xr:uid="{68490B2C-163B-43B8-AD6D-45A2D320320E}">
          <x14:formula1>
            <xm:f>DATAS!$AK$2:$AK$6</xm:f>
          </x14:formula1>
          <xm:sqref>H52</xm:sqref>
        </x14:dataValidation>
        <x14:dataValidation type="list" allowBlank="1" showInputMessage="1" showErrorMessage="1" xr:uid="{E6CE6072-09DD-4760-AA35-CDACDFBD1042}">
          <x14:formula1>
            <xm:f>DATAS!$M$2:$M$8</xm:f>
          </x14:formula1>
          <xm:sqref>X109:AJ109 X44:AJ44</xm:sqref>
        </x14:dataValidation>
        <x14:dataValidation type="list" allowBlank="1" showInputMessage="1" showErrorMessage="1" xr:uid="{3FA6AA44-3F36-4EDA-BE90-5E125CD9E5A5}">
          <x14:formula1>
            <xm:f>DATAS!$AK$2:$AK$3</xm:f>
          </x14:formula1>
          <xm:sqref>X47:AJ47</xm:sqref>
        </x14:dataValidation>
        <x14:dataValidation type="list" allowBlank="1" showInputMessage="1" showErrorMessage="1" xr:uid="{9A3EE35C-2B79-4ECB-8A17-D5A1D289C68B}">
          <x14:formula1>
            <xm:f>DATAS!$L$2:$L$4</xm:f>
          </x14:formula1>
          <xm:sqref>X36:AJ36</xm:sqref>
        </x14:dataValidation>
        <x14:dataValidation type="list" allowBlank="1" showInputMessage="1" showErrorMessage="1" xr:uid="{4BB394E5-6E01-4DD1-BC6B-7E856578A206}">
          <x14:formula1>
            <xm:f>DATAS!$AA$2:$AA$3</xm:f>
          </x14:formula1>
          <xm:sqref>X48:AJ48 X132</xm:sqref>
        </x14:dataValidation>
        <x14:dataValidation type="list" allowBlank="1" showInputMessage="1" showErrorMessage="1" xr:uid="{85D5050C-E241-493F-9218-E4E08BC98F42}">
          <x14:formula1>
            <xm:f>DATAS!$AC$2:$AC$3</xm:f>
          </x14:formula1>
          <xm:sqref>X92</xm:sqref>
        </x14:dataValidation>
        <x14:dataValidation type="list" allowBlank="1" showInputMessage="1" showErrorMessage="1" xr:uid="{38AF4EFA-E9E7-4305-B5D3-3E83CFBD40BC}">
          <x14:formula1>
            <xm:f>DATAS!$AD$2:$AD$6</xm:f>
          </x14:formula1>
          <xm:sqref>X94</xm:sqref>
        </x14:dataValidation>
        <x14:dataValidation type="list" allowBlank="1" showInputMessage="1" showErrorMessage="1" xr:uid="{5399551D-1DCD-4804-9F54-38A1437F5449}">
          <x14:formula1>
            <xm:f>DATAS!$AL$2:$AL$3</xm:f>
          </x14:formula1>
          <xm:sqref>X34:AJ34</xm:sqref>
        </x14:dataValidation>
        <x14:dataValidation type="list" allowBlank="1" showInputMessage="1" showErrorMessage="1" xr:uid="{708D663D-F384-4E07-93DE-526A29C14AAB}">
          <x14:formula1>
            <xm:f>DATAS!$F$2:$F$3</xm:f>
          </x14:formula1>
          <xm:sqref>X27:AJ29</xm:sqref>
        </x14:dataValidation>
        <x14:dataValidation type="list" allowBlank="1" showInputMessage="1" showErrorMessage="1" xr:uid="{81065C84-7AF2-470D-86AE-7B7E4E7B9D31}">
          <x14:formula1>
            <xm:f>DATAS!$N$2:$N$3</xm:f>
          </x14:formula1>
          <xm:sqref>X37:AJ37</xm:sqref>
        </x14:dataValidation>
        <x14:dataValidation type="list" allowBlank="1" showInputMessage="1" showErrorMessage="1" xr:uid="{4D9F5C82-CA53-4504-B671-7A17F0DE34C8}">
          <x14:formula1>
            <xm:f>DATAS!$O$3:$O$7</xm:f>
          </x14:formula1>
          <xm:sqref>X39:AJ39</xm:sqref>
        </x14:dataValidation>
        <x14:dataValidation type="list" allowBlank="1" showInputMessage="1" showErrorMessage="1" xr:uid="{4C0894E7-AA54-4A53-A5B6-59E062456223}">
          <x14:formula1>
            <xm:f>DATAS!$P$3:$P$6</xm:f>
          </x14:formula1>
          <xm:sqref>X40:AJ40</xm:sqref>
        </x14:dataValidation>
        <x14:dataValidation type="list" allowBlank="1" showInputMessage="1" showErrorMessage="1" xr:uid="{3CF64A68-6AE7-40E3-8B57-FFCDC62A74E2}">
          <x14:formula1>
            <xm:f>DATAS!$Q$3:$Q$6</xm:f>
          </x14:formula1>
          <xm:sqref>X41:AJ41</xm:sqref>
        </x14:dataValidation>
        <x14:dataValidation type="list" allowBlank="1" showInputMessage="1" showErrorMessage="1" xr:uid="{C0C9D55F-7C43-4F72-80A6-B44B79F9473A}">
          <x14:formula1>
            <xm:f>DATAS!$R$3:$R$7</xm:f>
          </x14:formula1>
          <xm:sqref>X42:AJ42</xm:sqref>
        </x14:dataValidation>
        <x14:dataValidation type="list" allowBlank="1" showInputMessage="1" showErrorMessage="1" xr:uid="{69A9E6E8-4F66-4FB1-8038-30542B042949}">
          <x14:formula1>
            <xm:f>DATAS!$S$3:$S$4</xm:f>
          </x14:formula1>
          <xm:sqref>X43:AJ43</xm:sqref>
        </x14:dataValidation>
        <x14:dataValidation type="list" allowBlank="1" showInputMessage="1" showErrorMessage="1" xr:uid="{40334E8B-5BE1-476B-9C58-A37D656CBDAE}">
          <x14:formula1>
            <xm:f>DATAS!$T$2:$T$9</xm:f>
          </x14:formula1>
          <xm:sqref>X45:AJ45 X114:AJ114 X117:AJ117</xm:sqref>
        </x14:dataValidation>
        <x14:dataValidation type="list" allowBlank="1" showInputMessage="1" showErrorMessage="1" xr:uid="{1BBA9BD9-26A4-4FE9-A147-5AEC3B125DE3}">
          <x14:formula1>
            <xm:f>DATAS!$V$2:$V$5</xm:f>
          </x14:formula1>
          <xm:sqref>X46:AJ46</xm:sqref>
        </x14:dataValidation>
        <x14:dataValidation type="list" allowBlank="1" showInputMessage="1" showErrorMessage="1" xr:uid="{2C00E636-AEDB-4C50-B4B5-352780DFC911}">
          <x14:formula1>
            <xm:f>DATAS!$AE$2:$AE$7</xm:f>
          </x14:formula1>
          <xm:sqref>X97</xm:sqref>
        </x14:dataValidation>
        <x14:dataValidation type="list" allowBlank="1" showInputMessage="1" showErrorMessage="1" xr:uid="{0F641B6C-CBD7-4160-B83B-540D29918064}">
          <x14:formula1>
            <xm:f>DATAS!$AI$3:$AI$5</xm:f>
          </x14:formula1>
          <xm:sqref>X137:AJ137</xm:sqref>
        </x14:dataValidation>
        <x14:dataValidation type="list" allowBlank="1" showInputMessage="1" showErrorMessage="1" xr:uid="{E9577FA9-FC51-4295-97E8-720A1C6C4B34}">
          <x14:formula1>
            <xm:f>DATAS!$AT$2:$AT$6</xm:f>
          </x14:formula1>
          <xm:sqref>X99 X139:AI139</xm:sqref>
        </x14:dataValidation>
        <x14:dataValidation type="list" allowBlank="1" showInputMessage="1" showErrorMessage="1" xr:uid="{DA6C0F79-4386-4BB0-8E6C-4DB55ACB25F7}">
          <x14:formula1>
            <xm:f>DATAS!$U$2:$U$3</xm:f>
          </x14:formula1>
          <xm:sqref>X35:AJ35</xm:sqref>
        </x14:dataValidation>
        <x14:dataValidation type="list" allowBlank="1" showInputMessage="1" showErrorMessage="1" xr:uid="{2D69F13D-2519-4D55-8A86-5FB7D9CCE27E}">
          <x14:formula1>
            <xm:f>DATAS!$Y$2:$Y$3</xm:f>
          </x14:formula1>
          <xm:sqref>X49:AJ50</xm:sqref>
        </x14:dataValidation>
        <x14:dataValidation type="list" allowBlank="1" showInputMessage="1" showErrorMessage="1" xr:uid="{8BDEEE55-B3C7-4D62-95A6-A26559C90BD9}">
          <x14:formula1>
            <xm:f>DATAS!$X$2:$X$3</xm:f>
          </x14:formula1>
          <xm:sqref>X52:AJ52</xm:sqref>
        </x14:dataValidation>
        <x14:dataValidation type="list" allowBlank="1" showInputMessage="1" showErrorMessage="1" xr:uid="{6A29B281-BEB3-470E-8499-1D509C9CFA7A}">
          <x14:formula1>
            <xm:f>DATAS!$Z$2:$Z$3</xm:f>
          </x14:formula1>
          <xm:sqref>X134:AJ134 X76:X91 X93 X55:AJ55 X120:AJ128 X130:AJ132 X62:AJ63 X65:X72 AA65:AJ72 Y65:Z65 Y70:Z72</xm:sqref>
        </x14:dataValidation>
        <x14:dataValidation type="list" allowBlank="1" showInputMessage="1" showErrorMessage="1" xr:uid="{E3AB673D-0537-43BF-B500-12BBEA12A454}">
          <x14:formula1>
            <xm:f>DATAS!$AB$2:$AB$3</xm:f>
          </x14:formula1>
          <xm:sqref>X129:AJ129</xm:sqref>
        </x14:dataValidation>
        <x14:dataValidation type="list" allowBlank="1" showInputMessage="1" xr:uid="{FB351CE7-A5CA-4B8A-8353-41F09089075D}">
          <x14:formula1>
            <xm:f>DATAS!$AU$2:$AU$3</xm:f>
          </x14:formula1>
          <xm:sqref>X151:AK154</xm:sqref>
        </x14:dataValidation>
        <x14:dataValidation type="list" allowBlank="1" showInputMessage="1" showErrorMessage="1" xr:uid="{8B0A3989-1A39-4338-9918-3E7D9F6194A0}">
          <x14:formula1>
            <xm:f>DATAS!$AV$2:$AV$3</xm:f>
          </x14:formula1>
          <xm:sqref>X118:AJ118</xm:sqref>
        </x14:dataValidation>
        <x14:dataValidation type="list" allowBlank="1" showInputMessage="1" showErrorMessage="1" xr:uid="{FAC8D31A-97A3-4C76-BE89-829B78DC18B9}">
          <x14:formula1>
            <xm:f>DATAS!$AW$2:$AW$15</xm:f>
          </x14:formula1>
          <xm:sqref>X133:AJ133 X56:AJ56</xm:sqref>
        </x14:dataValidation>
        <x14:dataValidation type="list" allowBlank="1" showInputMessage="1" showErrorMessage="1" xr:uid="{C97D92F1-C312-4EED-9FE9-E4345931B29D}">
          <x14:formula1>
            <xm:f>DATAS!$B$2:$B$4</xm:f>
          </x14:formula1>
          <xm:sqref>AA31:AA32 AA106:AA107</xm:sqref>
        </x14:dataValidation>
        <x14:dataValidation type="list" allowBlank="1" showInputMessage="1" showErrorMessage="1" xr:uid="{3ADCA527-8FA5-4FD4-B02F-EC9F3D5603BF}">
          <x14:formula1>
            <xm:f>DATAS!$A$2:$A$6</xm:f>
          </x14:formula1>
          <xm:sqref>X31:Y31 X106:Y106</xm:sqref>
        </x14:dataValidation>
        <x14:dataValidation type="list" allowBlank="1" showInputMessage="1" showErrorMessage="1" xr:uid="{FECCC71E-8CBB-406A-85EA-75C4740A5C82}">
          <x14:formula1>
            <xm:f>DATAS!$C$2:$C$3</xm:f>
          </x14:formula1>
          <xm:sqref>X32:Y32 X107:Y107</xm:sqref>
        </x14:dataValidation>
        <x14:dataValidation type="list" allowBlank="1" showInputMessage="1" showErrorMessage="1" xr:uid="{CB4E767E-F092-4CAF-B468-5247EF86B509}">
          <x14:formula1>
            <xm:f>DATAS!$D$2:$D$3</xm:f>
          </x14:formula1>
          <xm:sqref>X33:AJ33</xm:sqref>
        </x14:dataValidation>
        <x14:dataValidation type="list" allowBlank="1" showInputMessage="1" showErrorMessage="1" xr:uid="{FC7E9F02-A186-42B1-84DD-06829AE46002}">
          <x14:formula1>
            <xm:f>DATAS!$AF$2:$AF$3</xm:f>
          </x14:formula1>
          <xm:sqref>X101:AJ101</xm:sqref>
        </x14:dataValidation>
        <x14:dataValidation type="list" allowBlank="1" showInputMessage="1" showErrorMessage="1" xr:uid="{44E9A52B-3E1C-4D00-871E-59E0FB8E82D5}">
          <x14:formula1>
            <xm:f>DATAS!$AG$2:$AG$4</xm:f>
          </x14:formula1>
          <xm:sqref>X102:AJ102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F8CA-31BD-44B1-8238-56A2B23B696D}">
  <sheetPr codeName="Sheet3"/>
  <dimension ref="A1:AW31"/>
  <sheetViews>
    <sheetView topLeftCell="AM1" zoomScaleNormal="100" workbookViewId="0">
      <selection activeCell="AM9" sqref="AM9"/>
    </sheetView>
  </sheetViews>
  <sheetFormatPr defaultRowHeight="14.4"/>
  <cols>
    <col min="3" max="3" width="10.109375" customWidth="1"/>
    <col min="5" max="5" width="25.77734375" customWidth="1"/>
    <col min="6" max="6" width="28.21875" customWidth="1"/>
    <col min="7" max="7" width="27.109375" customWidth="1"/>
    <col min="8" max="8" width="24" customWidth="1"/>
    <col min="9" max="9" width="14.21875" customWidth="1"/>
    <col min="10" max="10" width="15" customWidth="1"/>
    <col min="11" max="11" width="11.21875" customWidth="1"/>
    <col min="12" max="12" width="12" customWidth="1"/>
    <col min="13" max="13" width="27.21875" customWidth="1"/>
    <col min="14" max="14" width="18.88671875" customWidth="1"/>
    <col min="15" max="15" width="9.21875" customWidth="1"/>
    <col min="16" max="16" width="9.109375" customWidth="1"/>
    <col min="17" max="17" width="8.77734375" customWidth="1"/>
    <col min="20" max="21" width="13.109375" customWidth="1"/>
    <col min="22" max="22" width="13" customWidth="1"/>
    <col min="28" max="28" width="10.77734375" customWidth="1"/>
    <col min="29" max="29" width="14.88671875" customWidth="1"/>
    <col min="30" max="30" width="19.77734375" customWidth="1"/>
    <col min="31" max="31" width="19" customWidth="1"/>
    <col min="32" max="32" width="13" customWidth="1"/>
    <col min="33" max="33" width="33.21875" customWidth="1"/>
    <col min="35" max="35" width="19" customWidth="1"/>
    <col min="36" max="36" width="22.109375" customWidth="1"/>
    <col min="37" max="37" width="18" customWidth="1"/>
    <col min="38" max="38" width="20.109375" customWidth="1"/>
    <col min="39" max="39" width="27.88671875" customWidth="1"/>
    <col min="41" max="43" width="25.109375" customWidth="1"/>
    <col min="44" max="44" width="22.21875" customWidth="1"/>
    <col min="45" max="45" width="14.21875" customWidth="1"/>
    <col min="46" max="46" width="24" customWidth="1"/>
    <col min="47" max="47" width="41.109375" customWidth="1"/>
    <col min="49" max="49" width="23.77734375" customWidth="1"/>
  </cols>
  <sheetData>
    <row r="1" spans="1:49" ht="57.75" customHeight="1">
      <c r="A1" s="32" t="s">
        <v>303</v>
      </c>
      <c r="B1" s="32" t="s">
        <v>304</v>
      </c>
      <c r="C1" s="32" t="s">
        <v>305</v>
      </c>
      <c r="D1" s="32" t="s">
        <v>306</v>
      </c>
      <c r="E1" s="32" t="s">
        <v>84</v>
      </c>
      <c r="F1" s="32" t="s">
        <v>307</v>
      </c>
      <c r="G1" s="33" t="s">
        <v>308</v>
      </c>
      <c r="H1" s="33" t="s">
        <v>309</v>
      </c>
      <c r="I1" s="33" t="s">
        <v>310</v>
      </c>
      <c r="J1" s="32" t="s">
        <v>311</v>
      </c>
      <c r="K1" s="32" t="s">
        <v>312</v>
      </c>
      <c r="L1" s="33" t="s">
        <v>313</v>
      </c>
      <c r="M1" s="33" t="s">
        <v>314</v>
      </c>
      <c r="N1" s="33" t="s">
        <v>315</v>
      </c>
      <c r="O1" s="956" t="s">
        <v>316</v>
      </c>
      <c r="P1" s="956"/>
      <c r="Q1" s="956"/>
      <c r="R1" s="956"/>
      <c r="S1" s="956"/>
      <c r="T1" s="33" t="s">
        <v>317</v>
      </c>
      <c r="U1" s="33" t="s">
        <v>318</v>
      </c>
      <c r="V1" s="33" t="s">
        <v>319</v>
      </c>
      <c r="W1" s="33" t="s">
        <v>320</v>
      </c>
      <c r="X1" s="33" t="s">
        <v>321</v>
      </c>
      <c r="Y1" s="33" t="s">
        <v>322</v>
      </c>
      <c r="Z1" s="33" t="s">
        <v>323</v>
      </c>
      <c r="AA1" s="33" t="s">
        <v>115</v>
      </c>
      <c r="AB1" s="33" t="s">
        <v>324</v>
      </c>
      <c r="AC1" s="32" t="s">
        <v>325</v>
      </c>
      <c r="AD1" s="32" t="s">
        <v>326</v>
      </c>
      <c r="AE1" s="32" t="s">
        <v>173</v>
      </c>
      <c r="AF1" s="33" t="s">
        <v>327</v>
      </c>
      <c r="AG1" s="32" t="s">
        <v>328</v>
      </c>
      <c r="AH1" s="32" t="s">
        <v>329</v>
      </c>
      <c r="AI1" s="32" t="s">
        <v>330</v>
      </c>
      <c r="AJ1" s="32" t="s">
        <v>331</v>
      </c>
      <c r="AK1" s="32" t="s">
        <v>332</v>
      </c>
      <c r="AL1" s="32" t="s">
        <v>333</v>
      </c>
      <c r="AM1" s="34" t="s">
        <v>334</v>
      </c>
      <c r="AN1" s="33" t="s">
        <v>335</v>
      </c>
      <c r="AO1" s="32" t="s">
        <v>336</v>
      </c>
      <c r="AP1" s="32" t="s">
        <v>337</v>
      </c>
      <c r="AQ1" s="32" t="s">
        <v>338</v>
      </c>
      <c r="AR1" s="32" t="s">
        <v>339</v>
      </c>
      <c r="AS1" s="34" t="s">
        <v>340</v>
      </c>
      <c r="AT1" s="32" t="s">
        <v>177</v>
      </c>
      <c r="AU1" s="32" t="s">
        <v>341</v>
      </c>
      <c r="AV1" s="32" t="s">
        <v>197</v>
      </c>
      <c r="AW1" s="49" t="s">
        <v>128</v>
      </c>
    </row>
    <row r="2" spans="1:49" ht="39.6">
      <c r="A2" s="32">
        <v>380</v>
      </c>
      <c r="B2" s="32">
        <v>3</v>
      </c>
      <c r="C2" s="32">
        <v>50</v>
      </c>
      <c r="D2" s="32">
        <v>2</v>
      </c>
      <c r="E2" s="32" t="s">
        <v>85</v>
      </c>
      <c r="F2" s="33" t="s">
        <v>83</v>
      </c>
      <c r="G2" s="32" t="s">
        <v>342</v>
      </c>
      <c r="H2" s="33" t="s">
        <v>343</v>
      </c>
      <c r="I2" s="32" t="s">
        <v>344</v>
      </c>
      <c r="J2" s="32">
        <v>70</v>
      </c>
      <c r="K2" s="32">
        <v>200</v>
      </c>
      <c r="L2" s="32" t="s">
        <v>98</v>
      </c>
      <c r="M2" s="33" t="s">
        <v>109</v>
      </c>
      <c r="N2" s="32" t="s">
        <v>345</v>
      </c>
      <c r="O2" s="33" t="s">
        <v>346</v>
      </c>
      <c r="P2" s="33" t="s">
        <v>347</v>
      </c>
      <c r="Q2" s="33" t="s">
        <v>348</v>
      </c>
      <c r="R2" s="33" t="s">
        <v>349</v>
      </c>
      <c r="S2" s="33" t="s">
        <v>350</v>
      </c>
      <c r="T2" s="33" t="s">
        <v>351</v>
      </c>
      <c r="U2" s="33" t="s">
        <v>96</v>
      </c>
      <c r="V2" s="32">
        <v>110</v>
      </c>
      <c r="W2" s="32">
        <v>80</v>
      </c>
      <c r="X2" s="32" t="s">
        <v>122</v>
      </c>
      <c r="Y2" s="33" t="s">
        <v>117</v>
      </c>
      <c r="Z2" s="33" t="s">
        <v>114</v>
      </c>
      <c r="AA2" s="32" t="s">
        <v>214</v>
      </c>
      <c r="AB2" s="33" t="s">
        <v>210</v>
      </c>
      <c r="AC2" s="35" t="s">
        <v>166</v>
      </c>
      <c r="AD2" s="32" t="s">
        <v>169</v>
      </c>
      <c r="AE2" s="32" t="s">
        <v>174</v>
      </c>
      <c r="AF2" s="33" t="s">
        <v>181</v>
      </c>
      <c r="AG2" s="33" t="s">
        <v>183</v>
      </c>
      <c r="AH2" s="33" t="s">
        <v>352</v>
      </c>
      <c r="AI2" s="32" t="s">
        <v>353</v>
      </c>
      <c r="AJ2" s="32" t="s">
        <v>354</v>
      </c>
      <c r="AK2" s="32" t="s">
        <v>114</v>
      </c>
      <c r="AL2" s="32" t="s">
        <v>94</v>
      </c>
      <c r="AM2" s="32" t="s">
        <v>216</v>
      </c>
      <c r="AN2" s="32" t="s">
        <v>355</v>
      </c>
      <c r="AO2" s="32" t="s">
        <v>356</v>
      </c>
      <c r="AP2" s="33" t="s">
        <v>357</v>
      </c>
      <c r="AQ2" s="33" t="s">
        <v>358</v>
      </c>
      <c r="AR2" s="32" t="s">
        <v>252</v>
      </c>
      <c r="AS2" s="32" t="s">
        <v>359</v>
      </c>
      <c r="AT2" s="32" t="s">
        <v>360</v>
      </c>
      <c r="AU2" s="30" t="s">
        <v>361</v>
      </c>
      <c r="AV2" s="32" t="s">
        <v>198</v>
      </c>
      <c r="AW2" s="51" t="s">
        <v>362</v>
      </c>
    </row>
    <row r="3" spans="1:49" ht="66">
      <c r="A3" s="32">
        <v>400</v>
      </c>
      <c r="B3" s="32">
        <v>5</v>
      </c>
      <c r="C3" s="32">
        <v>100</v>
      </c>
      <c r="D3" s="32">
        <v>3</v>
      </c>
      <c r="E3" s="32" t="s">
        <v>363</v>
      </c>
      <c r="F3" s="33" t="s">
        <v>364</v>
      </c>
      <c r="G3" s="32" t="s">
        <v>365</v>
      </c>
      <c r="H3" s="33" t="s">
        <v>366</v>
      </c>
      <c r="I3" s="32" t="s">
        <v>367</v>
      </c>
      <c r="J3" s="32">
        <v>90</v>
      </c>
      <c r="K3" s="32">
        <v>250</v>
      </c>
      <c r="L3" s="32" t="s">
        <v>368</v>
      </c>
      <c r="M3" s="33" t="s">
        <v>369</v>
      </c>
      <c r="N3" s="32" t="s">
        <v>100</v>
      </c>
      <c r="O3" s="32">
        <v>1.6</v>
      </c>
      <c r="P3" s="32">
        <v>3</v>
      </c>
      <c r="Q3" s="32">
        <v>1.6</v>
      </c>
      <c r="R3" s="32">
        <v>50</v>
      </c>
      <c r="S3" s="32" t="s">
        <v>107</v>
      </c>
      <c r="T3" s="33" t="s">
        <v>370</v>
      </c>
      <c r="U3" s="33" t="s">
        <v>371</v>
      </c>
      <c r="V3" s="32">
        <v>220</v>
      </c>
      <c r="W3" s="32">
        <v>100</v>
      </c>
      <c r="X3" s="32" t="s">
        <v>372</v>
      </c>
      <c r="Y3" s="33" t="s">
        <v>373</v>
      </c>
      <c r="Z3" s="33" t="s">
        <v>149</v>
      </c>
      <c r="AA3" s="32" t="s">
        <v>374</v>
      </c>
      <c r="AB3" s="32" t="s">
        <v>375</v>
      </c>
      <c r="AC3" s="35" t="s">
        <v>376</v>
      </c>
      <c r="AD3" s="32" t="s">
        <v>377</v>
      </c>
      <c r="AE3" s="32" t="s">
        <v>378</v>
      </c>
      <c r="AF3" s="33" t="s">
        <v>379</v>
      </c>
      <c r="AG3" s="33" t="s">
        <v>380</v>
      </c>
      <c r="AH3" s="33" t="s">
        <v>381</v>
      </c>
      <c r="AI3" s="32" t="s">
        <v>216</v>
      </c>
      <c r="AJ3" s="32" t="s">
        <v>382</v>
      </c>
      <c r="AK3" s="32" t="s">
        <v>383</v>
      </c>
      <c r="AL3" s="32" t="s">
        <v>384</v>
      </c>
      <c r="AM3" s="32" t="s">
        <v>385</v>
      </c>
      <c r="AN3" s="32" t="s">
        <v>386</v>
      </c>
      <c r="AO3" s="32" t="s">
        <v>387</v>
      </c>
      <c r="AP3" s="32" t="s">
        <v>388</v>
      </c>
      <c r="AQ3" s="32" t="s">
        <v>388</v>
      </c>
      <c r="AR3" s="32" t="s">
        <v>389</v>
      </c>
      <c r="AS3" s="32" t="s">
        <v>390</v>
      </c>
      <c r="AT3" s="32" t="s">
        <v>391</v>
      </c>
      <c r="AU3" s="31" t="s">
        <v>237</v>
      </c>
      <c r="AV3" s="32" t="s">
        <v>392</v>
      </c>
      <c r="AW3" s="51" t="s">
        <v>393</v>
      </c>
    </row>
    <row r="4" spans="1:49" ht="25.5" customHeight="1">
      <c r="A4" s="32">
        <v>415</v>
      </c>
      <c r="B4" s="32">
        <v>10</v>
      </c>
      <c r="C4" s="32"/>
      <c r="D4" s="32"/>
      <c r="E4" s="32"/>
      <c r="F4" s="32"/>
      <c r="G4" s="32" t="s">
        <v>394</v>
      </c>
      <c r="H4" s="33" t="s">
        <v>395</v>
      </c>
      <c r="I4" s="33" t="s">
        <v>396</v>
      </c>
      <c r="J4" s="32">
        <v>110</v>
      </c>
      <c r="K4" s="32">
        <v>300</v>
      </c>
      <c r="L4" s="32" t="s">
        <v>397</v>
      </c>
      <c r="M4" s="33" t="s">
        <v>398</v>
      </c>
      <c r="N4" s="20"/>
      <c r="O4" s="32">
        <v>2</v>
      </c>
      <c r="P4" s="32">
        <v>3.5</v>
      </c>
      <c r="Q4" s="32">
        <v>2</v>
      </c>
      <c r="R4" s="32">
        <v>75</v>
      </c>
      <c r="S4" s="32" t="s">
        <v>399</v>
      </c>
      <c r="T4" s="32" t="s">
        <v>111</v>
      </c>
      <c r="U4" s="32"/>
      <c r="V4" s="32">
        <v>230</v>
      </c>
      <c r="W4" s="32">
        <v>125</v>
      </c>
      <c r="X4" s="32"/>
      <c r="Y4" s="32"/>
      <c r="Z4" s="32"/>
      <c r="AA4" s="32"/>
      <c r="AB4" s="32"/>
      <c r="AC4" s="36"/>
      <c r="AD4" s="32" t="s">
        <v>400</v>
      </c>
      <c r="AE4" s="32" t="s">
        <v>401</v>
      </c>
      <c r="AF4" s="20"/>
      <c r="AG4" s="32" t="s">
        <v>402</v>
      </c>
      <c r="AH4" s="32" t="s">
        <v>403</v>
      </c>
      <c r="AI4" s="32" t="s">
        <v>404</v>
      </c>
      <c r="AJ4" s="33" t="s">
        <v>405</v>
      </c>
      <c r="AK4" s="32"/>
      <c r="AL4" s="20"/>
      <c r="AM4" s="20"/>
      <c r="AN4" s="32"/>
      <c r="AO4" s="32" t="s">
        <v>406</v>
      </c>
      <c r="AP4" s="33" t="s">
        <v>407</v>
      </c>
      <c r="AQ4" s="33" t="s">
        <v>407</v>
      </c>
      <c r="AR4" s="32" t="s">
        <v>408</v>
      </c>
      <c r="AS4" s="32" t="s">
        <v>409</v>
      </c>
      <c r="AT4" s="32" t="s">
        <v>410</v>
      </c>
      <c r="AU4" s="20"/>
      <c r="AW4" s="49" t="s">
        <v>411</v>
      </c>
    </row>
    <row r="5" spans="1:49" ht="26.4">
      <c r="A5" s="32">
        <v>440</v>
      </c>
      <c r="B5" s="32"/>
      <c r="C5" s="32"/>
      <c r="D5" s="32"/>
      <c r="E5" s="32"/>
      <c r="F5" s="32"/>
      <c r="G5" s="32" t="s">
        <v>412</v>
      </c>
      <c r="H5" s="33" t="s">
        <v>413</v>
      </c>
      <c r="I5" s="33" t="s">
        <v>414</v>
      </c>
      <c r="J5" s="32">
        <v>120</v>
      </c>
      <c r="K5" s="32">
        <v>350</v>
      </c>
      <c r="L5" s="20"/>
      <c r="M5" s="33" t="s">
        <v>415</v>
      </c>
      <c r="N5" s="20"/>
      <c r="O5" s="36">
        <v>2.5</v>
      </c>
      <c r="P5" s="36">
        <v>4</v>
      </c>
      <c r="Q5" s="36">
        <v>2.5</v>
      </c>
      <c r="R5" s="36">
        <v>100</v>
      </c>
      <c r="S5" s="20"/>
      <c r="T5" s="32" t="s">
        <v>416</v>
      </c>
      <c r="U5" s="32"/>
      <c r="V5" s="32">
        <v>240</v>
      </c>
      <c r="W5" s="32">
        <v>160</v>
      </c>
      <c r="X5" s="32"/>
      <c r="Y5" s="32"/>
      <c r="Z5" s="32"/>
      <c r="AA5" s="32"/>
      <c r="AB5" s="32"/>
      <c r="AC5" s="20"/>
      <c r="AD5" s="32" t="s">
        <v>417</v>
      </c>
      <c r="AE5" s="33" t="s">
        <v>418</v>
      </c>
      <c r="AF5" s="20"/>
      <c r="AG5" s="20"/>
      <c r="AH5" s="20"/>
      <c r="AI5" s="32" t="s">
        <v>419</v>
      </c>
      <c r="AJ5" s="20"/>
      <c r="AK5" s="32"/>
      <c r="AL5" s="20"/>
      <c r="AM5" s="20"/>
      <c r="AN5" s="20"/>
      <c r="AO5" s="32" t="s">
        <v>420</v>
      </c>
      <c r="AP5" s="32"/>
      <c r="AQ5" s="32"/>
      <c r="AR5" s="32" t="s">
        <v>421</v>
      </c>
      <c r="AS5" s="32" t="s">
        <v>422</v>
      </c>
      <c r="AT5" s="32" t="s">
        <v>423</v>
      </c>
      <c r="AU5" s="20"/>
      <c r="AW5" s="51" t="s">
        <v>424</v>
      </c>
    </row>
    <row r="6" spans="1:49" ht="26.4">
      <c r="A6" s="32">
        <v>460</v>
      </c>
      <c r="B6" s="32"/>
      <c r="C6" s="32"/>
      <c r="D6" s="32"/>
      <c r="E6" s="32"/>
      <c r="F6" s="32"/>
      <c r="G6" s="32" t="s">
        <v>425</v>
      </c>
      <c r="H6" s="33" t="s">
        <v>426</v>
      </c>
      <c r="I6" s="33" t="s">
        <v>427</v>
      </c>
      <c r="J6" s="32"/>
      <c r="K6" s="32">
        <v>400</v>
      </c>
      <c r="L6" s="20"/>
      <c r="M6" s="33" t="s">
        <v>428</v>
      </c>
      <c r="N6" s="32"/>
      <c r="O6" s="32">
        <v>3</v>
      </c>
      <c r="P6" s="33" t="s">
        <v>429</v>
      </c>
      <c r="Q6" s="33" t="s">
        <v>429</v>
      </c>
      <c r="R6" s="36">
        <v>150</v>
      </c>
      <c r="S6" s="20"/>
      <c r="T6" s="32" t="s">
        <v>430</v>
      </c>
      <c r="U6" s="32"/>
      <c r="V6" s="32"/>
      <c r="W6" s="32">
        <v>200</v>
      </c>
      <c r="X6" s="32"/>
      <c r="Y6" s="32"/>
      <c r="Z6" s="32"/>
      <c r="AA6" s="32"/>
      <c r="AB6" s="32"/>
      <c r="AC6" s="20"/>
      <c r="AD6" s="33" t="s">
        <v>431</v>
      </c>
      <c r="AE6" s="32" t="s">
        <v>432</v>
      </c>
      <c r="AF6" s="20"/>
      <c r="AG6" s="20"/>
      <c r="AH6" s="20"/>
      <c r="AI6" s="20"/>
      <c r="AJ6" s="20"/>
      <c r="AK6" s="20"/>
      <c r="AL6" s="20"/>
      <c r="AM6" s="20"/>
      <c r="AN6" s="20"/>
      <c r="AO6" s="32" t="s">
        <v>433</v>
      </c>
      <c r="AP6" s="32"/>
      <c r="AQ6" s="32"/>
      <c r="AR6" s="32" t="s">
        <v>434</v>
      </c>
      <c r="AS6" s="32" t="s">
        <v>435</v>
      </c>
      <c r="AT6" s="32" t="s">
        <v>178</v>
      </c>
      <c r="AU6" s="20"/>
      <c r="AW6" s="51" t="s">
        <v>436</v>
      </c>
    </row>
    <row r="7" spans="1:49" ht="26.4">
      <c r="A7" s="32"/>
      <c r="B7" s="32"/>
      <c r="C7" s="32"/>
      <c r="D7" s="32"/>
      <c r="E7" s="32"/>
      <c r="F7" s="32"/>
      <c r="G7" s="32" t="s">
        <v>437</v>
      </c>
      <c r="H7" s="32" t="s">
        <v>438</v>
      </c>
      <c r="I7" s="33" t="s">
        <v>439</v>
      </c>
      <c r="J7" s="32"/>
      <c r="K7" s="32">
        <v>450</v>
      </c>
      <c r="L7" s="20"/>
      <c r="M7" s="33" t="s">
        <v>440</v>
      </c>
      <c r="N7" s="20"/>
      <c r="O7" s="33" t="s">
        <v>429</v>
      </c>
      <c r="P7" s="20"/>
      <c r="Q7" s="20"/>
      <c r="R7" s="33" t="s">
        <v>429</v>
      </c>
      <c r="S7" s="20"/>
      <c r="T7" s="32" t="s">
        <v>441</v>
      </c>
      <c r="U7" s="32"/>
      <c r="V7" s="20"/>
      <c r="W7" s="32">
        <v>250</v>
      </c>
      <c r="X7" s="32"/>
      <c r="Y7" s="32"/>
      <c r="Z7" s="32"/>
      <c r="AA7" s="32"/>
      <c r="AB7" s="32"/>
      <c r="AC7" s="20"/>
      <c r="AD7" s="20"/>
      <c r="AE7" s="33" t="s">
        <v>442</v>
      </c>
      <c r="AF7" s="20"/>
      <c r="AG7" s="20"/>
      <c r="AH7" s="20"/>
      <c r="AI7" s="20"/>
      <c r="AJ7" s="20"/>
      <c r="AK7" s="20"/>
      <c r="AL7" s="20"/>
      <c r="AM7" s="20"/>
      <c r="AN7" s="20"/>
      <c r="AO7" s="32" t="s">
        <v>443</v>
      </c>
      <c r="AP7" s="32"/>
      <c r="AQ7" s="32"/>
      <c r="AR7" s="32" t="s">
        <v>444</v>
      </c>
      <c r="AS7" s="32" t="s">
        <v>445</v>
      </c>
      <c r="AT7" s="20"/>
      <c r="AU7" s="20"/>
      <c r="AW7" s="51" t="s">
        <v>446</v>
      </c>
    </row>
    <row r="8" spans="1:49">
      <c r="A8" s="32"/>
      <c r="B8" s="32"/>
      <c r="C8" s="32"/>
      <c r="D8" s="32"/>
      <c r="E8" s="32"/>
      <c r="F8" s="32"/>
      <c r="G8" s="32" t="s">
        <v>447</v>
      </c>
      <c r="H8" s="32" t="s">
        <v>448</v>
      </c>
      <c r="I8" s="33" t="s">
        <v>449</v>
      </c>
      <c r="J8" s="32"/>
      <c r="K8" s="32">
        <v>500</v>
      </c>
      <c r="L8" s="20"/>
      <c r="M8" s="33" t="s">
        <v>450</v>
      </c>
      <c r="N8" s="20"/>
      <c r="O8" s="32"/>
      <c r="P8" s="20"/>
      <c r="Q8" s="20"/>
      <c r="R8" s="20"/>
      <c r="S8" s="20"/>
      <c r="T8" s="32" t="s">
        <v>196</v>
      </c>
      <c r="U8" s="32"/>
      <c r="V8" s="20"/>
      <c r="W8" s="32">
        <v>315</v>
      </c>
      <c r="X8" s="32"/>
      <c r="Y8" s="32"/>
      <c r="Z8" s="32"/>
      <c r="AA8" s="32"/>
      <c r="AB8" s="32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32" t="s">
        <v>451</v>
      </c>
      <c r="AP8" s="32"/>
      <c r="AQ8" s="32"/>
      <c r="AR8" s="32" t="s">
        <v>452</v>
      </c>
      <c r="AS8" s="32" t="s">
        <v>453</v>
      </c>
      <c r="AT8" s="20"/>
      <c r="AU8" s="20"/>
      <c r="AW8" s="51" t="s">
        <v>454</v>
      </c>
    </row>
    <row r="9" spans="1:49" ht="28.8">
      <c r="A9" s="32"/>
      <c r="B9" s="32"/>
      <c r="C9" s="32"/>
      <c r="D9" s="32"/>
      <c r="E9" s="32"/>
      <c r="F9" s="32"/>
      <c r="G9" s="32" t="s">
        <v>455</v>
      </c>
      <c r="H9" s="37" t="s">
        <v>456</v>
      </c>
      <c r="I9" s="33" t="s">
        <v>457</v>
      </c>
      <c r="J9" s="32"/>
      <c r="K9" s="32">
        <v>550</v>
      </c>
      <c r="L9" s="20"/>
      <c r="M9" s="33"/>
      <c r="N9" s="20"/>
      <c r="O9" s="20"/>
      <c r="P9" s="20"/>
      <c r="Q9" s="20"/>
      <c r="R9" s="20"/>
      <c r="S9" s="20"/>
      <c r="T9" s="32" t="s">
        <v>190</v>
      </c>
      <c r="U9" s="32"/>
      <c r="V9" s="20"/>
      <c r="W9" s="32">
        <v>400</v>
      </c>
      <c r="X9" s="32"/>
      <c r="Y9" s="32"/>
      <c r="Z9" s="32"/>
      <c r="AA9" s="32"/>
      <c r="AB9" s="32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32" t="s">
        <v>458</v>
      </c>
      <c r="AP9" s="32"/>
      <c r="AQ9" s="32"/>
      <c r="AR9" s="20"/>
      <c r="AS9" s="32" t="s">
        <v>459</v>
      </c>
      <c r="AT9" s="20"/>
      <c r="AU9" s="20"/>
      <c r="AW9" s="51" t="s">
        <v>460</v>
      </c>
    </row>
    <row r="10" spans="1:49" ht="26.4">
      <c r="A10" s="32"/>
      <c r="B10" s="32"/>
      <c r="C10" s="32"/>
      <c r="D10" s="32"/>
      <c r="E10" s="32"/>
      <c r="F10" s="32"/>
      <c r="G10" s="32"/>
      <c r="H10" s="32" t="s">
        <v>461</v>
      </c>
      <c r="I10" s="33" t="s">
        <v>462</v>
      </c>
      <c r="J10" s="32"/>
      <c r="K10" s="32">
        <v>600</v>
      </c>
      <c r="L10" s="20"/>
      <c r="M10" s="33"/>
      <c r="N10" s="20"/>
      <c r="O10" s="20"/>
      <c r="P10" s="20"/>
      <c r="Q10" s="20"/>
      <c r="R10" s="20"/>
      <c r="S10" s="20"/>
      <c r="T10" s="20"/>
      <c r="U10" s="20"/>
      <c r="V10" s="20"/>
      <c r="W10" s="32">
        <v>630</v>
      </c>
      <c r="X10" s="32"/>
      <c r="Y10" s="32"/>
      <c r="Z10" s="32"/>
      <c r="AA10" s="32"/>
      <c r="AB10" s="32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32" t="s">
        <v>463</v>
      </c>
      <c r="AP10" s="32"/>
      <c r="AQ10" s="32"/>
      <c r="AR10" s="20"/>
      <c r="AS10" s="32" t="s">
        <v>464</v>
      </c>
      <c r="AT10" s="20"/>
      <c r="AU10" s="20"/>
      <c r="AW10" s="51" t="s">
        <v>465</v>
      </c>
    </row>
    <row r="11" spans="1:49">
      <c r="A11" s="32"/>
      <c r="B11" s="32"/>
      <c r="C11" s="32"/>
      <c r="D11" s="32"/>
      <c r="E11" s="32"/>
      <c r="F11" s="32"/>
      <c r="G11" s="32"/>
      <c r="H11" s="32"/>
      <c r="I11" s="32" t="s">
        <v>466</v>
      </c>
      <c r="J11" s="32"/>
      <c r="K11" s="32">
        <v>650</v>
      </c>
      <c r="L11" s="20"/>
      <c r="M11" s="33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32" t="s">
        <v>467</v>
      </c>
      <c r="AP11" s="32"/>
      <c r="AQ11" s="32"/>
      <c r="AR11" s="20"/>
      <c r="AS11" s="32" t="s">
        <v>468</v>
      </c>
      <c r="AT11" s="20"/>
      <c r="AU11" s="20"/>
      <c r="AW11" s="51" t="s">
        <v>469</v>
      </c>
    </row>
    <row r="12" spans="1:49" ht="26.4">
      <c r="A12" s="32"/>
      <c r="B12" s="32"/>
      <c r="C12" s="32"/>
      <c r="D12" s="32"/>
      <c r="E12" s="32"/>
      <c r="F12" s="32"/>
      <c r="G12" s="32"/>
      <c r="H12" s="32"/>
      <c r="I12" s="33" t="s">
        <v>470</v>
      </c>
      <c r="J12" s="32"/>
      <c r="K12" s="32">
        <v>700</v>
      </c>
      <c r="L12" s="20"/>
      <c r="M12" s="33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32" t="s">
        <v>471</v>
      </c>
      <c r="AP12" s="32"/>
      <c r="AQ12" s="32"/>
      <c r="AR12" s="20"/>
      <c r="AS12" s="32" t="s">
        <v>472</v>
      </c>
      <c r="AT12" s="20"/>
      <c r="AU12" s="20"/>
      <c r="AW12" s="51" t="s">
        <v>473</v>
      </c>
    </row>
    <row r="13" spans="1:49" ht="26.4">
      <c r="A13" s="32"/>
      <c r="B13" s="32"/>
      <c r="C13" s="32"/>
      <c r="D13" s="32"/>
      <c r="E13" s="32"/>
      <c r="F13" s="32"/>
      <c r="G13" s="32"/>
      <c r="H13" s="32"/>
      <c r="I13" s="33" t="s">
        <v>474</v>
      </c>
      <c r="J13" s="32"/>
      <c r="K13" s="32">
        <v>750</v>
      </c>
      <c r="L13" s="20"/>
      <c r="M13" s="33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32" t="s">
        <v>475</v>
      </c>
      <c r="AP13" s="32"/>
      <c r="AQ13" s="32"/>
      <c r="AR13" s="20"/>
      <c r="AS13" s="20"/>
      <c r="AT13" s="20"/>
      <c r="AU13" s="20"/>
      <c r="AW13" s="51" t="s">
        <v>476</v>
      </c>
    </row>
    <row r="14" spans="1:49" ht="28.8">
      <c r="A14" s="32"/>
      <c r="B14" s="32"/>
      <c r="C14" s="32"/>
      <c r="D14" s="32"/>
      <c r="E14" s="32"/>
      <c r="F14" s="32"/>
      <c r="G14" s="32"/>
      <c r="H14" s="32"/>
      <c r="I14" s="37" t="s">
        <v>477</v>
      </c>
      <c r="J14" s="32"/>
      <c r="K14" s="32">
        <v>800</v>
      </c>
      <c r="L14" s="20"/>
      <c r="M14" s="33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32" t="s">
        <v>478</v>
      </c>
      <c r="AP14" s="32"/>
      <c r="AQ14" s="32"/>
      <c r="AR14" s="20"/>
      <c r="AS14" s="20"/>
      <c r="AT14" s="20"/>
      <c r="AU14" s="20"/>
      <c r="AW14" s="51" t="s">
        <v>479</v>
      </c>
    </row>
    <row r="15" spans="1:49">
      <c r="A15" s="32"/>
      <c r="B15" s="32"/>
      <c r="C15" s="32"/>
      <c r="D15" s="32"/>
      <c r="E15" s="32"/>
      <c r="F15" s="32"/>
      <c r="G15" s="32"/>
      <c r="H15" s="32"/>
      <c r="I15" s="32" t="s">
        <v>461</v>
      </c>
      <c r="J15" s="32"/>
      <c r="K15" s="32">
        <v>850</v>
      </c>
      <c r="L15" s="20"/>
      <c r="M15" s="33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32" t="s">
        <v>480</v>
      </c>
      <c r="AP15" s="32"/>
      <c r="AQ15" s="32"/>
      <c r="AR15" s="20"/>
      <c r="AS15" s="20"/>
      <c r="AT15" s="20"/>
      <c r="AU15" s="20"/>
      <c r="AW15" s="51" t="s">
        <v>129</v>
      </c>
    </row>
    <row r="16" spans="1:49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>
        <v>900</v>
      </c>
      <c r="L16" s="20"/>
      <c r="M16" s="33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32" t="s">
        <v>481</v>
      </c>
      <c r="AP16" s="32"/>
      <c r="AQ16" s="32"/>
      <c r="AR16" s="20"/>
      <c r="AS16" s="20"/>
      <c r="AT16" s="20"/>
      <c r="AU16" s="20"/>
    </row>
    <row r="17" spans="1:4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>
        <v>950</v>
      </c>
      <c r="L17" s="20"/>
      <c r="M17" s="33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32" t="s">
        <v>482</v>
      </c>
      <c r="AP17" s="32"/>
      <c r="AQ17" s="32"/>
      <c r="AR17" s="20"/>
      <c r="AS17" s="20"/>
      <c r="AT17" s="20"/>
      <c r="AU17" s="20"/>
    </row>
    <row r="18" spans="1:47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>
        <v>1000</v>
      </c>
      <c r="L18" s="20"/>
      <c r="M18" s="33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32" t="s">
        <v>483</v>
      </c>
      <c r="AP18" s="32"/>
      <c r="AQ18" s="32"/>
      <c r="AR18" s="20"/>
      <c r="AS18" s="20"/>
      <c r="AT18" s="20"/>
      <c r="AU18" s="20"/>
    </row>
    <row r="19" spans="1:47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>
        <v>1100</v>
      </c>
      <c r="L19" s="20"/>
      <c r="M19" s="33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32" t="s">
        <v>484</v>
      </c>
      <c r="AP19" s="32"/>
      <c r="AQ19" s="32"/>
      <c r="AR19" s="20"/>
      <c r="AS19" s="20"/>
      <c r="AT19" s="20"/>
      <c r="AU19" s="20"/>
    </row>
    <row r="20" spans="1:47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>
        <v>1200</v>
      </c>
      <c r="L20" s="20"/>
      <c r="M20" s="33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32" t="s">
        <v>485</v>
      </c>
      <c r="AP20" s="32"/>
      <c r="AQ20" s="32"/>
      <c r="AR20" s="20"/>
      <c r="AS20" s="20"/>
      <c r="AT20" s="20"/>
      <c r="AU20" s="20"/>
    </row>
    <row r="21" spans="1:47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>
        <v>1300</v>
      </c>
      <c r="L21" s="20"/>
      <c r="M21" s="33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32" t="s">
        <v>486</v>
      </c>
      <c r="AP21" s="32"/>
      <c r="AQ21" s="32"/>
      <c r="AR21" s="20"/>
      <c r="AS21" s="20"/>
      <c r="AT21" s="20"/>
      <c r="AU21" s="20"/>
    </row>
    <row r="22" spans="1:47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>
        <v>1400</v>
      </c>
      <c r="L22" s="20"/>
      <c r="M22" s="33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32" t="s">
        <v>487</v>
      </c>
      <c r="AP22" s="32"/>
      <c r="AQ22" s="32"/>
      <c r="AR22" s="20"/>
      <c r="AS22" s="20"/>
      <c r="AT22" s="20"/>
      <c r="AU22" s="20"/>
    </row>
    <row r="23" spans="1:47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>
        <v>1500</v>
      </c>
      <c r="L23" s="20"/>
      <c r="M23" s="33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32" t="s">
        <v>488</v>
      </c>
      <c r="AP23" s="32"/>
      <c r="AQ23" s="32"/>
      <c r="AR23" s="20"/>
      <c r="AS23" s="20"/>
      <c r="AT23" s="20"/>
      <c r="AU23" s="20"/>
    </row>
    <row r="24" spans="1:47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>
        <v>1600</v>
      </c>
      <c r="L24" s="20"/>
      <c r="M24" s="33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32" t="s">
        <v>489</v>
      </c>
      <c r="AP24" s="32"/>
      <c r="AQ24" s="32"/>
      <c r="AR24" s="20"/>
      <c r="AS24" s="20"/>
      <c r="AT24" s="20"/>
      <c r="AU24" s="20"/>
    </row>
    <row r="25" spans="1:47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>
        <v>1700</v>
      </c>
      <c r="L25" s="20"/>
      <c r="M25" s="33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32" t="s">
        <v>490</v>
      </c>
      <c r="AP25" s="32"/>
      <c r="AQ25" s="32"/>
      <c r="AR25" s="20"/>
      <c r="AS25" s="20"/>
      <c r="AT25" s="20"/>
      <c r="AU25" s="20"/>
    </row>
    <row r="26" spans="1:47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>
        <v>1800</v>
      </c>
      <c r="L26" s="20"/>
      <c r="M26" s="33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32" t="s">
        <v>491</v>
      </c>
      <c r="AP26" s="32"/>
      <c r="AQ26" s="32"/>
      <c r="AR26" s="20"/>
      <c r="AS26" s="20"/>
      <c r="AT26" s="20"/>
      <c r="AU26" s="20"/>
    </row>
    <row r="27" spans="1:4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>
        <v>1760</v>
      </c>
      <c r="L27" s="20"/>
      <c r="M27" s="33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32" t="s">
        <v>492</v>
      </c>
      <c r="AP27" s="32"/>
      <c r="AQ27" s="32"/>
      <c r="AR27" s="20"/>
      <c r="AS27" s="20"/>
      <c r="AT27" s="20"/>
      <c r="AU27" s="20"/>
    </row>
    <row r="28" spans="1:47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>
        <v>2000</v>
      </c>
      <c r="L28" s="20"/>
      <c r="M28" s="33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32" t="s">
        <v>493</v>
      </c>
      <c r="AP28" s="32"/>
      <c r="AQ28" s="32"/>
      <c r="AR28" s="20"/>
      <c r="AS28" s="20"/>
      <c r="AT28" s="20"/>
      <c r="AU28" s="20"/>
    </row>
    <row r="29" spans="1:47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33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32" t="s">
        <v>494</v>
      </c>
      <c r="AP29" s="32"/>
      <c r="AQ29" s="32"/>
      <c r="AR29" s="20"/>
      <c r="AS29" s="20"/>
      <c r="AT29" s="20"/>
      <c r="AU29" s="20"/>
    </row>
    <row r="30" spans="1:47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33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32" t="s">
        <v>495</v>
      </c>
      <c r="AP30" s="32"/>
      <c r="AQ30" s="32"/>
      <c r="AR30" s="20"/>
      <c r="AS30" s="20"/>
      <c r="AT30" s="20"/>
      <c r="AU30" s="20"/>
    </row>
    <row r="31" spans="1:47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33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32" t="s">
        <v>496</v>
      </c>
      <c r="AP31" s="32"/>
      <c r="AQ31" s="32"/>
      <c r="AR31" s="20"/>
      <c r="AS31" s="20"/>
      <c r="AT31" s="20"/>
      <c r="AU31" s="20"/>
    </row>
  </sheetData>
  <mergeCells count="1">
    <mergeCell ref="O1:S1"/>
  </mergeCells>
  <phoneticPr fontId="23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b34a95-2a08-4d6a-ad65-fc243b303ade">
      <Terms xmlns="http://schemas.microsoft.com/office/infopath/2007/PartnerControls"/>
    </lcf76f155ced4ddcb4097134ff3c332f>
    <TaxCatchAll xmlns="e9e81d50-33a0-4c42-8e63-0c543ef6da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2A3FA33BFF047A8197013D25E29A0" ma:contentTypeVersion="13" ma:contentTypeDescription="Create a new document." ma:contentTypeScope="" ma:versionID="0ef93877d24f387fc43cb78f255b7b9f">
  <xsd:schema xmlns:xsd="http://www.w3.org/2001/XMLSchema" xmlns:xs="http://www.w3.org/2001/XMLSchema" xmlns:p="http://schemas.microsoft.com/office/2006/metadata/properties" xmlns:ns2="95b34a95-2a08-4d6a-ad65-fc243b303ade" xmlns:ns3="e9e81d50-33a0-4c42-8e63-0c543ef6dab8" targetNamespace="http://schemas.microsoft.com/office/2006/metadata/properties" ma:root="true" ma:fieldsID="af7892f99e40b6dbee50c9a6bc3aa117" ns2:_="" ns3:_="">
    <xsd:import namespace="95b34a95-2a08-4d6a-ad65-fc243b303ade"/>
    <xsd:import namespace="e9e81d50-33a0-4c42-8e63-0c543ef6d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Details" minOccurs="0"/>
                <xsd:element ref="ns3:SharedWithUser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34a95-2a08-4d6a-ad65-fc243b303a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c881ee9-6f08-4fc3-8b86-1742fd6fe7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81d50-33a0-4c42-8e63-0c543ef6dab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14" nillable="true" ma:displayName="Taxonomy Catch All Column" ma:hidden="true" ma:list="{ba9103d0-63ea-476c-bb0c-ea668583b11d}" ma:internalName="TaxCatchAll" ma:showField="CatchAllData" ma:web="e9e81d50-33a0-4c42-8e63-0c543ef6da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7C6C0D-DBBC-4DB1-B8D0-2CD5F8B262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DC07E-3BBD-4AA6-AF89-225442D08E3C}">
  <ds:schemaRefs>
    <ds:schemaRef ds:uri="http://schemas.microsoft.com/office/2006/metadata/properties"/>
    <ds:schemaRef ds:uri="http://schemas.microsoft.com/office/infopath/2007/PartnerControls"/>
    <ds:schemaRef ds:uri="95b34a95-2a08-4d6a-ad65-fc243b303ade"/>
    <ds:schemaRef ds:uri="e9e81d50-33a0-4c42-8e63-0c543ef6dab8"/>
  </ds:schemaRefs>
</ds:datastoreItem>
</file>

<file path=customXml/itemProps3.xml><?xml version="1.0" encoding="utf-8"?>
<ds:datastoreItem xmlns:ds="http://schemas.openxmlformats.org/officeDocument/2006/customXml" ds:itemID="{BA4C0271-A632-4CEE-8E60-94CCB95193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b34a95-2a08-4d6a-ad65-fc243b303ade"/>
    <ds:schemaRef ds:uri="e9e81d50-33a0-4c42-8e63-0c543ef6da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Signature -CS</vt:lpstr>
      <vt:lpstr>CS</vt:lpstr>
      <vt:lpstr>TRCP, TRSET</vt:lpstr>
      <vt:lpstr>DATAS</vt:lpstr>
      <vt:lpstr>CS!Print_Area</vt:lpstr>
      <vt:lpstr>'Signature -CS'!Print_Area</vt:lpstr>
      <vt:lpstr>'TRCP, TRSET'!Print_Area</vt:lpstr>
      <vt:lpstr>'TRCP, TRSET'!Print_Titles</vt:lpstr>
    </vt:vector>
  </TitlesOfParts>
  <Manager/>
  <Company>HAMON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Sugumar Subbaiah</dc:creator>
  <cp:keywords/>
  <dc:description/>
  <cp:lastModifiedBy>saleemsubhan2003@outlook.com</cp:lastModifiedBy>
  <cp:revision/>
  <dcterms:created xsi:type="dcterms:W3CDTF">2014-10-25T15:43:40Z</dcterms:created>
  <dcterms:modified xsi:type="dcterms:W3CDTF">2025-05-25T10:07:14Z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ContentTypeId">
    <vt:lpwstr>0x0101009552A3FA33BFF047A8197013D25E29A0</vt:lpwstr>
  </property>
  <property fmtid="{D5CDD505-2E9C-101B-9397-08002B2CF9AE}" pid="4" name="MediaServiceImageTags">
    <vt:lpwstr/>
  </property>
</Properties>
</file>