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Defect density/"/>
    </mc:Choice>
  </mc:AlternateContent>
  <xr:revisionPtr revIDLastSave="0" documentId="13_ncr:1_{BDFB37CF-F72B-4845-BB27-3AFA566CCF9F}" xr6:coauthVersionLast="45" xr6:coauthVersionMax="45" xr10:uidLastSave="{00000000-0000-0000-0000-000000000000}"/>
  <bookViews>
    <workbookView xWindow="1360" yWindow="460" windowWidth="2744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34" i="1"/>
</calcChain>
</file>

<file path=xl/sharedStrings.xml><?xml version="1.0" encoding="utf-8"?>
<sst xmlns="http://schemas.openxmlformats.org/spreadsheetml/2006/main" count="14" uniqueCount="14">
  <si>
    <t>The above pie chart shows the total number of issues (that includes bugs and other issue types) for each version</t>
  </si>
  <si>
    <t>Source - The issue tracking system of Apache Commons collections in Jira : http://issues.apache.org/jira/browse/COLLECTIONS ; source code found at https://git-wip-us.apache.org/repos/asf?p=commons-collections.git</t>
  </si>
  <si>
    <t>Version</t>
  </si>
  <si>
    <t>Number of bugs</t>
  </si>
  <si>
    <t>Defect Density</t>
  </si>
  <si>
    <t>do not work 
with Java 9</t>
  </si>
  <si>
    <t>2.1.1</t>
  </si>
  <si>
    <t>3.2.1</t>
  </si>
  <si>
    <t>3.2.2</t>
  </si>
  <si>
    <t>4.0-alpha 1</t>
  </si>
  <si>
    <t>unreleased</t>
  </si>
  <si>
    <t xml:space="preserve">4.x </t>
  </si>
  <si>
    <t xml:space="preserve">Nightly builds 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</si>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</sst>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/>
    <xf numFmtId="164" fontId="2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0</xdr:row>
      <xdr:rowOff>47625</xdr:rowOff>
    </xdr:from>
    <xdr:ext cx="7620000" cy="4762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topLeftCell="A19" workbookViewId="0">
      <selection activeCell="E34" sqref="E34:E44"/>
    </sheetView>
  </sheetViews>
  <sheetFormatPr baseColWidth="10" defaultColWidth="14.5" defaultRowHeight="15.75" customHeight="1" x14ac:dyDescent="0.15"/>
  <cols>
    <col min="1" max="1" width="14.1640625" customWidth="1"/>
  </cols>
  <sheetData>
    <row r="1" spans="2:2" ht="15.75" customHeight="1" x14ac:dyDescent="0.15">
      <c r="B1" s="1"/>
    </row>
    <row r="2" spans="2:2" ht="15.75" customHeight="1" x14ac:dyDescent="0.15">
      <c r="B2" s="1"/>
    </row>
    <row r="3" spans="2:2" ht="15.75" customHeight="1" x14ac:dyDescent="0.15">
      <c r="B3" s="1"/>
    </row>
    <row r="4" spans="2:2" ht="15.75" customHeight="1" x14ac:dyDescent="0.15">
      <c r="B4" s="1"/>
    </row>
    <row r="5" spans="2:2" ht="15.75" customHeight="1" x14ac:dyDescent="0.15">
      <c r="B5" s="1"/>
    </row>
    <row r="6" spans="2:2" ht="15.75" customHeight="1" x14ac:dyDescent="0.15">
      <c r="B6" s="1"/>
    </row>
    <row r="7" spans="2:2" ht="15.75" customHeight="1" x14ac:dyDescent="0.15">
      <c r="B7" s="1"/>
    </row>
    <row r="8" spans="2:2" ht="15.75" customHeight="1" x14ac:dyDescent="0.15">
      <c r="B8" s="1"/>
    </row>
    <row r="9" spans="2:2" ht="15.75" customHeight="1" x14ac:dyDescent="0.15">
      <c r="B9" s="1"/>
    </row>
    <row r="10" spans="2:2" ht="15.75" customHeight="1" x14ac:dyDescent="0.15">
      <c r="B10" s="1"/>
    </row>
    <row r="11" spans="2:2" ht="15.75" customHeight="1" x14ac:dyDescent="0.15">
      <c r="B11" s="1"/>
    </row>
    <row r="12" spans="2:2" ht="15.75" customHeight="1" x14ac:dyDescent="0.15">
      <c r="B12" s="1"/>
    </row>
    <row r="13" spans="2:2" ht="15.75" customHeight="1" x14ac:dyDescent="0.15">
      <c r="B13" s="1"/>
    </row>
    <row r="14" spans="2:2" ht="15.75" customHeight="1" x14ac:dyDescent="0.15">
      <c r="B14" s="1"/>
    </row>
    <row r="15" spans="2:2" ht="15.75" customHeight="1" x14ac:dyDescent="0.15">
      <c r="B15" s="1"/>
    </row>
    <row r="16" spans="2:2" ht="15.75" customHeight="1" x14ac:dyDescent="0.15">
      <c r="B16" s="1"/>
    </row>
    <row r="17" spans="1:5" ht="15.75" customHeight="1" x14ac:dyDescent="0.15">
      <c r="B17" s="1"/>
    </row>
    <row r="18" spans="1:5" ht="15.75" customHeight="1" x14ac:dyDescent="0.15">
      <c r="B18" s="1"/>
    </row>
    <row r="19" spans="1:5" ht="15.75" customHeight="1" x14ac:dyDescent="0.15">
      <c r="B19" s="1"/>
    </row>
    <row r="20" spans="1:5" ht="15.75" customHeight="1" x14ac:dyDescent="0.15">
      <c r="B20" s="1"/>
    </row>
    <row r="21" spans="1:5" ht="15.75" customHeight="1" x14ac:dyDescent="0.15">
      <c r="B21" s="1"/>
    </row>
    <row r="22" spans="1:5" ht="15.75" customHeight="1" x14ac:dyDescent="0.15">
      <c r="B22" s="1"/>
    </row>
    <row r="23" spans="1:5" ht="15.75" customHeight="1" x14ac:dyDescent="0.15">
      <c r="B23" s="1"/>
    </row>
    <row r="24" spans="1:5" ht="15.75" customHeight="1" x14ac:dyDescent="0.15">
      <c r="B24" s="1"/>
    </row>
    <row r="25" spans="1:5" ht="15.75" customHeight="1" x14ac:dyDescent="0.15">
      <c r="B25" s="1"/>
    </row>
    <row r="26" spans="1:5" ht="15.75" customHeight="1" x14ac:dyDescent="0.15">
      <c r="B26" s="2" t="s">
        <v>0</v>
      </c>
    </row>
    <row r="27" spans="1:5" ht="15.75" customHeight="1" x14ac:dyDescent="0.15">
      <c r="B27" s="2" t="s">
        <v>1</v>
      </c>
    </row>
    <row r="28" spans="1:5" ht="15.75" customHeight="1" x14ac:dyDescent="0.15">
      <c r="B28" s="1"/>
    </row>
    <row r="29" spans="1:5" ht="15.75" customHeight="1" x14ac:dyDescent="0.15">
      <c r="B29" s="2" t="s">
        <v>2</v>
      </c>
      <c r="C29" s="3" t="s">
        <v>13</v>
      </c>
      <c r="D29" s="3" t="s">
        <v>3</v>
      </c>
      <c r="E29" s="3" t="s">
        <v>4</v>
      </c>
    </row>
    <row r="30" spans="1:5" ht="15.75" customHeight="1" x14ac:dyDescent="0.15">
      <c r="A30" s="5" t="s">
        <v>5</v>
      </c>
      <c r="B30" s="2">
        <v>1</v>
      </c>
      <c r="D30" s="3">
        <v>1</v>
      </c>
    </row>
    <row r="31" spans="1:5" ht="15.75" customHeight="1" x14ac:dyDescent="0.15">
      <c r="A31" s="6"/>
      <c r="B31" s="2">
        <v>2</v>
      </c>
      <c r="D31" s="3">
        <v>4</v>
      </c>
    </row>
    <row r="32" spans="1:5" ht="15.75" customHeight="1" x14ac:dyDescent="0.15">
      <c r="A32" s="6"/>
      <c r="B32" s="2">
        <v>2.1</v>
      </c>
      <c r="D32" s="3">
        <v>18</v>
      </c>
    </row>
    <row r="33" spans="1:5" ht="15.75" customHeight="1" x14ac:dyDescent="0.15">
      <c r="A33" s="6"/>
      <c r="B33" s="2" t="s">
        <v>6</v>
      </c>
      <c r="D33" s="3">
        <v>1</v>
      </c>
    </row>
    <row r="34" spans="1:5" ht="15.75" customHeight="1" x14ac:dyDescent="0.15">
      <c r="B34" s="2">
        <v>3</v>
      </c>
      <c r="C34">
        <v>47702</v>
      </c>
      <c r="D34" s="3">
        <v>16</v>
      </c>
      <c r="E34">
        <f>D34*1000/C34</f>
        <v>0.33541570584042596</v>
      </c>
    </row>
    <row r="35" spans="1:5" ht="15.75" customHeight="1" x14ac:dyDescent="0.15">
      <c r="B35" s="2">
        <v>3.1</v>
      </c>
      <c r="C35">
        <v>53215</v>
      </c>
      <c r="D35" s="3">
        <v>45</v>
      </c>
      <c r="E35">
        <f t="shared" ref="E35:E44" si="0">D35*1000/C35</f>
        <v>0.84562623320492347</v>
      </c>
    </row>
    <row r="36" spans="1:5" ht="15.75" customHeight="1" x14ac:dyDescent="0.15">
      <c r="B36" s="2">
        <v>3.2</v>
      </c>
      <c r="C36">
        <v>58067</v>
      </c>
      <c r="D36" s="3">
        <v>46</v>
      </c>
      <c r="E36">
        <f t="shared" si="0"/>
        <v>0.79218833416570511</v>
      </c>
    </row>
    <row r="37" spans="1:5" ht="15.75" customHeight="1" x14ac:dyDescent="0.15">
      <c r="B37" s="2" t="s">
        <v>7</v>
      </c>
      <c r="C37">
        <v>58680</v>
      </c>
      <c r="D37" s="3">
        <v>29</v>
      </c>
      <c r="E37">
        <f t="shared" si="0"/>
        <v>0.4942058623040218</v>
      </c>
    </row>
    <row r="38" spans="1:5" ht="15.75" customHeight="1" x14ac:dyDescent="0.15">
      <c r="B38" s="2" t="s">
        <v>8</v>
      </c>
      <c r="C38">
        <v>59622</v>
      </c>
      <c r="D38" s="3">
        <v>6</v>
      </c>
      <c r="E38">
        <f t="shared" si="0"/>
        <v>0.10063399416322834</v>
      </c>
    </row>
    <row r="39" spans="1:5" ht="15.75" customHeight="1" x14ac:dyDescent="0.15">
      <c r="B39" s="2">
        <v>4</v>
      </c>
      <c r="C39">
        <v>55012</v>
      </c>
      <c r="D39" s="3">
        <v>35</v>
      </c>
      <c r="E39">
        <f t="shared" si="0"/>
        <v>0.63622482367483457</v>
      </c>
    </row>
    <row r="40" spans="1:5" ht="15.75" customHeight="1" x14ac:dyDescent="0.15">
      <c r="B40" s="2" t="s">
        <v>9</v>
      </c>
      <c r="C40">
        <v>54561</v>
      </c>
      <c r="D40" s="3">
        <v>7</v>
      </c>
      <c r="E40">
        <f t="shared" si="0"/>
        <v>0.12829676875423837</v>
      </c>
    </row>
    <row r="41" spans="1:5" ht="15.75" customHeight="1" x14ac:dyDescent="0.15">
      <c r="B41" s="2">
        <v>4.0999999999999996</v>
      </c>
      <c r="C41">
        <v>64822</v>
      </c>
      <c r="D41" s="3">
        <v>17</v>
      </c>
      <c r="E41">
        <f t="shared" si="0"/>
        <v>0.26225664126376846</v>
      </c>
    </row>
    <row r="42" spans="1:5" ht="15.75" customHeight="1" x14ac:dyDescent="0.15">
      <c r="B42" s="2">
        <v>4.2</v>
      </c>
      <c r="C42">
        <v>66670</v>
      </c>
      <c r="D42" s="3">
        <v>5</v>
      </c>
      <c r="E42">
        <f t="shared" si="0"/>
        <v>7.4996250187490621E-2</v>
      </c>
    </row>
    <row r="43" spans="1:5" ht="15.75" customHeight="1" x14ac:dyDescent="0.15">
      <c r="B43" s="2">
        <v>4.3</v>
      </c>
      <c r="C43">
        <v>66979</v>
      </c>
      <c r="D43" s="3">
        <v>2</v>
      </c>
      <c r="E43">
        <f t="shared" si="0"/>
        <v>2.9860105406172083E-2</v>
      </c>
    </row>
    <row r="44" spans="1:5" ht="15.75" customHeight="1" x14ac:dyDescent="0.15">
      <c r="B44" s="2">
        <v>4.4000000000000004</v>
      </c>
      <c r="C44">
        <v>67517</v>
      </c>
      <c r="D44" s="3">
        <v>5</v>
      </c>
      <c r="E44">
        <f t="shared" si="0"/>
        <v>7.4055423078632054E-2</v>
      </c>
    </row>
    <row r="45" spans="1:5" ht="15.75" customHeight="1" x14ac:dyDescent="0.15">
      <c r="A45" s="7" t="s">
        <v>10</v>
      </c>
      <c r="B45" s="2" t="s">
        <v>11</v>
      </c>
      <c r="D45" s="3">
        <v>7</v>
      </c>
    </row>
    <row r="46" spans="1:5" ht="15.75" customHeight="1" x14ac:dyDescent="0.15">
      <c r="A46" s="7"/>
      <c r="B46" s="2" t="s">
        <v>12</v>
      </c>
      <c r="D46" s="3">
        <v>34</v>
      </c>
    </row>
    <row r="47" spans="1:5" ht="15.75" customHeight="1" x14ac:dyDescent="0.2">
      <c r="A47" s="7"/>
      <c r="B47" s="1">
        <v>4.5</v>
      </c>
      <c r="C47" s="4">
        <v>2155969</v>
      </c>
      <c r="D47" s="3">
        <v>0</v>
      </c>
      <c r="E47">
        <v>0</v>
      </c>
    </row>
    <row r="48" spans="1:5" ht="15.75" customHeight="1" x14ac:dyDescent="0.15">
      <c r="B48" s="1"/>
    </row>
    <row r="49" spans="2:2" ht="15.75" customHeight="1" x14ac:dyDescent="0.15">
      <c r="B49" s="1"/>
    </row>
    <row r="50" spans="2:2" ht="15.75" customHeight="1" x14ac:dyDescent="0.15">
      <c r="B50" s="1"/>
    </row>
    <row r="51" spans="2:2" ht="15.75" customHeight="1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  <row r="993" spans="2:2" ht="13" x14ac:dyDescent="0.15">
      <c r="B993" s="1"/>
    </row>
    <row r="994" spans="2:2" ht="13" x14ac:dyDescent="0.15">
      <c r="B994" s="1"/>
    </row>
    <row r="995" spans="2:2" ht="13" x14ac:dyDescent="0.15">
      <c r="B995" s="1"/>
    </row>
    <row r="996" spans="2:2" ht="13" x14ac:dyDescent="0.15">
      <c r="B996" s="1"/>
    </row>
    <row r="997" spans="2:2" ht="13" x14ac:dyDescent="0.15">
      <c r="B997" s="1"/>
    </row>
    <row r="998" spans="2:2" ht="13" x14ac:dyDescent="0.15">
      <c r="B998" s="1"/>
    </row>
    <row r="999" spans="2:2" ht="13" x14ac:dyDescent="0.15">
      <c r="B999" s="1"/>
    </row>
    <row r="1000" spans="2:2" ht="13" x14ac:dyDescent="0.15">
      <c r="B1000" s="1"/>
    </row>
  </sheetData>
  <mergeCells count="2">
    <mergeCell ref="A30:A33"/>
    <mergeCell ref="A45:A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Subhannita Sarcar</cp:lastModifiedBy>
  <dcterms:modified xsi:type="dcterms:W3CDTF">2020-03-24T21:42:37Z</dcterms:modified>
</cp:coreProperties>
</file>