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bhannitasarcar/Documents/GitHub/SOEN6611/SOEN6611_TeamS/Apache Commons Collection/Correlation analysis/"/>
    </mc:Choice>
  </mc:AlternateContent>
  <xr:revisionPtr revIDLastSave="0" documentId="13_ncr:1_{D4695538-8100-A345-8C65-158E8D206691}" xr6:coauthVersionLast="45" xr6:coauthVersionMax="45" xr10:uidLastSave="{00000000-0000-0000-0000-000000000000}"/>
  <bookViews>
    <workbookView xWindow="0" yWindow="0" windowWidth="28800" windowHeight="18000" xr2:uid="{253F97D9-0A39-5A4C-A0C4-3A3801258A9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3" i="1" l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<sst xmlns="http://schemas.openxmlformats.org/spreadsheetml/2006/main" count="9" uniqueCount="9">
  <si>
    <t>Version</t>
  </si>
  <si>
    <t>Code churn</t>
  </si>
  <si>
    <t>Rank (code churn)</t>
  </si>
  <si>
    <t>Square of difference</t>
  </si>
  <si>
    <t>3.2.1</t>
  </si>
  <si>
    <t>3.2.2</t>
  </si>
  <si>
    <t>4.0-alpha1</t>
  </si>
  <si>
    <t>Overall Branch Coverage</t>
  </si>
  <si>
    <t>Rank(branch coverage)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</si>
</sst>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5987F-4EA5-A743-B7E1-31C2243E87E9}">
  <dimension ref="A1:F13"/>
  <sheetViews>
    <sheetView tabSelected="1" workbookViewId="0">
      <selection activeCell="B13" sqref="B13"/>
    </sheetView>
  </sheetViews>
  <sheetFormatPr baseColWidth="10" defaultRowHeight="16" x14ac:dyDescent="0.2"/>
  <cols>
    <col min="2" max="2" width="22.5" customWidth="1"/>
    <col min="4" max="4" width="24.6640625" customWidth="1"/>
    <col min="5" max="5" width="23.33203125" customWidth="1"/>
  </cols>
  <sheetData>
    <row r="1" spans="1:6" x14ac:dyDescent="0.2">
      <c r="A1" s="1" t="s">
        <v>0</v>
      </c>
      <c r="B1" t="s">
        <v>7</v>
      </c>
      <c r="C1" t="s">
        <v>1</v>
      </c>
      <c r="D1" t="s">
        <v>8</v>
      </c>
      <c r="E1" t="s">
        <v>2</v>
      </c>
      <c r="F1" t="s">
        <v>3</v>
      </c>
    </row>
    <row r="2" spans="1:6" x14ac:dyDescent="0.2">
      <c r="A2" s="1">
        <v>3</v>
      </c>
      <c r="C2">
        <v>0</v>
      </c>
      <c r="E2">
        <f>_xlfn.RANK.AVG(C2,C2:C13,1)</f>
        <v>1</v>
      </c>
    </row>
    <row r="3" spans="1:6" x14ac:dyDescent="0.2">
      <c r="A3" s="1">
        <v>3.1</v>
      </c>
      <c r="C3">
        <v>241.5</v>
      </c>
      <c r="E3">
        <f>_xlfn.RANK.AVG(C3,C2:C13,1)</f>
        <v>2</v>
      </c>
    </row>
    <row r="4" spans="1:6" x14ac:dyDescent="0.2">
      <c r="A4" s="1">
        <v>3.2</v>
      </c>
      <c r="C4">
        <v>489</v>
      </c>
      <c r="E4">
        <f>_xlfn.RANK.AVG(C4,C2:C13,1)</f>
        <v>3</v>
      </c>
    </row>
    <row r="5" spans="1:6" x14ac:dyDescent="0.2">
      <c r="A5" s="1" t="s">
        <v>4</v>
      </c>
      <c r="C5">
        <v>743.5</v>
      </c>
      <c r="E5">
        <f>_xlfn.RANK.AVG(C5,C2:C13,1)</f>
        <v>4</v>
      </c>
    </row>
    <row r="6" spans="1:6" x14ac:dyDescent="0.2">
      <c r="A6" s="1" t="s">
        <v>5</v>
      </c>
      <c r="C6">
        <v>770</v>
      </c>
      <c r="E6">
        <f>_xlfn.RANK.AVG(C6,C2:C13,1)</f>
        <v>5</v>
      </c>
    </row>
    <row r="7" spans="1:6" x14ac:dyDescent="0.2">
      <c r="A7" s="1" t="s">
        <v>6</v>
      </c>
      <c r="C7">
        <v>1270</v>
      </c>
      <c r="E7">
        <f>_xlfn.RANK.AVG(C7,C2:C13,1)</f>
        <v>6</v>
      </c>
    </row>
    <row r="8" spans="1:6" x14ac:dyDescent="0.2">
      <c r="A8" s="1">
        <v>4</v>
      </c>
      <c r="C8">
        <v>1423</v>
      </c>
      <c r="E8">
        <f>_xlfn.RANK.AVG(C8,C2:C13,1)</f>
        <v>7</v>
      </c>
    </row>
    <row r="9" spans="1:6" x14ac:dyDescent="0.2">
      <c r="A9" s="1">
        <v>4.0999999999999996</v>
      </c>
      <c r="C9">
        <v>1573.5</v>
      </c>
      <c r="E9">
        <f>_xlfn.RANK.AVG(C9,C2:C13,1)</f>
        <v>8</v>
      </c>
    </row>
    <row r="10" spans="1:6" x14ac:dyDescent="0.2">
      <c r="A10" s="1">
        <v>4.2</v>
      </c>
      <c r="C10">
        <v>1849.5</v>
      </c>
      <c r="E10">
        <f>_xlfn.RANK.AVG(C10,C2:C13,1)</f>
        <v>9</v>
      </c>
    </row>
    <row r="11" spans="1:6" x14ac:dyDescent="0.2">
      <c r="A11" s="1">
        <v>4.3</v>
      </c>
      <c r="C11">
        <v>1861.5</v>
      </c>
      <c r="E11">
        <f>_xlfn.RANK.AVG(C11,C2:C13,1)</f>
        <v>10</v>
      </c>
    </row>
    <row r="12" spans="1:6" x14ac:dyDescent="0.2">
      <c r="A12" s="1">
        <v>4.4000000000000004</v>
      </c>
      <c r="C12">
        <v>1991.5</v>
      </c>
      <c r="E12">
        <f>_xlfn.RANK.AVG(C12,C2:C13,1)</f>
        <v>11</v>
      </c>
    </row>
    <row r="13" spans="1:6" x14ac:dyDescent="0.2">
      <c r="A13" s="1">
        <v>4.5</v>
      </c>
      <c r="B13">
        <v>0.82</v>
      </c>
      <c r="C13">
        <v>2206.5</v>
      </c>
      <c r="E13">
        <f>_xlfn.RANK.AVG(C13,C2:C13,1)</f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Subhannita Sarcar</dc:creator>
  <cp:lastModifiedBy>Subhannita Sarcar</cp:lastModifiedBy>
  <dcterms:created xsi:type="dcterms:W3CDTF">2020-03-24T21:38:40Z</dcterms:created>
  <dcterms:modified xsi:type="dcterms:W3CDTF">2020-03-24T21:39:46Z</dcterms:modified>
</cp:coreProperties>
</file>