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24226"/>
  <mc:AlternateContent xmlns:mc="http://schemas.openxmlformats.org/markup-compatibility/2006">
    <mc:Choice Requires="x15">
      <x15ac:absPath xmlns:x15ac="http://schemas.microsoft.com/office/spreadsheetml/2010/11/ac" url="/Users/subhashmahamkali/Documents/gwas_sap/"/>
    </mc:Choice>
  </mc:AlternateContent>
  <xr:revisionPtr revIDLastSave="0" documentId="13_ncr:1_{EF8F4CAF-F58D-274A-9CDB-783FB76FECF9}" xr6:coauthVersionLast="47" xr6:coauthVersionMax="47" xr10:uidLastSave="{00000000-0000-0000-0000-000000000000}"/>
  <bookViews>
    <workbookView xWindow="0" yWindow="700" windowWidth="27040" windowHeight="15660" activeTab="1" xr2:uid="{00000000-000D-0000-FFFF-FFFF00000000}"/>
  </bookViews>
  <sheets>
    <sheet name="Sheet1" sheetId="1" r:id="rId1"/>
    <sheet name="Sheet2" sheetId="2" r:id="rId2"/>
  </sheets>
  <definedNames>
    <definedName name="_xlnm._FilterDatabase" localSheetId="0" hidden="1">Sheet1!$A$1:$R$627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2" l="1"/>
  <c r="E30" i="2"/>
  <c r="E31" i="2"/>
  <c r="E32" i="2"/>
  <c r="E33" i="2"/>
  <c r="E34" i="2"/>
  <c r="E35" i="2"/>
  <c r="E36" i="2"/>
  <c r="E37" i="2"/>
  <c r="E38" i="2"/>
  <c r="E39" i="2"/>
  <c r="E40" i="2"/>
  <c r="E28" i="2"/>
  <c r="E16" i="2"/>
  <c r="E17" i="2"/>
  <c r="E18" i="2"/>
  <c r="E19" i="2"/>
  <c r="E20" i="2"/>
  <c r="E21" i="2"/>
  <c r="E22" i="2"/>
  <c r="E23" i="2"/>
  <c r="E24" i="2"/>
  <c r="E25" i="2"/>
  <c r="E26" i="2"/>
  <c r="E27" i="2"/>
  <c r="E15" i="2"/>
  <c r="E3" i="2"/>
  <c r="E4" i="2"/>
  <c r="E5" i="2"/>
  <c r="E6" i="2"/>
  <c r="E7" i="2"/>
  <c r="E8" i="2"/>
  <c r="E9" i="2"/>
  <c r="E10" i="2"/>
  <c r="E11" i="2"/>
  <c r="E12" i="2"/>
  <c r="E13" i="2"/>
  <c r="E14" i="2"/>
  <c r="E2" i="2"/>
</calcChain>
</file>

<file path=xl/sharedStrings.xml><?xml version="1.0" encoding="utf-8"?>
<sst xmlns="http://schemas.openxmlformats.org/spreadsheetml/2006/main" count="1948" uniqueCount="1027">
  <si>
    <t>Description</t>
  </si>
  <si>
    <t>+</t>
  </si>
  <si>
    <t>Sobic.001G188800</t>
  </si>
  <si>
    <t>Salt stress response/antifungal</t>
  </si>
  <si>
    <t>-</t>
  </si>
  <si>
    <t>Sobic.001G189000</t>
  </si>
  <si>
    <t>Removal of H(2)O(2), oxidation of toxic reductants, biosynthesis and degradation of lignin, suberization, auxin catabolism, response to environmental stresses such as wounding, pathogen attack and oxidative stress</t>
  </si>
  <si>
    <t>Sobic.001G189100</t>
  </si>
  <si>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</si>
  <si>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Sobic.001G189300</t>
  </si>
  <si>
    <t>AMP-binding enzyme C-terminal domain</t>
  </si>
  <si>
    <t>Sobic.001G189400</t>
  </si>
  <si>
    <t>Speckle-type POZ protein-like protein</t>
  </si>
  <si>
    <t>Sobic.001G189700</t>
  </si>
  <si>
    <t>DnaJ molecular chaperone homology domain</t>
  </si>
  <si>
    <t>Sobic.001G189800</t>
  </si>
  <si>
    <t>Sobic.001G188900</t>
  </si>
  <si>
    <t>Protein of unknown function (DUF952)</t>
  </si>
  <si>
    <t>Sobic.001G189200</t>
  </si>
  <si>
    <t>Sobic.001G189500</t>
  </si>
  <si>
    <t>D-arabinono-1,4-lactone oxidase</t>
  </si>
  <si>
    <t>Sobic.001G189600</t>
  </si>
  <si>
    <t>F-box LRR-repeat protein</t>
  </si>
  <si>
    <t>Sobic.001G264700</t>
  </si>
  <si>
    <t>PPIases accelerate the folding of proteins. It catalyzes the cis-trans isomerization of proline imidic peptide bonds in oligopeptides</t>
  </si>
  <si>
    <t>Sobic.001G443600</t>
  </si>
  <si>
    <t>Sobic.001G443700</t>
  </si>
  <si>
    <t>Myb-like DNA-binding domain</t>
  </si>
  <si>
    <t>Sobic.001G443800</t>
  </si>
  <si>
    <t>Belongs to the group II decarboxylase family</t>
  </si>
  <si>
    <t>Sobic.001G444100</t>
  </si>
  <si>
    <t>POT family</t>
  </si>
  <si>
    <t>Sobic.001G444200</t>
  </si>
  <si>
    <t>DYW family of nucleic acid deaminases</t>
  </si>
  <si>
    <t>Sobic.001G444400</t>
  </si>
  <si>
    <t>Belongs to the peroxidase family. Classical plant (class III) peroxidase subfamily</t>
  </si>
  <si>
    <t>Sobic.001G444500</t>
  </si>
  <si>
    <t>Sobic.001G444600</t>
  </si>
  <si>
    <t>Sobic.001G444900</t>
  </si>
  <si>
    <t>Belongs to the protein kinase superfamily. Tyr protein kinase family</t>
  </si>
  <si>
    <t>Sobic.001G443200</t>
  </si>
  <si>
    <t>Belongs to the nonaspanin (TM9SF) (TC 9.A.2) family</t>
  </si>
  <si>
    <t>Sobic.001G443300</t>
  </si>
  <si>
    <t>Anaphase-promoting complex, cyclosome, subunit 3</t>
  </si>
  <si>
    <t>Sobic.001G443500</t>
  </si>
  <si>
    <t>Sobic.001G443900</t>
  </si>
  <si>
    <t>Sobic.001G444000</t>
  </si>
  <si>
    <t>Sobic.001G444700</t>
  </si>
  <si>
    <t>Sobic.001G444800</t>
  </si>
  <si>
    <t>Ribosomal L40e family</t>
  </si>
  <si>
    <t>Sobic.001G444300</t>
  </si>
  <si>
    <t>CTLH/CRA C-terminal to LisH motif domain</t>
  </si>
  <si>
    <t>Sobic.002G039500</t>
  </si>
  <si>
    <t>AAA domain</t>
  </si>
  <si>
    <t>Sobic.002G039900</t>
  </si>
  <si>
    <t>Lateral organ boundaries (LOB) domain</t>
  </si>
  <si>
    <t>Sobic.002G040300</t>
  </si>
  <si>
    <t>Sobic.002G040400</t>
  </si>
  <si>
    <t>Belongs to the cytochrome P450 family</t>
  </si>
  <si>
    <t>Sobic.002G040500</t>
  </si>
  <si>
    <t>Sobic.002G040550</t>
  </si>
  <si>
    <t>Sobic.002G039400</t>
  </si>
  <si>
    <t>YABBY protein</t>
  </si>
  <si>
    <t>Sobic.002G039600</t>
  </si>
  <si>
    <t>Telomere-capping, CST complex subunit</t>
  </si>
  <si>
    <t>Sobic.002G039700</t>
  </si>
  <si>
    <t>Four repeated domains in the Fasciclin I family of proteins, present in many other contexts.</t>
  </si>
  <si>
    <t>Sobic.002G039800</t>
  </si>
  <si>
    <t>metal ion binding</t>
  </si>
  <si>
    <t>Sobic.002G040050</t>
  </si>
  <si>
    <t>Sobic.002G040201</t>
  </si>
  <si>
    <t>BURP domain</t>
  </si>
  <si>
    <t>Sobic.002G090700</t>
  </si>
  <si>
    <t>Belongs to the WD repeat SEC13 family</t>
  </si>
  <si>
    <t>Sobic.002G091200</t>
  </si>
  <si>
    <t>Plant invertase/pectin methylesterase inhibitor</t>
  </si>
  <si>
    <t>Sobic.002G091500</t>
  </si>
  <si>
    <t>Alpha/beta hydrolase family</t>
  </si>
  <si>
    <t>Sobic.002G090600</t>
  </si>
  <si>
    <t>Sobic.002G090800</t>
  </si>
  <si>
    <t>Protein of unknown function (DUF789)</t>
  </si>
  <si>
    <t>Sobic.002G090900</t>
  </si>
  <si>
    <t>Sobic.002G091000</t>
  </si>
  <si>
    <t>Sobic.002G091600</t>
  </si>
  <si>
    <t>Leucine carboxyl methyltransferase</t>
  </si>
  <si>
    <t>Sobic.002G091700</t>
  </si>
  <si>
    <t>May be involved in modulation of pathogen defense and leaf cell death</t>
  </si>
  <si>
    <t>Sobic.002G091300</t>
  </si>
  <si>
    <t>Sobic.002G091400</t>
  </si>
  <si>
    <t>Sobic.002G097700</t>
  </si>
  <si>
    <t>DUF1719</t>
  </si>
  <si>
    <t>Sobic.002G097900</t>
  </si>
  <si>
    <t>Sobic.002G124400</t>
  </si>
  <si>
    <t>Belongs to the expansin family</t>
  </si>
  <si>
    <t>Sobic.002G124500</t>
  </si>
  <si>
    <t>Sobic.002G124600</t>
  </si>
  <si>
    <t>glycine rich nucleic binding domain</t>
  </si>
  <si>
    <t>Sobic.002G130900</t>
  </si>
  <si>
    <t>Belongs to the DHHC palmitoyltransferase family</t>
  </si>
  <si>
    <t>Sobic.002G131000</t>
  </si>
  <si>
    <t>Belongs to the chaperonin (HSP60) family</t>
  </si>
  <si>
    <t>Sobic.002G188500</t>
  </si>
  <si>
    <t>Glycosyltransferase family 20</t>
  </si>
  <si>
    <t>Sobic.002G188600</t>
  </si>
  <si>
    <t>Potassium transporter</t>
  </si>
  <si>
    <t>Sobic.002G188800</t>
  </si>
  <si>
    <t>UDP-glucoronosyl and UDP-glucosyl transferase</t>
  </si>
  <si>
    <t>Sobic.002G188350</t>
  </si>
  <si>
    <t>Sobic.002G188700</t>
  </si>
  <si>
    <t>RING-type E3 ubiquitin transferase</t>
  </si>
  <si>
    <t>Sobic.002G227900</t>
  </si>
  <si>
    <t>alpha/beta hydrolase fold</t>
  </si>
  <si>
    <t>Sobic.002G228100</t>
  </si>
  <si>
    <t>Carboxylesterase family</t>
  </si>
  <si>
    <t>Sobic.002G228500</t>
  </si>
  <si>
    <t>Sobic.002G228600</t>
  </si>
  <si>
    <t>Sobic.002G228800</t>
  </si>
  <si>
    <t>Sobic.002G229000</t>
  </si>
  <si>
    <t>Belongs to the peptidase S10 family</t>
  </si>
  <si>
    <t>Sobic.002G229200</t>
  </si>
  <si>
    <t>source UniProtKB</t>
  </si>
  <si>
    <t>Sobic.002G229400</t>
  </si>
  <si>
    <t>Sobic.002G229800</t>
  </si>
  <si>
    <t>Protein of unknown function, DUF617</t>
  </si>
  <si>
    <t>Sobic.002G230000</t>
  </si>
  <si>
    <t>helix loop helix domain</t>
  </si>
  <si>
    <t>Sobic.002G230100</t>
  </si>
  <si>
    <t>Reversible hydration of carbon dioxide</t>
  </si>
  <si>
    <t>Sobic.002G230500</t>
  </si>
  <si>
    <t>isoform X1</t>
  </si>
  <si>
    <t>Sobic.002G231000</t>
  </si>
  <si>
    <t>domain in glucosyltransferases, myotubularins and other putative membrane-associated proteins</t>
  </si>
  <si>
    <t>Sobic.002G228000</t>
  </si>
  <si>
    <t>Sobic.002G228200</t>
  </si>
  <si>
    <t>Sobic.002G228400</t>
  </si>
  <si>
    <t>Sobic.002G228700</t>
  </si>
  <si>
    <t>lipolytic acyl hydrolase (LAH)</t>
  </si>
  <si>
    <t>Sobic.002G229100</t>
  </si>
  <si>
    <t>Sobic.002G229300</t>
  </si>
  <si>
    <t>Sobic.002G229650</t>
  </si>
  <si>
    <t>Sobic.002G229700</t>
  </si>
  <si>
    <t>Protein of unknown function, DUF547</t>
  </si>
  <si>
    <t>Sobic.002G229900</t>
  </si>
  <si>
    <t>DNA binding domain with preference for A/T rich regions</t>
  </si>
  <si>
    <t>Sobic.002G230301</t>
  </si>
  <si>
    <t>Domain of unknown function (DUF296)</t>
  </si>
  <si>
    <t>Sobic.002G230400</t>
  </si>
  <si>
    <t>Ubiquitin carboxyl-terminal hydrolase</t>
  </si>
  <si>
    <t>Sobic.002G230600</t>
  </si>
  <si>
    <t>Belongs to the GPI family</t>
  </si>
  <si>
    <t>Sobic.002G230800</t>
  </si>
  <si>
    <t>CAAD domains of cyanobacterial aminoacyl-tRNA synthetase</t>
  </si>
  <si>
    <t>Sobic.002G230900</t>
  </si>
  <si>
    <t>Belongs to the cyclin family</t>
  </si>
  <si>
    <t>Sobic.002G228900</t>
  </si>
  <si>
    <t>RNA recognition motif</t>
  </si>
  <si>
    <t>Sobic.002G238000</t>
  </si>
  <si>
    <t>RNA 3-terminal phosphate cyclase-like protein</t>
  </si>
  <si>
    <t>Sobic.002G238100</t>
  </si>
  <si>
    <t>Sobic.002G238300</t>
  </si>
  <si>
    <t>Belongs to the glycosyltransferase 2 family</t>
  </si>
  <si>
    <t>Sobic.002G238500</t>
  </si>
  <si>
    <t>Serine/Threonine protein kinases, catalytic domain</t>
  </si>
  <si>
    <t>Sobic.002G238700</t>
  </si>
  <si>
    <t>Sobic.002G238800</t>
  </si>
  <si>
    <t>Mago nashi protein</t>
  </si>
  <si>
    <t>Sobic.002G239000</t>
  </si>
  <si>
    <t>Plastocyanin-like domain</t>
  </si>
  <si>
    <t>Sobic.002G239102</t>
  </si>
  <si>
    <t>Sobic.002G238200</t>
  </si>
  <si>
    <t>Sobic.002G238400</t>
  </si>
  <si>
    <t>Sobic.002G238600</t>
  </si>
  <si>
    <t>Sobic.002G238900</t>
  </si>
  <si>
    <t>Sobic.002G274800</t>
  </si>
  <si>
    <t>Senescence-inducible chloroplast stay-green protein 1</t>
  </si>
  <si>
    <t>Sobic.002G274900</t>
  </si>
  <si>
    <t>Late embryogenesis abundant protein</t>
  </si>
  <si>
    <t>Sobic.002G275000</t>
  </si>
  <si>
    <t>Domain of unknown function (DUF702)</t>
  </si>
  <si>
    <t>Sobic.002G275050</t>
  </si>
  <si>
    <t>Protein FAR1-RELATED SEQUENCE 5-like</t>
  </si>
  <si>
    <t>Sobic.002G275100</t>
  </si>
  <si>
    <t>Response regulator receiver domain</t>
  </si>
  <si>
    <t>Sobic.002G275300</t>
  </si>
  <si>
    <t>Sobic.002G275500</t>
  </si>
  <si>
    <t>Sobic.002G275800</t>
  </si>
  <si>
    <t>Belongs to the glycosyl hydrolase 17 family</t>
  </si>
  <si>
    <t>Sobic.002G275900</t>
  </si>
  <si>
    <t>Calcineurin-like phosphoesterase</t>
  </si>
  <si>
    <t>Sobic.002G276100</t>
  </si>
  <si>
    <t>ATP-dependent serine protease that mediates the selective degradation of misfolded and unassembled polypeptides in the peroxisomal matrix. Necessary for type 2 peroxisome targeting signal (PTS2)-containing protein processing and facilitates peroxisome matrix protein import</t>
  </si>
  <si>
    <t>Sobic.002G276500</t>
  </si>
  <si>
    <t>TB2/DP1, HVA22 family</t>
  </si>
  <si>
    <t>Sobic.002G276600</t>
  </si>
  <si>
    <t>Belongs to the glycosyl hydrolase 9 (cellulase E) family</t>
  </si>
  <si>
    <t>Sobic.002G275200</t>
  </si>
  <si>
    <t>PPR repeat</t>
  </si>
  <si>
    <t>Sobic.002G275600</t>
  </si>
  <si>
    <t>Replication factor C subunit 1</t>
  </si>
  <si>
    <t>Sobic.002G275700</t>
  </si>
  <si>
    <t>Catalyzes the phosphorylation of pantothenate the first step in CoA biosynthesis. May play a role in the physiological regulation of the intracellular CoA concentration</t>
  </si>
  <si>
    <t>Sobic.002G276000</t>
  </si>
  <si>
    <t>Histone H2A</t>
  </si>
  <si>
    <t>Sobic.002G276400</t>
  </si>
  <si>
    <t>Belongs to the protein kinase superfamily</t>
  </si>
  <si>
    <t>Sobic.002G307500</t>
  </si>
  <si>
    <t>MATH domain</t>
  </si>
  <si>
    <t>Sobic.002G307600</t>
  </si>
  <si>
    <t>C2 domain</t>
  </si>
  <si>
    <t>Sobic.002G307700</t>
  </si>
  <si>
    <t>Sobic.002G307900</t>
  </si>
  <si>
    <t>Sobic.002G308200</t>
  </si>
  <si>
    <t>Belongs to the protein kinase superfamily. Ser Thr protein kinase family</t>
  </si>
  <si>
    <t>Sobic.002G308300</t>
  </si>
  <si>
    <t>Sobic.002G308400</t>
  </si>
  <si>
    <t>Sobic.002G308450</t>
  </si>
  <si>
    <t>Sobic.002G308900</t>
  </si>
  <si>
    <t>Ribosomal_L40e</t>
  </si>
  <si>
    <t>Sobic.002G309400</t>
  </si>
  <si>
    <t>malic enzyme</t>
  </si>
  <si>
    <t>Sobic.002G307400</t>
  </si>
  <si>
    <t>meprin and TRAF homology</t>
  </si>
  <si>
    <t>Sobic.002G307800</t>
  </si>
  <si>
    <t>Zinc finger, C3HC4 type (RING finger)</t>
  </si>
  <si>
    <t>Sobic.002G308000</t>
  </si>
  <si>
    <t>GDSL/SGNH-like Acyl-Esterase family found in Pmr5 and Cas1p</t>
  </si>
  <si>
    <t>Sobic.002G308700</t>
  </si>
  <si>
    <t>chromatin remodeling</t>
  </si>
  <si>
    <t>Sobic.002G308800</t>
  </si>
  <si>
    <t>2-oxoglutarate (2OG) and Fe(II)-dependent oxygenase superfamily protein</t>
  </si>
  <si>
    <t>Sobic.002G309000</t>
  </si>
  <si>
    <t>Ubiquitin-2 like Rad60 SUMO-like</t>
  </si>
  <si>
    <t>Sobic.002G309100</t>
  </si>
  <si>
    <t>Phosphate-induced protein 1 conserved region</t>
  </si>
  <si>
    <t>Sobic.002G309200</t>
  </si>
  <si>
    <t>plant mutator transposase zinc finger</t>
  </si>
  <si>
    <t>Sobic.002G309300</t>
  </si>
  <si>
    <t>Lytic transglycolase</t>
  </si>
  <si>
    <t>Sobic.002G309500</t>
  </si>
  <si>
    <t>Ras family</t>
  </si>
  <si>
    <t>Sobic.002G309600</t>
  </si>
  <si>
    <t>Regulator of nonsense transcripts 1-like protein</t>
  </si>
  <si>
    <t>Sobic.002G309700</t>
  </si>
  <si>
    <t>ATP synthase, Delta/Epsilon chain, beta-sandwich domain</t>
  </si>
  <si>
    <t>Sobic.002G309800</t>
  </si>
  <si>
    <t>Plays a complex role in regulating the basal catalytic activity of the alpha subunit</t>
  </si>
  <si>
    <t>Sobic.002G308500</t>
  </si>
  <si>
    <t>Rad4 transglutaminase-like domain</t>
  </si>
  <si>
    <t>Sobic.003G048300</t>
  </si>
  <si>
    <t>Sobic.003G048500</t>
  </si>
  <si>
    <t>Phospholipase/Carboxylesterase</t>
  </si>
  <si>
    <t>Sobic.003G048700</t>
  </si>
  <si>
    <t>Protein kinase domain</t>
  </si>
  <si>
    <t>Sobic.003G049000</t>
  </si>
  <si>
    <t>zinc finger</t>
  </si>
  <si>
    <t>Sobic.003G049100</t>
  </si>
  <si>
    <t>Prolyl 4-hydroxylase alpha subunit homologues.</t>
  </si>
  <si>
    <t>Sobic.003G049400</t>
  </si>
  <si>
    <t>basic region leucin zipper</t>
  </si>
  <si>
    <t>Sobic.003G049500</t>
  </si>
  <si>
    <t>ABC transporter C family member 3</t>
  </si>
  <si>
    <t>Sobic.003G049700</t>
  </si>
  <si>
    <t>Glyoxalase/Bleomycin resistance protein/Dioxygenase superfamily</t>
  </si>
  <si>
    <t>Sobic.003G049750</t>
  </si>
  <si>
    <t>Sobic.003G049800</t>
  </si>
  <si>
    <t>Alba</t>
  </si>
  <si>
    <t>Sobic.003G050000</t>
  </si>
  <si>
    <t>Protein of unknown function, DUF393</t>
  </si>
  <si>
    <t>Sobic.003G050400</t>
  </si>
  <si>
    <t>Hydrolyzes glycerol-phospholipids at the terminal phosphodiesteric bond</t>
  </si>
  <si>
    <t>Sobic.003G050600</t>
  </si>
  <si>
    <t>Protein of unknown function (DUF4050)</t>
  </si>
  <si>
    <t>Sobic.003G050900</t>
  </si>
  <si>
    <t>ALG3 protein</t>
  </si>
  <si>
    <t>Sobic.003G051000</t>
  </si>
  <si>
    <t>Sobic.003G051100</t>
  </si>
  <si>
    <t>Sobic.003G051200</t>
  </si>
  <si>
    <t>Complex I intermediate-associated protein 30 (CIA30)</t>
  </si>
  <si>
    <t>Sobic.003G051400</t>
  </si>
  <si>
    <t>Cytochrome c oxidase subunit</t>
  </si>
  <si>
    <t>Sobic.003G051500</t>
  </si>
  <si>
    <t>Sobic.003G051600</t>
  </si>
  <si>
    <t>Universal stress protein family</t>
  </si>
  <si>
    <t>Sobic.003G051700</t>
  </si>
  <si>
    <t>Sobic.003G052000</t>
  </si>
  <si>
    <t>Neprosin activation peptide</t>
  </si>
  <si>
    <t>Sobic.003G052500</t>
  </si>
  <si>
    <t>Photosystem I reaction center subunit XI</t>
  </si>
  <si>
    <t>Sobic.003G052601</t>
  </si>
  <si>
    <t>Sobic.003G048200</t>
  </si>
  <si>
    <t>Sobic.003G048600</t>
  </si>
  <si>
    <t>2 iron, 2 sulfur cluster binding</t>
  </si>
  <si>
    <t>Sobic.003G048900</t>
  </si>
  <si>
    <t>Sobic.003G049200</t>
  </si>
  <si>
    <t>belongs to the flavoprotein pyridine nucleotide cytochrome reductase family</t>
  </si>
  <si>
    <t>Sobic.003G049300</t>
  </si>
  <si>
    <t>Domain of unknown function (DUF4666)</t>
  </si>
  <si>
    <t>Sobic.003G050100</t>
  </si>
  <si>
    <t>Glycosyl hydrolases family 28</t>
  </si>
  <si>
    <t>Sobic.003G050200</t>
  </si>
  <si>
    <t>Embryo-specific protein 3, (ATS3)</t>
  </si>
  <si>
    <t>Sobic.003G050300</t>
  </si>
  <si>
    <t>Sobic.003G050500</t>
  </si>
  <si>
    <t>Sobic.003G050700</t>
  </si>
  <si>
    <t>Belongs to the DEAD box helicase family</t>
  </si>
  <si>
    <t>Sobic.003G050800</t>
  </si>
  <si>
    <t>Triose-phosphate Transporter family</t>
  </si>
  <si>
    <t>Sobic.003G051300</t>
  </si>
  <si>
    <t>Sobic.003G052100</t>
  </si>
  <si>
    <t>Sobic.003G052200</t>
  </si>
  <si>
    <t>Sobic.003G052300</t>
  </si>
  <si>
    <t>Raffinose synthase or seed imbibition protein Sip1</t>
  </si>
  <si>
    <t>Sobic.003G052400</t>
  </si>
  <si>
    <t>UBA-like domain (DUF1421)</t>
  </si>
  <si>
    <t>Sobic.003G052700</t>
  </si>
  <si>
    <t>Allinase</t>
  </si>
  <si>
    <t>Sobic.003G049600</t>
  </si>
  <si>
    <t>Belongs to the glycosyltransferase 2 family. Plant cellulose synthase subfamily</t>
  </si>
  <si>
    <t>Sobic.003G051800</t>
  </si>
  <si>
    <t>DNA-directed RNA polymerase III subunit Rpc31</t>
  </si>
  <si>
    <t>Sobic.003G051900</t>
  </si>
  <si>
    <t>Sobic.003G095750</t>
  </si>
  <si>
    <t>Sobic.003G095800</t>
  </si>
  <si>
    <t>Phosphatidyl serine synthase</t>
  </si>
  <si>
    <t>Sobic.003G096100</t>
  </si>
  <si>
    <t>EamA-like transporter family</t>
  </si>
  <si>
    <t>Sobic.003G096400</t>
  </si>
  <si>
    <t>Sobic.003G096600</t>
  </si>
  <si>
    <t>Sobic.003G096675</t>
  </si>
  <si>
    <t>Sobic.003G096750</t>
  </si>
  <si>
    <t>Sobic.003G096950</t>
  </si>
  <si>
    <t>G-type lectin S-receptor-like serine threonine-protein kinase SD2-5</t>
  </si>
  <si>
    <t>Sobic.003G097000</t>
  </si>
  <si>
    <t>Sobic.003G095700</t>
  </si>
  <si>
    <t>Protein of unknown function (DUF563)</t>
  </si>
  <si>
    <t>Sobic.003G095900</t>
  </si>
  <si>
    <t>Helicase associated domain (HA2)  Add an annotation</t>
  </si>
  <si>
    <t>Sobic.003G096300</t>
  </si>
  <si>
    <t>lipid binding</t>
  </si>
  <si>
    <t>Sobic.003G096500</t>
  </si>
  <si>
    <t>Protein tyrosine kinase</t>
  </si>
  <si>
    <t>Sobic.003G096825</t>
  </si>
  <si>
    <t>Sobic.003G096900</t>
  </si>
  <si>
    <t>Sobic.003G097200</t>
  </si>
  <si>
    <t>Sobic.003G096000</t>
  </si>
  <si>
    <t>fructose-bisphosphate aldolase</t>
  </si>
  <si>
    <t>Sobic.003G104000</t>
  </si>
  <si>
    <t>mediator of RNA polymerase II transcription subunit</t>
  </si>
  <si>
    <t>Sobic.003G104100</t>
  </si>
  <si>
    <t>meiotic cell cycle</t>
  </si>
  <si>
    <t>Sobic.003G103701</t>
  </si>
  <si>
    <t>serine threonine-protein kinase</t>
  </si>
  <si>
    <t>Sobic.003G228900</t>
  </si>
  <si>
    <t>Sobic.003G229300</t>
  </si>
  <si>
    <t>catalytic domain of ctd-like phosphatases</t>
  </si>
  <si>
    <t>Sobic.003G229000</t>
  </si>
  <si>
    <t>Sobic.003G229200</t>
  </si>
  <si>
    <t>Sobic.003G229400</t>
  </si>
  <si>
    <t>mitogen-activated protein kinase</t>
  </si>
  <si>
    <t>Sobic.003G229100</t>
  </si>
  <si>
    <t>Cytochrome P450</t>
  </si>
  <si>
    <t>Sobic.003G229150</t>
  </si>
  <si>
    <t>Sobic.003G265300</t>
  </si>
  <si>
    <t>Legume lectin domain</t>
  </si>
  <si>
    <t>Sobic.003G265400</t>
  </si>
  <si>
    <t>Pyridoxal-phosphate dependent enzyme</t>
  </si>
  <si>
    <t>Sobic.003G265600</t>
  </si>
  <si>
    <t>Sobic.003G265702</t>
  </si>
  <si>
    <t>Sobic.003G266001</t>
  </si>
  <si>
    <t>Sobic.003G266200</t>
  </si>
  <si>
    <t>Sobic.003G266400</t>
  </si>
  <si>
    <t>Epsin N-terminal homology (ENTH) domain</t>
  </si>
  <si>
    <t>Sobic.003G266700</t>
  </si>
  <si>
    <t>protein desumoylation</t>
  </si>
  <si>
    <t>Sobic.003G267000</t>
  </si>
  <si>
    <t>D-cysteine desulfhydrase 2</t>
  </si>
  <si>
    <t>Sobic.003G265500</t>
  </si>
  <si>
    <t>Belongs to the PTH family</t>
  </si>
  <si>
    <t>Sobic.003G265900</t>
  </si>
  <si>
    <t>Sobic.003G266100</t>
  </si>
  <si>
    <t>Sobic.003G266300</t>
  </si>
  <si>
    <t>Sobic.003G266500</t>
  </si>
  <si>
    <t>AdoMet dependent proline di-methyltransferase</t>
  </si>
  <si>
    <t>Sobic.003G266600</t>
  </si>
  <si>
    <t>Methionine biosynthesis protein MetW</t>
  </si>
  <si>
    <t>Sobic.003G266900</t>
  </si>
  <si>
    <t>Core-2/I-Branching enzyme</t>
  </si>
  <si>
    <t>Sobic.003G265800</t>
  </si>
  <si>
    <t>Pentatricopeptide repeat domain</t>
  </si>
  <si>
    <t>Sobic.003G404500</t>
  </si>
  <si>
    <t>Belongs to the TRAFAC class dynamin-like GTPase superfamily. Dynamin Fzo YdjA family</t>
  </si>
  <si>
    <t>Sobic.003G404700</t>
  </si>
  <si>
    <t>Nucleotide-diphospho-sugar transferase</t>
  </si>
  <si>
    <t>Sobic.003G404800</t>
  </si>
  <si>
    <t>F-box protein</t>
  </si>
  <si>
    <t>Sobic.003G404900</t>
  </si>
  <si>
    <t>Sobic.003G405200</t>
  </si>
  <si>
    <t>Sobic.003G405300</t>
  </si>
  <si>
    <t>Sobic.003G405400</t>
  </si>
  <si>
    <t>Sobic.003G405600</t>
  </si>
  <si>
    <t>Exostosin family</t>
  </si>
  <si>
    <t>Sobic.003G405900</t>
  </si>
  <si>
    <t>Import receptor subunit TOM20</t>
  </si>
  <si>
    <t>Sobic.003G406000</t>
  </si>
  <si>
    <t>MYND finger</t>
  </si>
  <si>
    <t>Sobic.003G406120</t>
  </si>
  <si>
    <t>Sobic.003G406180</t>
  </si>
  <si>
    <t>Sobic.003G404600</t>
  </si>
  <si>
    <t>Sobic.003G405000</t>
  </si>
  <si>
    <t>Sobic.003G405500</t>
  </si>
  <si>
    <t>Glycosyl hydrolase family 63 C-terminal domain</t>
  </si>
  <si>
    <t>Sobic.003G405700</t>
  </si>
  <si>
    <t>Exo70 exocyst complex subunit</t>
  </si>
  <si>
    <t>Sobic.003G405800</t>
  </si>
  <si>
    <t>CBS domain</t>
  </si>
  <si>
    <t>Sobic.003G406060</t>
  </si>
  <si>
    <t>Sobic.003G436300</t>
  </si>
  <si>
    <t>Ceramidase</t>
  </si>
  <si>
    <t>Sobic.003G436400</t>
  </si>
  <si>
    <t>plasma membrane ATPase</t>
  </si>
  <si>
    <t>Sobic.003G436500</t>
  </si>
  <si>
    <t>Ubiquitin-fold modifier 1</t>
  </si>
  <si>
    <t>Sobic.003G436700</t>
  </si>
  <si>
    <t>Plectin/S10 domain</t>
  </si>
  <si>
    <t>Sobic.003G436750</t>
  </si>
  <si>
    <t>Sobic.003G436900</t>
  </si>
  <si>
    <t>LRR-repeat protein</t>
  </si>
  <si>
    <t>Sobic.003G437001</t>
  </si>
  <si>
    <t>Belongs to the sulfotransferase 1 family</t>
  </si>
  <si>
    <t>Sobic.003G437100</t>
  </si>
  <si>
    <t>Sobic.003G437300</t>
  </si>
  <si>
    <t>Sobic.003G437600</t>
  </si>
  <si>
    <t>Thioredoxin-like domain</t>
  </si>
  <si>
    <t>Sobic.003G437800</t>
  </si>
  <si>
    <t>Abscisic stress-ripening protein</t>
  </si>
  <si>
    <t>Sobic.003G437900</t>
  </si>
  <si>
    <t>vitamin B6 binding</t>
  </si>
  <si>
    <t>Sobic.003G438200</t>
  </si>
  <si>
    <t>Belongs to the synaptobrevin family</t>
  </si>
  <si>
    <t>Sobic.003G436600</t>
  </si>
  <si>
    <t>Box C D snoRNA protein</t>
  </si>
  <si>
    <t>Sobic.003G436800</t>
  </si>
  <si>
    <t>Sobic.003G437200</t>
  </si>
  <si>
    <t>Sobic.003G437400</t>
  </si>
  <si>
    <t>Removal of H(2)O(2), oxidation of toxic reductants, biosynthesis and degradation of lignin, suberization, auxin catabolism, response to environmental stresses such as wounding, pathogen attack and oxidative stress. These functions might be dependent on each isozyme isoform in each plant tissue</t>
  </si>
  <si>
    <t>Sobic.003G437500</t>
  </si>
  <si>
    <t>Syntaxin 6, N-terminal</t>
  </si>
  <si>
    <t>Sobic.003G437701</t>
  </si>
  <si>
    <t>Sobic.003G438000</t>
  </si>
  <si>
    <t>magnesium transporter</t>
  </si>
  <si>
    <t>Sobic.003G438100</t>
  </si>
  <si>
    <t>Sobic.004G089801</t>
  </si>
  <si>
    <t>Sobic.004G089901</t>
  </si>
  <si>
    <t>Sobic.004G090000</t>
  </si>
  <si>
    <t>Sobic.004G090200</t>
  </si>
  <si>
    <t>Sobic.004G090600</t>
  </si>
  <si>
    <t>Sobic.004G090100</t>
  </si>
  <si>
    <t>Sobic.004G090300</t>
  </si>
  <si>
    <t>Sobic.004G090400</t>
  </si>
  <si>
    <t>Sobic.004G090500</t>
  </si>
  <si>
    <t>Sobic.004G203800</t>
  </si>
  <si>
    <t>membrane protein At3g27390-like</t>
  </si>
  <si>
    <t>Sobic.004G204200</t>
  </si>
  <si>
    <t>Telomere length regulation protein</t>
  </si>
  <si>
    <t>Sobic.004G204300</t>
  </si>
  <si>
    <t>Cyclin_C</t>
  </si>
  <si>
    <t>Sobic.004G204500</t>
  </si>
  <si>
    <t>metalloendopeptidase activity</t>
  </si>
  <si>
    <t>Sobic.004G204700</t>
  </si>
  <si>
    <t>A Receptor for Ubiquitination Targets</t>
  </si>
  <si>
    <t>Sobic.004G204800</t>
  </si>
  <si>
    <t>26S proteasome subunit RPN7</t>
  </si>
  <si>
    <t>Sobic.004G204900</t>
  </si>
  <si>
    <t>Catalyzes the rate-limiting step of the oxidative pentose-phosphate pathway, which represents a route for the dissimilation of carbohydrates besides glycolysis</t>
  </si>
  <si>
    <t>Sobic.004G205000</t>
  </si>
  <si>
    <t>Component of the cytosolic iron-sulfur (Fe-S) protein assembly (CIA) machinery. Required for maturation of extramitochondrial Fe-S proteins. Functions as Fe-S scaffold, mediating the de novo assembly of an Fe-S cluster and its transfer to target apoproteins. Essential for embryo development</t>
  </si>
  <si>
    <t>Sobic.004G205200</t>
  </si>
  <si>
    <t>Pentacotripeptide-repeat region of PRORP</t>
  </si>
  <si>
    <t>Sobic.004G205300</t>
  </si>
  <si>
    <t>Sobic.004G205600</t>
  </si>
  <si>
    <t>Transcription factor</t>
  </si>
  <si>
    <t>Sobic.004G203700</t>
  </si>
  <si>
    <t>Ubiquitin family</t>
  </si>
  <si>
    <t>Sobic.004G204100</t>
  </si>
  <si>
    <t>Sobic.004G204400</t>
  </si>
  <si>
    <t>Sobic.004G204600</t>
  </si>
  <si>
    <t>protein serine/threonine phosphatase activity</t>
  </si>
  <si>
    <t>Sobic.004G205100</t>
  </si>
  <si>
    <t>Belongs to the glyceraldehyde-3-phosphate dehydrogenase family</t>
  </si>
  <si>
    <t>Sobic.004G205500</t>
  </si>
  <si>
    <t>ankyrin repeats</t>
  </si>
  <si>
    <t>Sobic.004G203900</t>
  </si>
  <si>
    <t>Belongs to the short-chain dehydrogenases reductases (SDR) family</t>
  </si>
  <si>
    <t>Sobic.004G204000</t>
  </si>
  <si>
    <t>B3 DNA binding domain</t>
  </si>
  <si>
    <t>Sobic.005G099100</t>
  </si>
  <si>
    <t>Ubiquitin homologues</t>
  </si>
  <si>
    <t>Sobic.005G098700</t>
  </si>
  <si>
    <t>Glycosyl hydrolases family 18</t>
  </si>
  <si>
    <t>Sobic.005G098800</t>
  </si>
  <si>
    <t>ATPase family associated with various cellular activities (AAA)</t>
  </si>
  <si>
    <t>Sobic.005G099000</t>
  </si>
  <si>
    <t>Sobic.005G102200</t>
  </si>
  <si>
    <t>Belongs to the iron ascorbate-dependent oxidoreductase family</t>
  </si>
  <si>
    <t>Sobic.005G102300</t>
  </si>
  <si>
    <t>Dirigent proteins impart stereoselectivity on the phenoxy radical-coupling reaction, yielding optically active lignans from two molecules of coniferyl alcohol in the biosynthesis of lignans, flavonolignans, and alkaloids and thus plays a central role in plant secondary metabolism</t>
  </si>
  <si>
    <t>Sobic.005G102351</t>
  </si>
  <si>
    <t>Sobic.005G102100</t>
  </si>
  <si>
    <t>Belongs to the chalcone stilbene synthases family</t>
  </si>
  <si>
    <t>Sobic.005G102401</t>
  </si>
  <si>
    <t>Sobic.005G116602</t>
  </si>
  <si>
    <t>Polysaccharide biosynthesis</t>
  </si>
  <si>
    <t>Sobic.005G116900</t>
  </si>
  <si>
    <t>Sobic.005G116700</t>
  </si>
  <si>
    <t>Sobic.005G125200</t>
  </si>
  <si>
    <t>Sobic.005G125300</t>
  </si>
  <si>
    <t>Sobic.005G125400</t>
  </si>
  <si>
    <t>Voltage-dependent anion channel</t>
  </si>
  <si>
    <t>Sobic.005G125000</t>
  </si>
  <si>
    <t>Sobic.005G126800</t>
  </si>
  <si>
    <t>Aminotransferase class I and II</t>
  </si>
  <si>
    <t>Sobic.005G127000</t>
  </si>
  <si>
    <t>Sobic.005G127200</t>
  </si>
  <si>
    <t>GDSL-like Lipase/Acylhydrolase</t>
  </si>
  <si>
    <t>Sobic.005G126732</t>
  </si>
  <si>
    <t>Serine palmitoyltransferase 2</t>
  </si>
  <si>
    <t>Sobic.005G127100</t>
  </si>
  <si>
    <t>Sobic.005G127300</t>
  </si>
  <si>
    <t>Protein HASTY 1 isoform X1</t>
  </si>
  <si>
    <t>Sobic.005G127600</t>
  </si>
  <si>
    <t>Sobic.005G137033</t>
  </si>
  <si>
    <t>Sobic.005G137300</t>
  </si>
  <si>
    <t>Sobic.005G137400</t>
  </si>
  <si>
    <t>Sobic.005G137200</t>
  </si>
  <si>
    <t>Sobic.005G149300</t>
  </si>
  <si>
    <t>Mitochondrial matrix Mmp37</t>
  </si>
  <si>
    <t>Sobic.005G149500</t>
  </si>
  <si>
    <t>Sobic.005G149600</t>
  </si>
  <si>
    <t>Sobic.005G149025</t>
  </si>
  <si>
    <t>Saccharopine dehydrogenase NADP binding domain</t>
  </si>
  <si>
    <t>Sobic.005G149100</t>
  </si>
  <si>
    <t>Sobic.005G149200</t>
  </si>
  <si>
    <t>ABC1 family</t>
  </si>
  <si>
    <t>Sobic.005G149400</t>
  </si>
  <si>
    <t>Maf-like protein</t>
  </si>
  <si>
    <t>Sobic.005G153033</t>
  </si>
  <si>
    <t>Sobic.005G153066</t>
  </si>
  <si>
    <t>Sobic.005G153100</t>
  </si>
  <si>
    <t>Sobic.005G153300</t>
  </si>
  <si>
    <t>Sobic.005G153400</t>
  </si>
  <si>
    <t>Sobic.005G152866</t>
  </si>
  <si>
    <t>Sobic.005G152932</t>
  </si>
  <si>
    <t>Sobic.005G153000</t>
  </si>
  <si>
    <t>Protein of unknown function (DUF724)</t>
  </si>
  <si>
    <t>Sobic.005G153200</t>
  </si>
  <si>
    <t>Sobic.005G153500</t>
  </si>
  <si>
    <t>Sobic.005G174200</t>
  </si>
  <si>
    <t>Sobic.005G174600</t>
  </si>
  <si>
    <t>Sobic.005G174750</t>
  </si>
  <si>
    <t>Sobic.005G174800</t>
  </si>
  <si>
    <t>Sobic.005G174000</t>
  </si>
  <si>
    <t>Sobic.005G174100</t>
  </si>
  <si>
    <t>Sobic.005G174500</t>
  </si>
  <si>
    <t>Sobic.005G174900</t>
  </si>
  <si>
    <t>Sobic.005G174400</t>
  </si>
  <si>
    <t>Sobic.006G019000</t>
  </si>
  <si>
    <t>Sobic.006G019200</t>
  </si>
  <si>
    <t>Auxin responsive protein</t>
  </si>
  <si>
    <t>Sobic.006G019400</t>
  </si>
  <si>
    <t>Sobic.006G019501</t>
  </si>
  <si>
    <t>60S ribosomal protein</t>
  </si>
  <si>
    <t>Sobic.006G019600</t>
  </si>
  <si>
    <t>Sobic.006G019100</t>
  </si>
  <si>
    <t>Sobic.006G019300</t>
  </si>
  <si>
    <t>WD domain, G-beta repeat</t>
  </si>
  <si>
    <t>Sobic.006G032900</t>
  </si>
  <si>
    <t>hemolysis in other organism</t>
  </si>
  <si>
    <t>Sobic.006G034900</t>
  </si>
  <si>
    <t>START domain</t>
  </si>
  <si>
    <t>Sobic.006G054400</t>
  </si>
  <si>
    <t>Conserved region of unknown function on GLTSCR protein</t>
  </si>
  <si>
    <t>Sobic.006G054500</t>
  </si>
  <si>
    <t>May serve as docking site to facilitate the association of other proteins to the plasma membrane</t>
  </si>
  <si>
    <t>Sobic.006G054300</t>
  </si>
  <si>
    <t>Amidohydrolase</t>
  </si>
  <si>
    <t>Sobic.006G054600</t>
  </si>
  <si>
    <t>protein disulfide oxidoreductase activity</t>
  </si>
  <si>
    <t>Sobic.006G054700</t>
  </si>
  <si>
    <t>belongs to the protein kinase superfamily</t>
  </si>
  <si>
    <t>Sobic.006G054800</t>
  </si>
  <si>
    <t>Glycerophosphoryl diester phosphodiesterase family</t>
  </si>
  <si>
    <t>Sobic.006G144800</t>
  </si>
  <si>
    <t>Sobic.006G144850</t>
  </si>
  <si>
    <t>Sobic.006G145000</t>
  </si>
  <si>
    <t>disease resistance</t>
  </si>
  <si>
    <t>Sobic.006G145200</t>
  </si>
  <si>
    <t>protein At4g13200, chloroplastic</t>
  </si>
  <si>
    <t>Sobic.006G145500</t>
  </si>
  <si>
    <t>Belongs to the glycosyl hydrolase 1 family</t>
  </si>
  <si>
    <t>Sobic.006G145600</t>
  </si>
  <si>
    <t>Sobic.006G144600</t>
  </si>
  <si>
    <t>Functions as actin-binding component of the Arp2 3 complex which is involved in regulation of actin polymerization and together with an activating nucleation-promoting factor (NPF) mediates the formation of branched actin networks</t>
  </si>
  <si>
    <t>Sobic.006G144700</t>
  </si>
  <si>
    <t>PHD-like zinc-binding domain</t>
  </si>
  <si>
    <t>Sobic.006G144900</t>
  </si>
  <si>
    <t>GC-rich sequence DNA-binding factor-like protein</t>
  </si>
  <si>
    <t>Sobic.006G145101</t>
  </si>
  <si>
    <t>Sobic.006G145300</t>
  </si>
  <si>
    <t>Sobic.006G145400</t>
  </si>
  <si>
    <t>Sobic.006G145700</t>
  </si>
  <si>
    <t>Sobic.006G145800</t>
  </si>
  <si>
    <t>Sobic.006G265800</t>
  </si>
  <si>
    <t>Protein of unknown function (DUF4101)</t>
  </si>
  <si>
    <t>Sobic.006G266100</t>
  </si>
  <si>
    <t>Mitochondrial 28S ribosomal protein S34</t>
  </si>
  <si>
    <t>Sobic.006G266200</t>
  </si>
  <si>
    <t>Belongs to the dihydroorotate dehydrogenase family. Type 2 subfamily</t>
  </si>
  <si>
    <t>Sobic.006G266300</t>
  </si>
  <si>
    <t>Domain of unknown function (DUF4408)</t>
  </si>
  <si>
    <t>Sobic.006G266600</t>
  </si>
  <si>
    <t>SANT  SWI3, ADA2, N-CoR and TFIIIB'' DNA-binding domains</t>
  </si>
  <si>
    <t>Sobic.006G266700</t>
  </si>
  <si>
    <t>Belongs to the class I-like SAM-binding methyltransferase superfamily. Protein arginine N- methyltransferase family</t>
  </si>
  <si>
    <t>Sobic.006G266800</t>
  </si>
  <si>
    <t>Belongs to the peptidase A1 family</t>
  </si>
  <si>
    <t>Sobic.006G267000</t>
  </si>
  <si>
    <t>Sobic.006G267300</t>
  </si>
  <si>
    <t>Mediator of RNA polymerase II transcription subunit</t>
  </si>
  <si>
    <t>Sobic.006G267400</t>
  </si>
  <si>
    <t>Sobic.006G265900</t>
  </si>
  <si>
    <t>Sobic.006G266000</t>
  </si>
  <si>
    <t>Sobic.006G266400</t>
  </si>
  <si>
    <t>transcription, DNA-templated</t>
  </si>
  <si>
    <t>Sobic.006G266850</t>
  </si>
  <si>
    <t>Sobic.006G266900</t>
  </si>
  <si>
    <t>Leucine rich repeat</t>
  </si>
  <si>
    <t>Sobic.006G267500</t>
  </si>
  <si>
    <t>May participate in a complex which severs microtubules in an ATP-dependent manner. Microtubule severing may promote rapid reorganization of cellular microtubule arrays</t>
  </si>
  <si>
    <t>Sobic.006G267100</t>
  </si>
  <si>
    <t>Plant protein of unknown function (DUF639)</t>
  </si>
  <si>
    <t>Sobic.006G267200</t>
  </si>
  <si>
    <t>Belongs to the pyruvate kinase family</t>
  </si>
  <si>
    <t>Sobic.006G280800</t>
  </si>
  <si>
    <t>Protein of unknown function (DUF3727)</t>
  </si>
  <si>
    <t>Sobic.006G280900</t>
  </si>
  <si>
    <t>RING FYVE PHD zinc finger superfamily protein</t>
  </si>
  <si>
    <t>Sobic.006G281132</t>
  </si>
  <si>
    <t>Sobic.006G281300</t>
  </si>
  <si>
    <t>Sobic.006G281400</t>
  </si>
  <si>
    <t>DNA excision repair protein ERCC-6-like protein</t>
  </si>
  <si>
    <t>Sobic.006G281500</t>
  </si>
  <si>
    <t>Prenylcysteine lyase</t>
  </si>
  <si>
    <t>Sobic.006G281900</t>
  </si>
  <si>
    <t>No apical meristem (NAM) protein</t>
  </si>
  <si>
    <t>Sobic.006G282000</t>
  </si>
  <si>
    <t>Electron carrier protein. The oxidized form of the cytochrome c heme group can accept an electron from the heme group of the cytochrome c1 subunit of cytochrome reductase. Cytochrome c then transfers this electron to the cytochrome oxidase complex, the final protein carrier in the mitochondrial electron-transport chain</t>
  </si>
  <si>
    <t>Sobic.006G281000</t>
  </si>
  <si>
    <t>Putative S-adenosyl-L-methionine-dependent methyltransferase</t>
  </si>
  <si>
    <t>Sobic.006G281067</t>
  </si>
  <si>
    <t>Protein-only RNase P</t>
  </si>
  <si>
    <t>Sobic.006G281200</t>
  </si>
  <si>
    <t>Sobic.006G281600</t>
  </si>
  <si>
    <t>Signal peptidase, peptidase S26</t>
  </si>
  <si>
    <t>Sobic.006G281700</t>
  </si>
  <si>
    <t>Acts as a Mg(2 ) transporter. Can also transport other divalent cations such as Fe(2 ), Sr(2 ), Ba(2 ), Mn(2 ) and Co(2 ) but to a much less extent than Mg(2 )</t>
  </si>
  <si>
    <t>Sobic.006G281800</t>
  </si>
  <si>
    <t>Rab subfamily of small GTPases</t>
  </si>
  <si>
    <t>Sobic.006G282100</t>
  </si>
  <si>
    <t>Sobic.007G033900</t>
  </si>
  <si>
    <t>Sobic.007G034000</t>
  </si>
  <si>
    <t>Protein of unknown function (DUF1218)</t>
  </si>
  <si>
    <t>Sobic.007G034400</t>
  </si>
  <si>
    <t>RNA recognition motif. (a.k.a. RRM, RBD, or RNP domain)</t>
  </si>
  <si>
    <t>Sobic.007G034550</t>
  </si>
  <si>
    <t>Sobic.007G034600</t>
  </si>
  <si>
    <t>Modified RING finger domain</t>
  </si>
  <si>
    <t>Sobic.007G034700</t>
  </si>
  <si>
    <t>synthase</t>
  </si>
  <si>
    <t>Sobic.007G034900</t>
  </si>
  <si>
    <t>Sobic.007G034100</t>
  </si>
  <si>
    <t>Sobic.007G034500</t>
  </si>
  <si>
    <t>DAG protein</t>
  </si>
  <si>
    <t>Sobic.007G034200</t>
  </si>
  <si>
    <t>SNF2 domain-containing protein</t>
  </si>
  <si>
    <t>Sobic.007G034300</t>
  </si>
  <si>
    <t>Sobic.007G082900</t>
  </si>
  <si>
    <t>histone deacetylation</t>
  </si>
  <si>
    <t>Sobic.007G083300</t>
  </si>
  <si>
    <t>Paired amphipathic helix repeat</t>
  </si>
  <si>
    <t>Sobic.007G083400</t>
  </si>
  <si>
    <t>Sobic.007G083000</t>
  </si>
  <si>
    <t>Sobic.007G083200</t>
  </si>
  <si>
    <t>negative regulation of Rho guanyl-nucleotide exchange factor activity</t>
  </si>
  <si>
    <t>Sobic.007G194800</t>
  </si>
  <si>
    <t>Belongs to the AB hydrolase superfamily. Lipase family</t>
  </si>
  <si>
    <t>Sobic.007G195100</t>
  </si>
  <si>
    <t>The proteasome is a multicatalytic proteinase complex which is characterized by its ability to cleave peptides with Arg, Phe, Tyr, Leu, and Glu adjacent to the leaving group at neutral or slightly basic pH</t>
  </si>
  <si>
    <t>Sobic.007G195300</t>
  </si>
  <si>
    <t>Thioesterase superfamily</t>
  </si>
  <si>
    <t>Sobic.007G195500</t>
  </si>
  <si>
    <t>cysteine-type peptidase activity</t>
  </si>
  <si>
    <t>Sobic.007G195600</t>
  </si>
  <si>
    <t>Sobic.007G195701</t>
  </si>
  <si>
    <t>Sobic.007G195800</t>
  </si>
  <si>
    <t>Uncharacterized protein family UPF0016</t>
  </si>
  <si>
    <t>Sobic.007G195900</t>
  </si>
  <si>
    <t>Sobic.007G196100</t>
  </si>
  <si>
    <t>Ubiquitinyl hydrolase 1</t>
  </si>
  <si>
    <t>Sobic.007G196201</t>
  </si>
  <si>
    <t>Prokaryotic RING finger family 4</t>
  </si>
  <si>
    <t>Sobic.007G196300</t>
  </si>
  <si>
    <t>domain in protein kinases, N-glycanases and other nuclear proteins</t>
  </si>
  <si>
    <t>Sobic.007G194900</t>
  </si>
  <si>
    <t>Sobic.007G195000</t>
  </si>
  <si>
    <t>Sobic.007G195201</t>
  </si>
  <si>
    <t>May act as a component of the auxin efflux carrier</t>
  </si>
  <si>
    <t>Sobic.007G195400</t>
  </si>
  <si>
    <t>Forkhead associated domain</t>
  </si>
  <si>
    <t>Sobic.007G196000</t>
  </si>
  <si>
    <t>Sobic.007G196400</t>
  </si>
  <si>
    <t>Sobic.007G196500</t>
  </si>
  <si>
    <t>SAM domain (Sterile alpha motif)</t>
  </si>
  <si>
    <t>Sobic.007G200301</t>
  </si>
  <si>
    <t>Bulb-type mannose-specific lectin</t>
  </si>
  <si>
    <t>Sobic.007G200700</t>
  </si>
  <si>
    <t>Pyridoxamine 5'-phosphate oxidase</t>
  </si>
  <si>
    <t>Sobic.007G200801</t>
  </si>
  <si>
    <t>Sobic.007G201200</t>
  </si>
  <si>
    <t>Thaumatin family</t>
  </si>
  <si>
    <t>Sobic.007G201300</t>
  </si>
  <si>
    <t>Ribosomal protein S16</t>
  </si>
  <si>
    <t>Sobic.007G201400</t>
  </si>
  <si>
    <t>Sobic.007G200400</t>
  </si>
  <si>
    <t>Sobic.007G200500</t>
  </si>
  <si>
    <t>This magnesium-dependent enzyme catalyzes the hydrolysis of ATP coupled with the transport of calcium</t>
  </si>
  <si>
    <t>Sobic.007G200600</t>
  </si>
  <si>
    <t>Arsenite-resistance protein 2</t>
  </si>
  <si>
    <t>Sobic.007G201100</t>
  </si>
  <si>
    <t>Belongs to the OSBP family</t>
  </si>
  <si>
    <t>Sobic.007G200900</t>
  </si>
  <si>
    <t>Sobic.007G201000</t>
  </si>
  <si>
    <t>Thiopurine S-methyltransferase (TPMT)</t>
  </si>
  <si>
    <t>Sobic.008G044200</t>
  </si>
  <si>
    <t>Sobic.008G044300</t>
  </si>
  <si>
    <t>Sobic.008G044500</t>
  </si>
  <si>
    <t>Sobic.008G044900</t>
  </si>
  <si>
    <t>Sobic.008G045100</t>
  </si>
  <si>
    <t>Sobic.008G045166</t>
  </si>
  <si>
    <t>Sobic.008G045450</t>
  </si>
  <si>
    <t>Sobic.008G045700</t>
  </si>
  <si>
    <t>Sobic.008G044400</t>
  </si>
  <si>
    <t>Domain of unknown function (DUF4220)</t>
  </si>
  <si>
    <t>Sobic.008G044450</t>
  </si>
  <si>
    <t>Protein of unknown function, DUF594</t>
  </si>
  <si>
    <t>Sobic.008G044600</t>
  </si>
  <si>
    <t>Sobic.008G045000</t>
  </si>
  <si>
    <t>Sobic.008G045600</t>
  </si>
  <si>
    <t>Sobic.008G045650</t>
  </si>
  <si>
    <t>Sobic.008G045800</t>
  </si>
  <si>
    <t>Sobic.008G045300</t>
  </si>
  <si>
    <t>Alginate lyase</t>
  </si>
  <si>
    <t>Sobic.008G051300</t>
  </si>
  <si>
    <t>AMP-binding enzyme</t>
  </si>
  <si>
    <t>Sobic.008G051800</t>
  </si>
  <si>
    <t>Proton-conducting pore forming subunit of the membrane integral V0 complex of vacuolar ATPase. V-ATPase is responsible for acidifying a variety of intracellular compartments in eukaryotic cells</t>
  </si>
  <si>
    <t>Sobic.008G051900</t>
  </si>
  <si>
    <t>Sobic.008G052450</t>
  </si>
  <si>
    <t>Sobic.008G051200</t>
  </si>
  <si>
    <t>DnaJ C terminal domain</t>
  </si>
  <si>
    <t>Sobic.008G051400</t>
  </si>
  <si>
    <t>zinc finger binding to DNA consensus sequence [AT]GATA[AG]</t>
  </si>
  <si>
    <t>Sobic.008G051500</t>
  </si>
  <si>
    <t>Sobic.008G051600</t>
  </si>
  <si>
    <t>F-box domain</t>
  </si>
  <si>
    <t>Sobic.008G051700</t>
  </si>
  <si>
    <t>Sobic.008G052200</t>
  </si>
  <si>
    <t>beta-galactosidase</t>
  </si>
  <si>
    <t>Sobic.008G052300</t>
  </si>
  <si>
    <t>Filament-like plant protein, long coiled-coil</t>
  </si>
  <si>
    <t>Sobic.008G052400</t>
  </si>
  <si>
    <t>Domain of unknown function (DUF1929)</t>
  </si>
  <si>
    <t>Sobic.008G052000</t>
  </si>
  <si>
    <t>Amidase</t>
  </si>
  <si>
    <t>Sobic.008G105100</t>
  </si>
  <si>
    <t>Sobic.008G109400</t>
  </si>
  <si>
    <t>Sobic.008G109600</t>
  </si>
  <si>
    <t>Sobic.008G121900</t>
  </si>
  <si>
    <t>Sobic.009G043400</t>
  </si>
  <si>
    <t>Leucine-rich repeats, outliers</t>
  </si>
  <si>
    <t>Sobic.009G043500</t>
  </si>
  <si>
    <t>Oxidoreductase molybdopterin binding domain</t>
  </si>
  <si>
    <t>Sobic.009G043600</t>
  </si>
  <si>
    <t>Belongs to the GST superfamily</t>
  </si>
  <si>
    <t>Sobic.009G043700</t>
  </si>
  <si>
    <t>Sobic.009G043800</t>
  </si>
  <si>
    <t>dihydrokaempferol 4-reductase activity</t>
  </si>
  <si>
    <t>Sobic.009G043900</t>
  </si>
  <si>
    <t>Belongs to the class I-like SAM-binding methyltransferase superfamily. Cation-independent O- methyltransferase family</t>
  </si>
  <si>
    <t>Sobic.009G044000</t>
  </si>
  <si>
    <t>Sobic.009G044100</t>
  </si>
  <si>
    <t>Sobic.009G044200</t>
  </si>
  <si>
    <t>Sobic.009G044400</t>
  </si>
  <si>
    <t>Sobic.009G044501</t>
  </si>
  <si>
    <t>Sobic.009G044600</t>
  </si>
  <si>
    <t>Sobic.009G044700</t>
  </si>
  <si>
    <t>Putative lipopolysaccharide-modifying enzyme.</t>
  </si>
  <si>
    <t>Sobic.009G045100</t>
  </si>
  <si>
    <t>Pyridoxal 5'-phosphate (PLP)-binding protein, which may be involved in intracellular homeostatic regulation of pyridoxal 5'-phosphate (PLP), the active form of vitamin B6</t>
  </si>
  <si>
    <t>Sobic.009G045200</t>
  </si>
  <si>
    <t>Double-stranded RNA binding motif</t>
  </si>
  <si>
    <t>Sobic.009G045500</t>
  </si>
  <si>
    <t>FtsJ-like methyltransferase</t>
  </si>
  <si>
    <t>Sobic.009G045600</t>
  </si>
  <si>
    <t>Heavy-metal-associated domain</t>
  </si>
  <si>
    <t>Sobic.009G045700</t>
  </si>
  <si>
    <t>modification-dependent protein catabolic process</t>
  </si>
  <si>
    <t>Sobic.009G045800</t>
  </si>
  <si>
    <t>Tetrahydrofolate dehydrogenase/cyclohydrolase, catalytic domain</t>
  </si>
  <si>
    <t>Sobic.009G046100</t>
  </si>
  <si>
    <t>B3/4 domain</t>
  </si>
  <si>
    <t>Sobic.009G046200</t>
  </si>
  <si>
    <t>TspO/MBR family</t>
  </si>
  <si>
    <t>Sobic.009G046400</t>
  </si>
  <si>
    <t>Sobic.009G046450</t>
  </si>
  <si>
    <t>Sobic.009G046500</t>
  </si>
  <si>
    <t>disease resistance protein</t>
  </si>
  <si>
    <t>Sobic.009G044300</t>
  </si>
  <si>
    <t>Tudor PWWP MBT superfamily protein</t>
  </si>
  <si>
    <t>Sobic.009G044800</t>
  </si>
  <si>
    <t>Belongs to the cullin family</t>
  </si>
  <si>
    <t>Sobic.009G044900</t>
  </si>
  <si>
    <t>EF-hand domain pair</t>
  </si>
  <si>
    <t>Sobic.009G045000</t>
  </si>
  <si>
    <t>Anaphase-promoting complex subunit</t>
  </si>
  <si>
    <t>Sobic.009G045300</t>
  </si>
  <si>
    <t>Transport inhibitor response 1-like protein Os05g0150500</t>
  </si>
  <si>
    <t>Sobic.009G045400</t>
  </si>
  <si>
    <t>ATP-dependent DNA helicase</t>
  </si>
  <si>
    <t>Sobic.009G045900</t>
  </si>
  <si>
    <t>Anticodon binding domain of tRNAs</t>
  </si>
  <si>
    <t>Sobic.009G046000</t>
  </si>
  <si>
    <t>Ferritin-like domain</t>
  </si>
  <si>
    <t>Sobic.009G046600</t>
  </si>
  <si>
    <t>Rubber elongation factor protein (REF)</t>
  </si>
  <si>
    <t>Sobic.009G046700</t>
  </si>
  <si>
    <t>NUP50 (Nucleoporin 50 kDa)</t>
  </si>
  <si>
    <t>Sobic.009G046800</t>
  </si>
  <si>
    <t>Translocase of chloroplast 159/132, membrane anchor domain</t>
  </si>
  <si>
    <t>Sobic.009G062000</t>
  </si>
  <si>
    <t>Mitochondrial ribosomal protein L51 / S25 / CI-B8 domain</t>
  </si>
  <si>
    <t>Sobic.009G062150</t>
  </si>
  <si>
    <t>Sobic.009G061800</t>
  </si>
  <si>
    <t>Sobic.009G061900</t>
  </si>
  <si>
    <t>Leucine Rich repeats (2 copies)</t>
  </si>
  <si>
    <t>Sobic.009G078700</t>
  </si>
  <si>
    <t>Sobic.009G078900</t>
  </si>
  <si>
    <t>Sobic.009G078500</t>
  </si>
  <si>
    <t>Sobic.009G078600</t>
  </si>
  <si>
    <t>Sobic.009G128200</t>
  </si>
  <si>
    <t>Sobic.009G128300</t>
  </si>
  <si>
    <t>Sobic.009G128400</t>
  </si>
  <si>
    <t>Peptide N-acetyl-beta-D-glucosaminyl asparaginase amidase A</t>
  </si>
  <si>
    <t>Sobic.009G128600</t>
  </si>
  <si>
    <t>Sobic.009G128800</t>
  </si>
  <si>
    <t>Sobic.009G128500</t>
  </si>
  <si>
    <t>Domain of unknown function DUF21</t>
  </si>
  <si>
    <t>Sobic.009G154000</t>
  </si>
  <si>
    <t>Transcriptional repressor, ovate</t>
  </si>
  <si>
    <t>Sobic.009G154200</t>
  </si>
  <si>
    <t>Sobic.009G154300</t>
  </si>
  <si>
    <t>Sobic.009G154400</t>
  </si>
  <si>
    <t>Sobic.009G154600</t>
  </si>
  <si>
    <t>Sobic.009G154700</t>
  </si>
  <si>
    <t>Ferredoxins are iron-sulfur proteins that transfer electrons in a wide variety of metabolic reactions</t>
  </si>
  <si>
    <t>Sobic.009G154900</t>
  </si>
  <si>
    <t>FtsZ family, C-terminal domain</t>
  </si>
  <si>
    <t>Sobic.009G154500</t>
  </si>
  <si>
    <t>Sec23/Sec24 trunk domain</t>
  </si>
  <si>
    <t>Sobic.009G154800</t>
  </si>
  <si>
    <t>Sobic.009G154100</t>
  </si>
  <si>
    <t>Sobic.009G168300</t>
  </si>
  <si>
    <t>Protein of unknown function (DUF1618)</t>
  </si>
  <si>
    <t>Sobic.009G168400</t>
  </si>
  <si>
    <t>Sobic.009G168600</t>
  </si>
  <si>
    <t>UTP-monosaccharide-1-phosphate uridylyltransferase activity</t>
  </si>
  <si>
    <t>Sobic.009G168800</t>
  </si>
  <si>
    <t>Phosphatidylethanolamine-binding protein</t>
  </si>
  <si>
    <t>Sobic.009G168900</t>
  </si>
  <si>
    <t>RING-like zinc finger</t>
  </si>
  <si>
    <t>Sobic.009G169000</t>
  </si>
  <si>
    <t>Belongs to the TPP enzyme family</t>
  </si>
  <si>
    <t>Sobic.009G169050</t>
  </si>
  <si>
    <t>Sobic.009G169100</t>
  </si>
  <si>
    <t>Sobic.009G169400</t>
  </si>
  <si>
    <t>Leucine rich repeat N-terminal domain</t>
  </si>
  <si>
    <t>Sobic.009G169650</t>
  </si>
  <si>
    <t>Sobic.009G169800</t>
  </si>
  <si>
    <t>Sobic.009G168700</t>
  </si>
  <si>
    <t>Ammonium Transporter Family</t>
  </si>
  <si>
    <t>Sobic.009G169200</t>
  </si>
  <si>
    <t>Surface antigen</t>
  </si>
  <si>
    <t>Sobic.009G169300</t>
  </si>
  <si>
    <t>Protein of unknown function (DUF688)</t>
  </si>
  <si>
    <t>Sobic.009G169500</t>
  </si>
  <si>
    <t>Sobic.009G169900</t>
  </si>
  <si>
    <t>Glutaredoxin</t>
  </si>
  <si>
    <t>Sobic.009G170000</t>
  </si>
  <si>
    <t>Sobic.009G168500</t>
  </si>
  <si>
    <t>Sobic.009G191100</t>
  </si>
  <si>
    <t>Zeta toxin</t>
  </si>
  <si>
    <t>Sobic.009G191300</t>
  </si>
  <si>
    <t>Photosystem II reaction center W protein</t>
  </si>
  <si>
    <t>Sobic.009G191400</t>
  </si>
  <si>
    <t>Thioredoxin-like [2Fe-2S] ferredoxin</t>
  </si>
  <si>
    <t>Sobic.009G191600</t>
  </si>
  <si>
    <t>Tesmin/TSO1-like CXC domain</t>
  </si>
  <si>
    <t>Sobic.009G191700</t>
  </si>
  <si>
    <t>Binds to the signal sequence of presecretory protein when they emerge from the ribosomes and transfers them to TRAM (translocating chain-associating membrane protein)</t>
  </si>
  <si>
    <t>Sobic.009G191801</t>
  </si>
  <si>
    <t>Sobic.009G192000</t>
  </si>
  <si>
    <t>Transcription initiation factor IIF, beta subunit</t>
  </si>
  <si>
    <t>Sobic.009G192100</t>
  </si>
  <si>
    <t>LURP-one-related</t>
  </si>
  <si>
    <t>Sobic.009G192500</t>
  </si>
  <si>
    <t>Sobic.009G192700</t>
  </si>
  <si>
    <t>Sobic.009G192933</t>
  </si>
  <si>
    <t>Sobic.009G193067</t>
  </si>
  <si>
    <t>Sobic.009G193200</t>
  </si>
  <si>
    <t>Putative rRNA methylase</t>
  </si>
  <si>
    <t>Sobic.009G191200</t>
  </si>
  <si>
    <t>Belongs to the universal ribosomal protein uS19 family</t>
  </si>
  <si>
    <t>Sobic.009G191500</t>
  </si>
  <si>
    <t>tRNA pseudouridine synthase D (TruD)</t>
  </si>
  <si>
    <t>Sobic.009G191900</t>
  </si>
  <si>
    <t>Protein of unknown function (DUF1677)</t>
  </si>
  <si>
    <t>Sobic.009G191800</t>
  </si>
  <si>
    <t>Single-strand binding protein family</t>
  </si>
  <si>
    <t>Sobic.009G192200</t>
  </si>
  <si>
    <t>Sobic.009G192550</t>
  </si>
  <si>
    <t>Myb/SANT-like DNA-binding domain</t>
  </si>
  <si>
    <t>Sobic.009G192600</t>
  </si>
  <si>
    <t>Pyridoxal-dependent decarboxylase conserved domain</t>
  </si>
  <si>
    <t>Sobic.009G192800</t>
  </si>
  <si>
    <t>Sobic.009G192300</t>
  </si>
  <si>
    <t>Belongs to the peptidase C19 family</t>
  </si>
  <si>
    <t>Sobic.010G092200</t>
  </si>
  <si>
    <t>Belongs to the sterol desaturase family</t>
  </si>
  <si>
    <t>Sobic.010G092400</t>
  </si>
  <si>
    <t>Belongs to the glycosyltransferase 8 family</t>
  </si>
  <si>
    <t>Sobic.010G092500</t>
  </si>
  <si>
    <t>Glutathione S-transferase, N-terminal domain</t>
  </si>
  <si>
    <t>Sobic.010G092551</t>
  </si>
  <si>
    <t>Sobic.010G092600</t>
  </si>
  <si>
    <t>Belongs to the MIP aquaporin (TC 1.A.8) family</t>
  </si>
  <si>
    <t>Sobic.010G092650</t>
  </si>
  <si>
    <t>Sobic.010G092801</t>
  </si>
  <si>
    <t>Sobic.010G092900</t>
  </si>
  <si>
    <t>Belongs to the AAA ATPase family</t>
  </si>
  <si>
    <t>Sobic.010G092300</t>
  </si>
  <si>
    <t>DCD</t>
  </si>
  <si>
    <t>Sobic.010G092700</t>
  </si>
  <si>
    <t>Transmembrane amino acid transporter protein</t>
  </si>
  <si>
    <t>Sobic.010G092750</t>
  </si>
  <si>
    <t>RWP-RK domain</t>
  </si>
  <si>
    <t>Sobic.010G093001</t>
  </si>
  <si>
    <t>Sobic.010G109100</t>
  </si>
  <si>
    <t>Sobic.010G109300</t>
  </si>
  <si>
    <t>Belongs to the acylphosphatase family</t>
  </si>
  <si>
    <t>Sobic.010G109400</t>
  </si>
  <si>
    <t>Acylphosphatase</t>
  </si>
  <si>
    <t>Sobic.010G109500</t>
  </si>
  <si>
    <t>Sobic.010G109700</t>
  </si>
  <si>
    <t>Sobic.010G110100</t>
  </si>
  <si>
    <t>Sobic.010G108900</t>
  </si>
  <si>
    <t>XPC-binding domain</t>
  </si>
  <si>
    <t>Sobic.010G109200</t>
  </si>
  <si>
    <t>Sobic.010G109800</t>
  </si>
  <si>
    <t>Sobic.010G110000</t>
  </si>
  <si>
    <t>Asparagine synthetase</t>
  </si>
  <si>
    <t>Sobic.010G109600</t>
  </si>
  <si>
    <t>Endonuclease/Exonuclease/phosphatase family</t>
  </si>
  <si>
    <t>Sobic.010G133100</t>
  </si>
  <si>
    <t>Sobic.010G136000</t>
  </si>
  <si>
    <t>Sobic.010G172400</t>
  </si>
  <si>
    <t>Sobic.010G172600</t>
  </si>
  <si>
    <t>Domain of unknown function (DUF4228)</t>
  </si>
  <si>
    <t>Sobic.010G172683</t>
  </si>
  <si>
    <t>Sobic.010G172800</t>
  </si>
  <si>
    <t>Sobic.010G172300</t>
  </si>
  <si>
    <t>Sobic.010G172500</t>
  </si>
  <si>
    <t>V-type proton ATPase subunit B 1</t>
  </si>
  <si>
    <t>Sobic.010G172700</t>
  </si>
  <si>
    <t>Sobic.010G172633</t>
  </si>
  <si>
    <t>chr_w</t>
  </si>
  <si>
    <t>start_w</t>
  </si>
  <si>
    <t>end_w</t>
  </si>
  <si>
    <t>b2-w</t>
  </si>
  <si>
    <t>chr_l</t>
  </si>
  <si>
    <t>start_l</t>
  </si>
  <si>
    <t>end_l</t>
  </si>
  <si>
    <t>b2_l</t>
  </si>
  <si>
    <t>chr_i</t>
  </si>
  <si>
    <t>start_i</t>
  </si>
  <si>
    <t>end_i</t>
  </si>
  <si>
    <t>b2_i</t>
  </si>
  <si>
    <t>chr_g</t>
  </si>
  <si>
    <t>start_g</t>
  </si>
  <si>
    <t>end_g</t>
  </si>
  <si>
    <t>starnd</t>
  </si>
  <si>
    <t>gene_ID</t>
  </si>
  <si>
    <t>POT</t>
  </si>
  <si>
    <t>DR</t>
  </si>
  <si>
    <t>NR</t>
  </si>
  <si>
    <t>MT</t>
  </si>
  <si>
    <t>NAM</t>
  </si>
  <si>
    <t>GDSL</t>
  </si>
  <si>
    <t>SR</t>
  </si>
  <si>
    <t>comp</t>
  </si>
  <si>
    <t>wild</t>
  </si>
  <si>
    <t>lan</t>
  </si>
  <si>
    <t>imp</t>
  </si>
  <si>
    <t>b2</t>
  </si>
  <si>
    <t>chr</t>
  </si>
  <si>
    <t>start</t>
  </si>
  <si>
    <t>end</t>
  </si>
  <si>
    <t>avg</t>
  </si>
  <si>
    <t>short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</si>
</sst>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27"/>
  <sheetViews>
    <sheetView topLeftCell="R1" workbookViewId="0">
      <selection activeCell="L16" sqref="L16"/>
    </sheetView>
  </sheetViews>
  <sheetFormatPr baseColWidth="10" defaultColWidth="8.83203125" defaultRowHeight="15" x14ac:dyDescent="0.2"/>
  <cols>
    <col min="2" max="2" width="11.83203125" bestFit="1" customWidth="1"/>
    <col min="3" max="3" width="11.33203125" bestFit="1" customWidth="1"/>
    <col min="17" max="17" width="16" bestFit="1" customWidth="1"/>
    <col min="18" max="18" width="255.83203125" bestFit="1" customWidth="1"/>
  </cols>
  <sheetData>
    <row r="1" spans="1:18" s="1" customFormat="1" x14ac:dyDescent="0.2">
      <c r="A1" s="1" t="s">
        <v>993</v>
      </c>
      <c r="B1" s="1" t="s">
        <v>994</v>
      </c>
      <c r="C1" s="1" t="s">
        <v>995</v>
      </c>
      <c r="D1" s="1" t="s">
        <v>996</v>
      </c>
      <c r="E1" s="1" t="s">
        <v>997</v>
      </c>
      <c r="F1" s="1" t="s">
        <v>998</v>
      </c>
      <c r="G1" s="1" t="s">
        <v>999</v>
      </c>
      <c r="H1" s="1" t="s">
        <v>1000</v>
      </c>
      <c r="I1" s="1" t="s">
        <v>1001</v>
      </c>
      <c r="J1" s="1" t="s">
        <v>1002</v>
      </c>
      <c r="K1" s="1" t="s">
        <v>1003</v>
      </c>
      <c r="L1" s="1" t="s">
        <v>1004</v>
      </c>
      <c r="M1" s="1" t="s">
        <v>1005</v>
      </c>
      <c r="N1" s="1" t="s">
        <v>1006</v>
      </c>
      <c r="O1" s="1" t="s">
        <v>1007</v>
      </c>
      <c r="P1" s="1" t="s">
        <v>1008</v>
      </c>
      <c r="Q1" s="1" t="s">
        <v>1009</v>
      </c>
      <c r="R1" s="1" t="s">
        <v>0</v>
      </c>
    </row>
    <row r="2" spans="1:18" x14ac:dyDescent="0.2">
      <c r="A2">
        <v>1</v>
      </c>
      <c r="B2">
        <v>16837862</v>
      </c>
      <c r="C2">
        <v>16920626</v>
      </c>
      <c r="D2">
        <v>923.76505069999996</v>
      </c>
      <c r="E2">
        <v>1</v>
      </c>
      <c r="F2">
        <v>16687338</v>
      </c>
      <c r="G2">
        <v>16872227</v>
      </c>
      <c r="H2">
        <v>1701.792819</v>
      </c>
      <c r="I2">
        <v>1</v>
      </c>
      <c r="J2">
        <v>16868608</v>
      </c>
      <c r="K2">
        <v>16950405</v>
      </c>
      <c r="L2">
        <v>1700.806574</v>
      </c>
      <c r="M2">
        <v>1</v>
      </c>
      <c r="N2">
        <v>16834771</v>
      </c>
      <c r="O2">
        <v>16839813</v>
      </c>
      <c r="P2" t="s">
        <v>1</v>
      </c>
      <c r="Q2" t="s">
        <v>2</v>
      </c>
      <c r="R2" t="s">
        <v>3</v>
      </c>
    </row>
    <row r="3" spans="1:18" x14ac:dyDescent="0.2">
      <c r="A3">
        <v>1</v>
      </c>
      <c r="B3">
        <v>16837862</v>
      </c>
      <c r="C3">
        <v>16920626</v>
      </c>
      <c r="D3">
        <v>923.76505069999996</v>
      </c>
      <c r="E3">
        <v>1</v>
      </c>
      <c r="F3">
        <v>16687338</v>
      </c>
      <c r="G3">
        <v>16872227</v>
      </c>
      <c r="H3">
        <v>1701.792819</v>
      </c>
      <c r="I3">
        <v>1</v>
      </c>
      <c r="J3">
        <v>16868608</v>
      </c>
      <c r="K3">
        <v>16950405</v>
      </c>
      <c r="L3">
        <v>1700.806574</v>
      </c>
      <c r="M3">
        <v>1</v>
      </c>
      <c r="N3">
        <v>16842941</v>
      </c>
      <c r="O3">
        <v>16850231</v>
      </c>
      <c r="P3" t="s">
        <v>4</v>
      </c>
      <c r="Q3" t="s">
        <v>5</v>
      </c>
      <c r="R3" t="s">
        <v>6</v>
      </c>
    </row>
    <row r="4" spans="1:18" x14ac:dyDescent="0.2">
      <c r="A4">
        <v>1</v>
      </c>
      <c r="B4">
        <v>16837862</v>
      </c>
      <c r="C4">
        <v>16920626</v>
      </c>
      <c r="D4">
        <v>923.76505069999996</v>
      </c>
      <c r="E4">
        <v>1</v>
      </c>
      <c r="F4">
        <v>16687338</v>
      </c>
      <c r="G4">
        <v>16872227</v>
      </c>
      <c r="H4">
        <v>1701.792819</v>
      </c>
      <c r="I4">
        <v>1</v>
      </c>
      <c r="J4">
        <v>16868608</v>
      </c>
      <c r="K4">
        <v>16950405</v>
      </c>
      <c r="L4">
        <v>1700.806574</v>
      </c>
      <c r="M4">
        <v>1</v>
      </c>
      <c r="N4">
        <v>16851128</v>
      </c>
      <c r="O4">
        <v>16856660</v>
      </c>
      <c r="P4" t="s">
        <v>4</v>
      </c>
      <c r="Q4" t="s">
        <v>7</v>
      </c>
      <c r="R4" t="s">
        <v>8</v>
      </c>
    </row>
    <row r="5" spans="1:18" x14ac:dyDescent="0.2">
      <c r="A5">
        <v>1</v>
      </c>
      <c r="B5">
        <v>16837862</v>
      </c>
      <c r="C5">
        <v>16920626</v>
      </c>
      <c r="D5">
        <v>923.76505069999996</v>
      </c>
      <c r="E5">
        <v>1</v>
      </c>
      <c r="F5">
        <v>16687338</v>
      </c>
      <c r="G5">
        <v>16872227</v>
      </c>
      <c r="H5">
        <v>1701.792819</v>
      </c>
      <c r="I5">
        <v>1</v>
      </c>
      <c r="J5">
        <v>16868608</v>
      </c>
      <c r="K5">
        <v>16950405</v>
      </c>
      <c r="L5">
        <v>1700.806574</v>
      </c>
      <c r="M5">
        <v>1</v>
      </c>
      <c r="N5">
        <v>16876373</v>
      </c>
      <c r="O5">
        <v>16886294</v>
      </c>
      <c r="P5" t="s">
        <v>4</v>
      </c>
      <c r="Q5" t="s">
        <v>9</v>
      </c>
      <c r="R5" t="s">
        <v>10</v>
      </c>
    </row>
    <row r="6" spans="1:18" x14ac:dyDescent="0.2">
      <c r="A6">
        <v>1</v>
      </c>
      <c r="B6">
        <v>16837862</v>
      </c>
      <c r="C6">
        <v>16920626</v>
      </c>
      <c r="D6">
        <v>923.76505069999996</v>
      </c>
      <c r="E6">
        <v>1</v>
      </c>
      <c r="F6">
        <v>16687338</v>
      </c>
      <c r="G6">
        <v>16872227</v>
      </c>
      <c r="H6">
        <v>1701.792819</v>
      </c>
      <c r="I6">
        <v>1</v>
      </c>
      <c r="J6">
        <v>16868608</v>
      </c>
      <c r="K6">
        <v>16950405</v>
      </c>
      <c r="L6">
        <v>1700.806574</v>
      </c>
      <c r="M6">
        <v>1</v>
      </c>
      <c r="N6">
        <v>16886378</v>
      </c>
      <c r="O6">
        <v>16890979</v>
      </c>
      <c r="P6" t="s">
        <v>1</v>
      </c>
      <c r="Q6" t="s">
        <v>11</v>
      </c>
      <c r="R6" t="s">
        <v>12</v>
      </c>
    </row>
    <row r="7" spans="1:18" x14ac:dyDescent="0.2">
      <c r="A7">
        <v>1</v>
      </c>
      <c r="B7">
        <v>16837862</v>
      </c>
      <c r="C7">
        <v>16920626</v>
      </c>
      <c r="D7">
        <v>923.76505069999996</v>
      </c>
      <c r="E7">
        <v>1</v>
      </c>
      <c r="F7">
        <v>16687338</v>
      </c>
      <c r="G7">
        <v>16872227</v>
      </c>
      <c r="H7">
        <v>1701.792819</v>
      </c>
      <c r="I7">
        <v>1</v>
      </c>
      <c r="J7">
        <v>16868608</v>
      </c>
      <c r="K7">
        <v>16950405</v>
      </c>
      <c r="L7">
        <v>1700.806574</v>
      </c>
      <c r="M7">
        <v>1</v>
      </c>
      <c r="N7">
        <v>16909452</v>
      </c>
      <c r="O7">
        <v>16914783</v>
      </c>
      <c r="P7" t="s">
        <v>4</v>
      </c>
      <c r="Q7" t="s">
        <v>13</v>
      </c>
      <c r="R7" t="s">
        <v>14</v>
      </c>
    </row>
    <row r="8" spans="1:18" x14ac:dyDescent="0.2">
      <c r="A8">
        <v>1</v>
      </c>
      <c r="B8">
        <v>16837862</v>
      </c>
      <c r="C8">
        <v>16920626</v>
      </c>
      <c r="D8">
        <v>923.76505069999996</v>
      </c>
      <c r="E8">
        <v>1</v>
      </c>
      <c r="F8">
        <v>16687338</v>
      </c>
      <c r="G8">
        <v>16872227</v>
      </c>
      <c r="H8">
        <v>1701.792819</v>
      </c>
      <c r="I8">
        <v>1</v>
      </c>
      <c r="J8">
        <v>16868608</v>
      </c>
      <c r="K8">
        <v>16950405</v>
      </c>
      <c r="L8">
        <v>1700.806574</v>
      </c>
      <c r="M8">
        <v>1</v>
      </c>
      <c r="N8">
        <v>16918235</v>
      </c>
      <c r="O8">
        <v>16922978</v>
      </c>
      <c r="P8" t="s">
        <v>4</v>
      </c>
      <c r="Q8" t="s">
        <v>15</v>
      </c>
      <c r="R8" t="s">
        <v>14</v>
      </c>
    </row>
    <row r="9" spans="1:18" x14ac:dyDescent="0.2">
      <c r="A9">
        <v>1</v>
      </c>
      <c r="B9">
        <v>16837862</v>
      </c>
      <c r="C9">
        <v>16920626</v>
      </c>
      <c r="D9">
        <v>923.76505069999996</v>
      </c>
      <c r="E9">
        <v>1</v>
      </c>
      <c r="F9">
        <v>16687338</v>
      </c>
      <c r="G9">
        <v>16872227</v>
      </c>
      <c r="H9">
        <v>1701.792819</v>
      </c>
      <c r="I9">
        <v>1</v>
      </c>
      <c r="J9">
        <v>16868608</v>
      </c>
      <c r="K9">
        <v>16950405</v>
      </c>
      <c r="L9">
        <v>1700.806574</v>
      </c>
      <c r="M9">
        <v>1</v>
      </c>
      <c r="N9">
        <v>16837385</v>
      </c>
      <c r="O9">
        <v>16844603</v>
      </c>
      <c r="P9" t="s">
        <v>4</v>
      </c>
      <c r="Q9" t="s">
        <v>16</v>
      </c>
      <c r="R9" t="s">
        <v>17</v>
      </c>
    </row>
    <row r="10" spans="1:18" x14ac:dyDescent="0.2">
      <c r="A10">
        <v>1</v>
      </c>
      <c r="B10">
        <v>16837862</v>
      </c>
      <c r="C10">
        <v>16920626</v>
      </c>
      <c r="D10">
        <v>923.76505069999996</v>
      </c>
      <c r="E10">
        <v>1</v>
      </c>
      <c r="F10">
        <v>16687338</v>
      </c>
      <c r="G10">
        <v>16872227</v>
      </c>
      <c r="H10">
        <v>1701.792819</v>
      </c>
      <c r="I10">
        <v>1</v>
      </c>
      <c r="J10">
        <v>16868608</v>
      </c>
      <c r="K10">
        <v>16950405</v>
      </c>
      <c r="L10">
        <v>1700.806574</v>
      </c>
      <c r="M10">
        <v>1</v>
      </c>
      <c r="N10">
        <v>16873192</v>
      </c>
      <c r="O10">
        <v>16879250</v>
      </c>
      <c r="P10" t="s">
        <v>4</v>
      </c>
      <c r="Q10" t="s">
        <v>18</v>
      </c>
      <c r="R10" t="s">
        <v>6</v>
      </c>
    </row>
    <row r="11" spans="1:18" x14ac:dyDescent="0.2">
      <c r="A11">
        <v>1</v>
      </c>
      <c r="B11">
        <v>16837862</v>
      </c>
      <c r="C11">
        <v>16920626</v>
      </c>
      <c r="D11">
        <v>923.76505069999996</v>
      </c>
      <c r="E11">
        <v>1</v>
      </c>
      <c r="F11">
        <v>16687338</v>
      </c>
      <c r="G11">
        <v>16872227</v>
      </c>
      <c r="H11">
        <v>1701.792819</v>
      </c>
      <c r="I11">
        <v>1</v>
      </c>
      <c r="J11">
        <v>16868608</v>
      </c>
      <c r="K11">
        <v>16950405</v>
      </c>
      <c r="L11">
        <v>1700.806574</v>
      </c>
      <c r="M11">
        <v>1</v>
      </c>
      <c r="N11">
        <v>16888998</v>
      </c>
      <c r="O11">
        <v>16898653</v>
      </c>
      <c r="P11" t="s">
        <v>4</v>
      </c>
      <c r="Q11" t="s">
        <v>19</v>
      </c>
      <c r="R11" t="s">
        <v>20</v>
      </c>
    </row>
    <row r="12" spans="1:18" x14ac:dyDescent="0.2">
      <c r="A12">
        <v>1</v>
      </c>
      <c r="B12">
        <v>16837862</v>
      </c>
      <c r="C12">
        <v>16920626</v>
      </c>
      <c r="D12">
        <v>923.76505069999996</v>
      </c>
      <c r="E12">
        <v>1</v>
      </c>
      <c r="F12">
        <v>16687338</v>
      </c>
      <c r="G12">
        <v>16872227</v>
      </c>
      <c r="H12">
        <v>1701.792819</v>
      </c>
      <c r="I12">
        <v>1</v>
      </c>
      <c r="J12">
        <v>16868608</v>
      </c>
      <c r="K12">
        <v>16950405</v>
      </c>
      <c r="L12">
        <v>1700.806574</v>
      </c>
      <c r="M12">
        <v>1</v>
      </c>
      <c r="N12">
        <v>16903427</v>
      </c>
      <c r="O12">
        <v>16913043</v>
      </c>
      <c r="P12" t="s">
        <v>1</v>
      </c>
      <c r="Q12" t="s">
        <v>21</v>
      </c>
      <c r="R12" t="s">
        <v>22</v>
      </c>
    </row>
    <row r="13" spans="1:18" x14ac:dyDescent="0.2">
      <c r="A13">
        <v>1</v>
      </c>
      <c r="B13">
        <v>53566282</v>
      </c>
      <c r="C13">
        <v>53673184</v>
      </c>
      <c r="D13">
        <v>1566.034613</v>
      </c>
      <c r="E13">
        <v>1</v>
      </c>
      <c r="F13">
        <v>53560029</v>
      </c>
      <c r="G13">
        <v>53675012</v>
      </c>
      <c r="H13">
        <v>2805.0559499999999</v>
      </c>
      <c r="I13">
        <v>1</v>
      </c>
      <c r="J13">
        <v>53568183</v>
      </c>
      <c r="K13">
        <v>53677334</v>
      </c>
      <c r="L13">
        <v>2751.4517810000002</v>
      </c>
      <c r="M13">
        <v>1</v>
      </c>
      <c r="N13">
        <v>53635710</v>
      </c>
      <c r="O13">
        <v>53640841</v>
      </c>
      <c r="P13" t="s">
        <v>1</v>
      </c>
      <c r="Q13" t="s">
        <v>23</v>
      </c>
      <c r="R13" t="s">
        <v>24</v>
      </c>
    </row>
    <row r="14" spans="1:18" x14ac:dyDescent="0.2">
      <c r="A14">
        <v>1</v>
      </c>
      <c r="B14">
        <v>76216350</v>
      </c>
      <c r="C14">
        <v>76323737</v>
      </c>
      <c r="D14">
        <v>1272.7086059999999</v>
      </c>
      <c r="E14">
        <v>1</v>
      </c>
      <c r="F14">
        <v>76210603</v>
      </c>
      <c r="G14">
        <v>76316143</v>
      </c>
      <c r="H14">
        <v>1680.6402250000001</v>
      </c>
      <c r="I14">
        <v>1</v>
      </c>
      <c r="J14">
        <v>76201064</v>
      </c>
      <c r="K14">
        <v>76335277</v>
      </c>
      <c r="L14">
        <v>2341.7856270000002</v>
      </c>
      <c r="M14">
        <v>1</v>
      </c>
      <c r="N14">
        <v>76235430</v>
      </c>
      <c r="O14">
        <v>76240020</v>
      </c>
      <c r="P14" t="s">
        <v>4</v>
      </c>
      <c r="Q14" t="s">
        <v>25</v>
      </c>
      <c r="R14" t="s">
        <v>4</v>
      </c>
    </row>
    <row r="15" spans="1:18" x14ac:dyDescent="0.2">
      <c r="A15">
        <v>1</v>
      </c>
      <c r="B15">
        <v>76216350</v>
      </c>
      <c r="C15">
        <v>76323737</v>
      </c>
      <c r="D15">
        <v>1272.7086059999999</v>
      </c>
      <c r="E15">
        <v>1</v>
      </c>
      <c r="F15">
        <v>76210603</v>
      </c>
      <c r="G15">
        <v>76316143</v>
      </c>
      <c r="H15">
        <v>1680.6402250000001</v>
      </c>
      <c r="I15">
        <v>1</v>
      </c>
      <c r="J15">
        <v>76201064</v>
      </c>
      <c r="K15">
        <v>76335277</v>
      </c>
      <c r="L15">
        <v>2341.7856270000002</v>
      </c>
      <c r="M15">
        <v>1</v>
      </c>
      <c r="N15">
        <v>76236992</v>
      </c>
      <c r="O15">
        <v>76242299</v>
      </c>
      <c r="P15" t="s">
        <v>4</v>
      </c>
      <c r="Q15" t="s">
        <v>26</v>
      </c>
      <c r="R15" t="s">
        <v>27</v>
      </c>
    </row>
    <row r="16" spans="1:18" x14ac:dyDescent="0.2">
      <c r="A16">
        <v>1</v>
      </c>
      <c r="B16">
        <v>76216350</v>
      </c>
      <c r="C16">
        <v>76323737</v>
      </c>
      <c r="D16">
        <v>1272.7086059999999</v>
      </c>
      <c r="E16">
        <v>1</v>
      </c>
      <c r="F16">
        <v>76210603</v>
      </c>
      <c r="G16">
        <v>76316143</v>
      </c>
      <c r="H16">
        <v>1680.6402250000001</v>
      </c>
      <c r="I16">
        <v>1</v>
      </c>
      <c r="J16">
        <v>76201064</v>
      </c>
      <c r="K16">
        <v>76335277</v>
      </c>
      <c r="L16">
        <v>2341.7856270000002</v>
      </c>
      <c r="M16">
        <v>1</v>
      </c>
      <c r="N16">
        <v>76239945</v>
      </c>
      <c r="O16">
        <v>76247364</v>
      </c>
      <c r="P16" t="s">
        <v>4</v>
      </c>
      <c r="Q16" t="s">
        <v>28</v>
      </c>
      <c r="R16" t="s">
        <v>29</v>
      </c>
    </row>
    <row r="17" spans="1:18" x14ac:dyDescent="0.2">
      <c r="A17">
        <v>1</v>
      </c>
      <c r="B17">
        <v>76216350</v>
      </c>
      <c r="C17">
        <v>76323737</v>
      </c>
      <c r="D17">
        <v>1272.7086059999999</v>
      </c>
      <c r="E17">
        <v>1</v>
      </c>
      <c r="F17">
        <v>76210603</v>
      </c>
      <c r="G17">
        <v>76316143</v>
      </c>
      <c r="H17">
        <v>1680.6402250000001</v>
      </c>
      <c r="I17">
        <v>1</v>
      </c>
      <c r="J17">
        <v>76201064</v>
      </c>
      <c r="K17">
        <v>76335277</v>
      </c>
      <c r="L17">
        <v>2341.7856270000002</v>
      </c>
      <c r="M17">
        <v>1</v>
      </c>
      <c r="N17">
        <v>76273014</v>
      </c>
      <c r="O17">
        <v>76281245</v>
      </c>
      <c r="P17" t="s">
        <v>1</v>
      </c>
      <c r="Q17" t="s">
        <v>30</v>
      </c>
      <c r="R17" t="s">
        <v>31</v>
      </c>
    </row>
    <row r="18" spans="1:18" x14ac:dyDescent="0.2">
      <c r="A18">
        <v>1</v>
      </c>
      <c r="B18">
        <v>76216350</v>
      </c>
      <c r="C18">
        <v>76323737</v>
      </c>
      <c r="D18">
        <v>1272.7086059999999</v>
      </c>
      <c r="E18">
        <v>1</v>
      </c>
      <c r="F18">
        <v>76210603</v>
      </c>
      <c r="G18">
        <v>76316143</v>
      </c>
      <c r="H18">
        <v>1680.6402250000001</v>
      </c>
      <c r="I18">
        <v>1</v>
      </c>
      <c r="J18">
        <v>76201064</v>
      </c>
      <c r="K18">
        <v>76335277</v>
      </c>
      <c r="L18">
        <v>2341.7856270000002</v>
      </c>
      <c r="M18">
        <v>1</v>
      </c>
      <c r="N18">
        <v>76275908</v>
      </c>
      <c r="O18">
        <v>76283566</v>
      </c>
      <c r="P18" t="s">
        <v>4</v>
      </c>
      <c r="Q18" t="s">
        <v>32</v>
      </c>
      <c r="R18" t="s">
        <v>33</v>
      </c>
    </row>
    <row r="19" spans="1:18" x14ac:dyDescent="0.2">
      <c r="A19">
        <v>1</v>
      </c>
      <c r="B19">
        <v>76216350</v>
      </c>
      <c r="C19">
        <v>76323737</v>
      </c>
      <c r="D19">
        <v>1272.7086059999999</v>
      </c>
      <c r="E19">
        <v>1</v>
      </c>
      <c r="F19">
        <v>76210603</v>
      </c>
      <c r="G19">
        <v>76316143</v>
      </c>
      <c r="H19">
        <v>1680.6402250000001</v>
      </c>
      <c r="I19">
        <v>1</v>
      </c>
      <c r="J19">
        <v>76201064</v>
      </c>
      <c r="K19">
        <v>76335277</v>
      </c>
      <c r="L19">
        <v>2341.7856270000002</v>
      </c>
      <c r="M19">
        <v>1</v>
      </c>
      <c r="N19">
        <v>76289482</v>
      </c>
      <c r="O19">
        <v>76295532</v>
      </c>
      <c r="P19" t="s">
        <v>1</v>
      </c>
      <c r="Q19" t="s">
        <v>34</v>
      </c>
      <c r="R19" t="s">
        <v>35</v>
      </c>
    </row>
    <row r="20" spans="1:18" x14ac:dyDescent="0.2">
      <c r="A20">
        <v>1</v>
      </c>
      <c r="B20">
        <v>76216350</v>
      </c>
      <c r="C20">
        <v>76323737</v>
      </c>
      <c r="D20">
        <v>1272.7086059999999</v>
      </c>
      <c r="E20">
        <v>1</v>
      </c>
      <c r="F20">
        <v>76210603</v>
      </c>
      <c r="G20">
        <v>76316143</v>
      </c>
      <c r="H20">
        <v>1680.6402250000001</v>
      </c>
      <c r="I20">
        <v>1</v>
      </c>
      <c r="J20">
        <v>76201064</v>
      </c>
      <c r="K20">
        <v>76335277</v>
      </c>
      <c r="L20">
        <v>2341.7856270000002</v>
      </c>
      <c r="M20">
        <v>1</v>
      </c>
      <c r="N20">
        <v>76292617</v>
      </c>
      <c r="O20">
        <v>76298940</v>
      </c>
      <c r="P20" t="s">
        <v>1</v>
      </c>
      <c r="Q20" t="s">
        <v>36</v>
      </c>
      <c r="R20" t="s">
        <v>6</v>
      </c>
    </row>
    <row r="21" spans="1:18" x14ac:dyDescent="0.2">
      <c r="A21">
        <v>1</v>
      </c>
      <c r="B21">
        <v>76216350</v>
      </c>
      <c r="C21">
        <v>76323737</v>
      </c>
      <c r="D21">
        <v>1272.7086059999999</v>
      </c>
      <c r="E21">
        <v>1</v>
      </c>
      <c r="F21">
        <v>76210603</v>
      </c>
      <c r="G21">
        <v>76316143</v>
      </c>
      <c r="H21">
        <v>1680.6402250000001</v>
      </c>
      <c r="I21">
        <v>1</v>
      </c>
      <c r="J21">
        <v>76201064</v>
      </c>
      <c r="K21">
        <v>76335277</v>
      </c>
      <c r="L21">
        <v>2341.7856270000002</v>
      </c>
      <c r="M21">
        <v>1</v>
      </c>
      <c r="N21">
        <v>76303092</v>
      </c>
      <c r="O21">
        <v>76311447</v>
      </c>
      <c r="P21" t="s">
        <v>1</v>
      </c>
      <c r="Q21" t="s">
        <v>37</v>
      </c>
      <c r="R21" t="s">
        <v>4</v>
      </c>
    </row>
    <row r="22" spans="1:18" x14ac:dyDescent="0.2">
      <c r="A22">
        <v>1</v>
      </c>
      <c r="B22">
        <v>76216350</v>
      </c>
      <c r="C22">
        <v>76323737</v>
      </c>
      <c r="D22">
        <v>1272.7086059999999</v>
      </c>
      <c r="E22">
        <v>1</v>
      </c>
      <c r="F22">
        <v>76210603</v>
      </c>
      <c r="G22">
        <v>76316143</v>
      </c>
      <c r="H22">
        <v>1680.6402250000001</v>
      </c>
      <c r="I22">
        <v>1</v>
      </c>
      <c r="J22">
        <v>76201064</v>
      </c>
      <c r="K22">
        <v>76335277</v>
      </c>
      <c r="L22">
        <v>2341.7856270000002</v>
      </c>
      <c r="M22">
        <v>1</v>
      </c>
      <c r="N22">
        <v>76317234</v>
      </c>
      <c r="O22">
        <v>76323875</v>
      </c>
      <c r="P22" t="s">
        <v>1</v>
      </c>
      <c r="Q22" t="s">
        <v>38</v>
      </c>
      <c r="R22" t="s">
        <v>39</v>
      </c>
    </row>
    <row r="23" spans="1:18" x14ac:dyDescent="0.2">
      <c r="A23">
        <v>1</v>
      </c>
      <c r="B23">
        <v>76216350</v>
      </c>
      <c r="C23">
        <v>76323737</v>
      </c>
      <c r="D23">
        <v>1272.7086059999999</v>
      </c>
      <c r="E23">
        <v>1</v>
      </c>
      <c r="F23">
        <v>76210603</v>
      </c>
      <c r="G23">
        <v>76316143</v>
      </c>
      <c r="H23">
        <v>1680.6402250000001</v>
      </c>
      <c r="I23">
        <v>1</v>
      </c>
      <c r="J23">
        <v>76201064</v>
      </c>
      <c r="K23">
        <v>76335277</v>
      </c>
      <c r="L23">
        <v>2341.7856270000002</v>
      </c>
      <c r="M23">
        <v>1</v>
      </c>
      <c r="N23">
        <v>76209817</v>
      </c>
      <c r="O23">
        <v>76218549</v>
      </c>
      <c r="P23" t="s">
        <v>4</v>
      </c>
      <c r="Q23" t="s">
        <v>40</v>
      </c>
      <c r="R23" t="s">
        <v>41</v>
      </c>
    </row>
    <row r="24" spans="1:18" x14ac:dyDescent="0.2">
      <c r="A24">
        <v>1</v>
      </c>
      <c r="B24">
        <v>76216350</v>
      </c>
      <c r="C24">
        <v>76323737</v>
      </c>
      <c r="D24">
        <v>1272.7086059999999</v>
      </c>
      <c r="E24">
        <v>1</v>
      </c>
      <c r="F24">
        <v>76210603</v>
      </c>
      <c r="G24">
        <v>76316143</v>
      </c>
      <c r="H24">
        <v>1680.6402250000001</v>
      </c>
      <c r="I24">
        <v>1</v>
      </c>
      <c r="J24">
        <v>76201064</v>
      </c>
      <c r="K24">
        <v>76335277</v>
      </c>
      <c r="L24">
        <v>2341.7856270000002</v>
      </c>
      <c r="M24">
        <v>1</v>
      </c>
      <c r="N24">
        <v>76216886</v>
      </c>
      <c r="O24">
        <v>76230459</v>
      </c>
      <c r="P24" t="s">
        <v>4</v>
      </c>
      <c r="Q24" t="s">
        <v>42</v>
      </c>
      <c r="R24" t="s">
        <v>43</v>
      </c>
    </row>
    <row r="25" spans="1:18" x14ac:dyDescent="0.2">
      <c r="A25">
        <v>1</v>
      </c>
      <c r="B25">
        <v>76216350</v>
      </c>
      <c r="C25">
        <v>76323737</v>
      </c>
      <c r="D25">
        <v>1272.7086059999999</v>
      </c>
      <c r="E25">
        <v>1</v>
      </c>
      <c r="F25">
        <v>76210603</v>
      </c>
      <c r="G25">
        <v>76316143</v>
      </c>
      <c r="H25">
        <v>1680.6402250000001</v>
      </c>
      <c r="I25">
        <v>1</v>
      </c>
      <c r="J25">
        <v>76201064</v>
      </c>
      <c r="K25">
        <v>76335277</v>
      </c>
      <c r="L25">
        <v>2341.7856270000002</v>
      </c>
      <c r="M25">
        <v>1</v>
      </c>
      <c r="N25">
        <v>76233755</v>
      </c>
      <c r="O25">
        <v>76238405</v>
      </c>
      <c r="P25" t="s">
        <v>4</v>
      </c>
      <c r="Q25" t="s">
        <v>44</v>
      </c>
      <c r="R25" t="s">
        <v>4</v>
      </c>
    </row>
    <row r="26" spans="1:18" x14ac:dyDescent="0.2">
      <c r="A26">
        <v>1</v>
      </c>
      <c r="B26">
        <v>76216350</v>
      </c>
      <c r="C26">
        <v>76323737</v>
      </c>
      <c r="D26">
        <v>1272.7086059999999</v>
      </c>
      <c r="E26">
        <v>1</v>
      </c>
      <c r="F26">
        <v>76210603</v>
      </c>
      <c r="G26">
        <v>76316143</v>
      </c>
      <c r="H26">
        <v>1680.6402250000001</v>
      </c>
      <c r="I26">
        <v>1</v>
      </c>
      <c r="J26">
        <v>76201064</v>
      </c>
      <c r="K26">
        <v>76335277</v>
      </c>
      <c r="L26">
        <v>2341.7856270000002</v>
      </c>
      <c r="M26">
        <v>1</v>
      </c>
      <c r="N26">
        <v>76249893</v>
      </c>
      <c r="O26">
        <v>76259302</v>
      </c>
      <c r="P26" t="s">
        <v>1</v>
      </c>
      <c r="Q26" t="s">
        <v>45</v>
      </c>
      <c r="R26" t="s">
        <v>31</v>
      </c>
    </row>
    <row r="27" spans="1:18" x14ac:dyDescent="0.2">
      <c r="A27">
        <v>1</v>
      </c>
      <c r="B27">
        <v>76216350</v>
      </c>
      <c r="C27">
        <v>76323737</v>
      </c>
      <c r="D27">
        <v>1272.7086059999999</v>
      </c>
      <c r="E27">
        <v>1</v>
      </c>
      <c r="F27">
        <v>76210603</v>
      </c>
      <c r="G27">
        <v>76316143</v>
      </c>
      <c r="H27">
        <v>1680.6402250000001</v>
      </c>
      <c r="I27">
        <v>1</v>
      </c>
      <c r="J27">
        <v>76201064</v>
      </c>
      <c r="K27">
        <v>76335277</v>
      </c>
      <c r="L27">
        <v>2341.7856270000002</v>
      </c>
      <c r="M27">
        <v>1</v>
      </c>
      <c r="N27">
        <v>76267464</v>
      </c>
      <c r="O27">
        <v>76274683</v>
      </c>
      <c r="P27" t="s">
        <v>1</v>
      </c>
      <c r="Q27" t="s">
        <v>46</v>
      </c>
      <c r="R27" t="s">
        <v>31</v>
      </c>
    </row>
    <row r="28" spans="1:18" x14ac:dyDescent="0.2">
      <c r="A28">
        <v>1</v>
      </c>
      <c r="B28">
        <v>76216350</v>
      </c>
      <c r="C28">
        <v>76323737</v>
      </c>
      <c r="D28">
        <v>1272.7086059999999</v>
      </c>
      <c r="E28">
        <v>1</v>
      </c>
      <c r="F28">
        <v>76210603</v>
      </c>
      <c r="G28">
        <v>76316143</v>
      </c>
      <c r="H28">
        <v>1680.6402250000001</v>
      </c>
      <c r="I28">
        <v>1</v>
      </c>
      <c r="J28">
        <v>76201064</v>
      </c>
      <c r="K28">
        <v>76335277</v>
      </c>
      <c r="L28">
        <v>2341.7856270000002</v>
      </c>
      <c r="M28">
        <v>1</v>
      </c>
      <c r="N28">
        <v>76311369</v>
      </c>
      <c r="O28">
        <v>76317031</v>
      </c>
      <c r="P28" t="s">
        <v>4</v>
      </c>
      <c r="Q28" t="s">
        <v>47</v>
      </c>
      <c r="R28" t="s">
        <v>6</v>
      </c>
    </row>
    <row r="29" spans="1:18" x14ac:dyDescent="0.2">
      <c r="A29">
        <v>1</v>
      </c>
      <c r="B29">
        <v>76216350</v>
      </c>
      <c r="C29">
        <v>76323737</v>
      </c>
      <c r="D29">
        <v>1272.7086059999999</v>
      </c>
      <c r="E29">
        <v>1</v>
      </c>
      <c r="F29">
        <v>76210603</v>
      </c>
      <c r="G29">
        <v>76316143</v>
      </c>
      <c r="H29">
        <v>1680.6402250000001</v>
      </c>
      <c r="I29">
        <v>1</v>
      </c>
      <c r="J29">
        <v>76201064</v>
      </c>
      <c r="K29">
        <v>76335277</v>
      </c>
      <c r="L29">
        <v>2341.7856270000002</v>
      </c>
      <c r="M29">
        <v>1</v>
      </c>
      <c r="N29">
        <v>76313928</v>
      </c>
      <c r="O29">
        <v>76320518</v>
      </c>
      <c r="P29" t="s">
        <v>1</v>
      </c>
      <c r="Q29" t="s">
        <v>48</v>
      </c>
      <c r="R29" t="s">
        <v>49</v>
      </c>
    </row>
    <row r="30" spans="1:18" x14ac:dyDescent="0.2">
      <c r="A30">
        <v>1</v>
      </c>
      <c r="B30">
        <v>76216350</v>
      </c>
      <c r="C30">
        <v>76323737</v>
      </c>
      <c r="D30">
        <v>1272.7086059999999</v>
      </c>
      <c r="E30">
        <v>1</v>
      </c>
      <c r="F30">
        <v>76210603</v>
      </c>
      <c r="G30">
        <v>76316143</v>
      </c>
      <c r="H30">
        <v>1680.6402250000001</v>
      </c>
      <c r="I30">
        <v>1</v>
      </c>
      <c r="J30">
        <v>76201064</v>
      </c>
      <c r="K30">
        <v>76335277</v>
      </c>
      <c r="L30">
        <v>2341.7856270000002</v>
      </c>
      <c r="M30">
        <v>1</v>
      </c>
      <c r="N30">
        <v>76280041</v>
      </c>
      <c r="O30">
        <v>76288850</v>
      </c>
      <c r="P30" t="s">
        <v>4</v>
      </c>
      <c r="Q30" t="s">
        <v>50</v>
      </c>
      <c r="R30" t="s">
        <v>51</v>
      </c>
    </row>
    <row r="31" spans="1:18" x14ac:dyDescent="0.2">
      <c r="A31">
        <v>2</v>
      </c>
      <c r="B31">
        <v>3856952</v>
      </c>
      <c r="C31">
        <v>3939895</v>
      </c>
      <c r="D31">
        <v>946.21085140000002</v>
      </c>
      <c r="E31">
        <v>2</v>
      </c>
      <c r="F31">
        <v>3849987</v>
      </c>
      <c r="G31">
        <v>3947663</v>
      </c>
      <c r="H31">
        <v>1783.198664</v>
      </c>
      <c r="I31">
        <v>2</v>
      </c>
      <c r="J31">
        <v>3856952</v>
      </c>
      <c r="K31">
        <v>3939496</v>
      </c>
      <c r="L31">
        <v>1766.6600980000001</v>
      </c>
      <c r="M31">
        <v>2</v>
      </c>
      <c r="N31">
        <v>3875282</v>
      </c>
      <c r="O31">
        <v>3880471</v>
      </c>
      <c r="P31" t="s">
        <v>1</v>
      </c>
      <c r="Q31" t="s">
        <v>52</v>
      </c>
      <c r="R31" t="s">
        <v>53</v>
      </c>
    </row>
    <row r="32" spans="1:18" x14ac:dyDescent="0.2">
      <c r="A32">
        <v>2</v>
      </c>
      <c r="B32">
        <v>3856952</v>
      </c>
      <c r="C32">
        <v>3939895</v>
      </c>
      <c r="D32">
        <v>946.21085140000002</v>
      </c>
      <c r="E32">
        <v>2</v>
      </c>
      <c r="F32">
        <v>3849987</v>
      </c>
      <c r="G32">
        <v>3947663</v>
      </c>
      <c r="H32">
        <v>1783.198664</v>
      </c>
      <c r="I32">
        <v>2</v>
      </c>
      <c r="J32">
        <v>3856952</v>
      </c>
      <c r="K32">
        <v>3939496</v>
      </c>
      <c r="L32">
        <v>1766.6600980000001</v>
      </c>
      <c r="M32">
        <v>2</v>
      </c>
      <c r="N32">
        <v>3901508</v>
      </c>
      <c r="O32">
        <v>3909565</v>
      </c>
      <c r="P32" t="s">
        <v>4</v>
      </c>
      <c r="Q32" t="s">
        <v>54</v>
      </c>
      <c r="R32" t="s">
        <v>55</v>
      </c>
    </row>
    <row r="33" spans="1:18" x14ac:dyDescent="0.2">
      <c r="A33">
        <v>2</v>
      </c>
      <c r="B33">
        <v>3856952</v>
      </c>
      <c r="C33">
        <v>3939895</v>
      </c>
      <c r="D33">
        <v>946.21085140000002</v>
      </c>
      <c r="E33">
        <v>2</v>
      </c>
      <c r="F33">
        <v>3849987</v>
      </c>
      <c r="G33">
        <v>3947663</v>
      </c>
      <c r="H33">
        <v>1783.198664</v>
      </c>
      <c r="I33">
        <v>2</v>
      </c>
      <c r="J33">
        <v>3856952</v>
      </c>
      <c r="K33">
        <v>3939496</v>
      </c>
      <c r="L33">
        <v>1766.6600980000001</v>
      </c>
      <c r="M33">
        <v>2</v>
      </c>
      <c r="N33">
        <v>3922447</v>
      </c>
      <c r="O33">
        <v>3928297</v>
      </c>
      <c r="P33" t="s">
        <v>4</v>
      </c>
      <c r="Q33" t="s">
        <v>56</v>
      </c>
      <c r="R33" t="s">
        <v>4</v>
      </c>
    </row>
    <row r="34" spans="1:18" x14ac:dyDescent="0.2">
      <c r="A34">
        <v>2</v>
      </c>
      <c r="B34">
        <v>3856952</v>
      </c>
      <c r="C34">
        <v>3939895</v>
      </c>
      <c r="D34">
        <v>946.21085140000002</v>
      </c>
      <c r="E34">
        <v>2</v>
      </c>
      <c r="F34">
        <v>3849987</v>
      </c>
      <c r="G34">
        <v>3947663</v>
      </c>
      <c r="H34">
        <v>1783.198664</v>
      </c>
      <c r="I34">
        <v>2</v>
      </c>
      <c r="J34">
        <v>3856952</v>
      </c>
      <c r="K34">
        <v>3939496</v>
      </c>
      <c r="L34">
        <v>1766.6600980000001</v>
      </c>
      <c r="M34">
        <v>2</v>
      </c>
      <c r="N34">
        <v>3925101</v>
      </c>
      <c r="O34">
        <v>3931048</v>
      </c>
      <c r="P34" t="s">
        <v>4</v>
      </c>
      <c r="Q34" t="s">
        <v>57</v>
      </c>
      <c r="R34" t="s">
        <v>58</v>
      </c>
    </row>
    <row r="35" spans="1:18" x14ac:dyDescent="0.2">
      <c r="A35">
        <v>2</v>
      </c>
      <c r="B35">
        <v>3856952</v>
      </c>
      <c r="C35">
        <v>3939895</v>
      </c>
      <c r="D35">
        <v>946.21085140000002</v>
      </c>
      <c r="E35">
        <v>2</v>
      </c>
      <c r="F35">
        <v>3849987</v>
      </c>
      <c r="G35">
        <v>3947663</v>
      </c>
      <c r="H35">
        <v>1783.198664</v>
      </c>
      <c r="I35">
        <v>2</v>
      </c>
      <c r="J35">
        <v>3856952</v>
      </c>
      <c r="K35">
        <v>3939496</v>
      </c>
      <c r="L35">
        <v>1766.6600980000001</v>
      </c>
      <c r="M35">
        <v>2</v>
      </c>
      <c r="N35">
        <v>3933602</v>
      </c>
      <c r="O35">
        <v>3940754</v>
      </c>
      <c r="P35" t="s">
        <v>4</v>
      </c>
      <c r="Q35" t="s">
        <v>59</v>
      </c>
      <c r="R35" t="s">
        <v>58</v>
      </c>
    </row>
    <row r="36" spans="1:18" x14ac:dyDescent="0.2">
      <c r="A36">
        <v>2</v>
      </c>
      <c r="B36">
        <v>3856952</v>
      </c>
      <c r="C36">
        <v>3939895</v>
      </c>
      <c r="D36">
        <v>946.21085140000002</v>
      </c>
      <c r="E36">
        <v>2</v>
      </c>
      <c r="F36">
        <v>3849987</v>
      </c>
      <c r="G36">
        <v>3947663</v>
      </c>
      <c r="H36">
        <v>1783.198664</v>
      </c>
      <c r="I36">
        <v>2</v>
      </c>
      <c r="J36">
        <v>3856952</v>
      </c>
      <c r="K36">
        <v>3939496</v>
      </c>
      <c r="L36">
        <v>1766.6600980000001</v>
      </c>
      <c r="M36">
        <v>2</v>
      </c>
      <c r="N36">
        <v>3936499</v>
      </c>
      <c r="O36">
        <v>3941884</v>
      </c>
      <c r="P36" t="s">
        <v>1</v>
      </c>
      <c r="Q36" t="s">
        <v>60</v>
      </c>
    </row>
    <row r="37" spans="1:18" x14ac:dyDescent="0.2">
      <c r="A37">
        <v>2</v>
      </c>
      <c r="B37">
        <v>3856952</v>
      </c>
      <c r="C37">
        <v>3939895</v>
      </c>
      <c r="D37">
        <v>946.21085140000002</v>
      </c>
      <c r="E37">
        <v>2</v>
      </c>
      <c r="F37">
        <v>3849987</v>
      </c>
      <c r="G37">
        <v>3947663</v>
      </c>
      <c r="H37">
        <v>1783.198664</v>
      </c>
      <c r="I37">
        <v>2</v>
      </c>
      <c r="J37">
        <v>3856952</v>
      </c>
      <c r="K37">
        <v>3939496</v>
      </c>
      <c r="L37">
        <v>1766.6600980000001</v>
      </c>
      <c r="M37">
        <v>2</v>
      </c>
      <c r="N37">
        <v>3863542</v>
      </c>
      <c r="O37">
        <v>3876190</v>
      </c>
      <c r="P37" t="s">
        <v>1</v>
      </c>
      <c r="Q37" t="s">
        <v>61</v>
      </c>
      <c r="R37" t="s">
        <v>62</v>
      </c>
    </row>
    <row r="38" spans="1:18" x14ac:dyDescent="0.2">
      <c r="A38">
        <v>2</v>
      </c>
      <c r="B38">
        <v>3856952</v>
      </c>
      <c r="C38">
        <v>3939895</v>
      </c>
      <c r="D38">
        <v>946.21085140000002</v>
      </c>
      <c r="E38">
        <v>2</v>
      </c>
      <c r="F38">
        <v>3849987</v>
      </c>
      <c r="G38">
        <v>3947663</v>
      </c>
      <c r="H38">
        <v>1783.198664</v>
      </c>
      <c r="I38">
        <v>2</v>
      </c>
      <c r="J38">
        <v>3856952</v>
      </c>
      <c r="K38">
        <v>3939496</v>
      </c>
      <c r="L38">
        <v>1766.6600980000001</v>
      </c>
      <c r="M38">
        <v>2</v>
      </c>
      <c r="N38">
        <v>3877424</v>
      </c>
      <c r="O38">
        <v>3884352</v>
      </c>
      <c r="P38" t="s">
        <v>1</v>
      </c>
      <c r="Q38" t="s">
        <v>63</v>
      </c>
      <c r="R38" t="s">
        <v>64</v>
      </c>
    </row>
    <row r="39" spans="1:18" x14ac:dyDescent="0.2">
      <c r="A39">
        <v>2</v>
      </c>
      <c r="B39">
        <v>3856952</v>
      </c>
      <c r="C39">
        <v>3939895</v>
      </c>
      <c r="D39">
        <v>946.21085140000002</v>
      </c>
      <c r="E39">
        <v>2</v>
      </c>
      <c r="F39">
        <v>3849987</v>
      </c>
      <c r="G39">
        <v>3947663</v>
      </c>
      <c r="H39">
        <v>1783.198664</v>
      </c>
      <c r="I39">
        <v>2</v>
      </c>
      <c r="J39">
        <v>3856952</v>
      </c>
      <c r="K39">
        <v>3939496</v>
      </c>
      <c r="L39">
        <v>1766.6600980000001</v>
      </c>
      <c r="M39">
        <v>2</v>
      </c>
      <c r="N39">
        <v>3881481</v>
      </c>
      <c r="O39">
        <v>3887781</v>
      </c>
      <c r="P39" t="s">
        <v>4</v>
      </c>
      <c r="Q39" t="s">
        <v>65</v>
      </c>
      <c r="R39" t="s">
        <v>66</v>
      </c>
    </row>
    <row r="40" spans="1:18" x14ac:dyDescent="0.2">
      <c r="A40">
        <v>2</v>
      </c>
      <c r="B40">
        <v>3856952</v>
      </c>
      <c r="C40">
        <v>3939895</v>
      </c>
      <c r="D40">
        <v>946.21085140000002</v>
      </c>
      <c r="E40">
        <v>2</v>
      </c>
      <c r="F40">
        <v>3849987</v>
      </c>
      <c r="G40">
        <v>3947663</v>
      </c>
      <c r="H40">
        <v>1783.198664</v>
      </c>
      <c r="I40">
        <v>2</v>
      </c>
      <c r="J40">
        <v>3856952</v>
      </c>
      <c r="K40">
        <v>3939496</v>
      </c>
      <c r="L40">
        <v>1766.6600980000001</v>
      </c>
      <c r="M40">
        <v>2</v>
      </c>
      <c r="N40">
        <v>3884552</v>
      </c>
      <c r="O40">
        <v>3902872</v>
      </c>
      <c r="P40" t="s">
        <v>4</v>
      </c>
      <c r="Q40" t="s">
        <v>67</v>
      </c>
      <c r="R40" t="s">
        <v>68</v>
      </c>
    </row>
    <row r="41" spans="1:18" x14ac:dyDescent="0.2">
      <c r="A41">
        <v>2</v>
      </c>
      <c r="B41">
        <v>3856952</v>
      </c>
      <c r="C41">
        <v>3939895</v>
      </c>
      <c r="D41">
        <v>946.21085140000002</v>
      </c>
      <c r="E41">
        <v>2</v>
      </c>
      <c r="F41">
        <v>3849987</v>
      </c>
      <c r="G41">
        <v>3947663</v>
      </c>
      <c r="H41">
        <v>1783.198664</v>
      </c>
      <c r="I41">
        <v>2</v>
      </c>
      <c r="J41">
        <v>3856952</v>
      </c>
      <c r="K41">
        <v>3939496</v>
      </c>
      <c r="L41">
        <v>1766.6600980000001</v>
      </c>
      <c r="M41">
        <v>2</v>
      </c>
      <c r="N41">
        <v>3911029</v>
      </c>
      <c r="O41">
        <v>3917516</v>
      </c>
      <c r="P41" t="s">
        <v>4</v>
      </c>
      <c r="Q41" t="s">
        <v>69</v>
      </c>
    </row>
    <row r="42" spans="1:18" x14ac:dyDescent="0.2">
      <c r="A42">
        <v>2</v>
      </c>
      <c r="B42">
        <v>3856952</v>
      </c>
      <c r="C42">
        <v>3939895</v>
      </c>
      <c r="D42">
        <v>946.21085140000002</v>
      </c>
      <c r="E42">
        <v>2</v>
      </c>
      <c r="F42">
        <v>3849987</v>
      </c>
      <c r="G42">
        <v>3947663</v>
      </c>
      <c r="H42">
        <v>1783.198664</v>
      </c>
      <c r="I42">
        <v>2</v>
      </c>
      <c r="J42">
        <v>3856952</v>
      </c>
      <c r="K42">
        <v>3939496</v>
      </c>
      <c r="L42">
        <v>1766.6600980000001</v>
      </c>
      <c r="M42">
        <v>2</v>
      </c>
      <c r="N42">
        <v>3915447</v>
      </c>
      <c r="O42">
        <v>3923379</v>
      </c>
      <c r="P42" t="s">
        <v>1</v>
      </c>
      <c r="Q42" t="s">
        <v>70</v>
      </c>
      <c r="R42" t="s">
        <v>71</v>
      </c>
    </row>
    <row r="43" spans="1:18" x14ac:dyDescent="0.2">
      <c r="A43">
        <v>2</v>
      </c>
      <c r="B43">
        <v>9490693</v>
      </c>
      <c r="C43">
        <v>9587494</v>
      </c>
      <c r="D43">
        <v>994.83566099999996</v>
      </c>
      <c r="E43">
        <v>2</v>
      </c>
      <c r="F43">
        <v>9495110</v>
      </c>
      <c r="G43">
        <v>9598088</v>
      </c>
      <c r="H43">
        <v>1546.408958</v>
      </c>
      <c r="I43">
        <v>2</v>
      </c>
      <c r="J43">
        <v>9508929</v>
      </c>
      <c r="K43">
        <v>9702136</v>
      </c>
      <c r="L43">
        <v>2257.7678999999998</v>
      </c>
      <c r="M43">
        <v>2</v>
      </c>
      <c r="N43">
        <v>9504934</v>
      </c>
      <c r="O43">
        <v>9513132</v>
      </c>
      <c r="P43" t="s">
        <v>4</v>
      </c>
      <c r="Q43" t="s">
        <v>72</v>
      </c>
      <c r="R43" t="s">
        <v>73</v>
      </c>
    </row>
    <row r="44" spans="1:18" x14ac:dyDescent="0.2">
      <c r="A44">
        <v>2</v>
      </c>
      <c r="B44">
        <v>9490693</v>
      </c>
      <c r="C44">
        <v>9587494</v>
      </c>
      <c r="D44">
        <v>994.83566099999996</v>
      </c>
      <c r="E44">
        <v>2</v>
      </c>
      <c r="F44">
        <v>9495110</v>
      </c>
      <c r="G44">
        <v>9598088</v>
      </c>
      <c r="H44">
        <v>1546.408958</v>
      </c>
      <c r="I44">
        <v>2</v>
      </c>
      <c r="J44">
        <v>9508929</v>
      </c>
      <c r="K44">
        <v>9702136</v>
      </c>
      <c r="L44">
        <v>2257.7678999999998</v>
      </c>
      <c r="M44">
        <v>2</v>
      </c>
      <c r="N44">
        <v>9558663</v>
      </c>
      <c r="O44">
        <v>9563924</v>
      </c>
      <c r="P44" t="s">
        <v>1</v>
      </c>
      <c r="Q44" t="s">
        <v>74</v>
      </c>
      <c r="R44" t="s">
        <v>75</v>
      </c>
    </row>
    <row r="45" spans="1:18" x14ac:dyDescent="0.2">
      <c r="A45">
        <v>2</v>
      </c>
      <c r="B45">
        <v>9490693</v>
      </c>
      <c r="C45">
        <v>9587494</v>
      </c>
      <c r="D45">
        <v>994.83566099999996</v>
      </c>
      <c r="E45">
        <v>2</v>
      </c>
      <c r="F45">
        <v>9495110</v>
      </c>
      <c r="G45">
        <v>9598088</v>
      </c>
      <c r="H45">
        <v>1546.408958</v>
      </c>
      <c r="I45">
        <v>2</v>
      </c>
      <c r="J45">
        <v>9508929</v>
      </c>
      <c r="K45">
        <v>9702136</v>
      </c>
      <c r="L45">
        <v>2257.7678999999998</v>
      </c>
      <c r="M45">
        <v>2</v>
      </c>
      <c r="N45">
        <v>9569125</v>
      </c>
      <c r="O45">
        <v>9574433</v>
      </c>
      <c r="P45" t="s">
        <v>1</v>
      </c>
      <c r="Q45" t="s">
        <v>76</v>
      </c>
      <c r="R45" t="s">
        <v>77</v>
      </c>
    </row>
    <row r="46" spans="1:18" x14ac:dyDescent="0.2">
      <c r="A46">
        <v>2</v>
      </c>
      <c r="B46">
        <v>9490693</v>
      </c>
      <c r="C46">
        <v>9587494</v>
      </c>
      <c r="D46">
        <v>994.83566099999996</v>
      </c>
      <c r="E46">
        <v>2</v>
      </c>
      <c r="F46">
        <v>9495110</v>
      </c>
      <c r="G46">
        <v>9598088</v>
      </c>
      <c r="H46">
        <v>1546.408958</v>
      </c>
      <c r="I46">
        <v>2</v>
      </c>
      <c r="J46">
        <v>9508929</v>
      </c>
      <c r="K46">
        <v>9702136</v>
      </c>
      <c r="L46">
        <v>2257.7678999999998</v>
      </c>
      <c r="M46">
        <v>2</v>
      </c>
      <c r="N46">
        <v>9500915</v>
      </c>
      <c r="O46">
        <v>9506473</v>
      </c>
      <c r="P46" t="s">
        <v>4</v>
      </c>
      <c r="Q46" t="s">
        <v>78</v>
      </c>
      <c r="R46" t="s">
        <v>4</v>
      </c>
    </row>
    <row r="47" spans="1:18" x14ac:dyDescent="0.2">
      <c r="A47">
        <v>2</v>
      </c>
      <c r="B47">
        <v>9490693</v>
      </c>
      <c r="C47">
        <v>9587494</v>
      </c>
      <c r="D47">
        <v>994.83566099999996</v>
      </c>
      <c r="E47">
        <v>2</v>
      </c>
      <c r="F47">
        <v>9495110</v>
      </c>
      <c r="G47">
        <v>9598088</v>
      </c>
      <c r="H47">
        <v>1546.408958</v>
      </c>
      <c r="I47">
        <v>2</v>
      </c>
      <c r="J47">
        <v>9508929</v>
      </c>
      <c r="K47">
        <v>9702136</v>
      </c>
      <c r="L47">
        <v>2257.7678999999998</v>
      </c>
      <c r="M47">
        <v>2</v>
      </c>
      <c r="N47">
        <v>9518843</v>
      </c>
      <c r="O47">
        <v>9528109</v>
      </c>
      <c r="P47" t="s">
        <v>4</v>
      </c>
      <c r="Q47" t="s">
        <v>79</v>
      </c>
      <c r="R47" t="s">
        <v>80</v>
      </c>
    </row>
    <row r="48" spans="1:18" x14ac:dyDescent="0.2">
      <c r="A48">
        <v>2</v>
      </c>
      <c r="B48">
        <v>9490693</v>
      </c>
      <c r="C48">
        <v>9587494</v>
      </c>
      <c r="D48">
        <v>994.83566099999996</v>
      </c>
      <c r="E48">
        <v>2</v>
      </c>
      <c r="F48">
        <v>9495110</v>
      </c>
      <c r="G48">
        <v>9598088</v>
      </c>
      <c r="H48">
        <v>1546.408958</v>
      </c>
      <c r="I48">
        <v>2</v>
      </c>
      <c r="J48">
        <v>9508929</v>
      </c>
      <c r="K48">
        <v>9702136</v>
      </c>
      <c r="L48">
        <v>2257.7678999999998</v>
      </c>
      <c r="M48">
        <v>2</v>
      </c>
      <c r="N48">
        <v>9533824</v>
      </c>
      <c r="O48">
        <v>9539966</v>
      </c>
      <c r="P48" t="s">
        <v>4</v>
      </c>
      <c r="Q48" t="s">
        <v>81</v>
      </c>
      <c r="R48" t="s">
        <v>58</v>
      </c>
    </row>
    <row r="49" spans="1:18" x14ac:dyDescent="0.2">
      <c r="A49">
        <v>2</v>
      </c>
      <c r="B49">
        <v>9490693</v>
      </c>
      <c r="C49">
        <v>9587494</v>
      </c>
      <c r="D49">
        <v>994.83566099999996</v>
      </c>
      <c r="E49">
        <v>2</v>
      </c>
      <c r="F49">
        <v>9495110</v>
      </c>
      <c r="G49">
        <v>9598088</v>
      </c>
      <c r="H49">
        <v>1546.408958</v>
      </c>
      <c r="I49">
        <v>2</v>
      </c>
      <c r="J49">
        <v>9508929</v>
      </c>
      <c r="K49">
        <v>9702136</v>
      </c>
      <c r="L49">
        <v>2257.7678999999998</v>
      </c>
      <c r="M49">
        <v>2</v>
      </c>
      <c r="N49">
        <v>9551034</v>
      </c>
      <c r="O49">
        <v>9555660</v>
      </c>
      <c r="P49" t="s">
        <v>1</v>
      </c>
      <c r="Q49" t="s">
        <v>82</v>
      </c>
    </row>
    <row r="50" spans="1:18" x14ac:dyDescent="0.2">
      <c r="A50">
        <v>2</v>
      </c>
      <c r="B50">
        <v>9490693</v>
      </c>
      <c r="C50">
        <v>9587494</v>
      </c>
      <c r="D50">
        <v>994.83566099999996</v>
      </c>
      <c r="E50">
        <v>2</v>
      </c>
      <c r="F50">
        <v>9495110</v>
      </c>
      <c r="G50">
        <v>9598088</v>
      </c>
      <c r="H50">
        <v>1546.408958</v>
      </c>
      <c r="I50">
        <v>2</v>
      </c>
      <c r="J50">
        <v>9508929</v>
      </c>
      <c r="K50">
        <v>9702136</v>
      </c>
      <c r="L50">
        <v>2257.7678999999998</v>
      </c>
      <c r="M50">
        <v>2</v>
      </c>
      <c r="N50">
        <v>9576627</v>
      </c>
      <c r="O50">
        <v>9585058</v>
      </c>
      <c r="P50" t="s">
        <v>1</v>
      </c>
      <c r="Q50" t="s">
        <v>83</v>
      </c>
      <c r="R50" t="s">
        <v>84</v>
      </c>
    </row>
    <row r="51" spans="1:18" x14ac:dyDescent="0.2">
      <c r="A51">
        <v>2</v>
      </c>
      <c r="B51">
        <v>9490693</v>
      </c>
      <c r="C51">
        <v>9587494</v>
      </c>
      <c r="D51">
        <v>994.83566099999996</v>
      </c>
      <c r="E51">
        <v>2</v>
      </c>
      <c r="F51">
        <v>9495110</v>
      </c>
      <c r="G51">
        <v>9598088</v>
      </c>
      <c r="H51">
        <v>1546.408958</v>
      </c>
      <c r="I51">
        <v>2</v>
      </c>
      <c r="J51">
        <v>9508929</v>
      </c>
      <c r="K51">
        <v>9702136</v>
      </c>
      <c r="L51">
        <v>2257.7678999999998</v>
      </c>
      <c r="M51">
        <v>2</v>
      </c>
      <c r="N51">
        <v>9584361</v>
      </c>
      <c r="O51">
        <v>9601268</v>
      </c>
      <c r="P51" t="s">
        <v>1</v>
      </c>
      <c r="Q51" t="s">
        <v>85</v>
      </c>
      <c r="R51" t="s">
        <v>86</v>
      </c>
    </row>
    <row r="52" spans="1:18" x14ac:dyDescent="0.2">
      <c r="A52">
        <v>2</v>
      </c>
      <c r="B52">
        <v>9490693</v>
      </c>
      <c r="C52">
        <v>9587494</v>
      </c>
      <c r="D52">
        <v>994.83566099999996</v>
      </c>
      <c r="E52">
        <v>2</v>
      </c>
      <c r="F52">
        <v>9495110</v>
      </c>
      <c r="G52">
        <v>9598088</v>
      </c>
      <c r="H52">
        <v>1546.408958</v>
      </c>
      <c r="I52">
        <v>2</v>
      </c>
      <c r="J52">
        <v>9508929</v>
      </c>
      <c r="K52">
        <v>9702136</v>
      </c>
      <c r="L52">
        <v>2257.7678999999998</v>
      </c>
      <c r="M52">
        <v>2</v>
      </c>
      <c r="N52">
        <v>9563350</v>
      </c>
      <c r="O52">
        <v>9568802</v>
      </c>
      <c r="P52" t="s">
        <v>1</v>
      </c>
      <c r="Q52" t="s">
        <v>87</v>
      </c>
      <c r="R52" t="s">
        <v>75</v>
      </c>
    </row>
    <row r="53" spans="1:18" x14ac:dyDescent="0.2">
      <c r="A53">
        <v>2</v>
      </c>
      <c r="B53">
        <v>9490693</v>
      </c>
      <c r="C53">
        <v>9587494</v>
      </c>
      <c r="D53">
        <v>994.83566099999996</v>
      </c>
      <c r="E53">
        <v>2</v>
      </c>
      <c r="F53">
        <v>9495110</v>
      </c>
      <c r="G53">
        <v>9598088</v>
      </c>
      <c r="H53">
        <v>1546.408958</v>
      </c>
      <c r="I53">
        <v>2</v>
      </c>
      <c r="J53">
        <v>9508929</v>
      </c>
      <c r="K53">
        <v>9702136</v>
      </c>
      <c r="L53">
        <v>2257.7678999999998</v>
      </c>
      <c r="M53">
        <v>2</v>
      </c>
      <c r="N53">
        <v>9566792</v>
      </c>
      <c r="O53">
        <v>9572760</v>
      </c>
      <c r="P53" t="s">
        <v>4</v>
      </c>
      <c r="Q53" t="s">
        <v>88</v>
      </c>
      <c r="R53" t="s">
        <v>58</v>
      </c>
    </row>
    <row r="54" spans="1:18" x14ac:dyDescent="0.2">
      <c r="A54">
        <v>2</v>
      </c>
      <c r="B54">
        <v>10405085</v>
      </c>
      <c r="C54">
        <v>10485827</v>
      </c>
      <c r="D54">
        <v>837.31463069999995</v>
      </c>
      <c r="E54">
        <v>2</v>
      </c>
      <c r="F54">
        <v>10399361</v>
      </c>
      <c r="G54">
        <v>10483583</v>
      </c>
      <c r="H54">
        <v>1147.1838290000001</v>
      </c>
      <c r="I54">
        <v>2</v>
      </c>
      <c r="J54">
        <v>10386378</v>
      </c>
      <c r="K54">
        <v>10486574</v>
      </c>
      <c r="L54">
        <v>1768.860925</v>
      </c>
      <c r="M54">
        <v>2</v>
      </c>
      <c r="N54">
        <v>10425882</v>
      </c>
      <c r="O54">
        <v>10431315</v>
      </c>
      <c r="P54" t="s">
        <v>4</v>
      </c>
      <c r="Q54" t="s">
        <v>89</v>
      </c>
      <c r="R54" t="s">
        <v>90</v>
      </c>
    </row>
    <row r="55" spans="1:18" x14ac:dyDescent="0.2">
      <c r="A55">
        <v>2</v>
      </c>
      <c r="B55">
        <v>10405085</v>
      </c>
      <c r="C55">
        <v>10485827</v>
      </c>
      <c r="D55">
        <v>837.31463069999995</v>
      </c>
      <c r="E55">
        <v>2</v>
      </c>
      <c r="F55">
        <v>10399361</v>
      </c>
      <c r="G55">
        <v>10483583</v>
      </c>
      <c r="H55">
        <v>1147.1838290000001</v>
      </c>
      <c r="I55">
        <v>2</v>
      </c>
      <c r="J55">
        <v>10386378</v>
      </c>
      <c r="K55">
        <v>10486574</v>
      </c>
      <c r="L55">
        <v>1768.860925</v>
      </c>
      <c r="M55">
        <v>2</v>
      </c>
      <c r="N55">
        <v>10448297</v>
      </c>
      <c r="O55">
        <v>10454296</v>
      </c>
      <c r="P55" t="s">
        <v>4</v>
      </c>
      <c r="Q55" t="s">
        <v>91</v>
      </c>
      <c r="R55" t="s">
        <v>90</v>
      </c>
    </row>
    <row r="56" spans="1:18" x14ac:dyDescent="0.2">
      <c r="A56">
        <v>2</v>
      </c>
      <c r="B56">
        <v>16798285</v>
      </c>
      <c r="C56">
        <v>16960428</v>
      </c>
      <c r="D56">
        <v>1615.7541639999999</v>
      </c>
      <c r="E56">
        <v>2</v>
      </c>
      <c r="F56">
        <v>16806389</v>
      </c>
      <c r="G56">
        <v>16909528</v>
      </c>
      <c r="H56">
        <v>1882.994557</v>
      </c>
      <c r="I56">
        <v>2</v>
      </c>
      <c r="J56">
        <v>16841436</v>
      </c>
      <c r="K56">
        <v>16987900</v>
      </c>
      <c r="L56">
        <v>2309.3046220000001</v>
      </c>
      <c r="M56">
        <v>2</v>
      </c>
      <c r="N56">
        <v>16805394</v>
      </c>
      <c r="O56">
        <v>16810875</v>
      </c>
      <c r="P56" t="s">
        <v>4</v>
      </c>
      <c r="Q56" t="s">
        <v>92</v>
      </c>
      <c r="R56" t="s">
        <v>93</v>
      </c>
    </row>
    <row r="57" spans="1:18" x14ac:dyDescent="0.2">
      <c r="A57">
        <v>2</v>
      </c>
      <c r="B57">
        <v>16798285</v>
      </c>
      <c r="C57">
        <v>16960428</v>
      </c>
      <c r="D57">
        <v>1615.7541639999999</v>
      </c>
      <c r="E57">
        <v>2</v>
      </c>
      <c r="F57">
        <v>16806389</v>
      </c>
      <c r="G57">
        <v>16909528</v>
      </c>
      <c r="H57">
        <v>1882.994557</v>
      </c>
      <c r="I57">
        <v>2</v>
      </c>
      <c r="J57">
        <v>16841436</v>
      </c>
      <c r="K57">
        <v>16987900</v>
      </c>
      <c r="L57">
        <v>2309.3046220000001</v>
      </c>
      <c r="M57">
        <v>2</v>
      </c>
      <c r="N57">
        <v>16841393</v>
      </c>
      <c r="O57">
        <v>16846866</v>
      </c>
      <c r="P57" t="s">
        <v>4</v>
      </c>
      <c r="Q57" t="s">
        <v>94</v>
      </c>
      <c r="R57" t="s">
        <v>93</v>
      </c>
    </row>
    <row r="58" spans="1:18" x14ac:dyDescent="0.2">
      <c r="A58">
        <v>2</v>
      </c>
      <c r="B58">
        <v>16798285</v>
      </c>
      <c r="C58">
        <v>16960428</v>
      </c>
      <c r="D58">
        <v>1615.7541639999999</v>
      </c>
      <c r="E58">
        <v>2</v>
      </c>
      <c r="F58">
        <v>16806389</v>
      </c>
      <c r="G58">
        <v>16909528</v>
      </c>
      <c r="H58">
        <v>1882.994557</v>
      </c>
      <c r="I58">
        <v>2</v>
      </c>
      <c r="J58">
        <v>16841436</v>
      </c>
      <c r="K58">
        <v>16987900</v>
      </c>
      <c r="L58">
        <v>2309.3046220000001</v>
      </c>
      <c r="M58">
        <v>2</v>
      </c>
      <c r="N58">
        <v>16858441</v>
      </c>
      <c r="O58">
        <v>16871556</v>
      </c>
      <c r="P58" t="s">
        <v>4</v>
      </c>
      <c r="Q58" t="s">
        <v>95</v>
      </c>
      <c r="R58" t="s">
        <v>96</v>
      </c>
    </row>
    <row r="59" spans="1:18" x14ac:dyDescent="0.2">
      <c r="A59">
        <v>2</v>
      </c>
      <c r="B59">
        <v>18750254</v>
      </c>
      <c r="C59">
        <v>18836000</v>
      </c>
      <c r="D59">
        <v>921.84256789999995</v>
      </c>
      <c r="E59">
        <v>2</v>
      </c>
      <c r="F59">
        <v>18726993</v>
      </c>
      <c r="G59">
        <v>18853199</v>
      </c>
      <c r="H59">
        <v>1741.845566</v>
      </c>
      <c r="I59">
        <v>2</v>
      </c>
      <c r="J59">
        <v>18710364</v>
      </c>
      <c r="K59">
        <v>18815123</v>
      </c>
      <c r="L59">
        <v>1794.495418</v>
      </c>
      <c r="M59">
        <v>2</v>
      </c>
      <c r="N59">
        <v>18762520</v>
      </c>
      <c r="O59">
        <v>18772295</v>
      </c>
      <c r="P59" t="s">
        <v>1</v>
      </c>
      <c r="Q59" t="s">
        <v>97</v>
      </c>
      <c r="R59" t="s">
        <v>98</v>
      </c>
    </row>
    <row r="60" spans="1:18" x14ac:dyDescent="0.2">
      <c r="A60">
        <v>2</v>
      </c>
      <c r="B60">
        <v>18750254</v>
      </c>
      <c r="C60">
        <v>18836000</v>
      </c>
      <c r="D60">
        <v>921.84256789999995</v>
      </c>
      <c r="E60">
        <v>2</v>
      </c>
      <c r="F60">
        <v>18726993</v>
      </c>
      <c r="G60">
        <v>18853199</v>
      </c>
      <c r="H60">
        <v>1741.845566</v>
      </c>
      <c r="I60">
        <v>2</v>
      </c>
      <c r="J60">
        <v>18710364</v>
      </c>
      <c r="K60">
        <v>18815123</v>
      </c>
      <c r="L60">
        <v>1794.495418</v>
      </c>
      <c r="M60">
        <v>2</v>
      </c>
      <c r="N60">
        <v>18768878</v>
      </c>
      <c r="O60">
        <v>18777270</v>
      </c>
      <c r="P60" t="s">
        <v>1</v>
      </c>
      <c r="Q60" t="s">
        <v>99</v>
      </c>
      <c r="R60" t="s">
        <v>100</v>
      </c>
    </row>
    <row r="61" spans="1:18" x14ac:dyDescent="0.2">
      <c r="A61">
        <v>2</v>
      </c>
      <c r="B61">
        <v>58582718</v>
      </c>
      <c r="C61">
        <v>58730162</v>
      </c>
      <c r="D61">
        <v>963.27314269999999</v>
      </c>
      <c r="E61">
        <v>2</v>
      </c>
      <c r="F61">
        <v>58461740</v>
      </c>
      <c r="G61">
        <v>58611309</v>
      </c>
      <c r="H61">
        <v>1971.7761399999999</v>
      </c>
      <c r="I61">
        <v>2</v>
      </c>
      <c r="J61">
        <v>58434309</v>
      </c>
      <c r="K61">
        <v>58624089</v>
      </c>
      <c r="L61">
        <v>2657.1574350000001</v>
      </c>
      <c r="M61">
        <v>2</v>
      </c>
      <c r="N61">
        <v>58682955</v>
      </c>
      <c r="O61">
        <v>58694595</v>
      </c>
      <c r="P61" t="s">
        <v>4</v>
      </c>
      <c r="Q61" t="s">
        <v>101</v>
      </c>
      <c r="R61" t="s">
        <v>102</v>
      </c>
    </row>
    <row r="62" spans="1:18" x14ac:dyDescent="0.2">
      <c r="A62">
        <v>2</v>
      </c>
      <c r="B62">
        <v>58582718</v>
      </c>
      <c r="C62">
        <v>58730162</v>
      </c>
      <c r="D62">
        <v>963.27314269999999</v>
      </c>
      <c r="E62">
        <v>2</v>
      </c>
      <c r="F62">
        <v>58461740</v>
      </c>
      <c r="G62">
        <v>58611309</v>
      </c>
      <c r="H62">
        <v>1971.7761399999999</v>
      </c>
      <c r="I62">
        <v>2</v>
      </c>
      <c r="J62">
        <v>58434309</v>
      </c>
      <c r="K62">
        <v>58624089</v>
      </c>
      <c r="L62">
        <v>2657.1574350000001</v>
      </c>
      <c r="M62">
        <v>2</v>
      </c>
      <c r="N62">
        <v>58697217</v>
      </c>
      <c r="O62">
        <v>58706168</v>
      </c>
      <c r="P62" t="s">
        <v>4</v>
      </c>
      <c r="Q62" t="s">
        <v>103</v>
      </c>
      <c r="R62" t="s">
        <v>104</v>
      </c>
    </row>
    <row r="63" spans="1:18" x14ac:dyDescent="0.2">
      <c r="A63">
        <v>2</v>
      </c>
      <c r="B63">
        <v>58582718</v>
      </c>
      <c r="C63">
        <v>58730162</v>
      </c>
      <c r="D63">
        <v>963.27314269999999</v>
      </c>
      <c r="E63">
        <v>2</v>
      </c>
      <c r="F63">
        <v>58461740</v>
      </c>
      <c r="G63">
        <v>58611309</v>
      </c>
      <c r="H63">
        <v>1971.7761399999999</v>
      </c>
      <c r="I63">
        <v>2</v>
      </c>
      <c r="J63">
        <v>58434309</v>
      </c>
      <c r="K63">
        <v>58624089</v>
      </c>
      <c r="L63">
        <v>2657.1574350000001</v>
      </c>
      <c r="M63">
        <v>2</v>
      </c>
      <c r="N63">
        <v>58729483</v>
      </c>
      <c r="O63">
        <v>58740376</v>
      </c>
      <c r="P63" t="s">
        <v>4</v>
      </c>
      <c r="Q63" t="s">
        <v>105</v>
      </c>
      <c r="R63" t="s">
        <v>106</v>
      </c>
    </row>
    <row r="64" spans="1:18" x14ac:dyDescent="0.2">
      <c r="A64">
        <v>2</v>
      </c>
      <c r="B64">
        <v>58582718</v>
      </c>
      <c r="C64">
        <v>58730162</v>
      </c>
      <c r="D64">
        <v>963.27314269999999</v>
      </c>
      <c r="E64">
        <v>2</v>
      </c>
      <c r="F64">
        <v>58461740</v>
      </c>
      <c r="G64">
        <v>58611309</v>
      </c>
      <c r="H64">
        <v>1971.7761399999999</v>
      </c>
      <c r="I64">
        <v>2</v>
      </c>
      <c r="J64">
        <v>58434309</v>
      </c>
      <c r="K64">
        <v>58624089</v>
      </c>
      <c r="L64">
        <v>2657.1574350000001</v>
      </c>
      <c r="M64">
        <v>2</v>
      </c>
      <c r="N64">
        <v>58584800</v>
      </c>
      <c r="O64">
        <v>58589832</v>
      </c>
      <c r="P64" t="s">
        <v>1</v>
      </c>
      <c r="Q64" t="s">
        <v>107</v>
      </c>
    </row>
    <row r="65" spans="1:18" x14ac:dyDescent="0.2">
      <c r="A65">
        <v>2</v>
      </c>
      <c r="B65">
        <v>58582718</v>
      </c>
      <c r="C65">
        <v>58730162</v>
      </c>
      <c r="D65">
        <v>963.27314269999999</v>
      </c>
      <c r="E65">
        <v>2</v>
      </c>
      <c r="F65">
        <v>58461740</v>
      </c>
      <c r="G65">
        <v>58611309</v>
      </c>
      <c r="H65">
        <v>1971.7761399999999</v>
      </c>
      <c r="I65">
        <v>2</v>
      </c>
      <c r="J65">
        <v>58434309</v>
      </c>
      <c r="K65">
        <v>58624089</v>
      </c>
      <c r="L65">
        <v>2657.1574350000001</v>
      </c>
      <c r="M65">
        <v>2</v>
      </c>
      <c r="N65">
        <v>58718778</v>
      </c>
      <c r="O65">
        <v>58725371</v>
      </c>
      <c r="P65" t="s">
        <v>1</v>
      </c>
      <c r="Q65" t="s">
        <v>108</v>
      </c>
      <c r="R65" t="s">
        <v>109</v>
      </c>
    </row>
    <row r="66" spans="1:18" x14ac:dyDescent="0.2">
      <c r="A66">
        <v>2</v>
      </c>
      <c r="B66">
        <v>63250483</v>
      </c>
      <c r="C66">
        <v>63532867</v>
      </c>
      <c r="D66">
        <v>1427.6344939999999</v>
      </c>
      <c r="E66">
        <v>2</v>
      </c>
      <c r="F66">
        <v>63289344</v>
      </c>
      <c r="G66">
        <v>63469391</v>
      </c>
      <c r="H66">
        <v>1816.3562320000001</v>
      </c>
      <c r="I66">
        <v>2</v>
      </c>
      <c r="J66">
        <v>63358460</v>
      </c>
      <c r="K66">
        <v>63460252</v>
      </c>
      <c r="L66">
        <v>2662.694806</v>
      </c>
      <c r="M66">
        <v>2</v>
      </c>
      <c r="N66">
        <v>63246198</v>
      </c>
      <c r="O66">
        <v>63251926</v>
      </c>
      <c r="P66" t="s">
        <v>4</v>
      </c>
      <c r="Q66" t="s">
        <v>110</v>
      </c>
      <c r="R66" t="s">
        <v>111</v>
      </c>
    </row>
    <row r="67" spans="1:18" x14ac:dyDescent="0.2">
      <c r="A67">
        <v>2</v>
      </c>
      <c r="B67">
        <v>63250483</v>
      </c>
      <c r="C67">
        <v>63532867</v>
      </c>
      <c r="D67">
        <v>1427.6344939999999</v>
      </c>
      <c r="E67">
        <v>2</v>
      </c>
      <c r="F67">
        <v>63289344</v>
      </c>
      <c r="G67">
        <v>63469391</v>
      </c>
      <c r="H67">
        <v>1816.3562320000001</v>
      </c>
      <c r="I67">
        <v>2</v>
      </c>
      <c r="J67">
        <v>63358460</v>
      </c>
      <c r="K67">
        <v>63460252</v>
      </c>
      <c r="L67">
        <v>2662.694806</v>
      </c>
      <c r="M67">
        <v>2</v>
      </c>
      <c r="N67">
        <v>63265009</v>
      </c>
      <c r="O67">
        <v>63270129</v>
      </c>
      <c r="P67" t="s">
        <v>4</v>
      </c>
      <c r="Q67" t="s">
        <v>112</v>
      </c>
      <c r="R67" t="s">
        <v>113</v>
      </c>
    </row>
    <row r="68" spans="1:18" x14ac:dyDescent="0.2">
      <c r="A68">
        <v>2</v>
      </c>
      <c r="B68">
        <v>63250483</v>
      </c>
      <c r="C68">
        <v>63532867</v>
      </c>
      <c r="D68">
        <v>1427.6344939999999</v>
      </c>
      <c r="E68">
        <v>2</v>
      </c>
      <c r="F68">
        <v>63289344</v>
      </c>
      <c r="G68">
        <v>63469391</v>
      </c>
      <c r="H68">
        <v>1816.3562320000001</v>
      </c>
      <c r="I68">
        <v>2</v>
      </c>
      <c r="J68">
        <v>63358460</v>
      </c>
      <c r="K68">
        <v>63460252</v>
      </c>
      <c r="L68">
        <v>2662.694806</v>
      </c>
      <c r="M68">
        <v>2</v>
      </c>
      <c r="N68">
        <v>63280439</v>
      </c>
      <c r="O68">
        <v>63285856</v>
      </c>
      <c r="P68" t="s">
        <v>4</v>
      </c>
      <c r="Q68" t="s">
        <v>114</v>
      </c>
      <c r="R68" t="s">
        <v>111</v>
      </c>
    </row>
    <row r="69" spans="1:18" x14ac:dyDescent="0.2">
      <c r="A69">
        <v>2</v>
      </c>
      <c r="B69">
        <v>63250483</v>
      </c>
      <c r="C69">
        <v>63532867</v>
      </c>
      <c r="D69">
        <v>1427.6344939999999</v>
      </c>
      <c r="E69">
        <v>2</v>
      </c>
      <c r="F69">
        <v>63289344</v>
      </c>
      <c r="G69">
        <v>63469391</v>
      </c>
      <c r="H69">
        <v>1816.3562320000001</v>
      </c>
      <c r="I69">
        <v>2</v>
      </c>
      <c r="J69">
        <v>63358460</v>
      </c>
      <c r="K69">
        <v>63460252</v>
      </c>
      <c r="L69">
        <v>2662.694806</v>
      </c>
      <c r="M69">
        <v>2</v>
      </c>
      <c r="N69">
        <v>63281958</v>
      </c>
      <c r="O69">
        <v>63287561</v>
      </c>
      <c r="P69" t="s">
        <v>1</v>
      </c>
      <c r="Q69" t="s">
        <v>115</v>
      </c>
      <c r="R69" t="s">
        <v>111</v>
      </c>
    </row>
    <row r="70" spans="1:18" x14ac:dyDescent="0.2">
      <c r="A70">
        <v>2</v>
      </c>
      <c r="B70">
        <v>63250483</v>
      </c>
      <c r="C70">
        <v>63532867</v>
      </c>
      <c r="D70">
        <v>1427.6344939999999</v>
      </c>
      <c r="E70">
        <v>2</v>
      </c>
      <c r="F70">
        <v>63289344</v>
      </c>
      <c r="G70">
        <v>63469391</v>
      </c>
      <c r="H70">
        <v>1816.3562320000001</v>
      </c>
      <c r="I70">
        <v>2</v>
      </c>
      <c r="J70">
        <v>63358460</v>
      </c>
      <c r="K70">
        <v>63460252</v>
      </c>
      <c r="L70">
        <v>2662.694806</v>
      </c>
      <c r="M70">
        <v>2</v>
      </c>
      <c r="N70">
        <v>63291999</v>
      </c>
      <c r="O70">
        <v>63296700</v>
      </c>
      <c r="P70" t="s">
        <v>1</v>
      </c>
      <c r="Q70" t="s">
        <v>116</v>
      </c>
      <c r="R70" t="s">
        <v>4</v>
      </c>
    </row>
    <row r="71" spans="1:18" x14ac:dyDescent="0.2">
      <c r="A71">
        <v>2</v>
      </c>
      <c r="B71">
        <v>63250483</v>
      </c>
      <c r="C71">
        <v>63532867</v>
      </c>
      <c r="D71">
        <v>1427.6344939999999</v>
      </c>
      <c r="E71">
        <v>2</v>
      </c>
      <c r="F71">
        <v>63289344</v>
      </c>
      <c r="G71">
        <v>63469391</v>
      </c>
      <c r="H71">
        <v>1816.3562320000001</v>
      </c>
      <c r="I71">
        <v>2</v>
      </c>
      <c r="J71">
        <v>63358460</v>
      </c>
      <c r="K71">
        <v>63460252</v>
      </c>
      <c r="L71">
        <v>2662.694806</v>
      </c>
      <c r="M71">
        <v>2</v>
      </c>
      <c r="N71">
        <v>63309820</v>
      </c>
      <c r="O71">
        <v>63316415</v>
      </c>
      <c r="P71" t="s">
        <v>4</v>
      </c>
      <c r="Q71" t="s">
        <v>117</v>
      </c>
      <c r="R71" t="s">
        <v>118</v>
      </c>
    </row>
    <row r="72" spans="1:18" x14ac:dyDescent="0.2">
      <c r="A72">
        <v>2</v>
      </c>
      <c r="B72">
        <v>63250483</v>
      </c>
      <c r="C72">
        <v>63532867</v>
      </c>
      <c r="D72">
        <v>1427.6344939999999</v>
      </c>
      <c r="E72">
        <v>2</v>
      </c>
      <c r="F72">
        <v>63289344</v>
      </c>
      <c r="G72">
        <v>63469391</v>
      </c>
      <c r="H72">
        <v>1816.3562320000001</v>
      </c>
      <c r="I72">
        <v>2</v>
      </c>
      <c r="J72">
        <v>63358460</v>
      </c>
      <c r="K72">
        <v>63460252</v>
      </c>
      <c r="L72">
        <v>2662.694806</v>
      </c>
      <c r="M72">
        <v>2</v>
      </c>
      <c r="N72">
        <v>63326191</v>
      </c>
      <c r="O72">
        <v>63333507</v>
      </c>
      <c r="P72" t="s">
        <v>1</v>
      </c>
      <c r="Q72" t="s">
        <v>119</v>
      </c>
      <c r="R72" t="s">
        <v>120</v>
      </c>
    </row>
    <row r="73" spans="1:18" x14ac:dyDescent="0.2">
      <c r="A73">
        <v>2</v>
      </c>
      <c r="B73">
        <v>63250483</v>
      </c>
      <c r="C73">
        <v>63532867</v>
      </c>
      <c r="D73">
        <v>1427.6344939999999</v>
      </c>
      <c r="E73">
        <v>2</v>
      </c>
      <c r="F73">
        <v>63289344</v>
      </c>
      <c r="G73">
        <v>63469391</v>
      </c>
      <c r="H73">
        <v>1816.3562320000001</v>
      </c>
      <c r="I73">
        <v>2</v>
      </c>
      <c r="J73">
        <v>63358460</v>
      </c>
      <c r="K73">
        <v>63460252</v>
      </c>
      <c r="L73">
        <v>2662.694806</v>
      </c>
      <c r="M73">
        <v>2</v>
      </c>
      <c r="N73">
        <v>63347117</v>
      </c>
      <c r="O73">
        <v>63354673</v>
      </c>
      <c r="P73" t="s">
        <v>4</v>
      </c>
      <c r="Q73" t="s">
        <v>121</v>
      </c>
      <c r="R73" t="s">
        <v>118</v>
      </c>
    </row>
    <row r="74" spans="1:18" x14ac:dyDescent="0.2">
      <c r="A74">
        <v>2</v>
      </c>
      <c r="B74">
        <v>63250483</v>
      </c>
      <c r="C74">
        <v>63532867</v>
      </c>
      <c r="D74">
        <v>1427.6344939999999</v>
      </c>
      <c r="E74">
        <v>2</v>
      </c>
      <c r="F74">
        <v>63289344</v>
      </c>
      <c r="G74">
        <v>63469391</v>
      </c>
      <c r="H74">
        <v>1816.3562320000001</v>
      </c>
      <c r="I74">
        <v>2</v>
      </c>
      <c r="J74">
        <v>63358460</v>
      </c>
      <c r="K74">
        <v>63460252</v>
      </c>
      <c r="L74">
        <v>2662.694806</v>
      </c>
      <c r="M74">
        <v>2</v>
      </c>
      <c r="N74">
        <v>63409800</v>
      </c>
      <c r="O74">
        <v>63417621</v>
      </c>
      <c r="P74" t="s">
        <v>1</v>
      </c>
      <c r="Q74" t="s">
        <v>122</v>
      </c>
      <c r="R74" t="s">
        <v>123</v>
      </c>
    </row>
    <row r="75" spans="1:18" x14ac:dyDescent="0.2">
      <c r="A75">
        <v>2</v>
      </c>
      <c r="B75">
        <v>63250483</v>
      </c>
      <c r="C75">
        <v>63532867</v>
      </c>
      <c r="D75">
        <v>1427.6344939999999</v>
      </c>
      <c r="E75">
        <v>2</v>
      </c>
      <c r="F75">
        <v>63289344</v>
      </c>
      <c r="G75">
        <v>63469391</v>
      </c>
      <c r="H75">
        <v>1816.3562320000001</v>
      </c>
      <c r="I75">
        <v>2</v>
      </c>
      <c r="J75">
        <v>63358460</v>
      </c>
      <c r="K75">
        <v>63460252</v>
      </c>
      <c r="L75">
        <v>2662.694806</v>
      </c>
      <c r="M75">
        <v>2</v>
      </c>
      <c r="N75">
        <v>63424537</v>
      </c>
      <c r="O75">
        <v>63429719</v>
      </c>
      <c r="P75" t="s">
        <v>1</v>
      </c>
      <c r="Q75" t="s">
        <v>124</v>
      </c>
      <c r="R75" t="s">
        <v>125</v>
      </c>
    </row>
    <row r="76" spans="1:18" x14ac:dyDescent="0.2">
      <c r="A76">
        <v>2</v>
      </c>
      <c r="B76">
        <v>63250483</v>
      </c>
      <c r="C76">
        <v>63532867</v>
      </c>
      <c r="D76">
        <v>1427.6344939999999</v>
      </c>
      <c r="E76">
        <v>2</v>
      </c>
      <c r="F76">
        <v>63289344</v>
      </c>
      <c r="G76">
        <v>63469391</v>
      </c>
      <c r="H76">
        <v>1816.3562320000001</v>
      </c>
      <c r="I76">
        <v>2</v>
      </c>
      <c r="J76">
        <v>63358460</v>
      </c>
      <c r="K76">
        <v>63460252</v>
      </c>
      <c r="L76">
        <v>2662.694806</v>
      </c>
      <c r="M76">
        <v>2</v>
      </c>
      <c r="N76">
        <v>63425625</v>
      </c>
      <c r="O76">
        <v>63434647</v>
      </c>
      <c r="P76" t="s">
        <v>4</v>
      </c>
      <c r="Q76" t="s">
        <v>126</v>
      </c>
      <c r="R76" t="s">
        <v>127</v>
      </c>
    </row>
    <row r="77" spans="1:18" x14ac:dyDescent="0.2">
      <c r="A77">
        <v>2</v>
      </c>
      <c r="B77">
        <v>63250483</v>
      </c>
      <c r="C77">
        <v>63532867</v>
      </c>
      <c r="D77">
        <v>1427.6344939999999</v>
      </c>
      <c r="E77">
        <v>2</v>
      </c>
      <c r="F77">
        <v>63289344</v>
      </c>
      <c r="G77">
        <v>63469391</v>
      </c>
      <c r="H77">
        <v>1816.3562320000001</v>
      </c>
      <c r="I77">
        <v>2</v>
      </c>
      <c r="J77">
        <v>63358460</v>
      </c>
      <c r="K77">
        <v>63460252</v>
      </c>
      <c r="L77">
        <v>2662.694806</v>
      </c>
      <c r="M77">
        <v>2</v>
      </c>
      <c r="N77">
        <v>63494295</v>
      </c>
      <c r="O77">
        <v>63500909</v>
      </c>
      <c r="P77" t="s">
        <v>1</v>
      </c>
      <c r="Q77" t="s">
        <v>128</v>
      </c>
      <c r="R77" t="s">
        <v>129</v>
      </c>
    </row>
    <row r="78" spans="1:18" x14ac:dyDescent="0.2">
      <c r="A78">
        <v>2</v>
      </c>
      <c r="B78">
        <v>63250483</v>
      </c>
      <c r="C78">
        <v>63532867</v>
      </c>
      <c r="D78">
        <v>1427.6344939999999</v>
      </c>
      <c r="E78">
        <v>2</v>
      </c>
      <c r="F78">
        <v>63289344</v>
      </c>
      <c r="G78">
        <v>63469391</v>
      </c>
      <c r="H78">
        <v>1816.3562320000001</v>
      </c>
      <c r="I78">
        <v>2</v>
      </c>
      <c r="J78">
        <v>63358460</v>
      </c>
      <c r="K78">
        <v>63460252</v>
      </c>
      <c r="L78">
        <v>2662.694806</v>
      </c>
      <c r="M78">
        <v>2</v>
      </c>
      <c r="N78">
        <v>63527187</v>
      </c>
      <c r="O78">
        <v>63532786</v>
      </c>
      <c r="P78" t="s">
        <v>1</v>
      </c>
      <c r="Q78" t="s">
        <v>130</v>
      </c>
      <c r="R78" t="s">
        <v>131</v>
      </c>
    </row>
    <row r="79" spans="1:18" x14ac:dyDescent="0.2">
      <c r="A79">
        <v>2</v>
      </c>
      <c r="B79">
        <v>63250483</v>
      </c>
      <c r="C79">
        <v>63532867</v>
      </c>
      <c r="D79">
        <v>1427.6344939999999</v>
      </c>
      <c r="E79">
        <v>2</v>
      </c>
      <c r="F79">
        <v>63289344</v>
      </c>
      <c r="G79">
        <v>63469391</v>
      </c>
      <c r="H79">
        <v>1816.3562320000001</v>
      </c>
      <c r="I79">
        <v>2</v>
      </c>
      <c r="J79">
        <v>63358460</v>
      </c>
      <c r="K79">
        <v>63460252</v>
      </c>
      <c r="L79">
        <v>2662.694806</v>
      </c>
      <c r="M79">
        <v>2</v>
      </c>
      <c r="N79">
        <v>63257582</v>
      </c>
      <c r="O79">
        <v>63263111</v>
      </c>
      <c r="P79" t="s">
        <v>1</v>
      </c>
      <c r="Q79" t="s">
        <v>132</v>
      </c>
      <c r="R79" t="s">
        <v>111</v>
      </c>
    </row>
    <row r="80" spans="1:18" x14ac:dyDescent="0.2">
      <c r="A80">
        <v>2</v>
      </c>
      <c r="B80">
        <v>63250483</v>
      </c>
      <c r="C80">
        <v>63532867</v>
      </c>
      <c r="D80">
        <v>1427.6344939999999</v>
      </c>
      <c r="E80">
        <v>2</v>
      </c>
      <c r="F80">
        <v>63289344</v>
      </c>
      <c r="G80">
        <v>63469391</v>
      </c>
      <c r="H80">
        <v>1816.3562320000001</v>
      </c>
      <c r="I80">
        <v>2</v>
      </c>
      <c r="J80">
        <v>63358460</v>
      </c>
      <c r="K80">
        <v>63460252</v>
      </c>
      <c r="L80">
        <v>2662.694806</v>
      </c>
      <c r="M80">
        <v>2</v>
      </c>
      <c r="N80">
        <v>63269519</v>
      </c>
      <c r="O80">
        <v>63275157</v>
      </c>
      <c r="P80" t="s">
        <v>4</v>
      </c>
      <c r="Q80" t="s">
        <v>133</v>
      </c>
      <c r="R80" t="s">
        <v>111</v>
      </c>
    </row>
    <row r="81" spans="1:18" x14ac:dyDescent="0.2">
      <c r="A81">
        <v>2</v>
      </c>
      <c r="B81">
        <v>63250483</v>
      </c>
      <c r="C81">
        <v>63532867</v>
      </c>
      <c r="D81">
        <v>1427.6344939999999</v>
      </c>
      <c r="E81">
        <v>2</v>
      </c>
      <c r="F81">
        <v>63289344</v>
      </c>
      <c r="G81">
        <v>63469391</v>
      </c>
      <c r="H81">
        <v>1816.3562320000001</v>
      </c>
      <c r="I81">
        <v>2</v>
      </c>
      <c r="J81">
        <v>63358460</v>
      </c>
      <c r="K81">
        <v>63460252</v>
      </c>
      <c r="L81">
        <v>2662.694806</v>
      </c>
      <c r="M81">
        <v>2</v>
      </c>
      <c r="N81">
        <v>63272538</v>
      </c>
      <c r="O81">
        <v>63279978</v>
      </c>
      <c r="P81" t="s">
        <v>1</v>
      </c>
      <c r="Q81" t="s">
        <v>134</v>
      </c>
      <c r="R81" t="s">
        <v>111</v>
      </c>
    </row>
    <row r="82" spans="1:18" x14ac:dyDescent="0.2">
      <c r="A82">
        <v>2</v>
      </c>
      <c r="B82">
        <v>63250483</v>
      </c>
      <c r="C82">
        <v>63532867</v>
      </c>
      <c r="D82">
        <v>1427.6344939999999</v>
      </c>
      <c r="E82">
        <v>2</v>
      </c>
      <c r="F82">
        <v>63289344</v>
      </c>
      <c r="G82">
        <v>63469391</v>
      </c>
      <c r="H82">
        <v>1816.3562320000001</v>
      </c>
      <c r="I82">
        <v>2</v>
      </c>
      <c r="J82">
        <v>63358460</v>
      </c>
      <c r="K82">
        <v>63460252</v>
      </c>
      <c r="L82">
        <v>2662.694806</v>
      </c>
      <c r="M82">
        <v>2</v>
      </c>
      <c r="N82">
        <v>63287391</v>
      </c>
      <c r="O82">
        <v>63293772</v>
      </c>
      <c r="P82" t="s">
        <v>1</v>
      </c>
      <c r="Q82" t="s">
        <v>135</v>
      </c>
      <c r="R82" t="s">
        <v>136</v>
      </c>
    </row>
    <row r="83" spans="1:18" x14ac:dyDescent="0.2">
      <c r="A83">
        <v>2</v>
      </c>
      <c r="B83">
        <v>63250483</v>
      </c>
      <c r="C83">
        <v>63532867</v>
      </c>
      <c r="D83">
        <v>1427.6344939999999</v>
      </c>
      <c r="E83">
        <v>2</v>
      </c>
      <c r="F83">
        <v>63289344</v>
      </c>
      <c r="G83">
        <v>63469391</v>
      </c>
      <c r="H83">
        <v>1816.3562320000001</v>
      </c>
      <c r="I83">
        <v>2</v>
      </c>
      <c r="J83">
        <v>63358460</v>
      </c>
      <c r="K83">
        <v>63460252</v>
      </c>
      <c r="L83">
        <v>2662.694806</v>
      </c>
      <c r="M83">
        <v>2</v>
      </c>
      <c r="N83">
        <v>63322554</v>
      </c>
      <c r="O83">
        <v>63329220</v>
      </c>
      <c r="P83" t="s">
        <v>4</v>
      </c>
      <c r="Q83" t="s">
        <v>137</v>
      </c>
      <c r="R83" t="s">
        <v>118</v>
      </c>
    </row>
    <row r="84" spans="1:18" x14ac:dyDescent="0.2">
      <c r="A84">
        <v>2</v>
      </c>
      <c r="B84">
        <v>63250483</v>
      </c>
      <c r="C84">
        <v>63532867</v>
      </c>
      <c r="D84">
        <v>1427.6344939999999</v>
      </c>
      <c r="E84">
        <v>2</v>
      </c>
      <c r="F84">
        <v>63289344</v>
      </c>
      <c r="G84">
        <v>63469391</v>
      </c>
      <c r="H84">
        <v>1816.3562320000001</v>
      </c>
      <c r="I84">
        <v>2</v>
      </c>
      <c r="J84">
        <v>63358460</v>
      </c>
      <c r="K84">
        <v>63460252</v>
      </c>
      <c r="L84">
        <v>2662.694806</v>
      </c>
      <c r="M84">
        <v>2</v>
      </c>
      <c r="N84">
        <v>63339818</v>
      </c>
      <c r="O84">
        <v>63347641</v>
      </c>
      <c r="P84" t="s">
        <v>4</v>
      </c>
      <c r="Q84" t="s">
        <v>138</v>
      </c>
      <c r="R84" t="s">
        <v>118</v>
      </c>
    </row>
    <row r="85" spans="1:18" x14ac:dyDescent="0.2">
      <c r="A85">
        <v>2</v>
      </c>
      <c r="B85">
        <v>63250483</v>
      </c>
      <c r="C85">
        <v>63532867</v>
      </c>
      <c r="D85">
        <v>1427.6344939999999</v>
      </c>
      <c r="E85">
        <v>2</v>
      </c>
      <c r="F85">
        <v>63289344</v>
      </c>
      <c r="G85">
        <v>63469391</v>
      </c>
      <c r="H85">
        <v>1816.3562320000001</v>
      </c>
      <c r="I85">
        <v>2</v>
      </c>
      <c r="J85">
        <v>63358460</v>
      </c>
      <c r="K85">
        <v>63460252</v>
      </c>
      <c r="L85">
        <v>2662.694806</v>
      </c>
      <c r="M85">
        <v>2</v>
      </c>
      <c r="N85">
        <v>63368471</v>
      </c>
      <c r="O85">
        <v>63374235</v>
      </c>
      <c r="P85" t="s">
        <v>1</v>
      </c>
      <c r="Q85" t="s">
        <v>139</v>
      </c>
    </row>
    <row r="86" spans="1:18" x14ac:dyDescent="0.2">
      <c r="A86">
        <v>2</v>
      </c>
      <c r="B86">
        <v>63250483</v>
      </c>
      <c r="C86">
        <v>63532867</v>
      </c>
      <c r="D86">
        <v>1427.6344939999999</v>
      </c>
      <c r="E86">
        <v>2</v>
      </c>
      <c r="F86">
        <v>63289344</v>
      </c>
      <c r="G86">
        <v>63469391</v>
      </c>
      <c r="H86">
        <v>1816.3562320000001</v>
      </c>
      <c r="I86">
        <v>2</v>
      </c>
      <c r="J86">
        <v>63358460</v>
      </c>
      <c r="K86">
        <v>63460252</v>
      </c>
      <c r="L86">
        <v>2662.694806</v>
      </c>
      <c r="M86">
        <v>2</v>
      </c>
      <c r="N86">
        <v>63384728</v>
      </c>
      <c r="O86">
        <v>63392971</v>
      </c>
      <c r="P86" t="s">
        <v>1</v>
      </c>
      <c r="Q86" t="s">
        <v>140</v>
      </c>
      <c r="R86" t="s">
        <v>141</v>
      </c>
    </row>
    <row r="87" spans="1:18" x14ac:dyDescent="0.2">
      <c r="A87">
        <v>2</v>
      </c>
      <c r="B87">
        <v>63250483</v>
      </c>
      <c r="C87">
        <v>63532867</v>
      </c>
      <c r="D87">
        <v>1427.6344939999999</v>
      </c>
      <c r="E87">
        <v>2</v>
      </c>
      <c r="F87">
        <v>63289344</v>
      </c>
      <c r="G87">
        <v>63469391</v>
      </c>
      <c r="H87">
        <v>1816.3562320000001</v>
      </c>
      <c r="I87">
        <v>2</v>
      </c>
      <c r="J87">
        <v>63358460</v>
      </c>
      <c r="K87">
        <v>63460252</v>
      </c>
      <c r="L87">
        <v>2662.694806</v>
      </c>
      <c r="M87">
        <v>2</v>
      </c>
      <c r="N87">
        <v>63419420</v>
      </c>
      <c r="O87">
        <v>63426363</v>
      </c>
      <c r="P87" t="s">
        <v>1</v>
      </c>
      <c r="Q87" t="s">
        <v>142</v>
      </c>
      <c r="R87" t="s">
        <v>143</v>
      </c>
    </row>
    <row r="88" spans="1:18" x14ac:dyDescent="0.2">
      <c r="A88">
        <v>2</v>
      </c>
      <c r="B88">
        <v>63250483</v>
      </c>
      <c r="C88">
        <v>63532867</v>
      </c>
      <c r="D88">
        <v>1427.6344939999999</v>
      </c>
      <c r="E88">
        <v>2</v>
      </c>
      <c r="F88">
        <v>63289344</v>
      </c>
      <c r="G88">
        <v>63469391</v>
      </c>
      <c r="H88">
        <v>1816.3562320000001</v>
      </c>
      <c r="I88">
        <v>2</v>
      </c>
      <c r="J88">
        <v>63358460</v>
      </c>
      <c r="K88">
        <v>63460252</v>
      </c>
      <c r="L88">
        <v>2662.694806</v>
      </c>
      <c r="M88">
        <v>2</v>
      </c>
      <c r="N88">
        <v>63467504</v>
      </c>
      <c r="O88">
        <v>63472948</v>
      </c>
      <c r="P88" t="s">
        <v>4</v>
      </c>
      <c r="Q88" t="s">
        <v>144</v>
      </c>
      <c r="R88" t="s">
        <v>145</v>
      </c>
    </row>
    <row r="89" spans="1:18" x14ac:dyDescent="0.2">
      <c r="A89">
        <v>2</v>
      </c>
      <c r="B89">
        <v>63250483</v>
      </c>
      <c r="C89">
        <v>63532867</v>
      </c>
      <c r="D89">
        <v>1427.6344939999999</v>
      </c>
      <c r="E89">
        <v>2</v>
      </c>
      <c r="F89">
        <v>63289344</v>
      </c>
      <c r="G89">
        <v>63469391</v>
      </c>
      <c r="H89">
        <v>1816.3562320000001</v>
      </c>
      <c r="I89">
        <v>2</v>
      </c>
      <c r="J89">
        <v>63358460</v>
      </c>
      <c r="K89">
        <v>63460252</v>
      </c>
      <c r="L89">
        <v>2662.694806</v>
      </c>
      <c r="M89">
        <v>2</v>
      </c>
      <c r="N89">
        <v>63477408</v>
      </c>
      <c r="O89">
        <v>63492026</v>
      </c>
      <c r="P89" t="s">
        <v>4</v>
      </c>
      <c r="Q89" t="s">
        <v>146</v>
      </c>
      <c r="R89" t="s">
        <v>147</v>
      </c>
    </row>
    <row r="90" spans="1:18" x14ac:dyDescent="0.2">
      <c r="A90">
        <v>2</v>
      </c>
      <c r="B90">
        <v>63250483</v>
      </c>
      <c r="C90">
        <v>63532867</v>
      </c>
      <c r="D90">
        <v>1427.6344939999999</v>
      </c>
      <c r="E90">
        <v>2</v>
      </c>
      <c r="F90">
        <v>63289344</v>
      </c>
      <c r="G90">
        <v>63469391</v>
      </c>
      <c r="H90">
        <v>1816.3562320000001</v>
      </c>
      <c r="I90">
        <v>2</v>
      </c>
      <c r="J90">
        <v>63358460</v>
      </c>
      <c r="K90">
        <v>63460252</v>
      </c>
      <c r="L90">
        <v>2662.694806</v>
      </c>
      <c r="M90">
        <v>2</v>
      </c>
      <c r="N90">
        <v>63497367</v>
      </c>
      <c r="O90">
        <v>63506779</v>
      </c>
      <c r="P90" t="s">
        <v>4</v>
      </c>
      <c r="Q90" t="s">
        <v>148</v>
      </c>
      <c r="R90" t="s">
        <v>149</v>
      </c>
    </row>
    <row r="91" spans="1:18" x14ac:dyDescent="0.2">
      <c r="A91">
        <v>2</v>
      </c>
      <c r="B91">
        <v>63250483</v>
      </c>
      <c r="C91">
        <v>63532867</v>
      </c>
      <c r="D91">
        <v>1427.6344939999999</v>
      </c>
      <c r="E91">
        <v>2</v>
      </c>
      <c r="F91">
        <v>63289344</v>
      </c>
      <c r="G91">
        <v>63469391</v>
      </c>
      <c r="H91">
        <v>1816.3562320000001</v>
      </c>
      <c r="I91">
        <v>2</v>
      </c>
      <c r="J91">
        <v>63358460</v>
      </c>
      <c r="K91">
        <v>63460252</v>
      </c>
      <c r="L91">
        <v>2662.694806</v>
      </c>
      <c r="M91">
        <v>2</v>
      </c>
      <c r="N91">
        <v>63503232</v>
      </c>
      <c r="O91">
        <v>63512277</v>
      </c>
      <c r="P91" t="s">
        <v>4</v>
      </c>
      <c r="Q91" t="s">
        <v>150</v>
      </c>
      <c r="R91" t="s">
        <v>151</v>
      </c>
    </row>
    <row r="92" spans="1:18" x14ac:dyDescent="0.2">
      <c r="A92">
        <v>2</v>
      </c>
      <c r="B92">
        <v>63250483</v>
      </c>
      <c r="C92">
        <v>63532867</v>
      </c>
      <c r="D92">
        <v>1427.6344939999999</v>
      </c>
      <c r="E92">
        <v>2</v>
      </c>
      <c r="F92">
        <v>63289344</v>
      </c>
      <c r="G92">
        <v>63469391</v>
      </c>
      <c r="H92">
        <v>1816.3562320000001</v>
      </c>
      <c r="I92">
        <v>2</v>
      </c>
      <c r="J92">
        <v>63358460</v>
      </c>
      <c r="K92">
        <v>63460252</v>
      </c>
      <c r="L92">
        <v>2662.694806</v>
      </c>
      <c r="M92">
        <v>2</v>
      </c>
      <c r="N92">
        <v>63520024</v>
      </c>
      <c r="O92">
        <v>63526709</v>
      </c>
      <c r="P92" t="s">
        <v>1</v>
      </c>
      <c r="Q92" t="s">
        <v>152</v>
      </c>
      <c r="R92" t="s">
        <v>153</v>
      </c>
    </row>
    <row r="93" spans="1:18" x14ac:dyDescent="0.2">
      <c r="A93">
        <v>2</v>
      </c>
      <c r="B93">
        <v>63250483</v>
      </c>
      <c r="C93">
        <v>63532867</v>
      </c>
      <c r="D93">
        <v>1427.6344939999999</v>
      </c>
      <c r="E93">
        <v>2</v>
      </c>
      <c r="F93">
        <v>63289344</v>
      </c>
      <c r="G93">
        <v>63469391</v>
      </c>
      <c r="H93">
        <v>1816.3562320000001</v>
      </c>
      <c r="I93">
        <v>2</v>
      </c>
      <c r="J93">
        <v>63358460</v>
      </c>
      <c r="K93">
        <v>63460252</v>
      </c>
      <c r="L93">
        <v>2662.694806</v>
      </c>
      <c r="M93">
        <v>2</v>
      </c>
      <c r="N93">
        <v>63301195</v>
      </c>
      <c r="O93">
        <v>63309646</v>
      </c>
      <c r="P93" t="s">
        <v>1</v>
      </c>
      <c r="Q93" t="s">
        <v>154</v>
      </c>
      <c r="R93" t="s">
        <v>155</v>
      </c>
    </row>
    <row r="94" spans="1:18" x14ac:dyDescent="0.2">
      <c r="A94">
        <v>2</v>
      </c>
      <c r="B94">
        <v>64130772</v>
      </c>
      <c r="C94">
        <v>64212992</v>
      </c>
      <c r="D94">
        <v>868.35463689999995</v>
      </c>
      <c r="E94">
        <v>2</v>
      </c>
      <c r="F94">
        <v>64130613</v>
      </c>
      <c r="G94">
        <v>64217127</v>
      </c>
      <c r="H94">
        <v>1203.2919360000001</v>
      </c>
      <c r="I94">
        <v>2</v>
      </c>
      <c r="J94">
        <v>64114061</v>
      </c>
      <c r="K94">
        <v>64217368</v>
      </c>
      <c r="L94">
        <v>1803.213559</v>
      </c>
      <c r="M94">
        <v>2</v>
      </c>
      <c r="N94">
        <v>64144342</v>
      </c>
      <c r="O94">
        <v>64152449</v>
      </c>
      <c r="P94" t="s">
        <v>1</v>
      </c>
      <c r="Q94" t="s">
        <v>156</v>
      </c>
      <c r="R94" t="s">
        <v>157</v>
      </c>
    </row>
    <row r="95" spans="1:18" x14ac:dyDescent="0.2">
      <c r="A95">
        <v>2</v>
      </c>
      <c r="B95">
        <v>64130772</v>
      </c>
      <c r="C95">
        <v>64212992</v>
      </c>
      <c r="D95">
        <v>868.35463689999995</v>
      </c>
      <c r="E95">
        <v>2</v>
      </c>
      <c r="F95">
        <v>64130613</v>
      </c>
      <c r="G95">
        <v>64217127</v>
      </c>
      <c r="H95">
        <v>1203.2919360000001</v>
      </c>
      <c r="I95">
        <v>2</v>
      </c>
      <c r="J95">
        <v>64114061</v>
      </c>
      <c r="K95">
        <v>64217368</v>
      </c>
      <c r="L95">
        <v>1803.213559</v>
      </c>
      <c r="M95">
        <v>2</v>
      </c>
      <c r="N95">
        <v>64149230</v>
      </c>
      <c r="O95">
        <v>64157486</v>
      </c>
      <c r="P95" t="s">
        <v>1</v>
      </c>
      <c r="Q95" t="s">
        <v>158</v>
      </c>
      <c r="R95" t="s">
        <v>118</v>
      </c>
    </row>
    <row r="96" spans="1:18" x14ac:dyDescent="0.2">
      <c r="A96">
        <v>2</v>
      </c>
      <c r="B96">
        <v>64130772</v>
      </c>
      <c r="C96">
        <v>64212992</v>
      </c>
      <c r="D96">
        <v>868.35463689999995</v>
      </c>
      <c r="E96">
        <v>2</v>
      </c>
      <c r="F96">
        <v>64130613</v>
      </c>
      <c r="G96">
        <v>64217127</v>
      </c>
      <c r="H96">
        <v>1203.2919360000001</v>
      </c>
      <c r="I96">
        <v>2</v>
      </c>
      <c r="J96">
        <v>64114061</v>
      </c>
      <c r="K96">
        <v>64217368</v>
      </c>
      <c r="L96">
        <v>1803.213559</v>
      </c>
      <c r="M96">
        <v>2</v>
      </c>
      <c r="N96">
        <v>64162740</v>
      </c>
      <c r="O96">
        <v>64175341</v>
      </c>
      <c r="P96" t="s">
        <v>4</v>
      </c>
      <c r="Q96" t="s">
        <v>159</v>
      </c>
      <c r="R96" t="s">
        <v>160</v>
      </c>
    </row>
    <row r="97" spans="1:18" x14ac:dyDescent="0.2">
      <c r="A97">
        <v>2</v>
      </c>
      <c r="B97">
        <v>64130772</v>
      </c>
      <c r="C97">
        <v>64212992</v>
      </c>
      <c r="D97">
        <v>868.35463689999995</v>
      </c>
      <c r="E97">
        <v>2</v>
      </c>
      <c r="F97">
        <v>64130613</v>
      </c>
      <c r="G97">
        <v>64217127</v>
      </c>
      <c r="H97">
        <v>1203.2919360000001</v>
      </c>
      <c r="I97">
        <v>2</v>
      </c>
      <c r="J97">
        <v>64114061</v>
      </c>
      <c r="K97">
        <v>64217368</v>
      </c>
      <c r="L97">
        <v>1803.213559</v>
      </c>
      <c r="M97">
        <v>2</v>
      </c>
      <c r="N97">
        <v>64182925</v>
      </c>
      <c r="O97">
        <v>64191330</v>
      </c>
      <c r="P97" t="s">
        <v>1</v>
      </c>
      <c r="Q97" t="s">
        <v>161</v>
      </c>
      <c r="R97" t="s">
        <v>162</v>
      </c>
    </row>
    <row r="98" spans="1:18" x14ac:dyDescent="0.2">
      <c r="A98">
        <v>2</v>
      </c>
      <c r="B98">
        <v>64130772</v>
      </c>
      <c r="C98">
        <v>64212992</v>
      </c>
      <c r="D98">
        <v>868.35463689999995</v>
      </c>
      <c r="E98">
        <v>2</v>
      </c>
      <c r="F98">
        <v>64130613</v>
      </c>
      <c r="G98">
        <v>64217127</v>
      </c>
      <c r="H98">
        <v>1203.2919360000001</v>
      </c>
      <c r="I98">
        <v>2</v>
      </c>
      <c r="J98">
        <v>64114061</v>
      </c>
      <c r="K98">
        <v>64217368</v>
      </c>
      <c r="L98">
        <v>1803.213559</v>
      </c>
      <c r="M98">
        <v>2</v>
      </c>
      <c r="N98">
        <v>64195551</v>
      </c>
      <c r="O98">
        <v>64200065</v>
      </c>
      <c r="P98" t="s">
        <v>4</v>
      </c>
      <c r="Q98" t="s">
        <v>163</v>
      </c>
      <c r="R98" t="s">
        <v>4</v>
      </c>
    </row>
    <row r="99" spans="1:18" x14ac:dyDescent="0.2">
      <c r="A99">
        <v>2</v>
      </c>
      <c r="B99">
        <v>64130772</v>
      </c>
      <c r="C99">
        <v>64212992</v>
      </c>
      <c r="D99">
        <v>868.35463689999995</v>
      </c>
      <c r="E99">
        <v>2</v>
      </c>
      <c r="F99">
        <v>64130613</v>
      </c>
      <c r="G99">
        <v>64217127</v>
      </c>
      <c r="H99">
        <v>1203.2919360000001</v>
      </c>
      <c r="I99">
        <v>2</v>
      </c>
      <c r="J99">
        <v>64114061</v>
      </c>
      <c r="K99">
        <v>64217368</v>
      </c>
      <c r="L99">
        <v>1803.213559</v>
      </c>
      <c r="M99">
        <v>2</v>
      </c>
      <c r="N99">
        <v>64199827</v>
      </c>
      <c r="O99">
        <v>64206301</v>
      </c>
      <c r="P99" t="s">
        <v>4</v>
      </c>
      <c r="Q99" t="s">
        <v>164</v>
      </c>
      <c r="R99" t="s">
        <v>165</v>
      </c>
    </row>
    <row r="100" spans="1:18" x14ac:dyDescent="0.2">
      <c r="A100">
        <v>2</v>
      </c>
      <c r="B100">
        <v>64130772</v>
      </c>
      <c r="C100">
        <v>64212992</v>
      </c>
      <c r="D100">
        <v>868.35463689999995</v>
      </c>
      <c r="E100">
        <v>2</v>
      </c>
      <c r="F100">
        <v>64130613</v>
      </c>
      <c r="G100">
        <v>64217127</v>
      </c>
      <c r="H100">
        <v>1203.2919360000001</v>
      </c>
      <c r="I100">
        <v>2</v>
      </c>
      <c r="J100">
        <v>64114061</v>
      </c>
      <c r="K100">
        <v>64217368</v>
      </c>
      <c r="L100">
        <v>1803.213559</v>
      </c>
      <c r="M100">
        <v>2</v>
      </c>
      <c r="N100">
        <v>64209634</v>
      </c>
      <c r="O100">
        <v>64215129</v>
      </c>
      <c r="P100" t="s">
        <v>4</v>
      </c>
      <c r="Q100" t="s">
        <v>166</v>
      </c>
      <c r="R100" t="s">
        <v>167</v>
      </c>
    </row>
    <row r="101" spans="1:18" x14ac:dyDescent="0.2">
      <c r="A101">
        <v>2</v>
      </c>
      <c r="B101">
        <v>64130772</v>
      </c>
      <c r="C101">
        <v>64212992</v>
      </c>
      <c r="D101">
        <v>868.35463689999995</v>
      </c>
      <c r="E101">
        <v>2</v>
      </c>
      <c r="F101">
        <v>64130613</v>
      </c>
      <c r="G101">
        <v>64217127</v>
      </c>
      <c r="H101">
        <v>1203.2919360000001</v>
      </c>
      <c r="I101">
        <v>2</v>
      </c>
      <c r="J101">
        <v>64114061</v>
      </c>
      <c r="K101">
        <v>64217368</v>
      </c>
      <c r="L101">
        <v>1803.213559</v>
      </c>
      <c r="M101">
        <v>2</v>
      </c>
      <c r="N101">
        <v>64212151</v>
      </c>
      <c r="O101">
        <v>64217033</v>
      </c>
      <c r="P101" t="s">
        <v>4</v>
      </c>
      <c r="Q101" t="s">
        <v>168</v>
      </c>
    </row>
    <row r="102" spans="1:18" x14ac:dyDescent="0.2">
      <c r="A102">
        <v>2</v>
      </c>
      <c r="B102">
        <v>64130772</v>
      </c>
      <c r="C102">
        <v>64212992</v>
      </c>
      <c r="D102">
        <v>868.35463689999995</v>
      </c>
      <c r="E102">
        <v>2</v>
      </c>
      <c r="F102">
        <v>64130613</v>
      </c>
      <c r="G102">
        <v>64217127</v>
      </c>
      <c r="H102">
        <v>1203.2919360000001</v>
      </c>
      <c r="I102">
        <v>2</v>
      </c>
      <c r="J102">
        <v>64114061</v>
      </c>
      <c r="K102">
        <v>64217368</v>
      </c>
      <c r="L102">
        <v>1803.213559</v>
      </c>
      <c r="M102">
        <v>2</v>
      </c>
      <c r="N102">
        <v>64156373</v>
      </c>
      <c r="O102">
        <v>64165844</v>
      </c>
      <c r="P102" t="s">
        <v>1</v>
      </c>
      <c r="Q102" t="s">
        <v>169</v>
      </c>
      <c r="R102" t="s">
        <v>118</v>
      </c>
    </row>
    <row r="103" spans="1:18" x14ac:dyDescent="0.2">
      <c r="A103">
        <v>2</v>
      </c>
      <c r="B103">
        <v>64130772</v>
      </c>
      <c r="C103">
        <v>64212992</v>
      </c>
      <c r="D103">
        <v>868.35463689999995</v>
      </c>
      <c r="E103">
        <v>2</v>
      </c>
      <c r="F103">
        <v>64130613</v>
      </c>
      <c r="G103">
        <v>64217127</v>
      </c>
      <c r="H103">
        <v>1203.2919360000001</v>
      </c>
      <c r="I103">
        <v>2</v>
      </c>
      <c r="J103">
        <v>64114061</v>
      </c>
      <c r="K103">
        <v>64217368</v>
      </c>
      <c r="L103">
        <v>1803.213559</v>
      </c>
      <c r="M103">
        <v>2</v>
      </c>
      <c r="N103">
        <v>64174405</v>
      </c>
      <c r="O103">
        <v>64180017</v>
      </c>
      <c r="P103" t="s">
        <v>4</v>
      </c>
      <c r="Q103" t="s">
        <v>170</v>
      </c>
      <c r="R103" t="s">
        <v>4</v>
      </c>
    </row>
    <row r="104" spans="1:18" x14ac:dyDescent="0.2">
      <c r="A104">
        <v>2</v>
      </c>
      <c r="B104">
        <v>64130772</v>
      </c>
      <c r="C104">
        <v>64212992</v>
      </c>
      <c r="D104">
        <v>868.35463689999995</v>
      </c>
      <c r="E104">
        <v>2</v>
      </c>
      <c r="F104">
        <v>64130613</v>
      </c>
      <c r="G104">
        <v>64217127</v>
      </c>
      <c r="H104">
        <v>1203.2919360000001</v>
      </c>
      <c r="I104">
        <v>2</v>
      </c>
      <c r="J104">
        <v>64114061</v>
      </c>
      <c r="K104">
        <v>64217368</v>
      </c>
      <c r="L104">
        <v>1803.213559</v>
      </c>
      <c r="M104">
        <v>2</v>
      </c>
      <c r="N104">
        <v>64191242</v>
      </c>
      <c r="O104">
        <v>64196065</v>
      </c>
      <c r="P104" t="s">
        <v>4</v>
      </c>
      <c r="Q104" t="s">
        <v>171</v>
      </c>
      <c r="R104" t="s">
        <v>4</v>
      </c>
    </row>
    <row r="105" spans="1:18" x14ac:dyDescent="0.2">
      <c r="A105">
        <v>2</v>
      </c>
      <c r="B105">
        <v>64130772</v>
      </c>
      <c r="C105">
        <v>64212992</v>
      </c>
      <c r="D105">
        <v>868.35463689999995</v>
      </c>
      <c r="E105">
        <v>2</v>
      </c>
      <c r="F105">
        <v>64130613</v>
      </c>
      <c r="G105">
        <v>64217127</v>
      </c>
      <c r="H105">
        <v>1203.2919360000001</v>
      </c>
      <c r="I105">
        <v>2</v>
      </c>
      <c r="J105">
        <v>64114061</v>
      </c>
      <c r="K105">
        <v>64217368</v>
      </c>
      <c r="L105">
        <v>1803.213559</v>
      </c>
      <c r="M105">
        <v>2</v>
      </c>
      <c r="N105">
        <v>64206068</v>
      </c>
      <c r="O105">
        <v>64211092</v>
      </c>
      <c r="P105" t="s">
        <v>4</v>
      </c>
      <c r="Q105" t="s">
        <v>172</v>
      </c>
      <c r="R105" t="s">
        <v>167</v>
      </c>
    </row>
    <row r="106" spans="1:18" x14ac:dyDescent="0.2">
      <c r="A106">
        <v>2</v>
      </c>
      <c r="B106">
        <v>67056285</v>
      </c>
      <c r="C106">
        <v>67241548</v>
      </c>
      <c r="D106">
        <v>2089.3892660000001</v>
      </c>
      <c r="E106">
        <v>2</v>
      </c>
      <c r="F106">
        <v>67114572</v>
      </c>
      <c r="G106">
        <v>67247110</v>
      </c>
      <c r="H106">
        <v>2405.171034</v>
      </c>
      <c r="I106">
        <v>2</v>
      </c>
      <c r="J106">
        <v>67121385</v>
      </c>
      <c r="K106">
        <v>67289167</v>
      </c>
      <c r="L106">
        <v>2747.1696609999999</v>
      </c>
      <c r="M106">
        <v>2</v>
      </c>
      <c r="N106">
        <v>67051473</v>
      </c>
      <c r="O106">
        <v>67057788</v>
      </c>
      <c r="P106" t="s">
        <v>4</v>
      </c>
      <c r="Q106" t="s">
        <v>173</v>
      </c>
      <c r="R106" t="s">
        <v>174</v>
      </c>
    </row>
    <row r="107" spans="1:18" x14ac:dyDescent="0.2">
      <c r="A107">
        <v>2</v>
      </c>
      <c r="B107">
        <v>67056285</v>
      </c>
      <c r="C107">
        <v>67241548</v>
      </c>
      <c r="D107">
        <v>2089.3892660000001</v>
      </c>
      <c r="E107">
        <v>2</v>
      </c>
      <c r="F107">
        <v>67114572</v>
      </c>
      <c r="G107">
        <v>67247110</v>
      </c>
      <c r="H107">
        <v>2405.171034</v>
      </c>
      <c r="I107">
        <v>2</v>
      </c>
      <c r="J107">
        <v>67121385</v>
      </c>
      <c r="K107">
        <v>67289167</v>
      </c>
      <c r="L107">
        <v>2747.1696609999999</v>
      </c>
      <c r="M107">
        <v>2</v>
      </c>
      <c r="N107">
        <v>67060530</v>
      </c>
      <c r="O107">
        <v>67065283</v>
      </c>
      <c r="P107" t="s">
        <v>4</v>
      </c>
      <c r="Q107" t="s">
        <v>175</v>
      </c>
      <c r="R107" t="s">
        <v>176</v>
      </c>
    </row>
    <row r="108" spans="1:18" x14ac:dyDescent="0.2">
      <c r="A108">
        <v>2</v>
      </c>
      <c r="B108">
        <v>67056285</v>
      </c>
      <c r="C108">
        <v>67241548</v>
      </c>
      <c r="D108">
        <v>2089.3892660000001</v>
      </c>
      <c r="E108">
        <v>2</v>
      </c>
      <c r="F108">
        <v>67114572</v>
      </c>
      <c r="G108">
        <v>67247110</v>
      </c>
      <c r="H108">
        <v>2405.171034</v>
      </c>
      <c r="I108">
        <v>2</v>
      </c>
      <c r="J108">
        <v>67121385</v>
      </c>
      <c r="K108">
        <v>67289167</v>
      </c>
      <c r="L108">
        <v>2747.1696609999999</v>
      </c>
      <c r="M108">
        <v>2</v>
      </c>
      <c r="N108">
        <v>67068219</v>
      </c>
      <c r="O108">
        <v>67073535</v>
      </c>
      <c r="P108" t="s">
        <v>1</v>
      </c>
      <c r="Q108" t="s">
        <v>177</v>
      </c>
      <c r="R108" t="s">
        <v>178</v>
      </c>
    </row>
    <row r="109" spans="1:18" x14ac:dyDescent="0.2">
      <c r="A109">
        <v>2</v>
      </c>
      <c r="B109">
        <v>67056285</v>
      </c>
      <c r="C109">
        <v>67241548</v>
      </c>
      <c r="D109">
        <v>2089.3892660000001</v>
      </c>
      <c r="E109">
        <v>2</v>
      </c>
      <c r="F109">
        <v>67114572</v>
      </c>
      <c r="G109">
        <v>67247110</v>
      </c>
      <c r="H109">
        <v>2405.171034</v>
      </c>
      <c r="I109">
        <v>2</v>
      </c>
      <c r="J109">
        <v>67121385</v>
      </c>
      <c r="K109">
        <v>67289167</v>
      </c>
      <c r="L109">
        <v>2747.1696609999999</v>
      </c>
      <c r="M109">
        <v>2</v>
      </c>
      <c r="N109">
        <v>67076527</v>
      </c>
      <c r="O109">
        <v>67082435</v>
      </c>
      <c r="P109" t="s">
        <v>4</v>
      </c>
      <c r="Q109" t="s">
        <v>179</v>
      </c>
      <c r="R109" t="s">
        <v>180</v>
      </c>
    </row>
    <row r="110" spans="1:18" x14ac:dyDescent="0.2">
      <c r="A110">
        <v>2</v>
      </c>
      <c r="B110">
        <v>67056285</v>
      </c>
      <c r="C110">
        <v>67241548</v>
      </c>
      <c r="D110">
        <v>2089.3892660000001</v>
      </c>
      <c r="E110">
        <v>2</v>
      </c>
      <c r="F110">
        <v>67114572</v>
      </c>
      <c r="G110">
        <v>67247110</v>
      </c>
      <c r="H110">
        <v>2405.171034</v>
      </c>
      <c r="I110">
        <v>2</v>
      </c>
      <c r="J110">
        <v>67121385</v>
      </c>
      <c r="K110">
        <v>67289167</v>
      </c>
      <c r="L110">
        <v>2747.1696609999999</v>
      </c>
      <c r="M110">
        <v>2</v>
      </c>
      <c r="N110">
        <v>67079482</v>
      </c>
      <c r="O110">
        <v>67089636</v>
      </c>
      <c r="P110" t="s">
        <v>4</v>
      </c>
      <c r="Q110" t="s">
        <v>181</v>
      </c>
      <c r="R110" t="s">
        <v>182</v>
      </c>
    </row>
    <row r="111" spans="1:18" x14ac:dyDescent="0.2">
      <c r="A111">
        <v>2</v>
      </c>
      <c r="B111">
        <v>67056285</v>
      </c>
      <c r="C111">
        <v>67241548</v>
      </c>
      <c r="D111">
        <v>2089.3892660000001</v>
      </c>
      <c r="E111">
        <v>2</v>
      </c>
      <c r="F111">
        <v>67114572</v>
      </c>
      <c r="G111">
        <v>67247110</v>
      </c>
      <c r="H111">
        <v>2405.171034</v>
      </c>
      <c r="I111">
        <v>2</v>
      </c>
      <c r="J111">
        <v>67121385</v>
      </c>
      <c r="K111">
        <v>67289167</v>
      </c>
      <c r="L111">
        <v>2747.1696609999999</v>
      </c>
      <c r="M111">
        <v>2</v>
      </c>
      <c r="N111">
        <v>67093897</v>
      </c>
      <c r="O111">
        <v>67106441</v>
      </c>
      <c r="P111" t="s">
        <v>1</v>
      </c>
      <c r="Q111" t="s">
        <v>183</v>
      </c>
      <c r="R111" t="s">
        <v>77</v>
      </c>
    </row>
    <row r="112" spans="1:18" x14ac:dyDescent="0.2">
      <c r="A112">
        <v>2</v>
      </c>
      <c r="B112">
        <v>67056285</v>
      </c>
      <c r="C112">
        <v>67241548</v>
      </c>
      <c r="D112">
        <v>2089.3892660000001</v>
      </c>
      <c r="E112">
        <v>2</v>
      </c>
      <c r="F112">
        <v>67114572</v>
      </c>
      <c r="G112">
        <v>67247110</v>
      </c>
      <c r="H112">
        <v>2405.171034</v>
      </c>
      <c r="I112">
        <v>2</v>
      </c>
      <c r="J112">
        <v>67121385</v>
      </c>
      <c r="K112">
        <v>67289167</v>
      </c>
      <c r="L112">
        <v>2747.1696609999999</v>
      </c>
      <c r="M112">
        <v>2</v>
      </c>
      <c r="N112">
        <v>67109918</v>
      </c>
      <c r="O112">
        <v>67124746</v>
      </c>
      <c r="P112" t="s">
        <v>4</v>
      </c>
      <c r="Q112" t="s">
        <v>184</v>
      </c>
      <c r="R112" t="s">
        <v>27</v>
      </c>
    </row>
    <row r="113" spans="1:18" x14ac:dyDescent="0.2">
      <c r="A113">
        <v>2</v>
      </c>
      <c r="B113">
        <v>67056285</v>
      </c>
      <c r="C113">
        <v>67241548</v>
      </c>
      <c r="D113">
        <v>2089.3892660000001</v>
      </c>
      <c r="E113">
        <v>2</v>
      </c>
      <c r="F113">
        <v>67114572</v>
      </c>
      <c r="G113">
        <v>67247110</v>
      </c>
      <c r="H113">
        <v>2405.171034</v>
      </c>
      <c r="I113">
        <v>2</v>
      </c>
      <c r="J113">
        <v>67121385</v>
      </c>
      <c r="K113">
        <v>67289167</v>
      </c>
      <c r="L113">
        <v>2747.1696609999999</v>
      </c>
      <c r="M113">
        <v>2</v>
      </c>
      <c r="N113">
        <v>67147296</v>
      </c>
      <c r="O113">
        <v>67152695</v>
      </c>
      <c r="P113" t="s">
        <v>4</v>
      </c>
      <c r="Q113" t="s">
        <v>185</v>
      </c>
      <c r="R113" t="s">
        <v>186</v>
      </c>
    </row>
    <row r="114" spans="1:18" x14ac:dyDescent="0.2">
      <c r="A114">
        <v>2</v>
      </c>
      <c r="B114">
        <v>67056285</v>
      </c>
      <c r="C114">
        <v>67241548</v>
      </c>
      <c r="D114">
        <v>2089.3892660000001</v>
      </c>
      <c r="E114">
        <v>2</v>
      </c>
      <c r="F114">
        <v>67114572</v>
      </c>
      <c r="G114">
        <v>67247110</v>
      </c>
      <c r="H114">
        <v>2405.171034</v>
      </c>
      <c r="I114">
        <v>2</v>
      </c>
      <c r="J114">
        <v>67121385</v>
      </c>
      <c r="K114">
        <v>67289167</v>
      </c>
      <c r="L114">
        <v>2747.1696609999999</v>
      </c>
      <c r="M114">
        <v>2</v>
      </c>
      <c r="N114">
        <v>67167104</v>
      </c>
      <c r="O114">
        <v>67174299</v>
      </c>
      <c r="P114" t="s">
        <v>1</v>
      </c>
      <c r="Q114" t="s">
        <v>187</v>
      </c>
      <c r="R114" t="s">
        <v>188</v>
      </c>
    </row>
    <row r="115" spans="1:18" x14ac:dyDescent="0.2">
      <c r="A115">
        <v>2</v>
      </c>
      <c r="B115">
        <v>67056285</v>
      </c>
      <c r="C115">
        <v>67241548</v>
      </c>
      <c r="D115">
        <v>2089.3892660000001</v>
      </c>
      <c r="E115">
        <v>2</v>
      </c>
      <c r="F115">
        <v>67114572</v>
      </c>
      <c r="G115">
        <v>67247110</v>
      </c>
      <c r="H115">
        <v>2405.171034</v>
      </c>
      <c r="I115">
        <v>2</v>
      </c>
      <c r="J115">
        <v>67121385</v>
      </c>
      <c r="K115">
        <v>67289167</v>
      </c>
      <c r="L115">
        <v>2747.1696609999999</v>
      </c>
      <c r="M115">
        <v>2</v>
      </c>
      <c r="N115">
        <v>67176245</v>
      </c>
      <c r="O115">
        <v>67189185</v>
      </c>
      <c r="P115" t="s">
        <v>4</v>
      </c>
      <c r="Q115" t="s">
        <v>189</v>
      </c>
      <c r="R115" t="s">
        <v>190</v>
      </c>
    </row>
    <row r="116" spans="1:18" x14ac:dyDescent="0.2">
      <c r="A116">
        <v>2</v>
      </c>
      <c r="B116">
        <v>67056285</v>
      </c>
      <c r="C116">
        <v>67241548</v>
      </c>
      <c r="D116">
        <v>2089.3892660000001</v>
      </c>
      <c r="E116">
        <v>2</v>
      </c>
      <c r="F116">
        <v>67114572</v>
      </c>
      <c r="G116">
        <v>67247110</v>
      </c>
      <c r="H116">
        <v>2405.171034</v>
      </c>
      <c r="I116">
        <v>2</v>
      </c>
      <c r="J116">
        <v>67121385</v>
      </c>
      <c r="K116">
        <v>67289167</v>
      </c>
      <c r="L116">
        <v>2747.1696609999999</v>
      </c>
      <c r="M116">
        <v>2</v>
      </c>
      <c r="N116">
        <v>67209179</v>
      </c>
      <c r="O116">
        <v>67215028</v>
      </c>
      <c r="P116" t="s">
        <v>4</v>
      </c>
      <c r="Q116" t="s">
        <v>191</v>
      </c>
      <c r="R116" t="s">
        <v>192</v>
      </c>
    </row>
    <row r="117" spans="1:18" x14ac:dyDescent="0.2">
      <c r="A117">
        <v>2</v>
      </c>
      <c r="B117">
        <v>67056285</v>
      </c>
      <c r="C117">
        <v>67241548</v>
      </c>
      <c r="D117">
        <v>2089.3892660000001</v>
      </c>
      <c r="E117">
        <v>2</v>
      </c>
      <c r="F117">
        <v>67114572</v>
      </c>
      <c r="G117">
        <v>67247110</v>
      </c>
      <c r="H117">
        <v>2405.171034</v>
      </c>
      <c r="I117">
        <v>2</v>
      </c>
      <c r="J117">
        <v>67121385</v>
      </c>
      <c r="K117">
        <v>67289167</v>
      </c>
      <c r="L117">
        <v>2747.1696609999999</v>
      </c>
      <c r="M117">
        <v>2</v>
      </c>
      <c r="N117">
        <v>67210752</v>
      </c>
      <c r="O117">
        <v>67220079</v>
      </c>
      <c r="P117" t="s">
        <v>4</v>
      </c>
      <c r="Q117" t="s">
        <v>193</v>
      </c>
      <c r="R117" t="s">
        <v>194</v>
      </c>
    </row>
    <row r="118" spans="1:18" x14ac:dyDescent="0.2">
      <c r="A118">
        <v>2</v>
      </c>
      <c r="B118">
        <v>67056285</v>
      </c>
      <c r="C118">
        <v>67241548</v>
      </c>
      <c r="D118">
        <v>2089.3892660000001</v>
      </c>
      <c r="E118">
        <v>2</v>
      </c>
      <c r="F118">
        <v>67114572</v>
      </c>
      <c r="G118">
        <v>67247110</v>
      </c>
      <c r="H118">
        <v>2405.171034</v>
      </c>
      <c r="I118">
        <v>2</v>
      </c>
      <c r="J118">
        <v>67121385</v>
      </c>
      <c r="K118">
        <v>67289167</v>
      </c>
      <c r="L118">
        <v>2747.1696609999999</v>
      </c>
      <c r="M118">
        <v>2</v>
      </c>
      <c r="N118">
        <v>67090909</v>
      </c>
      <c r="O118">
        <v>67097689</v>
      </c>
      <c r="P118" t="s">
        <v>1</v>
      </c>
      <c r="Q118" t="s">
        <v>195</v>
      </c>
      <c r="R118" t="s">
        <v>196</v>
      </c>
    </row>
    <row r="119" spans="1:18" x14ac:dyDescent="0.2">
      <c r="A119">
        <v>2</v>
      </c>
      <c r="B119">
        <v>67056285</v>
      </c>
      <c r="C119">
        <v>67241548</v>
      </c>
      <c r="D119">
        <v>2089.3892660000001</v>
      </c>
      <c r="E119">
        <v>2</v>
      </c>
      <c r="F119">
        <v>67114572</v>
      </c>
      <c r="G119">
        <v>67247110</v>
      </c>
      <c r="H119">
        <v>2405.171034</v>
      </c>
      <c r="I119">
        <v>2</v>
      </c>
      <c r="J119">
        <v>67121385</v>
      </c>
      <c r="K119">
        <v>67289167</v>
      </c>
      <c r="L119">
        <v>2747.1696609999999</v>
      </c>
      <c r="M119">
        <v>2</v>
      </c>
      <c r="N119">
        <v>67123589</v>
      </c>
      <c r="O119">
        <v>67139504</v>
      </c>
      <c r="P119" t="s">
        <v>4</v>
      </c>
      <c r="Q119" t="s">
        <v>197</v>
      </c>
      <c r="R119" t="s">
        <v>198</v>
      </c>
    </row>
    <row r="120" spans="1:18" x14ac:dyDescent="0.2">
      <c r="A120">
        <v>2</v>
      </c>
      <c r="B120">
        <v>67056285</v>
      </c>
      <c r="C120">
        <v>67241548</v>
      </c>
      <c r="D120">
        <v>2089.3892660000001</v>
      </c>
      <c r="E120">
        <v>2</v>
      </c>
      <c r="F120">
        <v>67114572</v>
      </c>
      <c r="G120">
        <v>67247110</v>
      </c>
      <c r="H120">
        <v>2405.171034</v>
      </c>
      <c r="I120">
        <v>2</v>
      </c>
      <c r="J120">
        <v>67121385</v>
      </c>
      <c r="K120">
        <v>67289167</v>
      </c>
      <c r="L120">
        <v>2747.1696609999999</v>
      </c>
      <c r="M120">
        <v>2</v>
      </c>
      <c r="N120">
        <v>67137653</v>
      </c>
      <c r="O120">
        <v>67151234</v>
      </c>
      <c r="P120" t="s">
        <v>1</v>
      </c>
      <c r="Q120" t="s">
        <v>199</v>
      </c>
      <c r="R120" t="s">
        <v>200</v>
      </c>
    </row>
    <row r="121" spans="1:18" x14ac:dyDescent="0.2">
      <c r="A121">
        <v>2</v>
      </c>
      <c r="B121">
        <v>67056285</v>
      </c>
      <c r="C121">
        <v>67241548</v>
      </c>
      <c r="D121">
        <v>2089.3892660000001</v>
      </c>
      <c r="E121">
        <v>2</v>
      </c>
      <c r="F121">
        <v>67114572</v>
      </c>
      <c r="G121">
        <v>67247110</v>
      </c>
      <c r="H121">
        <v>2405.171034</v>
      </c>
      <c r="I121">
        <v>2</v>
      </c>
      <c r="J121">
        <v>67121385</v>
      </c>
      <c r="K121">
        <v>67289167</v>
      </c>
      <c r="L121">
        <v>2747.1696609999999</v>
      </c>
      <c r="M121">
        <v>2</v>
      </c>
      <c r="N121">
        <v>67172130</v>
      </c>
      <c r="O121">
        <v>67176946</v>
      </c>
      <c r="P121" t="s">
        <v>4</v>
      </c>
      <c r="Q121" t="s">
        <v>201</v>
      </c>
      <c r="R121" t="s">
        <v>202</v>
      </c>
    </row>
    <row r="122" spans="1:18" x14ac:dyDescent="0.2">
      <c r="A122">
        <v>2</v>
      </c>
      <c r="B122">
        <v>67056285</v>
      </c>
      <c r="C122">
        <v>67241548</v>
      </c>
      <c r="D122">
        <v>2089.3892660000001</v>
      </c>
      <c r="E122">
        <v>2</v>
      </c>
      <c r="F122">
        <v>67114572</v>
      </c>
      <c r="G122">
        <v>67247110</v>
      </c>
      <c r="H122">
        <v>2405.171034</v>
      </c>
      <c r="I122">
        <v>2</v>
      </c>
      <c r="J122">
        <v>67121385</v>
      </c>
      <c r="K122">
        <v>67289167</v>
      </c>
      <c r="L122">
        <v>2747.1696609999999</v>
      </c>
      <c r="M122">
        <v>2</v>
      </c>
      <c r="N122">
        <v>67197791</v>
      </c>
      <c r="O122">
        <v>67208342</v>
      </c>
      <c r="P122" t="s">
        <v>4</v>
      </c>
      <c r="Q122" t="s">
        <v>203</v>
      </c>
      <c r="R122" t="s">
        <v>204</v>
      </c>
    </row>
    <row r="123" spans="1:18" x14ac:dyDescent="0.2">
      <c r="A123">
        <v>2</v>
      </c>
      <c r="B123">
        <v>69496235</v>
      </c>
      <c r="C123">
        <v>69711686</v>
      </c>
      <c r="D123">
        <v>2135.4559949999998</v>
      </c>
      <c r="E123">
        <v>2</v>
      </c>
      <c r="F123">
        <v>69616063</v>
      </c>
      <c r="G123">
        <v>69714216</v>
      </c>
      <c r="H123">
        <v>1532.5590560000001</v>
      </c>
      <c r="I123">
        <v>2</v>
      </c>
      <c r="J123">
        <v>69507048</v>
      </c>
      <c r="K123">
        <v>69605181</v>
      </c>
      <c r="L123">
        <v>1866.8509320000001</v>
      </c>
      <c r="M123">
        <v>2</v>
      </c>
      <c r="N123">
        <v>69502636</v>
      </c>
      <c r="O123">
        <v>69507281</v>
      </c>
      <c r="P123" t="s">
        <v>1</v>
      </c>
      <c r="Q123" t="s">
        <v>205</v>
      </c>
      <c r="R123" t="s">
        <v>206</v>
      </c>
    </row>
    <row r="124" spans="1:18" x14ac:dyDescent="0.2">
      <c r="A124">
        <v>2</v>
      </c>
      <c r="B124">
        <v>69496235</v>
      </c>
      <c r="C124">
        <v>69711686</v>
      </c>
      <c r="D124">
        <v>2135.4559949999998</v>
      </c>
      <c r="E124">
        <v>2</v>
      </c>
      <c r="F124">
        <v>69616063</v>
      </c>
      <c r="G124">
        <v>69714216</v>
      </c>
      <c r="H124">
        <v>1532.5590560000001</v>
      </c>
      <c r="I124">
        <v>2</v>
      </c>
      <c r="J124">
        <v>69507048</v>
      </c>
      <c r="K124">
        <v>69605181</v>
      </c>
      <c r="L124">
        <v>1866.8509320000001</v>
      </c>
      <c r="M124">
        <v>2</v>
      </c>
      <c r="N124">
        <v>69504858</v>
      </c>
      <c r="O124">
        <v>69511108</v>
      </c>
      <c r="P124" t="s">
        <v>4</v>
      </c>
      <c r="Q124" t="s">
        <v>207</v>
      </c>
      <c r="R124" t="s">
        <v>208</v>
      </c>
    </row>
    <row r="125" spans="1:18" x14ac:dyDescent="0.2">
      <c r="A125">
        <v>2</v>
      </c>
      <c r="B125">
        <v>69496235</v>
      </c>
      <c r="C125">
        <v>69711686</v>
      </c>
      <c r="D125">
        <v>2135.4559949999998</v>
      </c>
      <c r="E125">
        <v>2</v>
      </c>
      <c r="F125">
        <v>69616063</v>
      </c>
      <c r="G125">
        <v>69714216</v>
      </c>
      <c r="H125">
        <v>1532.5590560000001</v>
      </c>
      <c r="I125">
        <v>2</v>
      </c>
      <c r="J125">
        <v>69507048</v>
      </c>
      <c r="K125">
        <v>69605181</v>
      </c>
      <c r="L125">
        <v>1866.8509320000001</v>
      </c>
      <c r="M125">
        <v>2</v>
      </c>
      <c r="N125">
        <v>69509427</v>
      </c>
      <c r="O125">
        <v>69515136</v>
      </c>
      <c r="P125" t="s">
        <v>1</v>
      </c>
      <c r="Q125" t="s">
        <v>209</v>
      </c>
      <c r="R125" t="s">
        <v>4</v>
      </c>
    </row>
    <row r="126" spans="1:18" x14ac:dyDescent="0.2">
      <c r="A126">
        <v>2</v>
      </c>
      <c r="B126">
        <v>69496235</v>
      </c>
      <c r="C126">
        <v>69711686</v>
      </c>
      <c r="D126">
        <v>2135.4559949999998</v>
      </c>
      <c r="E126">
        <v>2</v>
      </c>
      <c r="F126">
        <v>69616063</v>
      </c>
      <c r="G126">
        <v>69714216</v>
      </c>
      <c r="H126">
        <v>1532.5590560000001</v>
      </c>
      <c r="I126">
        <v>2</v>
      </c>
      <c r="J126">
        <v>69507048</v>
      </c>
      <c r="K126">
        <v>69605181</v>
      </c>
      <c r="L126">
        <v>1866.8509320000001</v>
      </c>
      <c r="M126">
        <v>2</v>
      </c>
      <c r="N126">
        <v>69540959</v>
      </c>
      <c r="O126">
        <v>69546674</v>
      </c>
      <c r="P126" t="s">
        <v>4</v>
      </c>
      <c r="Q126" t="s">
        <v>210</v>
      </c>
      <c r="R126" t="s">
        <v>6</v>
      </c>
    </row>
    <row r="127" spans="1:18" x14ac:dyDescent="0.2">
      <c r="A127">
        <v>2</v>
      </c>
      <c r="B127">
        <v>69496235</v>
      </c>
      <c r="C127">
        <v>69711686</v>
      </c>
      <c r="D127">
        <v>2135.4559949999998</v>
      </c>
      <c r="E127">
        <v>2</v>
      </c>
      <c r="F127">
        <v>69616063</v>
      </c>
      <c r="G127">
        <v>69714216</v>
      </c>
      <c r="H127">
        <v>1532.5590560000001</v>
      </c>
      <c r="I127">
        <v>2</v>
      </c>
      <c r="J127">
        <v>69507048</v>
      </c>
      <c r="K127">
        <v>69605181</v>
      </c>
      <c r="L127">
        <v>1866.8509320000001</v>
      </c>
      <c r="M127">
        <v>2</v>
      </c>
      <c r="N127">
        <v>69567981</v>
      </c>
      <c r="O127">
        <v>69577004</v>
      </c>
      <c r="P127" t="s">
        <v>1</v>
      </c>
      <c r="Q127" t="s">
        <v>211</v>
      </c>
      <c r="R127" t="s">
        <v>212</v>
      </c>
    </row>
    <row r="128" spans="1:18" x14ac:dyDescent="0.2">
      <c r="A128">
        <v>2</v>
      </c>
      <c r="B128">
        <v>69496235</v>
      </c>
      <c r="C128">
        <v>69711686</v>
      </c>
      <c r="D128">
        <v>2135.4559949999998</v>
      </c>
      <c r="E128">
        <v>2</v>
      </c>
      <c r="F128">
        <v>69616063</v>
      </c>
      <c r="G128">
        <v>69714216</v>
      </c>
      <c r="H128">
        <v>1532.5590560000001</v>
      </c>
      <c r="I128">
        <v>2</v>
      </c>
      <c r="J128">
        <v>69507048</v>
      </c>
      <c r="K128">
        <v>69605181</v>
      </c>
      <c r="L128">
        <v>1866.8509320000001</v>
      </c>
      <c r="M128">
        <v>2</v>
      </c>
      <c r="N128">
        <v>69573016</v>
      </c>
      <c r="O128">
        <v>69579989</v>
      </c>
      <c r="P128" t="s">
        <v>4</v>
      </c>
      <c r="Q128" t="s">
        <v>213</v>
      </c>
      <c r="R128" t="s">
        <v>4</v>
      </c>
    </row>
    <row r="129" spans="1:18" x14ac:dyDescent="0.2">
      <c r="A129">
        <v>2</v>
      </c>
      <c r="B129">
        <v>69496235</v>
      </c>
      <c r="C129">
        <v>69711686</v>
      </c>
      <c r="D129">
        <v>2135.4559949999998</v>
      </c>
      <c r="E129">
        <v>2</v>
      </c>
      <c r="F129">
        <v>69616063</v>
      </c>
      <c r="G129">
        <v>69714216</v>
      </c>
      <c r="H129">
        <v>1532.5590560000001</v>
      </c>
      <c r="I129">
        <v>2</v>
      </c>
      <c r="J129">
        <v>69507048</v>
      </c>
      <c r="K129">
        <v>69605181</v>
      </c>
      <c r="L129">
        <v>1866.8509320000001</v>
      </c>
      <c r="M129">
        <v>2</v>
      </c>
      <c r="N129">
        <v>69585088</v>
      </c>
      <c r="O129">
        <v>69590793</v>
      </c>
      <c r="P129" t="s">
        <v>1</v>
      </c>
      <c r="Q129" t="s">
        <v>214</v>
      </c>
      <c r="R129" t="s">
        <v>27</v>
      </c>
    </row>
    <row r="130" spans="1:18" x14ac:dyDescent="0.2">
      <c r="A130">
        <v>2</v>
      </c>
      <c r="B130">
        <v>69496235</v>
      </c>
      <c r="C130">
        <v>69711686</v>
      </c>
      <c r="D130">
        <v>2135.4559949999998</v>
      </c>
      <c r="E130">
        <v>2</v>
      </c>
      <c r="F130">
        <v>69616063</v>
      </c>
      <c r="G130">
        <v>69714216</v>
      </c>
      <c r="H130">
        <v>1532.5590560000001</v>
      </c>
      <c r="I130">
        <v>2</v>
      </c>
      <c r="J130">
        <v>69507048</v>
      </c>
      <c r="K130">
        <v>69605181</v>
      </c>
      <c r="L130">
        <v>1866.8509320000001</v>
      </c>
      <c r="M130">
        <v>2</v>
      </c>
      <c r="N130">
        <v>69593322</v>
      </c>
      <c r="O130">
        <v>69598068</v>
      </c>
      <c r="P130" t="s">
        <v>4</v>
      </c>
      <c r="Q130" t="s">
        <v>215</v>
      </c>
    </row>
    <row r="131" spans="1:18" x14ac:dyDescent="0.2">
      <c r="A131">
        <v>2</v>
      </c>
      <c r="B131">
        <v>69496235</v>
      </c>
      <c r="C131">
        <v>69711686</v>
      </c>
      <c r="D131">
        <v>2135.4559949999998</v>
      </c>
      <c r="E131">
        <v>2</v>
      </c>
      <c r="F131">
        <v>69616063</v>
      </c>
      <c r="G131">
        <v>69714216</v>
      </c>
      <c r="H131">
        <v>1532.5590560000001</v>
      </c>
      <c r="I131">
        <v>2</v>
      </c>
      <c r="J131">
        <v>69507048</v>
      </c>
      <c r="K131">
        <v>69605181</v>
      </c>
      <c r="L131">
        <v>1866.8509320000001</v>
      </c>
      <c r="M131">
        <v>2</v>
      </c>
      <c r="N131">
        <v>69637935</v>
      </c>
      <c r="O131">
        <v>69644029</v>
      </c>
      <c r="P131" t="s">
        <v>1</v>
      </c>
      <c r="Q131" t="s">
        <v>216</v>
      </c>
      <c r="R131" t="s">
        <v>217</v>
      </c>
    </row>
    <row r="132" spans="1:18" x14ac:dyDescent="0.2">
      <c r="A132">
        <v>2</v>
      </c>
      <c r="B132">
        <v>69496235</v>
      </c>
      <c r="C132">
        <v>69711686</v>
      </c>
      <c r="D132">
        <v>2135.4559949999998</v>
      </c>
      <c r="E132">
        <v>2</v>
      </c>
      <c r="F132">
        <v>69616063</v>
      </c>
      <c r="G132">
        <v>69714216</v>
      </c>
      <c r="H132">
        <v>1532.5590560000001</v>
      </c>
      <c r="I132">
        <v>2</v>
      </c>
      <c r="J132">
        <v>69507048</v>
      </c>
      <c r="K132">
        <v>69605181</v>
      </c>
      <c r="L132">
        <v>1866.8509320000001</v>
      </c>
      <c r="M132">
        <v>2</v>
      </c>
      <c r="N132">
        <v>69664946</v>
      </c>
      <c r="O132">
        <v>69677152</v>
      </c>
      <c r="P132" t="s">
        <v>4</v>
      </c>
      <c r="Q132" t="s">
        <v>218</v>
      </c>
      <c r="R132" t="s">
        <v>219</v>
      </c>
    </row>
    <row r="133" spans="1:18" x14ac:dyDescent="0.2">
      <c r="A133">
        <v>2</v>
      </c>
      <c r="B133">
        <v>69496235</v>
      </c>
      <c r="C133">
        <v>69711686</v>
      </c>
      <c r="D133">
        <v>2135.4559949999998</v>
      </c>
      <c r="E133">
        <v>2</v>
      </c>
      <c r="F133">
        <v>69616063</v>
      </c>
      <c r="G133">
        <v>69714216</v>
      </c>
      <c r="H133">
        <v>1532.5590560000001</v>
      </c>
      <c r="I133">
        <v>2</v>
      </c>
      <c r="J133">
        <v>69507048</v>
      </c>
      <c r="K133">
        <v>69605181</v>
      </c>
      <c r="L133">
        <v>1866.8509320000001</v>
      </c>
      <c r="M133">
        <v>2</v>
      </c>
      <c r="N133">
        <v>69494207</v>
      </c>
      <c r="O133">
        <v>69501337</v>
      </c>
      <c r="P133" t="s">
        <v>1</v>
      </c>
      <c r="Q133" t="s">
        <v>220</v>
      </c>
      <c r="R133" t="s">
        <v>221</v>
      </c>
    </row>
    <row r="134" spans="1:18" x14ac:dyDescent="0.2">
      <c r="A134">
        <v>2</v>
      </c>
      <c r="B134">
        <v>69496235</v>
      </c>
      <c r="C134">
        <v>69711686</v>
      </c>
      <c r="D134">
        <v>2135.4559949999998</v>
      </c>
      <c r="E134">
        <v>2</v>
      </c>
      <c r="F134">
        <v>69616063</v>
      </c>
      <c r="G134">
        <v>69714216</v>
      </c>
      <c r="H134">
        <v>1532.5590560000001</v>
      </c>
      <c r="I134">
        <v>2</v>
      </c>
      <c r="J134">
        <v>69507048</v>
      </c>
      <c r="K134">
        <v>69605181</v>
      </c>
      <c r="L134">
        <v>1866.8509320000001</v>
      </c>
      <c r="M134">
        <v>2</v>
      </c>
      <c r="N134">
        <v>69511111</v>
      </c>
      <c r="O134">
        <v>69520926</v>
      </c>
      <c r="P134" t="s">
        <v>4</v>
      </c>
      <c r="Q134" t="s">
        <v>222</v>
      </c>
      <c r="R134" t="s">
        <v>223</v>
      </c>
    </row>
    <row r="135" spans="1:18" x14ac:dyDescent="0.2">
      <c r="A135">
        <v>2</v>
      </c>
      <c r="B135">
        <v>69496235</v>
      </c>
      <c r="C135">
        <v>69711686</v>
      </c>
      <c r="D135">
        <v>2135.4559949999998</v>
      </c>
      <c r="E135">
        <v>2</v>
      </c>
      <c r="F135">
        <v>69616063</v>
      </c>
      <c r="G135">
        <v>69714216</v>
      </c>
      <c r="H135">
        <v>1532.5590560000001</v>
      </c>
      <c r="I135">
        <v>2</v>
      </c>
      <c r="J135">
        <v>69507048</v>
      </c>
      <c r="K135">
        <v>69605181</v>
      </c>
      <c r="L135">
        <v>1866.8509320000001</v>
      </c>
      <c r="M135">
        <v>2</v>
      </c>
      <c r="N135">
        <v>69543240</v>
      </c>
      <c r="O135">
        <v>69551030</v>
      </c>
      <c r="P135" t="s">
        <v>4</v>
      </c>
      <c r="Q135" t="s">
        <v>224</v>
      </c>
      <c r="R135" t="s">
        <v>225</v>
      </c>
    </row>
    <row r="136" spans="1:18" x14ac:dyDescent="0.2">
      <c r="A136">
        <v>2</v>
      </c>
      <c r="B136">
        <v>69496235</v>
      </c>
      <c r="C136">
        <v>69711686</v>
      </c>
      <c r="D136">
        <v>2135.4559949999998</v>
      </c>
      <c r="E136">
        <v>2</v>
      </c>
      <c r="F136">
        <v>69616063</v>
      </c>
      <c r="G136">
        <v>69714216</v>
      </c>
      <c r="H136">
        <v>1532.5590560000001</v>
      </c>
      <c r="I136">
        <v>2</v>
      </c>
      <c r="J136">
        <v>69507048</v>
      </c>
      <c r="K136">
        <v>69605181</v>
      </c>
      <c r="L136">
        <v>1866.8509320000001</v>
      </c>
      <c r="M136">
        <v>2</v>
      </c>
      <c r="N136">
        <v>69618178</v>
      </c>
      <c r="O136">
        <v>69634304</v>
      </c>
      <c r="P136" t="s">
        <v>1</v>
      </c>
      <c r="Q136" t="s">
        <v>226</v>
      </c>
      <c r="R136" t="s">
        <v>227</v>
      </c>
    </row>
    <row r="137" spans="1:18" x14ac:dyDescent="0.2">
      <c r="A137">
        <v>2</v>
      </c>
      <c r="B137">
        <v>69496235</v>
      </c>
      <c r="C137">
        <v>69711686</v>
      </c>
      <c r="D137">
        <v>2135.4559949999998</v>
      </c>
      <c r="E137">
        <v>2</v>
      </c>
      <c r="F137">
        <v>69616063</v>
      </c>
      <c r="G137">
        <v>69714216</v>
      </c>
      <c r="H137">
        <v>1532.5590560000001</v>
      </c>
      <c r="I137">
        <v>2</v>
      </c>
      <c r="J137">
        <v>69507048</v>
      </c>
      <c r="K137">
        <v>69605181</v>
      </c>
      <c r="L137">
        <v>1866.8509320000001</v>
      </c>
      <c r="M137">
        <v>2</v>
      </c>
      <c r="N137">
        <v>69631820</v>
      </c>
      <c r="O137">
        <v>69640195</v>
      </c>
      <c r="P137" t="s">
        <v>4</v>
      </c>
      <c r="Q137" t="s">
        <v>228</v>
      </c>
      <c r="R137" t="s">
        <v>229</v>
      </c>
    </row>
    <row r="138" spans="1:18" x14ac:dyDescent="0.2">
      <c r="A138">
        <v>2</v>
      </c>
      <c r="B138">
        <v>69496235</v>
      </c>
      <c r="C138">
        <v>69711686</v>
      </c>
      <c r="D138">
        <v>2135.4559949999998</v>
      </c>
      <c r="E138">
        <v>2</v>
      </c>
      <c r="F138">
        <v>69616063</v>
      </c>
      <c r="G138">
        <v>69714216</v>
      </c>
      <c r="H138">
        <v>1532.5590560000001</v>
      </c>
      <c r="I138">
        <v>2</v>
      </c>
      <c r="J138">
        <v>69507048</v>
      </c>
      <c r="K138">
        <v>69605181</v>
      </c>
      <c r="L138">
        <v>1866.8509320000001</v>
      </c>
      <c r="M138">
        <v>2</v>
      </c>
      <c r="N138">
        <v>69643601</v>
      </c>
      <c r="O138">
        <v>69650081</v>
      </c>
      <c r="P138" t="s">
        <v>1</v>
      </c>
      <c r="Q138" t="s">
        <v>230</v>
      </c>
      <c r="R138" t="s">
        <v>231</v>
      </c>
    </row>
    <row r="139" spans="1:18" x14ac:dyDescent="0.2">
      <c r="A139">
        <v>2</v>
      </c>
      <c r="B139">
        <v>69496235</v>
      </c>
      <c r="C139">
        <v>69711686</v>
      </c>
      <c r="D139">
        <v>2135.4559949999998</v>
      </c>
      <c r="E139">
        <v>2</v>
      </c>
      <c r="F139">
        <v>69616063</v>
      </c>
      <c r="G139">
        <v>69714216</v>
      </c>
      <c r="H139">
        <v>1532.5590560000001</v>
      </c>
      <c r="I139">
        <v>2</v>
      </c>
      <c r="J139">
        <v>69507048</v>
      </c>
      <c r="K139">
        <v>69605181</v>
      </c>
      <c r="L139">
        <v>1866.8509320000001</v>
      </c>
      <c r="M139">
        <v>2</v>
      </c>
      <c r="N139">
        <v>69647523</v>
      </c>
      <c r="O139">
        <v>69653161</v>
      </c>
      <c r="P139" t="s">
        <v>4</v>
      </c>
      <c r="Q139" t="s">
        <v>232</v>
      </c>
      <c r="R139" t="s">
        <v>233</v>
      </c>
    </row>
    <row r="140" spans="1:18" x14ac:dyDescent="0.2">
      <c r="A140">
        <v>2</v>
      </c>
      <c r="B140">
        <v>69496235</v>
      </c>
      <c r="C140">
        <v>69711686</v>
      </c>
      <c r="D140">
        <v>2135.4559949999998</v>
      </c>
      <c r="E140">
        <v>2</v>
      </c>
      <c r="F140">
        <v>69616063</v>
      </c>
      <c r="G140">
        <v>69714216</v>
      </c>
      <c r="H140">
        <v>1532.5590560000001</v>
      </c>
      <c r="I140">
        <v>2</v>
      </c>
      <c r="J140">
        <v>69507048</v>
      </c>
      <c r="K140">
        <v>69605181</v>
      </c>
      <c r="L140">
        <v>1866.8509320000001</v>
      </c>
      <c r="M140">
        <v>2</v>
      </c>
      <c r="N140">
        <v>69658847</v>
      </c>
      <c r="O140">
        <v>69666202</v>
      </c>
      <c r="P140" t="s">
        <v>1</v>
      </c>
      <c r="Q140" t="s">
        <v>234</v>
      </c>
      <c r="R140" t="s">
        <v>235</v>
      </c>
    </row>
    <row r="141" spans="1:18" x14ac:dyDescent="0.2">
      <c r="A141">
        <v>2</v>
      </c>
      <c r="B141">
        <v>69496235</v>
      </c>
      <c r="C141">
        <v>69711686</v>
      </c>
      <c r="D141">
        <v>2135.4559949999998</v>
      </c>
      <c r="E141">
        <v>2</v>
      </c>
      <c r="F141">
        <v>69616063</v>
      </c>
      <c r="G141">
        <v>69714216</v>
      </c>
      <c r="H141">
        <v>1532.5590560000001</v>
      </c>
      <c r="I141">
        <v>2</v>
      </c>
      <c r="J141">
        <v>69507048</v>
      </c>
      <c r="K141">
        <v>69605181</v>
      </c>
      <c r="L141">
        <v>1866.8509320000001</v>
      </c>
      <c r="M141">
        <v>2</v>
      </c>
      <c r="N141">
        <v>69662726</v>
      </c>
      <c r="O141">
        <v>69668419</v>
      </c>
      <c r="P141" t="s">
        <v>4</v>
      </c>
      <c r="Q141" t="s">
        <v>236</v>
      </c>
      <c r="R141" t="s">
        <v>237</v>
      </c>
    </row>
    <row r="142" spans="1:18" x14ac:dyDescent="0.2">
      <c r="A142">
        <v>2</v>
      </c>
      <c r="B142">
        <v>69496235</v>
      </c>
      <c r="C142">
        <v>69711686</v>
      </c>
      <c r="D142">
        <v>2135.4559949999998</v>
      </c>
      <c r="E142">
        <v>2</v>
      </c>
      <c r="F142">
        <v>69616063</v>
      </c>
      <c r="G142">
        <v>69714216</v>
      </c>
      <c r="H142">
        <v>1532.5590560000001</v>
      </c>
      <c r="I142">
        <v>2</v>
      </c>
      <c r="J142">
        <v>69507048</v>
      </c>
      <c r="K142">
        <v>69605181</v>
      </c>
      <c r="L142">
        <v>1866.8509320000001</v>
      </c>
      <c r="M142">
        <v>2</v>
      </c>
      <c r="N142">
        <v>69675940</v>
      </c>
      <c r="O142">
        <v>69683657</v>
      </c>
      <c r="P142" t="s">
        <v>1</v>
      </c>
      <c r="Q142" t="s">
        <v>238</v>
      </c>
      <c r="R142" t="s">
        <v>239</v>
      </c>
    </row>
    <row r="143" spans="1:18" x14ac:dyDescent="0.2">
      <c r="A143">
        <v>2</v>
      </c>
      <c r="B143">
        <v>69496235</v>
      </c>
      <c r="C143">
        <v>69711686</v>
      </c>
      <c r="D143">
        <v>2135.4559949999998</v>
      </c>
      <c r="E143">
        <v>2</v>
      </c>
      <c r="F143">
        <v>69616063</v>
      </c>
      <c r="G143">
        <v>69714216</v>
      </c>
      <c r="H143">
        <v>1532.5590560000001</v>
      </c>
      <c r="I143">
        <v>2</v>
      </c>
      <c r="J143">
        <v>69507048</v>
      </c>
      <c r="K143">
        <v>69605181</v>
      </c>
      <c r="L143">
        <v>1866.8509320000001</v>
      </c>
      <c r="M143">
        <v>2</v>
      </c>
      <c r="N143">
        <v>69683724</v>
      </c>
      <c r="O143">
        <v>69698624</v>
      </c>
      <c r="P143" t="s">
        <v>1</v>
      </c>
      <c r="Q143" t="s">
        <v>240</v>
      </c>
      <c r="R143" t="s">
        <v>241</v>
      </c>
    </row>
    <row r="144" spans="1:18" x14ac:dyDescent="0.2">
      <c r="A144">
        <v>2</v>
      </c>
      <c r="B144">
        <v>69496235</v>
      </c>
      <c r="C144">
        <v>69711686</v>
      </c>
      <c r="D144">
        <v>2135.4559949999998</v>
      </c>
      <c r="E144">
        <v>2</v>
      </c>
      <c r="F144">
        <v>69616063</v>
      </c>
      <c r="G144">
        <v>69714216</v>
      </c>
      <c r="H144">
        <v>1532.5590560000001</v>
      </c>
      <c r="I144">
        <v>2</v>
      </c>
      <c r="J144">
        <v>69507048</v>
      </c>
      <c r="K144">
        <v>69605181</v>
      </c>
      <c r="L144">
        <v>1866.8509320000001</v>
      </c>
      <c r="M144">
        <v>2</v>
      </c>
      <c r="N144">
        <v>69697492</v>
      </c>
      <c r="O144">
        <v>69704278</v>
      </c>
      <c r="P144" t="s">
        <v>1</v>
      </c>
      <c r="Q144" t="s">
        <v>242</v>
      </c>
      <c r="R144" t="s">
        <v>243</v>
      </c>
    </row>
    <row r="145" spans="1:18" x14ac:dyDescent="0.2">
      <c r="A145">
        <v>2</v>
      </c>
      <c r="B145">
        <v>69496235</v>
      </c>
      <c r="C145">
        <v>69711686</v>
      </c>
      <c r="D145">
        <v>2135.4559949999998</v>
      </c>
      <c r="E145">
        <v>2</v>
      </c>
      <c r="F145">
        <v>69616063</v>
      </c>
      <c r="G145">
        <v>69714216</v>
      </c>
      <c r="H145">
        <v>1532.5590560000001</v>
      </c>
      <c r="I145">
        <v>2</v>
      </c>
      <c r="J145">
        <v>69507048</v>
      </c>
      <c r="K145">
        <v>69605181</v>
      </c>
      <c r="L145">
        <v>1866.8509320000001</v>
      </c>
      <c r="M145">
        <v>2</v>
      </c>
      <c r="N145">
        <v>69709124</v>
      </c>
      <c r="O145">
        <v>69717374</v>
      </c>
      <c r="P145" t="s">
        <v>4</v>
      </c>
      <c r="Q145" t="s">
        <v>244</v>
      </c>
      <c r="R145" t="s">
        <v>245</v>
      </c>
    </row>
    <row r="146" spans="1:18" x14ac:dyDescent="0.2">
      <c r="A146">
        <v>2</v>
      </c>
      <c r="B146">
        <v>69496235</v>
      </c>
      <c r="C146">
        <v>69711686</v>
      </c>
      <c r="D146">
        <v>2135.4559949999998</v>
      </c>
      <c r="E146">
        <v>2</v>
      </c>
      <c r="F146">
        <v>69616063</v>
      </c>
      <c r="G146">
        <v>69714216</v>
      </c>
      <c r="H146">
        <v>1532.5590560000001</v>
      </c>
      <c r="I146">
        <v>2</v>
      </c>
      <c r="J146">
        <v>69507048</v>
      </c>
      <c r="K146">
        <v>69605181</v>
      </c>
      <c r="L146">
        <v>1866.8509320000001</v>
      </c>
      <c r="M146">
        <v>2</v>
      </c>
      <c r="N146">
        <v>69596247</v>
      </c>
      <c r="O146">
        <v>69617062</v>
      </c>
      <c r="P146" t="s">
        <v>4</v>
      </c>
      <c r="Q146" t="s">
        <v>246</v>
      </c>
      <c r="R146" t="s">
        <v>247</v>
      </c>
    </row>
    <row r="147" spans="1:18" x14ac:dyDescent="0.2">
      <c r="A147">
        <v>3</v>
      </c>
      <c r="B147">
        <v>4486115</v>
      </c>
      <c r="C147">
        <v>4797544</v>
      </c>
      <c r="D147">
        <v>1913.770626</v>
      </c>
      <c r="E147">
        <v>3</v>
      </c>
      <c r="F147">
        <v>4684613</v>
      </c>
      <c r="G147">
        <v>4802808</v>
      </c>
      <c r="H147">
        <v>2654.4997600000002</v>
      </c>
      <c r="I147">
        <v>3</v>
      </c>
      <c r="J147">
        <v>4701815</v>
      </c>
      <c r="K147">
        <v>4789328</v>
      </c>
      <c r="L147">
        <v>1825.9663539999999</v>
      </c>
      <c r="M147">
        <v>3</v>
      </c>
      <c r="N147">
        <v>4492392</v>
      </c>
      <c r="O147">
        <v>4496646</v>
      </c>
      <c r="P147" t="s">
        <v>4</v>
      </c>
      <c r="Q147" t="s">
        <v>248</v>
      </c>
    </row>
    <row r="148" spans="1:18" x14ac:dyDescent="0.2">
      <c r="A148">
        <v>3</v>
      </c>
      <c r="B148">
        <v>4486115</v>
      </c>
      <c r="C148">
        <v>4797544</v>
      </c>
      <c r="D148">
        <v>1913.770626</v>
      </c>
      <c r="E148">
        <v>3</v>
      </c>
      <c r="F148">
        <v>4684613</v>
      </c>
      <c r="G148">
        <v>4802808</v>
      </c>
      <c r="H148">
        <v>2654.4997600000002</v>
      </c>
      <c r="I148">
        <v>3</v>
      </c>
      <c r="J148">
        <v>4701815</v>
      </c>
      <c r="K148">
        <v>4789328</v>
      </c>
      <c r="L148">
        <v>1825.9663539999999</v>
      </c>
      <c r="M148">
        <v>3</v>
      </c>
      <c r="N148">
        <v>4510791</v>
      </c>
      <c r="O148">
        <v>4519091</v>
      </c>
      <c r="P148" t="s">
        <v>1</v>
      </c>
      <c r="Q148" t="s">
        <v>249</v>
      </c>
      <c r="R148" t="s">
        <v>250</v>
      </c>
    </row>
    <row r="149" spans="1:18" x14ac:dyDescent="0.2">
      <c r="A149">
        <v>3</v>
      </c>
      <c r="B149">
        <v>4486115</v>
      </c>
      <c r="C149">
        <v>4797544</v>
      </c>
      <c r="D149">
        <v>1913.770626</v>
      </c>
      <c r="E149">
        <v>3</v>
      </c>
      <c r="F149">
        <v>4684613</v>
      </c>
      <c r="G149">
        <v>4802808</v>
      </c>
      <c r="H149">
        <v>2654.4997600000002</v>
      </c>
      <c r="I149">
        <v>3</v>
      </c>
      <c r="J149">
        <v>4701815</v>
      </c>
      <c r="K149">
        <v>4789328</v>
      </c>
      <c r="L149">
        <v>1825.9663539999999</v>
      </c>
      <c r="M149">
        <v>3</v>
      </c>
      <c r="N149">
        <v>4522408</v>
      </c>
      <c r="O149">
        <v>4531505</v>
      </c>
      <c r="P149" t="s">
        <v>1</v>
      </c>
      <c r="Q149" t="s">
        <v>251</v>
      </c>
      <c r="R149" t="s">
        <v>252</v>
      </c>
    </row>
    <row r="150" spans="1:18" x14ac:dyDescent="0.2">
      <c r="A150">
        <v>3</v>
      </c>
      <c r="B150">
        <v>4486115</v>
      </c>
      <c r="C150">
        <v>4797544</v>
      </c>
      <c r="D150">
        <v>1913.770626</v>
      </c>
      <c r="E150">
        <v>3</v>
      </c>
      <c r="F150">
        <v>4684613</v>
      </c>
      <c r="G150">
        <v>4802808</v>
      </c>
      <c r="H150">
        <v>2654.4997600000002</v>
      </c>
      <c r="I150">
        <v>3</v>
      </c>
      <c r="J150">
        <v>4701815</v>
      </c>
      <c r="K150">
        <v>4789328</v>
      </c>
      <c r="L150">
        <v>1825.9663539999999</v>
      </c>
      <c r="M150">
        <v>3</v>
      </c>
      <c r="N150">
        <v>4539884</v>
      </c>
      <c r="O150">
        <v>4545401</v>
      </c>
      <c r="P150" t="s">
        <v>1</v>
      </c>
      <c r="Q150" t="s">
        <v>253</v>
      </c>
      <c r="R150" t="s">
        <v>254</v>
      </c>
    </row>
    <row r="151" spans="1:18" x14ac:dyDescent="0.2">
      <c r="A151">
        <v>3</v>
      </c>
      <c r="B151">
        <v>4486115</v>
      </c>
      <c r="C151">
        <v>4797544</v>
      </c>
      <c r="D151">
        <v>1913.770626</v>
      </c>
      <c r="E151">
        <v>3</v>
      </c>
      <c r="F151">
        <v>4684613</v>
      </c>
      <c r="G151">
        <v>4802808</v>
      </c>
      <c r="H151">
        <v>2654.4997600000002</v>
      </c>
      <c r="I151">
        <v>3</v>
      </c>
      <c r="J151">
        <v>4701815</v>
      </c>
      <c r="K151">
        <v>4789328</v>
      </c>
      <c r="L151">
        <v>1825.9663539999999</v>
      </c>
      <c r="M151">
        <v>3</v>
      </c>
      <c r="N151">
        <v>4541504</v>
      </c>
      <c r="O151">
        <v>4548352</v>
      </c>
      <c r="P151" t="s">
        <v>1</v>
      </c>
      <c r="Q151" t="s">
        <v>255</v>
      </c>
      <c r="R151" t="s">
        <v>256</v>
      </c>
    </row>
    <row r="152" spans="1:18" x14ac:dyDescent="0.2">
      <c r="A152">
        <v>3</v>
      </c>
      <c r="B152">
        <v>4486115</v>
      </c>
      <c r="C152">
        <v>4797544</v>
      </c>
      <c r="D152">
        <v>1913.770626</v>
      </c>
      <c r="E152">
        <v>3</v>
      </c>
      <c r="F152">
        <v>4684613</v>
      </c>
      <c r="G152">
        <v>4802808</v>
      </c>
      <c r="H152">
        <v>2654.4997600000002</v>
      </c>
      <c r="I152">
        <v>3</v>
      </c>
      <c r="J152">
        <v>4701815</v>
      </c>
      <c r="K152">
        <v>4789328</v>
      </c>
      <c r="L152">
        <v>1825.9663539999999</v>
      </c>
      <c r="M152">
        <v>3</v>
      </c>
      <c r="N152">
        <v>4558200</v>
      </c>
      <c r="O152">
        <v>4563725</v>
      </c>
      <c r="P152" t="s">
        <v>1</v>
      </c>
      <c r="Q152" t="s">
        <v>257</v>
      </c>
      <c r="R152" t="s">
        <v>258</v>
      </c>
    </row>
    <row r="153" spans="1:18" x14ac:dyDescent="0.2">
      <c r="A153">
        <v>3</v>
      </c>
      <c r="B153">
        <v>4486115</v>
      </c>
      <c r="C153">
        <v>4797544</v>
      </c>
      <c r="D153">
        <v>1913.770626</v>
      </c>
      <c r="E153">
        <v>3</v>
      </c>
      <c r="F153">
        <v>4684613</v>
      </c>
      <c r="G153">
        <v>4802808</v>
      </c>
      <c r="H153">
        <v>2654.4997600000002</v>
      </c>
      <c r="I153">
        <v>3</v>
      </c>
      <c r="J153">
        <v>4701815</v>
      </c>
      <c r="K153">
        <v>4789328</v>
      </c>
      <c r="L153">
        <v>1825.9663539999999</v>
      </c>
      <c r="M153">
        <v>3</v>
      </c>
      <c r="N153">
        <v>4560209</v>
      </c>
      <c r="O153">
        <v>4570459</v>
      </c>
      <c r="P153" t="s">
        <v>4</v>
      </c>
      <c r="Q153" t="s">
        <v>259</v>
      </c>
      <c r="R153" t="s">
        <v>260</v>
      </c>
    </row>
    <row r="154" spans="1:18" x14ac:dyDescent="0.2">
      <c r="A154">
        <v>3</v>
      </c>
      <c r="B154">
        <v>4486115</v>
      </c>
      <c r="C154">
        <v>4797544</v>
      </c>
      <c r="D154">
        <v>1913.770626</v>
      </c>
      <c r="E154">
        <v>3</v>
      </c>
      <c r="F154">
        <v>4684613</v>
      </c>
      <c r="G154">
        <v>4802808</v>
      </c>
      <c r="H154">
        <v>2654.4997600000002</v>
      </c>
      <c r="I154">
        <v>3</v>
      </c>
      <c r="J154">
        <v>4701815</v>
      </c>
      <c r="K154">
        <v>4789328</v>
      </c>
      <c r="L154">
        <v>1825.9663539999999</v>
      </c>
      <c r="M154">
        <v>3</v>
      </c>
      <c r="N154">
        <v>4591831</v>
      </c>
      <c r="O154">
        <v>4601286</v>
      </c>
      <c r="P154" t="s">
        <v>4</v>
      </c>
      <c r="Q154" t="s">
        <v>261</v>
      </c>
      <c r="R154" t="s">
        <v>262</v>
      </c>
    </row>
    <row r="155" spans="1:18" x14ac:dyDescent="0.2">
      <c r="A155">
        <v>3</v>
      </c>
      <c r="B155">
        <v>4486115</v>
      </c>
      <c r="C155">
        <v>4797544</v>
      </c>
      <c r="D155">
        <v>1913.770626</v>
      </c>
      <c r="E155">
        <v>3</v>
      </c>
      <c r="F155">
        <v>4684613</v>
      </c>
      <c r="G155">
        <v>4802808</v>
      </c>
      <c r="H155">
        <v>2654.4997600000002</v>
      </c>
      <c r="I155">
        <v>3</v>
      </c>
      <c r="J155">
        <v>4701815</v>
      </c>
      <c r="K155">
        <v>4789328</v>
      </c>
      <c r="L155">
        <v>1825.9663539999999</v>
      </c>
      <c r="M155">
        <v>3</v>
      </c>
      <c r="N155">
        <v>4606062</v>
      </c>
      <c r="O155">
        <v>4611806</v>
      </c>
      <c r="P155" t="s">
        <v>1</v>
      </c>
      <c r="Q155" t="s">
        <v>263</v>
      </c>
    </row>
    <row r="156" spans="1:18" x14ac:dyDescent="0.2">
      <c r="A156">
        <v>3</v>
      </c>
      <c r="B156">
        <v>4486115</v>
      </c>
      <c r="C156">
        <v>4797544</v>
      </c>
      <c r="D156">
        <v>1913.770626</v>
      </c>
      <c r="E156">
        <v>3</v>
      </c>
      <c r="F156">
        <v>4684613</v>
      </c>
      <c r="G156">
        <v>4802808</v>
      </c>
      <c r="H156">
        <v>2654.4997600000002</v>
      </c>
      <c r="I156">
        <v>3</v>
      </c>
      <c r="J156">
        <v>4701815</v>
      </c>
      <c r="K156">
        <v>4789328</v>
      </c>
      <c r="L156">
        <v>1825.9663539999999</v>
      </c>
      <c r="M156">
        <v>3</v>
      </c>
      <c r="N156">
        <v>4608608</v>
      </c>
      <c r="O156">
        <v>4615833</v>
      </c>
      <c r="P156" t="s">
        <v>1</v>
      </c>
      <c r="Q156" t="s">
        <v>264</v>
      </c>
      <c r="R156" t="s">
        <v>265</v>
      </c>
    </row>
    <row r="157" spans="1:18" x14ac:dyDescent="0.2">
      <c r="A157">
        <v>3</v>
      </c>
      <c r="B157">
        <v>4486115</v>
      </c>
      <c r="C157">
        <v>4797544</v>
      </c>
      <c r="D157">
        <v>1913.770626</v>
      </c>
      <c r="E157">
        <v>3</v>
      </c>
      <c r="F157">
        <v>4684613</v>
      </c>
      <c r="G157">
        <v>4802808</v>
      </c>
      <c r="H157">
        <v>2654.4997600000002</v>
      </c>
      <c r="I157">
        <v>3</v>
      </c>
      <c r="J157">
        <v>4701815</v>
      </c>
      <c r="K157">
        <v>4789328</v>
      </c>
      <c r="L157">
        <v>1825.9663539999999</v>
      </c>
      <c r="M157">
        <v>3</v>
      </c>
      <c r="N157">
        <v>4612239</v>
      </c>
      <c r="O157">
        <v>4617947</v>
      </c>
      <c r="P157" t="s">
        <v>1</v>
      </c>
      <c r="Q157" t="s">
        <v>266</v>
      </c>
      <c r="R157" t="s">
        <v>267</v>
      </c>
    </row>
    <row r="158" spans="1:18" x14ac:dyDescent="0.2">
      <c r="A158">
        <v>3</v>
      </c>
      <c r="B158">
        <v>4486115</v>
      </c>
      <c r="C158">
        <v>4797544</v>
      </c>
      <c r="D158">
        <v>1913.770626</v>
      </c>
      <c r="E158">
        <v>3</v>
      </c>
      <c r="F158">
        <v>4684613</v>
      </c>
      <c r="G158">
        <v>4802808</v>
      </c>
      <c r="H158">
        <v>2654.4997600000002</v>
      </c>
      <c r="I158">
        <v>3</v>
      </c>
      <c r="J158">
        <v>4701815</v>
      </c>
      <c r="K158">
        <v>4789328</v>
      </c>
      <c r="L158">
        <v>1825.9663539999999</v>
      </c>
      <c r="M158">
        <v>3</v>
      </c>
      <c r="N158">
        <v>4624292</v>
      </c>
      <c r="O158">
        <v>4635388</v>
      </c>
      <c r="P158" t="s">
        <v>1</v>
      </c>
      <c r="Q158" t="s">
        <v>268</v>
      </c>
      <c r="R158" t="s">
        <v>269</v>
      </c>
    </row>
    <row r="159" spans="1:18" x14ac:dyDescent="0.2">
      <c r="A159">
        <v>3</v>
      </c>
      <c r="B159">
        <v>4486115</v>
      </c>
      <c r="C159">
        <v>4797544</v>
      </c>
      <c r="D159">
        <v>1913.770626</v>
      </c>
      <c r="E159">
        <v>3</v>
      </c>
      <c r="F159">
        <v>4684613</v>
      </c>
      <c r="G159">
        <v>4802808</v>
      </c>
      <c r="H159">
        <v>2654.4997600000002</v>
      </c>
      <c r="I159">
        <v>3</v>
      </c>
      <c r="J159">
        <v>4701815</v>
      </c>
      <c r="K159">
        <v>4789328</v>
      </c>
      <c r="L159">
        <v>1825.9663539999999</v>
      </c>
      <c r="M159">
        <v>3</v>
      </c>
      <c r="N159">
        <v>4638485</v>
      </c>
      <c r="O159">
        <v>4646189</v>
      </c>
      <c r="P159" t="s">
        <v>1</v>
      </c>
      <c r="Q159" t="s">
        <v>270</v>
      </c>
      <c r="R159" t="s">
        <v>271</v>
      </c>
    </row>
    <row r="160" spans="1:18" x14ac:dyDescent="0.2">
      <c r="A160">
        <v>3</v>
      </c>
      <c r="B160">
        <v>4486115</v>
      </c>
      <c r="C160">
        <v>4797544</v>
      </c>
      <c r="D160">
        <v>1913.770626</v>
      </c>
      <c r="E160">
        <v>3</v>
      </c>
      <c r="F160">
        <v>4684613</v>
      </c>
      <c r="G160">
        <v>4802808</v>
      </c>
      <c r="H160">
        <v>2654.4997600000002</v>
      </c>
      <c r="I160">
        <v>3</v>
      </c>
      <c r="J160">
        <v>4701815</v>
      </c>
      <c r="K160">
        <v>4789328</v>
      </c>
      <c r="L160">
        <v>1825.9663539999999</v>
      </c>
      <c r="M160">
        <v>3</v>
      </c>
      <c r="N160">
        <v>4653384</v>
      </c>
      <c r="O160">
        <v>4661609</v>
      </c>
      <c r="P160" t="s">
        <v>1</v>
      </c>
      <c r="Q160" t="s">
        <v>272</v>
      </c>
      <c r="R160" t="s">
        <v>273</v>
      </c>
    </row>
    <row r="161" spans="1:18" x14ac:dyDescent="0.2">
      <c r="A161">
        <v>3</v>
      </c>
      <c r="B161">
        <v>4486115</v>
      </c>
      <c r="C161">
        <v>4797544</v>
      </c>
      <c r="D161">
        <v>1913.770626</v>
      </c>
      <c r="E161">
        <v>3</v>
      </c>
      <c r="F161">
        <v>4684613</v>
      </c>
      <c r="G161">
        <v>4802808</v>
      </c>
      <c r="H161">
        <v>2654.4997600000002</v>
      </c>
      <c r="I161">
        <v>3</v>
      </c>
      <c r="J161">
        <v>4701815</v>
      </c>
      <c r="K161">
        <v>4789328</v>
      </c>
      <c r="L161">
        <v>1825.9663539999999</v>
      </c>
      <c r="M161">
        <v>3</v>
      </c>
      <c r="N161">
        <v>4659893</v>
      </c>
      <c r="O161">
        <v>4668502</v>
      </c>
      <c r="P161" t="s">
        <v>1</v>
      </c>
      <c r="Q161" t="s">
        <v>274</v>
      </c>
      <c r="R161" t="s">
        <v>4</v>
      </c>
    </row>
    <row r="162" spans="1:18" x14ac:dyDescent="0.2">
      <c r="A162">
        <v>3</v>
      </c>
      <c r="B162">
        <v>4486115</v>
      </c>
      <c r="C162">
        <v>4797544</v>
      </c>
      <c r="D162">
        <v>1913.770626</v>
      </c>
      <c r="E162">
        <v>3</v>
      </c>
      <c r="F162">
        <v>4684613</v>
      </c>
      <c r="G162">
        <v>4802808</v>
      </c>
      <c r="H162">
        <v>2654.4997600000002</v>
      </c>
      <c r="I162">
        <v>3</v>
      </c>
      <c r="J162">
        <v>4701815</v>
      </c>
      <c r="K162">
        <v>4789328</v>
      </c>
      <c r="L162">
        <v>1825.9663539999999</v>
      </c>
      <c r="M162">
        <v>3</v>
      </c>
      <c r="N162">
        <v>4686170</v>
      </c>
      <c r="O162">
        <v>4696290</v>
      </c>
      <c r="P162" t="s">
        <v>1</v>
      </c>
      <c r="Q162" t="s">
        <v>275</v>
      </c>
      <c r="R162" t="s">
        <v>212</v>
      </c>
    </row>
    <row r="163" spans="1:18" x14ac:dyDescent="0.2">
      <c r="A163">
        <v>3</v>
      </c>
      <c r="B163">
        <v>4486115</v>
      </c>
      <c r="C163">
        <v>4797544</v>
      </c>
      <c r="D163">
        <v>1913.770626</v>
      </c>
      <c r="E163">
        <v>3</v>
      </c>
      <c r="F163">
        <v>4684613</v>
      </c>
      <c r="G163">
        <v>4802808</v>
      </c>
      <c r="H163">
        <v>2654.4997600000002</v>
      </c>
      <c r="I163">
        <v>3</v>
      </c>
      <c r="J163">
        <v>4701815</v>
      </c>
      <c r="K163">
        <v>4789328</v>
      </c>
      <c r="L163">
        <v>1825.9663539999999</v>
      </c>
      <c r="M163">
        <v>3</v>
      </c>
      <c r="N163">
        <v>4692313</v>
      </c>
      <c r="O163">
        <v>4700935</v>
      </c>
      <c r="P163" t="s">
        <v>4</v>
      </c>
      <c r="Q163" t="s">
        <v>276</v>
      </c>
      <c r="R163" t="s">
        <v>277</v>
      </c>
    </row>
    <row r="164" spans="1:18" x14ac:dyDescent="0.2">
      <c r="A164">
        <v>3</v>
      </c>
      <c r="B164">
        <v>4486115</v>
      </c>
      <c r="C164">
        <v>4797544</v>
      </c>
      <c r="D164">
        <v>1913.770626</v>
      </c>
      <c r="E164">
        <v>3</v>
      </c>
      <c r="F164">
        <v>4684613</v>
      </c>
      <c r="G164">
        <v>4802808</v>
      </c>
      <c r="H164">
        <v>2654.4997600000002</v>
      </c>
      <c r="I164">
        <v>3</v>
      </c>
      <c r="J164">
        <v>4701815</v>
      </c>
      <c r="K164">
        <v>4789328</v>
      </c>
      <c r="L164">
        <v>1825.9663539999999</v>
      </c>
      <c r="M164">
        <v>3</v>
      </c>
      <c r="N164">
        <v>4703061</v>
      </c>
      <c r="O164">
        <v>4707654</v>
      </c>
      <c r="P164" t="s">
        <v>4</v>
      </c>
      <c r="Q164" t="s">
        <v>278</v>
      </c>
      <c r="R164" t="s">
        <v>279</v>
      </c>
    </row>
    <row r="165" spans="1:18" x14ac:dyDescent="0.2">
      <c r="A165">
        <v>3</v>
      </c>
      <c r="B165">
        <v>4486115</v>
      </c>
      <c r="C165">
        <v>4797544</v>
      </c>
      <c r="D165">
        <v>1913.770626</v>
      </c>
      <c r="E165">
        <v>3</v>
      </c>
      <c r="F165">
        <v>4684613</v>
      </c>
      <c r="G165">
        <v>4802808</v>
      </c>
      <c r="H165">
        <v>2654.4997600000002</v>
      </c>
      <c r="I165">
        <v>3</v>
      </c>
      <c r="J165">
        <v>4701815</v>
      </c>
      <c r="K165">
        <v>4789328</v>
      </c>
      <c r="L165">
        <v>1825.9663539999999</v>
      </c>
      <c r="M165">
        <v>3</v>
      </c>
      <c r="N165">
        <v>4705034</v>
      </c>
      <c r="O165">
        <v>4711652</v>
      </c>
      <c r="P165" t="s">
        <v>4</v>
      </c>
      <c r="Q165" t="s">
        <v>280</v>
      </c>
      <c r="R165" t="s">
        <v>196</v>
      </c>
    </row>
    <row r="166" spans="1:18" x14ac:dyDescent="0.2">
      <c r="A166">
        <v>3</v>
      </c>
      <c r="B166">
        <v>4486115</v>
      </c>
      <c r="C166">
        <v>4797544</v>
      </c>
      <c r="D166">
        <v>1913.770626</v>
      </c>
      <c r="E166">
        <v>3</v>
      </c>
      <c r="F166">
        <v>4684613</v>
      </c>
      <c r="G166">
        <v>4802808</v>
      </c>
      <c r="H166">
        <v>2654.4997600000002</v>
      </c>
      <c r="I166">
        <v>3</v>
      </c>
      <c r="J166">
        <v>4701815</v>
      </c>
      <c r="K166">
        <v>4789328</v>
      </c>
      <c r="L166">
        <v>1825.9663539999999</v>
      </c>
      <c r="M166">
        <v>3</v>
      </c>
      <c r="N166">
        <v>4708386</v>
      </c>
      <c r="O166">
        <v>4714084</v>
      </c>
      <c r="P166" t="s">
        <v>4</v>
      </c>
      <c r="Q166" t="s">
        <v>281</v>
      </c>
      <c r="R166" t="s">
        <v>282</v>
      </c>
    </row>
    <row r="167" spans="1:18" x14ac:dyDescent="0.2">
      <c r="A167">
        <v>3</v>
      </c>
      <c r="B167">
        <v>4486115</v>
      </c>
      <c r="C167">
        <v>4797544</v>
      </c>
      <c r="D167">
        <v>1913.770626</v>
      </c>
      <c r="E167">
        <v>3</v>
      </c>
      <c r="F167">
        <v>4684613</v>
      </c>
      <c r="G167">
        <v>4802808</v>
      </c>
      <c r="H167">
        <v>2654.4997600000002</v>
      </c>
      <c r="I167">
        <v>3</v>
      </c>
      <c r="J167">
        <v>4701815</v>
      </c>
      <c r="K167">
        <v>4789328</v>
      </c>
      <c r="L167">
        <v>1825.9663539999999</v>
      </c>
      <c r="M167">
        <v>3</v>
      </c>
      <c r="N167">
        <v>4710148</v>
      </c>
      <c r="O167">
        <v>4717788</v>
      </c>
      <c r="P167" t="s">
        <v>4</v>
      </c>
      <c r="Q167" t="s">
        <v>283</v>
      </c>
      <c r="R167" t="s">
        <v>4</v>
      </c>
    </row>
    <row r="168" spans="1:18" x14ac:dyDescent="0.2">
      <c r="A168">
        <v>3</v>
      </c>
      <c r="B168">
        <v>4486115</v>
      </c>
      <c r="C168">
        <v>4797544</v>
      </c>
      <c r="D168">
        <v>1913.770626</v>
      </c>
      <c r="E168">
        <v>3</v>
      </c>
      <c r="F168">
        <v>4684613</v>
      </c>
      <c r="G168">
        <v>4802808</v>
      </c>
      <c r="H168">
        <v>2654.4997600000002</v>
      </c>
      <c r="I168">
        <v>3</v>
      </c>
      <c r="J168">
        <v>4701815</v>
      </c>
      <c r="K168">
        <v>4789328</v>
      </c>
      <c r="L168">
        <v>1825.9663539999999</v>
      </c>
      <c r="M168">
        <v>3</v>
      </c>
      <c r="N168">
        <v>4722054</v>
      </c>
      <c r="O168">
        <v>4731634</v>
      </c>
      <c r="P168" t="s">
        <v>1</v>
      </c>
      <c r="Q168" t="s">
        <v>284</v>
      </c>
      <c r="R168" t="s">
        <v>285</v>
      </c>
    </row>
    <row r="169" spans="1:18" x14ac:dyDescent="0.2">
      <c r="A169">
        <v>3</v>
      </c>
      <c r="B169">
        <v>4486115</v>
      </c>
      <c r="C169">
        <v>4797544</v>
      </c>
      <c r="D169">
        <v>1913.770626</v>
      </c>
      <c r="E169">
        <v>3</v>
      </c>
      <c r="F169">
        <v>4684613</v>
      </c>
      <c r="G169">
        <v>4802808</v>
      </c>
      <c r="H169">
        <v>2654.4997600000002</v>
      </c>
      <c r="I169">
        <v>3</v>
      </c>
      <c r="J169">
        <v>4701815</v>
      </c>
      <c r="K169">
        <v>4789328</v>
      </c>
      <c r="L169">
        <v>1825.9663539999999</v>
      </c>
      <c r="M169">
        <v>3</v>
      </c>
      <c r="N169">
        <v>4772049</v>
      </c>
      <c r="O169">
        <v>4777782</v>
      </c>
      <c r="P169" t="s">
        <v>4</v>
      </c>
      <c r="Q169" t="s">
        <v>286</v>
      </c>
      <c r="R169" t="s">
        <v>287</v>
      </c>
    </row>
    <row r="170" spans="1:18" x14ac:dyDescent="0.2">
      <c r="A170">
        <v>3</v>
      </c>
      <c r="B170">
        <v>4486115</v>
      </c>
      <c r="C170">
        <v>4797544</v>
      </c>
      <c r="D170">
        <v>1913.770626</v>
      </c>
      <c r="E170">
        <v>3</v>
      </c>
      <c r="F170">
        <v>4684613</v>
      </c>
      <c r="G170">
        <v>4802808</v>
      </c>
      <c r="H170">
        <v>2654.4997600000002</v>
      </c>
      <c r="I170">
        <v>3</v>
      </c>
      <c r="J170">
        <v>4701815</v>
      </c>
      <c r="K170">
        <v>4789328</v>
      </c>
      <c r="L170">
        <v>1825.9663539999999</v>
      </c>
      <c r="M170">
        <v>3</v>
      </c>
      <c r="N170">
        <v>4788046</v>
      </c>
      <c r="O170">
        <v>4796246</v>
      </c>
      <c r="P170" t="s">
        <v>4</v>
      </c>
      <c r="Q170" t="s">
        <v>288</v>
      </c>
    </row>
    <row r="171" spans="1:18" x14ac:dyDescent="0.2">
      <c r="A171">
        <v>3</v>
      </c>
      <c r="B171">
        <v>4486115</v>
      </c>
      <c r="C171">
        <v>4797544</v>
      </c>
      <c r="D171">
        <v>1913.770626</v>
      </c>
      <c r="E171">
        <v>3</v>
      </c>
      <c r="F171">
        <v>4684613</v>
      </c>
      <c r="G171">
        <v>4802808</v>
      </c>
      <c r="H171">
        <v>2654.4997600000002</v>
      </c>
      <c r="I171">
        <v>3</v>
      </c>
      <c r="J171">
        <v>4701815</v>
      </c>
      <c r="K171">
        <v>4789328</v>
      </c>
      <c r="L171">
        <v>1825.9663539999999</v>
      </c>
      <c r="M171">
        <v>3</v>
      </c>
      <c r="N171">
        <v>4487345</v>
      </c>
      <c r="O171">
        <v>4495040</v>
      </c>
      <c r="P171" t="s">
        <v>1</v>
      </c>
      <c r="Q171" t="s">
        <v>289</v>
      </c>
      <c r="R171" t="s">
        <v>58</v>
      </c>
    </row>
    <row r="172" spans="1:18" x14ac:dyDescent="0.2">
      <c r="A172">
        <v>3</v>
      </c>
      <c r="B172">
        <v>4486115</v>
      </c>
      <c r="C172">
        <v>4797544</v>
      </c>
      <c r="D172">
        <v>1913.770626</v>
      </c>
      <c r="E172">
        <v>3</v>
      </c>
      <c r="F172">
        <v>4684613</v>
      </c>
      <c r="G172">
        <v>4802808</v>
      </c>
      <c r="H172">
        <v>2654.4997600000002</v>
      </c>
      <c r="I172">
        <v>3</v>
      </c>
      <c r="J172">
        <v>4701815</v>
      </c>
      <c r="K172">
        <v>4789328</v>
      </c>
      <c r="L172">
        <v>1825.9663539999999</v>
      </c>
      <c r="M172">
        <v>3</v>
      </c>
      <c r="N172">
        <v>4515068</v>
      </c>
      <c r="O172">
        <v>4522768</v>
      </c>
      <c r="P172" t="s">
        <v>4</v>
      </c>
      <c r="Q172" t="s">
        <v>290</v>
      </c>
      <c r="R172" t="s">
        <v>291</v>
      </c>
    </row>
    <row r="173" spans="1:18" x14ac:dyDescent="0.2">
      <c r="A173">
        <v>3</v>
      </c>
      <c r="B173">
        <v>4486115</v>
      </c>
      <c r="C173">
        <v>4797544</v>
      </c>
      <c r="D173">
        <v>1913.770626</v>
      </c>
      <c r="E173">
        <v>3</v>
      </c>
      <c r="F173">
        <v>4684613</v>
      </c>
      <c r="G173">
        <v>4802808</v>
      </c>
      <c r="H173">
        <v>2654.4997600000002</v>
      </c>
      <c r="I173">
        <v>3</v>
      </c>
      <c r="J173">
        <v>4701815</v>
      </c>
      <c r="K173">
        <v>4789328</v>
      </c>
      <c r="L173">
        <v>1825.9663539999999</v>
      </c>
      <c r="M173">
        <v>3</v>
      </c>
      <c r="N173">
        <v>4529002</v>
      </c>
      <c r="O173">
        <v>4551310</v>
      </c>
      <c r="P173" t="s">
        <v>4</v>
      </c>
      <c r="Q173" t="s">
        <v>292</v>
      </c>
    </row>
    <row r="174" spans="1:18" x14ac:dyDescent="0.2">
      <c r="A174">
        <v>3</v>
      </c>
      <c r="B174">
        <v>4486115</v>
      </c>
      <c r="C174">
        <v>4797544</v>
      </c>
      <c r="D174">
        <v>1913.770626</v>
      </c>
      <c r="E174">
        <v>3</v>
      </c>
      <c r="F174">
        <v>4684613</v>
      </c>
      <c r="G174">
        <v>4802808</v>
      </c>
      <c r="H174">
        <v>2654.4997600000002</v>
      </c>
      <c r="I174">
        <v>3</v>
      </c>
      <c r="J174">
        <v>4701815</v>
      </c>
      <c r="K174">
        <v>4789328</v>
      </c>
      <c r="L174">
        <v>1825.9663539999999</v>
      </c>
      <c r="M174">
        <v>3</v>
      </c>
      <c r="N174">
        <v>4548376</v>
      </c>
      <c r="O174">
        <v>4557159</v>
      </c>
      <c r="P174" t="s">
        <v>1</v>
      </c>
      <c r="Q174" t="s">
        <v>293</v>
      </c>
      <c r="R174" t="s">
        <v>294</v>
      </c>
    </row>
    <row r="175" spans="1:18" x14ac:dyDescent="0.2">
      <c r="A175">
        <v>3</v>
      </c>
      <c r="B175">
        <v>4486115</v>
      </c>
      <c r="C175">
        <v>4797544</v>
      </c>
      <c r="D175">
        <v>1913.770626</v>
      </c>
      <c r="E175">
        <v>3</v>
      </c>
      <c r="F175">
        <v>4684613</v>
      </c>
      <c r="G175">
        <v>4802808</v>
      </c>
      <c r="H175">
        <v>2654.4997600000002</v>
      </c>
      <c r="I175">
        <v>3</v>
      </c>
      <c r="J175">
        <v>4701815</v>
      </c>
      <c r="K175">
        <v>4789328</v>
      </c>
      <c r="L175">
        <v>1825.9663539999999</v>
      </c>
      <c r="M175">
        <v>3</v>
      </c>
      <c r="N175">
        <v>4553591</v>
      </c>
      <c r="O175">
        <v>4558367</v>
      </c>
      <c r="P175" t="s">
        <v>1</v>
      </c>
      <c r="Q175" t="s">
        <v>295</v>
      </c>
      <c r="R175" t="s">
        <v>296</v>
      </c>
    </row>
    <row r="176" spans="1:18" x14ac:dyDescent="0.2">
      <c r="A176">
        <v>3</v>
      </c>
      <c r="B176">
        <v>4486115</v>
      </c>
      <c r="C176">
        <v>4797544</v>
      </c>
      <c r="D176">
        <v>1913.770626</v>
      </c>
      <c r="E176">
        <v>3</v>
      </c>
      <c r="F176">
        <v>4684613</v>
      </c>
      <c r="G176">
        <v>4802808</v>
      </c>
      <c r="H176">
        <v>2654.4997600000002</v>
      </c>
      <c r="I176">
        <v>3</v>
      </c>
      <c r="J176">
        <v>4701815</v>
      </c>
      <c r="K176">
        <v>4789328</v>
      </c>
      <c r="L176">
        <v>1825.9663539999999</v>
      </c>
      <c r="M176">
        <v>3</v>
      </c>
      <c r="N176">
        <v>4613331</v>
      </c>
      <c r="O176">
        <v>4620980</v>
      </c>
      <c r="P176" t="s">
        <v>4</v>
      </c>
      <c r="Q176" t="s">
        <v>297</v>
      </c>
      <c r="R176" t="s">
        <v>298</v>
      </c>
    </row>
    <row r="177" spans="1:18" x14ac:dyDescent="0.2">
      <c r="A177">
        <v>3</v>
      </c>
      <c r="B177">
        <v>4486115</v>
      </c>
      <c r="C177">
        <v>4797544</v>
      </c>
      <c r="D177">
        <v>1913.770626</v>
      </c>
      <c r="E177">
        <v>3</v>
      </c>
      <c r="F177">
        <v>4684613</v>
      </c>
      <c r="G177">
        <v>4802808</v>
      </c>
      <c r="H177">
        <v>2654.4997600000002</v>
      </c>
      <c r="I177">
        <v>3</v>
      </c>
      <c r="J177">
        <v>4701815</v>
      </c>
      <c r="K177">
        <v>4789328</v>
      </c>
      <c r="L177">
        <v>1825.9663539999999</v>
      </c>
      <c r="M177">
        <v>3</v>
      </c>
      <c r="N177">
        <v>4616537</v>
      </c>
      <c r="O177">
        <v>4621827</v>
      </c>
      <c r="P177" t="s">
        <v>4</v>
      </c>
      <c r="Q177" t="s">
        <v>299</v>
      </c>
      <c r="R177" t="s">
        <v>300</v>
      </c>
    </row>
    <row r="178" spans="1:18" x14ac:dyDescent="0.2">
      <c r="A178">
        <v>3</v>
      </c>
      <c r="B178">
        <v>4486115</v>
      </c>
      <c r="C178">
        <v>4797544</v>
      </c>
      <c r="D178">
        <v>1913.770626</v>
      </c>
      <c r="E178">
        <v>3</v>
      </c>
      <c r="F178">
        <v>4684613</v>
      </c>
      <c r="G178">
        <v>4802808</v>
      </c>
      <c r="H178">
        <v>2654.4997600000002</v>
      </c>
      <c r="I178">
        <v>3</v>
      </c>
      <c r="J178">
        <v>4701815</v>
      </c>
      <c r="K178">
        <v>4789328</v>
      </c>
      <c r="L178">
        <v>1825.9663539999999</v>
      </c>
      <c r="M178">
        <v>3</v>
      </c>
      <c r="N178">
        <v>4618304</v>
      </c>
      <c r="O178">
        <v>4624149</v>
      </c>
      <c r="P178" t="s">
        <v>4</v>
      </c>
      <c r="Q178" t="s">
        <v>301</v>
      </c>
      <c r="R178" t="s">
        <v>35</v>
      </c>
    </row>
    <row r="179" spans="1:18" x14ac:dyDescent="0.2">
      <c r="A179">
        <v>3</v>
      </c>
      <c r="B179">
        <v>4486115</v>
      </c>
      <c r="C179">
        <v>4797544</v>
      </c>
      <c r="D179">
        <v>1913.770626</v>
      </c>
      <c r="E179">
        <v>3</v>
      </c>
      <c r="F179">
        <v>4684613</v>
      </c>
      <c r="G179">
        <v>4802808</v>
      </c>
      <c r="H179">
        <v>2654.4997600000002</v>
      </c>
      <c r="I179">
        <v>3</v>
      </c>
      <c r="J179">
        <v>4701815</v>
      </c>
      <c r="K179">
        <v>4789328</v>
      </c>
      <c r="L179">
        <v>1825.9663539999999</v>
      </c>
      <c r="M179">
        <v>3</v>
      </c>
      <c r="N179">
        <v>4634495</v>
      </c>
      <c r="O179">
        <v>4639390</v>
      </c>
      <c r="P179" t="s">
        <v>4</v>
      </c>
      <c r="Q179" t="s">
        <v>302</v>
      </c>
      <c r="R179" t="s">
        <v>258</v>
      </c>
    </row>
    <row r="180" spans="1:18" x14ac:dyDescent="0.2">
      <c r="A180">
        <v>3</v>
      </c>
      <c r="B180">
        <v>4486115</v>
      </c>
      <c r="C180">
        <v>4797544</v>
      </c>
      <c r="D180">
        <v>1913.770626</v>
      </c>
      <c r="E180">
        <v>3</v>
      </c>
      <c r="F180">
        <v>4684613</v>
      </c>
      <c r="G180">
        <v>4802808</v>
      </c>
      <c r="H180">
        <v>2654.4997600000002</v>
      </c>
      <c r="I180">
        <v>3</v>
      </c>
      <c r="J180">
        <v>4701815</v>
      </c>
      <c r="K180">
        <v>4789328</v>
      </c>
      <c r="L180">
        <v>1825.9663539999999</v>
      </c>
      <c r="M180">
        <v>3</v>
      </c>
      <c r="N180">
        <v>4642724</v>
      </c>
      <c r="O180">
        <v>4653439</v>
      </c>
      <c r="P180" t="s">
        <v>1</v>
      </c>
      <c r="Q180" t="s">
        <v>303</v>
      </c>
      <c r="R180" t="s">
        <v>304</v>
      </c>
    </row>
    <row r="181" spans="1:18" x14ac:dyDescent="0.2">
      <c r="A181">
        <v>3</v>
      </c>
      <c r="B181">
        <v>4486115</v>
      </c>
      <c r="C181">
        <v>4797544</v>
      </c>
      <c r="D181">
        <v>1913.770626</v>
      </c>
      <c r="E181">
        <v>3</v>
      </c>
      <c r="F181">
        <v>4684613</v>
      </c>
      <c r="G181">
        <v>4802808</v>
      </c>
      <c r="H181">
        <v>2654.4997600000002</v>
      </c>
      <c r="I181">
        <v>3</v>
      </c>
      <c r="J181">
        <v>4701815</v>
      </c>
      <c r="K181">
        <v>4789328</v>
      </c>
      <c r="L181">
        <v>1825.9663539999999</v>
      </c>
      <c r="M181">
        <v>3</v>
      </c>
      <c r="N181">
        <v>4648702</v>
      </c>
      <c r="O181">
        <v>4656322</v>
      </c>
      <c r="P181" t="s">
        <v>4</v>
      </c>
      <c r="Q181" t="s">
        <v>305</v>
      </c>
      <c r="R181" t="s">
        <v>306</v>
      </c>
    </row>
    <row r="182" spans="1:18" x14ac:dyDescent="0.2">
      <c r="A182">
        <v>3</v>
      </c>
      <c r="B182">
        <v>4486115</v>
      </c>
      <c r="C182">
        <v>4797544</v>
      </c>
      <c r="D182">
        <v>1913.770626</v>
      </c>
      <c r="E182">
        <v>3</v>
      </c>
      <c r="F182">
        <v>4684613</v>
      </c>
      <c r="G182">
        <v>4802808</v>
      </c>
      <c r="H182">
        <v>2654.4997600000002</v>
      </c>
      <c r="I182">
        <v>3</v>
      </c>
      <c r="J182">
        <v>4701815</v>
      </c>
      <c r="K182">
        <v>4789328</v>
      </c>
      <c r="L182">
        <v>1825.9663539999999</v>
      </c>
      <c r="M182">
        <v>3</v>
      </c>
      <c r="N182">
        <v>4700815</v>
      </c>
      <c r="O182">
        <v>4706058</v>
      </c>
      <c r="P182" t="s">
        <v>1</v>
      </c>
      <c r="Q182" t="s">
        <v>307</v>
      </c>
      <c r="R182" t="s">
        <v>4</v>
      </c>
    </row>
    <row r="183" spans="1:18" x14ac:dyDescent="0.2">
      <c r="A183">
        <v>3</v>
      </c>
      <c r="B183">
        <v>4486115</v>
      </c>
      <c r="C183">
        <v>4797544</v>
      </c>
      <c r="D183">
        <v>1913.770626</v>
      </c>
      <c r="E183">
        <v>3</v>
      </c>
      <c r="F183">
        <v>4684613</v>
      </c>
      <c r="G183">
        <v>4802808</v>
      </c>
      <c r="H183">
        <v>2654.4997600000002</v>
      </c>
      <c r="I183">
        <v>3</v>
      </c>
      <c r="J183">
        <v>4701815</v>
      </c>
      <c r="K183">
        <v>4789328</v>
      </c>
      <c r="L183">
        <v>1825.9663539999999</v>
      </c>
      <c r="M183">
        <v>3</v>
      </c>
      <c r="N183">
        <v>4730884</v>
      </c>
      <c r="O183">
        <v>4739818</v>
      </c>
      <c r="P183" t="s">
        <v>4</v>
      </c>
      <c r="Q183" t="s">
        <v>308</v>
      </c>
      <c r="R183" t="s">
        <v>212</v>
      </c>
    </row>
    <row r="184" spans="1:18" x14ac:dyDescent="0.2">
      <c r="A184">
        <v>3</v>
      </c>
      <c r="B184">
        <v>4486115</v>
      </c>
      <c r="C184">
        <v>4797544</v>
      </c>
      <c r="D184">
        <v>1913.770626</v>
      </c>
      <c r="E184">
        <v>3</v>
      </c>
      <c r="F184">
        <v>4684613</v>
      </c>
      <c r="G184">
        <v>4802808</v>
      </c>
      <c r="H184">
        <v>2654.4997600000002</v>
      </c>
      <c r="I184">
        <v>3</v>
      </c>
      <c r="J184">
        <v>4701815</v>
      </c>
      <c r="K184">
        <v>4789328</v>
      </c>
      <c r="L184">
        <v>1825.9663539999999</v>
      </c>
      <c r="M184">
        <v>3</v>
      </c>
      <c r="N184">
        <v>4739806</v>
      </c>
      <c r="O184">
        <v>4753384</v>
      </c>
      <c r="P184" t="s">
        <v>4</v>
      </c>
      <c r="Q184" t="s">
        <v>309</v>
      </c>
      <c r="R184" t="s">
        <v>129</v>
      </c>
    </row>
    <row r="185" spans="1:18" x14ac:dyDescent="0.2">
      <c r="A185">
        <v>3</v>
      </c>
      <c r="B185">
        <v>4486115</v>
      </c>
      <c r="C185">
        <v>4797544</v>
      </c>
      <c r="D185">
        <v>1913.770626</v>
      </c>
      <c r="E185">
        <v>3</v>
      </c>
      <c r="F185">
        <v>4684613</v>
      </c>
      <c r="G185">
        <v>4802808</v>
      </c>
      <c r="H185">
        <v>2654.4997600000002</v>
      </c>
      <c r="I185">
        <v>3</v>
      </c>
      <c r="J185">
        <v>4701815</v>
      </c>
      <c r="K185">
        <v>4789328</v>
      </c>
      <c r="L185">
        <v>1825.9663539999999</v>
      </c>
      <c r="M185">
        <v>3</v>
      </c>
      <c r="N185">
        <v>4762601</v>
      </c>
      <c r="O185">
        <v>4771299</v>
      </c>
      <c r="P185" t="s">
        <v>1</v>
      </c>
      <c r="Q185" t="s">
        <v>310</v>
      </c>
      <c r="R185" t="s">
        <v>311</v>
      </c>
    </row>
    <row r="186" spans="1:18" x14ac:dyDescent="0.2">
      <c r="A186">
        <v>3</v>
      </c>
      <c r="B186">
        <v>4486115</v>
      </c>
      <c r="C186">
        <v>4797544</v>
      </c>
      <c r="D186">
        <v>1913.770626</v>
      </c>
      <c r="E186">
        <v>3</v>
      </c>
      <c r="F186">
        <v>4684613</v>
      </c>
      <c r="G186">
        <v>4802808</v>
      </c>
      <c r="H186">
        <v>2654.4997600000002</v>
      </c>
      <c r="I186">
        <v>3</v>
      </c>
      <c r="J186">
        <v>4701815</v>
      </c>
      <c r="K186">
        <v>4789328</v>
      </c>
      <c r="L186">
        <v>1825.9663539999999</v>
      </c>
      <c r="M186">
        <v>3</v>
      </c>
      <c r="N186">
        <v>4767076</v>
      </c>
      <c r="O186">
        <v>4775532</v>
      </c>
      <c r="P186" t="s">
        <v>1</v>
      </c>
      <c r="Q186" t="s">
        <v>312</v>
      </c>
      <c r="R186" t="s">
        <v>313</v>
      </c>
    </row>
    <row r="187" spans="1:18" x14ac:dyDescent="0.2">
      <c r="A187">
        <v>3</v>
      </c>
      <c r="B187">
        <v>4486115</v>
      </c>
      <c r="C187">
        <v>4797544</v>
      </c>
      <c r="D187">
        <v>1913.770626</v>
      </c>
      <c r="E187">
        <v>3</v>
      </c>
      <c r="F187">
        <v>4684613</v>
      </c>
      <c r="G187">
        <v>4802808</v>
      </c>
      <c r="H187">
        <v>2654.4997600000002</v>
      </c>
      <c r="I187">
        <v>3</v>
      </c>
      <c r="J187">
        <v>4701815</v>
      </c>
      <c r="K187">
        <v>4789328</v>
      </c>
      <c r="L187">
        <v>1825.9663539999999</v>
      </c>
      <c r="M187">
        <v>3</v>
      </c>
      <c r="N187">
        <v>4797276</v>
      </c>
      <c r="O187">
        <v>4806531</v>
      </c>
      <c r="P187" t="s">
        <v>1</v>
      </c>
      <c r="Q187" t="s">
        <v>314</v>
      </c>
      <c r="R187" t="s">
        <v>315</v>
      </c>
    </row>
    <row r="188" spans="1:18" x14ac:dyDescent="0.2">
      <c r="A188">
        <v>3</v>
      </c>
      <c r="B188">
        <v>4486115</v>
      </c>
      <c r="C188">
        <v>4797544</v>
      </c>
      <c r="D188">
        <v>1913.770626</v>
      </c>
      <c r="E188">
        <v>3</v>
      </c>
      <c r="F188">
        <v>4684613</v>
      </c>
      <c r="G188">
        <v>4802808</v>
      </c>
      <c r="H188">
        <v>2654.4997600000002</v>
      </c>
      <c r="I188">
        <v>3</v>
      </c>
      <c r="J188">
        <v>4701815</v>
      </c>
      <c r="K188">
        <v>4789328</v>
      </c>
      <c r="L188">
        <v>1825.9663539999999</v>
      </c>
      <c r="M188">
        <v>3</v>
      </c>
      <c r="N188">
        <v>4582757</v>
      </c>
      <c r="O188">
        <v>4594029</v>
      </c>
      <c r="P188" t="s">
        <v>1</v>
      </c>
      <c r="Q188" t="s">
        <v>316</v>
      </c>
      <c r="R188" t="s">
        <v>317</v>
      </c>
    </row>
    <row r="189" spans="1:18" x14ac:dyDescent="0.2">
      <c r="A189">
        <v>3</v>
      </c>
      <c r="B189">
        <v>4486115</v>
      </c>
      <c r="C189">
        <v>4797544</v>
      </c>
      <c r="D189">
        <v>1913.770626</v>
      </c>
      <c r="E189">
        <v>3</v>
      </c>
      <c r="F189">
        <v>4684613</v>
      </c>
      <c r="G189">
        <v>4802808</v>
      </c>
      <c r="H189">
        <v>2654.4997600000002</v>
      </c>
      <c r="I189">
        <v>3</v>
      </c>
      <c r="J189">
        <v>4701815</v>
      </c>
      <c r="K189">
        <v>4789328</v>
      </c>
      <c r="L189">
        <v>1825.9663539999999</v>
      </c>
      <c r="M189">
        <v>3</v>
      </c>
      <c r="N189">
        <v>4713954</v>
      </c>
      <c r="O189">
        <v>4720577</v>
      </c>
      <c r="P189" t="s">
        <v>1</v>
      </c>
      <c r="Q189" t="s">
        <v>318</v>
      </c>
      <c r="R189" t="s">
        <v>319</v>
      </c>
    </row>
    <row r="190" spans="1:18" x14ac:dyDescent="0.2">
      <c r="A190">
        <v>3</v>
      </c>
      <c r="B190">
        <v>4486115</v>
      </c>
      <c r="C190">
        <v>4797544</v>
      </c>
      <c r="D190">
        <v>1913.770626</v>
      </c>
      <c r="E190">
        <v>3</v>
      </c>
      <c r="F190">
        <v>4684613</v>
      </c>
      <c r="G190">
        <v>4802808</v>
      </c>
      <c r="H190">
        <v>2654.4997600000002</v>
      </c>
      <c r="I190">
        <v>3</v>
      </c>
      <c r="J190">
        <v>4701815</v>
      </c>
      <c r="K190">
        <v>4789328</v>
      </c>
      <c r="L190">
        <v>1825.9663539999999</v>
      </c>
      <c r="M190">
        <v>3</v>
      </c>
      <c r="N190">
        <v>4718506</v>
      </c>
      <c r="O190">
        <v>4724327</v>
      </c>
      <c r="P190" t="s">
        <v>4</v>
      </c>
      <c r="Q190" t="s">
        <v>320</v>
      </c>
    </row>
    <row r="191" spans="1:18" x14ac:dyDescent="0.2">
      <c r="A191">
        <v>3</v>
      </c>
      <c r="B191">
        <v>8445070</v>
      </c>
      <c r="C191">
        <v>8630198</v>
      </c>
      <c r="D191">
        <v>1700.806051</v>
      </c>
      <c r="E191">
        <v>3</v>
      </c>
      <c r="F191">
        <v>8481800</v>
      </c>
      <c r="G191">
        <v>8581637</v>
      </c>
      <c r="H191">
        <v>1231.0047480000001</v>
      </c>
      <c r="I191">
        <v>3</v>
      </c>
      <c r="J191">
        <v>8351016</v>
      </c>
      <c r="K191">
        <v>8678997</v>
      </c>
      <c r="L191">
        <v>3022.37754</v>
      </c>
      <c r="M191">
        <v>3</v>
      </c>
      <c r="N191">
        <v>8454350</v>
      </c>
      <c r="O191">
        <v>8459188</v>
      </c>
      <c r="P191" t="s">
        <v>1</v>
      </c>
      <c r="Q191" t="s">
        <v>321</v>
      </c>
    </row>
    <row r="192" spans="1:18" x14ac:dyDescent="0.2">
      <c r="A192">
        <v>3</v>
      </c>
      <c r="B192">
        <v>8445070</v>
      </c>
      <c r="C192">
        <v>8630198</v>
      </c>
      <c r="D192">
        <v>1700.806051</v>
      </c>
      <c r="E192">
        <v>3</v>
      </c>
      <c r="F192">
        <v>8481800</v>
      </c>
      <c r="G192">
        <v>8581637</v>
      </c>
      <c r="H192">
        <v>1231.0047480000001</v>
      </c>
      <c r="I192">
        <v>3</v>
      </c>
      <c r="J192">
        <v>8351016</v>
      </c>
      <c r="K192">
        <v>8678997</v>
      </c>
      <c r="L192">
        <v>3022.37754</v>
      </c>
      <c r="M192">
        <v>3</v>
      </c>
      <c r="N192">
        <v>8458384</v>
      </c>
      <c r="O192">
        <v>8469804</v>
      </c>
      <c r="P192" t="s">
        <v>4</v>
      </c>
      <c r="Q192" t="s">
        <v>322</v>
      </c>
      <c r="R192" t="s">
        <v>323</v>
      </c>
    </row>
    <row r="193" spans="1:18" x14ac:dyDescent="0.2">
      <c r="A193">
        <v>3</v>
      </c>
      <c r="B193">
        <v>8445070</v>
      </c>
      <c r="C193">
        <v>8630198</v>
      </c>
      <c r="D193">
        <v>1700.806051</v>
      </c>
      <c r="E193">
        <v>3</v>
      </c>
      <c r="F193">
        <v>8481800</v>
      </c>
      <c r="G193">
        <v>8581637</v>
      </c>
      <c r="H193">
        <v>1231.0047480000001</v>
      </c>
      <c r="I193">
        <v>3</v>
      </c>
      <c r="J193">
        <v>8351016</v>
      </c>
      <c r="K193">
        <v>8678997</v>
      </c>
      <c r="L193">
        <v>3022.37754</v>
      </c>
      <c r="M193">
        <v>3</v>
      </c>
      <c r="N193">
        <v>8541296</v>
      </c>
      <c r="O193">
        <v>8547700</v>
      </c>
      <c r="P193" t="s">
        <v>4</v>
      </c>
      <c r="Q193" t="s">
        <v>324</v>
      </c>
      <c r="R193" t="s">
        <v>325</v>
      </c>
    </row>
    <row r="194" spans="1:18" x14ac:dyDescent="0.2">
      <c r="A194">
        <v>3</v>
      </c>
      <c r="B194">
        <v>8445070</v>
      </c>
      <c r="C194">
        <v>8630198</v>
      </c>
      <c r="D194">
        <v>1700.806051</v>
      </c>
      <c r="E194">
        <v>3</v>
      </c>
      <c r="F194">
        <v>8481800</v>
      </c>
      <c r="G194">
        <v>8581637</v>
      </c>
      <c r="H194">
        <v>1231.0047480000001</v>
      </c>
      <c r="I194">
        <v>3</v>
      </c>
      <c r="J194">
        <v>8351016</v>
      </c>
      <c r="K194">
        <v>8678997</v>
      </c>
      <c r="L194">
        <v>3022.37754</v>
      </c>
      <c r="M194">
        <v>3</v>
      </c>
      <c r="N194">
        <v>8575412</v>
      </c>
      <c r="O194">
        <v>8583520</v>
      </c>
      <c r="P194" t="s">
        <v>4</v>
      </c>
      <c r="Q194" t="s">
        <v>326</v>
      </c>
      <c r="R194" t="s">
        <v>252</v>
      </c>
    </row>
    <row r="195" spans="1:18" x14ac:dyDescent="0.2">
      <c r="A195">
        <v>3</v>
      </c>
      <c r="B195">
        <v>8445070</v>
      </c>
      <c r="C195">
        <v>8630198</v>
      </c>
      <c r="D195">
        <v>1700.806051</v>
      </c>
      <c r="E195">
        <v>3</v>
      </c>
      <c r="F195">
        <v>8481800</v>
      </c>
      <c r="G195">
        <v>8581637</v>
      </c>
      <c r="H195">
        <v>1231.0047480000001</v>
      </c>
      <c r="I195">
        <v>3</v>
      </c>
      <c r="J195">
        <v>8351016</v>
      </c>
      <c r="K195">
        <v>8678997</v>
      </c>
      <c r="L195">
        <v>3022.37754</v>
      </c>
      <c r="M195">
        <v>3</v>
      </c>
      <c r="N195">
        <v>8596157</v>
      </c>
      <c r="O195">
        <v>8601049</v>
      </c>
      <c r="P195" t="s">
        <v>1</v>
      </c>
      <c r="Q195" t="s">
        <v>327</v>
      </c>
    </row>
    <row r="196" spans="1:18" x14ac:dyDescent="0.2">
      <c r="A196">
        <v>3</v>
      </c>
      <c r="B196">
        <v>8445070</v>
      </c>
      <c r="C196">
        <v>8630198</v>
      </c>
      <c r="D196">
        <v>1700.806051</v>
      </c>
      <c r="E196">
        <v>3</v>
      </c>
      <c r="F196">
        <v>8481800</v>
      </c>
      <c r="G196">
        <v>8581637</v>
      </c>
      <c r="H196">
        <v>1231.0047480000001</v>
      </c>
      <c r="I196">
        <v>3</v>
      </c>
      <c r="J196">
        <v>8351016</v>
      </c>
      <c r="K196">
        <v>8678997</v>
      </c>
      <c r="L196">
        <v>3022.37754</v>
      </c>
      <c r="M196">
        <v>3</v>
      </c>
      <c r="N196">
        <v>8602208</v>
      </c>
      <c r="O196">
        <v>8606546</v>
      </c>
      <c r="P196" t="s">
        <v>4</v>
      </c>
      <c r="Q196" t="s">
        <v>328</v>
      </c>
    </row>
    <row r="197" spans="1:18" x14ac:dyDescent="0.2">
      <c r="A197">
        <v>3</v>
      </c>
      <c r="B197">
        <v>8445070</v>
      </c>
      <c r="C197">
        <v>8630198</v>
      </c>
      <c r="D197">
        <v>1700.806051</v>
      </c>
      <c r="E197">
        <v>3</v>
      </c>
      <c r="F197">
        <v>8481800</v>
      </c>
      <c r="G197">
        <v>8581637</v>
      </c>
      <c r="H197">
        <v>1231.0047480000001</v>
      </c>
      <c r="I197">
        <v>3</v>
      </c>
      <c r="J197">
        <v>8351016</v>
      </c>
      <c r="K197">
        <v>8678997</v>
      </c>
      <c r="L197">
        <v>3022.37754</v>
      </c>
      <c r="M197">
        <v>3</v>
      </c>
      <c r="N197">
        <v>8604092</v>
      </c>
      <c r="O197">
        <v>8610971</v>
      </c>
      <c r="P197" t="s">
        <v>4</v>
      </c>
      <c r="Q197" t="s">
        <v>329</v>
      </c>
      <c r="R197" t="s">
        <v>252</v>
      </c>
    </row>
    <row r="198" spans="1:18" x14ac:dyDescent="0.2">
      <c r="A198">
        <v>3</v>
      </c>
      <c r="B198">
        <v>8445070</v>
      </c>
      <c r="C198">
        <v>8630198</v>
      </c>
      <c r="D198">
        <v>1700.806051</v>
      </c>
      <c r="E198">
        <v>3</v>
      </c>
      <c r="F198">
        <v>8481800</v>
      </c>
      <c r="G198">
        <v>8581637</v>
      </c>
      <c r="H198">
        <v>1231.0047480000001</v>
      </c>
      <c r="I198">
        <v>3</v>
      </c>
      <c r="J198">
        <v>8351016</v>
      </c>
      <c r="K198">
        <v>8678997</v>
      </c>
      <c r="L198">
        <v>3022.37754</v>
      </c>
      <c r="M198">
        <v>3</v>
      </c>
      <c r="N198">
        <v>8620855</v>
      </c>
      <c r="O198">
        <v>8625615</v>
      </c>
      <c r="P198" t="s">
        <v>4</v>
      </c>
      <c r="Q198" t="s">
        <v>330</v>
      </c>
      <c r="R198" t="s">
        <v>331</v>
      </c>
    </row>
    <row r="199" spans="1:18" x14ac:dyDescent="0.2">
      <c r="A199">
        <v>3</v>
      </c>
      <c r="B199">
        <v>8445070</v>
      </c>
      <c r="C199">
        <v>8630198</v>
      </c>
      <c r="D199">
        <v>1700.806051</v>
      </c>
      <c r="E199">
        <v>3</v>
      </c>
      <c r="F199">
        <v>8481800</v>
      </c>
      <c r="G199">
        <v>8581637</v>
      </c>
      <c r="H199">
        <v>1231.0047480000001</v>
      </c>
      <c r="I199">
        <v>3</v>
      </c>
      <c r="J199">
        <v>8351016</v>
      </c>
      <c r="K199">
        <v>8678997</v>
      </c>
      <c r="L199">
        <v>3022.37754</v>
      </c>
      <c r="M199">
        <v>3</v>
      </c>
      <c r="N199">
        <v>8622313</v>
      </c>
      <c r="O199">
        <v>8629340</v>
      </c>
      <c r="P199" t="s">
        <v>4</v>
      </c>
      <c r="Q199" t="s">
        <v>332</v>
      </c>
      <c r="R199" t="s">
        <v>331</v>
      </c>
    </row>
    <row r="200" spans="1:18" x14ac:dyDescent="0.2">
      <c r="A200">
        <v>3</v>
      </c>
      <c r="B200">
        <v>8445070</v>
      </c>
      <c r="C200">
        <v>8630198</v>
      </c>
      <c r="D200">
        <v>1700.806051</v>
      </c>
      <c r="E200">
        <v>3</v>
      </c>
      <c r="F200">
        <v>8481800</v>
      </c>
      <c r="G200">
        <v>8581637</v>
      </c>
      <c r="H200">
        <v>1231.0047480000001</v>
      </c>
      <c r="I200">
        <v>3</v>
      </c>
      <c r="J200">
        <v>8351016</v>
      </c>
      <c r="K200">
        <v>8678997</v>
      </c>
      <c r="L200">
        <v>3022.37754</v>
      </c>
      <c r="M200">
        <v>3</v>
      </c>
      <c r="N200">
        <v>8446674</v>
      </c>
      <c r="O200">
        <v>8454202</v>
      </c>
      <c r="P200" t="s">
        <v>1</v>
      </c>
      <c r="Q200" t="s">
        <v>333</v>
      </c>
      <c r="R200" t="s">
        <v>334</v>
      </c>
    </row>
    <row r="201" spans="1:18" x14ac:dyDescent="0.2">
      <c r="A201">
        <v>3</v>
      </c>
      <c r="B201">
        <v>8445070</v>
      </c>
      <c r="C201">
        <v>8630198</v>
      </c>
      <c r="D201">
        <v>1700.806051</v>
      </c>
      <c r="E201">
        <v>3</v>
      </c>
      <c r="F201">
        <v>8481800</v>
      </c>
      <c r="G201">
        <v>8581637</v>
      </c>
      <c r="H201">
        <v>1231.0047480000001</v>
      </c>
      <c r="I201">
        <v>3</v>
      </c>
      <c r="J201">
        <v>8351016</v>
      </c>
      <c r="K201">
        <v>8678997</v>
      </c>
      <c r="L201">
        <v>3022.37754</v>
      </c>
      <c r="M201">
        <v>3</v>
      </c>
      <c r="N201">
        <v>8501500</v>
      </c>
      <c r="O201">
        <v>8519477</v>
      </c>
      <c r="P201" t="s">
        <v>4</v>
      </c>
      <c r="Q201" t="s">
        <v>335</v>
      </c>
      <c r="R201" t="s">
        <v>336</v>
      </c>
    </row>
    <row r="202" spans="1:18" x14ac:dyDescent="0.2">
      <c r="A202">
        <v>3</v>
      </c>
      <c r="B202">
        <v>8445070</v>
      </c>
      <c r="C202">
        <v>8630198</v>
      </c>
      <c r="D202">
        <v>1700.806051</v>
      </c>
      <c r="E202">
        <v>3</v>
      </c>
      <c r="F202">
        <v>8481800</v>
      </c>
      <c r="G202">
        <v>8581637</v>
      </c>
      <c r="H202">
        <v>1231.0047480000001</v>
      </c>
      <c r="I202">
        <v>3</v>
      </c>
      <c r="J202">
        <v>8351016</v>
      </c>
      <c r="K202">
        <v>8678997</v>
      </c>
      <c r="L202">
        <v>3022.37754</v>
      </c>
      <c r="M202">
        <v>3</v>
      </c>
      <c r="N202">
        <v>8558608</v>
      </c>
      <c r="O202">
        <v>8569782</v>
      </c>
      <c r="P202" t="s">
        <v>4</v>
      </c>
      <c r="Q202" t="s">
        <v>337</v>
      </c>
      <c r="R202" t="s">
        <v>338</v>
      </c>
    </row>
    <row r="203" spans="1:18" x14ac:dyDescent="0.2">
      <c r="A203">
        <v>3</v>
      </c>
      <c r="B203">
        <v>8445070</v>
      </c>
      <c r="C203">
        <v>8630198</v>
      </c>
      <c r="D203">
        <v>1700.806051</v>
      </c>
      <c r="E203">
        <v>3</v>
      </c>
      <c r="F203">
        <v>8481800</v>
      </c>
      <c r="G203">
        <v>8581637</v>
      </c>
      <c r="H203">
        <v>1231.0047480000001</v>
      </c>
      <c r="I203">
        <v>3</v>
      </c>
      <c r="J203">
        <v>8351016</v>
      </c>
      <c r="K203">
        <v>8678997</v>
      </c>
      <c r="L203">
        <v>3022.37754</v>
      </c>
      <c r="M203">
        <v>3</v>
      </c>
      <c r="N203">
        <v>8579174</v>
      </c>
      <c r="O203">
        <v>8587500</v>
      </c>
      <c r="P203" t="s">
        <v>1</v>
      </c>
      <c r="Q203" t="s">
        <v>339</v>
      </c>
      <c r="R203" t="s">
        <v>340</v>
      </c>
    </row>
    <row r="204" spans="1:18" x14ac:dyDescent="0.2">
      <c r="A204">
        <v>3</v>
      </c>
      <c r="B204">
        <v>8445070</v>
      </c>
      <c r="C204">
        <v>8630198</v>
      </c>
      <c r="D204">
        <v>1700.806051</v>
      </c>
      <c r="E204">
        <v>3</v>
      </c>
      <c r="F204">
        <v>8481800</v>
      </c>
      <c r="G204">
        <v>8581637</v>
      </c>
      <c r="H204">
        <v>1231.0047480000001</v>
      </c>
      <c r="I204">
        <v>3</v>
      </c>
      <c r="J204">
        <v>8351016</v>
      </c>
      <c r="K204">
        <v>8678997</v>
      </c>
      <c r="L204">
        <v>3022.37754</v>
      </c>
      <c r="M204">
        <v>3</v>
      </c>
      <c r="N204">
        <v>8614251</v>
      </c>
      <c r="O204">
        <v>8619138</v>
      </c>
      <c r="P204" t="s">
        <v>1</v>
      </c>
      <c r="Q204" t="s">
        <v>341</v>
      </c>
    </row>
    <row r="205" spans="1:18" x14ac:dyDescent="0.2">
      <c r="A205">
        <v>3</v>
      </c>
      <c r="B205">
        <v>8445070</v>
      </c>
      <c r="C205">
        <v>8630198</v>
      </c>
      <c r="D205">
        <v>1700.806051</v>
      </c>
      <c r="E205">
        <v>3</v>
      </c>
      <c r="F205">
        <v>8481800</v>
      </c>
      <c r="G205">
        <v>8581637</v>
      </c>
      <c r="H205">
        <v>1231.0047480000001</v>
      </c>
      <c r="I205">
        <v>3</v>
      </c>
      <c r="J205">
        <v>8351016</v>
      </c>
      <c r="K205">
        <v>8678997</v>
      </c>
      <c r="L205">
        <v>3022.37754</v>
      </c>
      <c r="M205">
        <v>3</v>
      </c>
      <c r="N205">
        <v>8615896</v>
      </c>
      <c r="O205">
        <v>8622892</v>
      </c>
      <c r="P205" t="s">
        <v>1</v>
      </c>
      <c r="Q205" t="s">
        <v>342</v>
      </c>
      <c r="R205" t="s">
        <v>252</v>
      </c>
    </row>
    <row r="206" spans="1:18" x14ac:dyDescent="0.2">
      <c r="A206">
        <v>3</v>
      </c>
      <c r="B206">
        <v>8445070</v>
      </c>
      <c r="C206">
        <v>8630198</v>
      </c>
      <c r="D206">
        <v>1700.806051</v>
      </c>
      <c r="E206">
        <v>3</v>
      </c>
      <c r="F206">
        <v>8481800</v>
      </c>
      <c r="G206">
        <v>8581637</v>
      </c>
      <c r="H206">
        <v>1231.0047480000001</v>
      </c>
      <c r="I206">
        <v>3</v>
      </c>
      <c r="J206">
        <v>8351016</v>
      </c>
      <c r="K206">
        <v>8678997</v>
      </c>
      <c r="L206">
        <v>3022.37754</v>
      </c>
      <c r="M206">
        <v>3</v>
      </c>
      <c r="N206">
        <v>8627190</v>
      </c>
      <c r="O206">
        <v>8634636</v>
      </c>
      <c r="P206" t="s">
        <v>4</v>
      </c>
      <c r="Q206" t="s">
        <v>343</v>
      </c>
      <c r="R206" t="s">
        <v>252</v>
      </c>
    </row>
    <row r="207" spans="1:18" x14ac:dyDescent="0.2">
      <c r="A207">
        <v>3</v>
      </c>
      <c r="B207">
        <v>8445070</v>
      </c>
      <c r="C207">
        <v>8630198</v>
      </c>
      <c r="D207">
        <v>1700.806051</v>
      </c>
      <c r="E207">
        <v>3</v>
      </c>
      <c r="F207">
        <v>8481800</v>
      </c>
      <c r="G207">
        <v>8581637</v>
      </c>
      <c r="H207">
        <v>1231.0047480000001</v>
      </c>
      <c r="I207">
        <v>3</v>
      </c>
      <c r="J207">
        <v>8351016</v>
      </c>
      <c r="K207">
        <v>8678997</v>
      </c>
      <c r="L207">
        <v>3022.37754</v>
      </c>
      <c r="M207">
        <v>3</v>
      </c>
      <c r="N207">
        <v>8516123</v>
      </c>
      <c r="O207">
        <v>8524361</v>
      </c>
      <c r="P207" t="s">
        <v>1</v>
      </c>
      <c r="Q207" t="s">
        <v>344</v>
      </c>
      <c r="R207" t="s">
        <v>345</v>
      </c>
    </row>
    <row r="208" spans="1:18" x14ac:dyDescent="0.2">
      <c r="A208">
        <v>3</v>
      </c>
      <c r="B208">
        <v>9285871</v>
      </c>
      <c r="C208">
        <v>9373076</v>
      </c>
      <c r="D208">
        <v>887.32145319999995</v>
      </c>
      <c r="E208">
        <v>3</v>
      </c>
      <c r="F208">
        <v>9198068</v>
      </c>
      <c r="G208">
        <v>9401778</v>
      </c>
      <c r="H208">
        <v>2125.7387899999999</v>
      </c>
      <c r="I208">
        <v>3</v>
      </c>
      <c r="J208">
        <v>9251786</v>
      </c>
      <c r="K208">
        <v>9394247</v>
      </c>
      <c r="L208">
        <v>2615.3912730000002</v>
      </c>
      <c r="M208">
        <v>3</v>
      </c>
      <c r="N208">
        <v>9363743</v>
      </c>
      <c r="O208">
        <v>9372544</v>
      </c>
      <c r="P208" t="s">
        <v>4</v>
      </c>
      <c r="Q208" t="s">
        <v>346</v>
      </c>
      <c r="R208" t="s">
        <v>347</v>
      </c>
    </row>
    <row r="209" spans="1:18" x14ac:dyDescent="0.2">
      <c r="A209">
        <v>3</v>
      </c>
      <c r="B209">
        <v>9285871</v>
      </c>
      <c r="C209">
        <v>9373076</v>
      </c>
      <c r="D209">
        <v>887.32145319999995</v>
      </c>
      <c r="E209">
        <v>3</v>
      </c>
      <c r="F209">
        <v>9198068</v>
      </c>
      <c r="G209">
        <v>9401778</v>
      </c>
      <c r="H209">
        <v>2125.7387899999999</v>
      </c>
      <c r="I209">
        <v>3</v>
      </c>
      <c r="J209">
        <v>9251786</v>
      </c>
      <c r="K209">
        <v>9394247</v>
      </c>
      <c r="L209">
        <v>2615.3912730000002</v>
      </c>
      <c r="M209">
        <v>3</v>
      </c>
      <c r="N209">
        <v>9370638</v>
      </c>
      <c r="O209">
        <v>9378305</v>
      </c>
      <c r="P209" t="s">
        <v>4</v>
      </c>
      <c r="Q209" t="s">
        <v>348</v>
      </c>
      <c r="R209" t="s">
        <v>349</v>
      </c>
    </row>
    <row r="210" spans="1:18" x14ac:dyDescent="0.2">
      <c r="A210">
        <v>3</v>
      </c>
      <c r="B210">
        <v>9285871</v>
      </c>
      <c r="C210">
        <v>9373076</v>
      </c>
      <c r="D210">
        <v>887.32145319999995</v>
      </c>
      <c r="E210">
        <v>3</v>
      </c>
      <c r="F210">
        <v>9198068</v>
      </c>
      <c r="G210">
        <v>9401778</v>
      </c>
      <c r="H210">
        <v>2125.7387899999999</v>
      </c>
      <c r="I210">
        <v>3</v>
      </c>
      <c r="J210">
        <v>9251786</v>
      </c>
      <c r="K210">
        <v>9394247</v>
      </c>
      <c r="L210">
        <v>2615.3912730000002</v>
      </c>
      <c r="M210">
        <v>3</v>
      </c>
      <c r="N210">
        <v>9290049</v>
      </c>
      <c r="O210">
        <v>9366126</v>
      </c>
      <c r="P210" t="s">
        <v>4</v>
      </c>
      <c r="Q210" t="s">
        <v>350</v>
      </c>
      <c r="R210" t="s">
        <v>351</v>
      </c>
    </row>
    <row r="211" spans="1:18" x14ac:dyDescent="0.2">
      <c r="A211">
        <v>3</v>
      </c>
      <c r="B211">
        <v>63017283</v>
      </c>
      <c r="C211">
        <v>63127572</v>
      </c>
      <c r="D211">
        <v>1521.3566880000001</v>
      </c>
      <c r="E211">
        <v>3</v>
      </c>
      <c r="F211">
        <v>63024303</v>
      </c>
      <c r="G211">
        <v>63119877</v>
      </c>
      <c r="H211">
        <v>1370.5586989999999</v>
      </c>
      <c r="I211">
        <v>3</v>
      </c>
      <c r="J211">
        <v>63027916</v>
      </c>
      <c r="K211">
        <v>63121509</v>
      </c>
      <c r="L211">
        <v>1814.0876330000001</v>
      </c>
      <c r="M211">
        <v>3</v>
      </c>
      <c r="N211">
        <v>63015031</v>
      </c>
      <c r="O211">
        <v>63022485</v>
      </c>
      <c r="P211" t="s">
        <v>1</v>
      </c>
      <c r="Q211" t="s">
        <v>352</v>
      </c>
      <c r="R211" t="s">
        <v>58</v>
      </c>
    </row>
    <row r="212" spans="1:18" x14ac:dyDescent="0.2">
      <c r="A212">
        <v>3</v>
      </c>
      <c r="B212">
        <v>63017283</v>
      </c>
      <c r="C212">
        <v>63127572</v>
      </c>
      <c r="D212">
        <v>1521.3566880000001</v>
      </c>
      <c r="E212">
        <v>3</v>
      </c>
      <c r="F212">
        <v>63024303</v>
      </c>
      <c r="G212">
        <v>63119877</v>
      </c>
      <c r="H212">
        <v>1370.5586989999999</v>
      </c>
      <c r="I212">
        <v>3</v>
      </c>
      <c r="J212">
        <v>63027916</v>
      </c>
      <c r="K212">
        <v>63121509</v>
      </c>
      <c r="L212">
        <v>1814.0876330000001</v>
      </c>
      <c r="M212">
        <v>3</v>
      </c>
      <c r="N212">
        <v>63079651</v>
      </c>
      <c r="O212">
        <v>63089445</v>
      </c>
      <c r="P212" t="s">
        <v>1</v>
      </c>
      <c r="Q212" t="s">
        <v>353</v>
      </c>
      <c r="R212" t="s">
        <v>354</v>
      </c>
    </row>
    <row r="213" spans="1:18" x14ac:dyDescent="0.2">
      <c r="A213">
        <v>3</v>
      </c>
      <c r="B213">
        <v>63017283</v>
      </c>
      <c r="C213">
        <v>63127572</v>
      </c>
      <c r="D213">
        <v>1521.3566880000001</v>
      </c>
      <c r="E213">
        <v>3</v>
      </c>
      <c r="F213">
        <v>63024303</v>
      </c>
      <c r="G213">
        <v>63119877</v>
      </c>
      <c r="H213">
        <v>1370.5586989999999</v>
      </c>
      <c r="I213">
        <v>3</v>
      </c>
      <c r="J213">
        <v>63027916</v>
      </c>
      <c r="K213">
        <v>63121509</v>
      </c>
      <c r="L213">
        <v>1814.0876330000001</v>
      </c>
      <c r="M213">
        <v>3</v>
      </c>
      <c r="N213">
        <v>63026005</v>
      </c>
      <c r="O213">
        <v>63032596</v>
      </c>
      <c r="P213" t="s">
        <v>1</v>
      </c>
      <c r="Q213" t="s">
        <v>355</v>
      </c>
      <c r="R213" t="s">
        <v>58</v>
      </c>
    </row>
    <row r="214" spans="1:18" x14ac:dyDescent="0.2">
      <c r="A214">
        <v>3</v>
      </c>
      <c r="B214">
        <v>63017283</v>
      </c>
      <c r="C214">
        <v>63127572</v>
      </c>
      <c r="D214">
        <v>1521.3566880000001</v>
      </c>
      <c r="E214">
        <v>3</v>
      </c>
      <c r="F214">
        <v>63024303</v>
      </c>
      <c r="G214">
        <v>63119877</v>
      </c>
      <c r="H214">
        <v>1370.5586989999999</v>
      </c>
      <c r="I214">
        <v>3</v>
      </c>
      <c r="J214">
        <v>63027916</v>
      </c>
      <c r="K214">
        <v>63121509</v>
      </c>
      <c r="L214">
        <v>1814.0876330000001</v>
      </c>
      <c r="M214">
        <v>3</v>
      </c>
      <c r="N214">
        <v>63060671</v>
      </c>
      <c r="O214">
        <v>63067137</v>
      </c>
      <c r="P214" t="s">
        <v>1</v>
      </c>
      <c r="Q214" t="s">
        <v>356</v>
      </c>
      <c r="R214" t="s">
        <v>58</v>
      </c>
    </row>
    <row r="215" spans="1:18" x14ac:dyDescent="0.2">
      <c r="A215">
        <v>3</v>
      </c>
      <c r="B215">
        <v>63017283</v>
      </c>
      <c r="C215">
        <v>63127572</v>
      </c>
      <c r="D215">
        <v>1521.3566880000001</v>
      </c>
      <c r="E215">
        <v>3</v>
      </c>
      <c r="F215">
        <v>63024303</v>
      </c>
      <c r="G215">
        <v>63119877</v>
      </c>
      <c r="H215">
        <v>1370.5586989999999</v>
      </c>
      <c r="I215">
        <v>3</v>
      </c>
      <c r="J215">
        <v>63027916</v>
      </c>
      <c r="K215">
        <v>63121509</v>
      </c>
      <c r="L215">
        <v>1814.0876330000001</v>
      </c>
      <c r="M215">
        <v>3</v>
      </c>
      <c r="N215">
        <v>63085267</v>
      </c>
      <c r="O215">
        <v>63097361</v>
      </c>
      <c r="P215" t="s">
        <v>4</v>
      </c>
      <c r="Q215" t="s">
        <v>357</v>
      </c>
      <c r="R215" t="s">
        <v>358</v>
      </c>
    </row>
    <row r="216" spans="1:18" x14ac:dyDescent="0.2">
      <c r="A216">
        <v>3</v>
      </c>
      <c r="B216">
        <v>63017283</v>
      </c>
      <c r="C216">
        <v>63127572</v>
      </c>
      <c r="D216">
        <v>1521.3566880000001</v>
      </c>
      <c r="E216">
        <v>3</v>
      </c>
      <c r="F216">
        <v>63024303</v>
      </c>
      <c r="G216">
        <v>63119877</v>
      </c>
      <c r="H216">
        <v>1370.5586989999999</v>
      </c>
      <c r="I216">
        <v>3</v>
      </c>
      <c r="J216">
        <v>63027916</v>
      </c>
      <c r="K216">
        <v>63121509</v>
      </c>
      <c r="L216">
        <v>1814.0876330000001</v>
      </c>
      <c r="M216">
        <v>3</v>
      </c>
      <c r="N216">
        <v>63040124</v>
      </c>
      <c r="O216">
        <v>63046810</v>
      </c>
      <c r="P216" t="s">
        <v>1</v>
      </c>
      <c r="Q216" t="s">
        <v>359</v>
      </c>
      <c r="R216" t="s">
        <v>360</v>
      </c>
    </row>
    <row r="217" spans="1:18" x14ac:dyDescent="0.2">
      <c r="A217">
        <v>3</v>
      </c>
      <c r="B217">
        <v>63017283</v>
      </c>
      <c r="C217">
        <v>63127572</v>
      </c>
      <c r="D217">
        <v>1521.3566880000001</v>
      </c>
      <c r="E217">
        <v>3</v>
      </c>
      <c r="F217">
        <v>63024303</v>
      </c>
      <c r="G217">
        <v>63119877</v>
      </c>
      <c r="H217">
        <v>1370.5586989999999</v>
      </c>
      <c r="I217">
        <v>3</v>
      </c>
      <c r="J217">
        <v>63027916</v>
      </c>
      <c r="K217">
        <v>63121509</v>
      </c>
      <c r="L217">
        <v>1814.0876330000001</v>
      </c>
      <c r="M217">
        <v>3</v>
      </c>
      <c r="N217">
        <v>63042811</v>
      </c>
      <c r="O217">
        <v>63048008</v>
      </c>
      <c r="P217" t="s">
        <v>1</v>
      </c>
      <c r="Q217" t="s">
        <v>361</v>
      </c>
    </row>
    <row r="218" spans="1:18" x14ac:dyDescent="0.2">
      <c r="A218">
        <v>3</v>
      </c>
      <c r="B218">
        <v>66542676</v>
      </c>
      <c r="C218">
        <v>66695340</v>
      </c>
      <c r="D218">
        <v>2737.916577</v>
      </c>
      <c r="E218">
        <v>3</v>
      </c>
      <c r="F218">
        <v>66547970</v>
      </c>
      <c r="G218">
        <v>66697954</v>
      </c>
      <c r="H218">
        <v>4193.4089190000004</v>
      </c>
      <c r="I218">
        <v>3</v>
      </c>
      <c r="J218">
        <v>66566680</v>
      </c>
      <c r="K218">
        <v>66684218</v>
      </c>
      <c r="L218">
        <v>2781.4364580000001</v>
      </c>
      <c r="M218">
        <v>3</v>
      </c>
      <c r="N218">
        <v>66555374</v>
      </c>
      <c r="O218">
        <v>66561627</v>
      </c>
      <c r="P218" t="s">
        <v>1</v>
      </c>
      <c r="Q218" t="s">
        <v>362</v>
      </c>
      <c r="R218" t="s">
        <v>363</v>
      </c>
    </row>
    <row r="219" spans="1:18" x14ac:dyDescent="0.2">
      <c r="A219">
        <v>3</v>
      </c>
      <c r="B219">
        <v>66542676</v>
      </c>
      <c r="C219">
        <v>66695340</v>
      </c>
      <c r="D219">
        <v>2737.916577</v>
      </c>
      <c r="E219">
        <v>3</v>
      </c>
      <c r="F219">
        <v>66547970</v>
      </c>
      <c r="G219">
        <v>66697954</v>
      </c>
      <c r="H219">
        <v>4193.4089190000004</v>
      </c>
      <c r="I219">
        <v>3</v>
      </c>
      <c r="J219">
        <v>66566680</v>
      </c>
      <c r="K219">
        <v>66684218</v>
      </c>
      <c r="L219">
        <v>2781.4364580000001</v>
      </c>
      <c r="M219">
        <v>3</v>
      </c>
      <c r="N219">
        <v>66557566</v>
      </c>
      <c r="O219">
        <v>66566457</v>
      </c>
      <c r="P219" t="s">
        <v>4</v>
      </c>
      <c r="Q219" t="s">
        <v>364</v>
      </c>
      <c r="R219" t="s">
        <v>365</v>
      </c>
    </row>
    <row r="220" spans="1:18" x14ac:dyDescent="0.2">
      <c r="A220">
        <v>3</v>
      </c>
      <c r="B220">
        <v>66542676</v>
      </c>
      <c r="C220">
        <v>66695340</v>
      </c>
      <c r="D220">
        <v>2737.916577</v>
      </c>
      <c r="E220">
        <v>3</v>
      </c>
      <c r="F220">
        <v>66547970</v>
      </c>
      <c r="G220">
        <v>66697954</v>
      </c>
      <c r="H220">
        <v>4193.4089190000004</v>
      </c>
      <c r="I220">
        <v>3</v>
      </c>
      <c r="J220">
        <v>66566680</v>
      </c>
      <c r="K220">
        <v>66684218</v>
      </c>
      <c r="L220">
        <v>2781.4364580000001</v>
      </c>
      <c r="M220">
        <v>3</v>
      </c>
      <c r="N220">
        <v>66568485</v>
      </c>
      <c r="O220">
        <v>66574243</v>
      </c>
      <c r="P220" t="s">
        <v>1</v>
      </c>
      <c r="Q220" t="s">
        <v>366</v>
      </c>
      <c r="R220" t="s">
        <v>212</v>
      </c>
    </row>
    <row r="221" spans="1:18" x14ac:dyDescent="0.2">
      <c r="A221">
        <v>3</v>
      </c>
      <c r="B221">
        <v>66542676</v>
      </c>
      <c r="C221">
        <v>66695340</v>
      </c>
      <c r="D221">
        <v>2737.916577</v>
      </c>
      <c r="E221">
        <v>3</v>
      </c>
      <c r="F221">
        <v>66547970</v>
      </c>
      <c r="G221">
        <v>66697954</v>
      </c>
      <c r="H221">
        <v>4193.4089190000004</v>
      </c>
      <c r="I221">
        <v>3</v>
      </c>
      <c r="J221">
        <v>66566680</v>
      </c>
      <c r="K221">
        <v>66684218</v>
      </c>
      <c r="L221">
        <v>2781.4364580000001</v>
      </c>
      <c r="M221">
        <v>3</v>
      </c>
      <c r="N221">
        <v>66576387</v>
      </c>
      <c r="O221">
        <v>66582986</v>
      </c>
      <c r="P221" t="s">
        <v>1</v>
      </c>
      <c r="Q221" t="s">
        <v>367</v>
      </c>
      <c r="R221" t="s">
        <v>212</v>
      </c>
    </row>
    <row r="222" spans="1:18" x14ac:dyDescent="0.2">
      <c r="A222">
        <v>3</v>
      </c>
      <c r="B222">
        <v>66542676</v>
      </c>
      <c r="C222">
        <v>66695340</v>
      </c>
      <c r="D222">
        <v>2737.916577</v>
      </c>
      <c r="E222">
        <v>3</v>
      </c>
      <c r="F222">
        <v>66547970</v>
      </c>
      <c r="G222">
        <v>66697954</v>
      </c>
      <c r="H222">
        <v>4193.4089190000004</v>
      </c>
      <c r="I222">
        <v>3</v>
      </c>
      <c r="J222">
        <v>66566680</v>
      </c>
      <c r="K222">
        <v>66684218</v>
      </c>
      <c r="L222">
        <v>2781.4364580000001</v>
      </c>
      <c r="M222">
        <v>3</v>
      </c>
      <c r="N222">
        <v>66603423</v>
      </c>
      <c r="O222">
        <v>66611614</v>
      </c>
      <c r="P222" t="s">
        <v>1</v>
      </c>
      <c r="Q222" t="s">
        <v>368</v>
      </c>
      <c r="R222" t="s">
        <v>4</v>
      </c>
    </row>
    <row r="223" spans="1:18" x14ac:dyDescent="0.2">
      <c r="A223">
        <v>3</v>
      </c>
      <c r="B223">
        <v>66542676</v>
      </c>
      <c r="C223">
        <v>66695340</v>
      </c>
      <c r="D223">
        <v>2737.916577</v>
      </c>
      <c r="E223">
        <v>3</v>
      </c>
      <c r="F223">
        <v>66547970</v>
      </c>
      <c r="G223">
        <v>66697954</v>
      </c>
      <c r="H223">
        <v>4193.4089190000004</v>
      </c>
      <c r="I223">
        <v>3</v>
      </c>
      <c r="J223">
        <v>66566680</v>
      </c>
      <c r="K223">
        <v>66684218</v>
      </c>
      <c r="L223">
        <v>2781.4364580000001</v>
      </c>
      <c r="M223">
        <v>3</v>
      </c>
      <c r="N223">
        <v>66645125</v>
      </c>
      <c r="O223">
        <v>66649589</v>
      </c>
      <c r="P223" t="s">
        <v>4</v>
      </c>
      <c r="Q223" t="s">
        <v>369</v>
      </c>
    </row>
    <row r="224" spans="1:18" x14ac:dyDescent="0.2">
      <c r="A224">
        <v>3</v>
      </c>
      <c r="B224">
        <v>66542676</v>
      </c>
      <c r="C224">
        <v>66695340</v>
      </c>
      <c r="D224">
        <v>2737.916577</v>
      </c>
      <c r="E224">
        <v>3</v>
      </c>
      <c r="F224">
        <v>66547970</v>
      </c>
      <c r="G224">
        <v>66697954</v>
      </c>
      <c r="H224">
        <v>4193.4089190000004</v>
      </c>
      <c r="I224">
        <v>3</v>
      </c>
      <c r="J224">
        <v>66566680</v>
      </c>
      <c r="K224">
        <v>66684218</v>
      </c>
      <c r="L224">
        <v>2781.4364580000001</v>
      </c>
      <c r="M224">
        <v>3</v>
      </c>
      <c r="N224">
        <v>66651414</v>
      </c>
      <c r="O224">
        <v>66662864</v>
      </c>
      <c r="P224" t="s">
        <v>1</v>
      </c>
      <c r="Q224" t="s">
        <v>370</v>
      </c>
      <c r="R224" t="s">
        <v>371</v>
      </c>
    </row>
    <row r="225" spans="1:18" x14ac:dyDescent="0.2">
      <c r="A225">
        <v>3</v>
      </c>
      <c r="B225">
        <v>66542676</v>
      </c>
      <c r="C225">
        <v>66695340</v>
      </c>
      <c r="D225">
        <v>2737.916577</v>
      </c>
      <c r="E225">
        <v>3</v>
      </c>
      <c r="F225">
        <v>66547970</v>
      </c>
      <c r="G225">
        <v>66697954</v>
      </c>
      <c r="H225">
        <v>4193.4089190000004</v>
      </c>
      <c r="I225">
        <v>3</v>
      </c>
      <c r="J225">
        <v>66566680</v>
      </c>
      <c r="K225">
        <v>66684218</v>
      </c>
      <c r="L225">
        <v>2781.4364580000001</v>
      </c>
      <c r="M225">
        <v>3</v>
      </c>
      <c r="N225">
        <v>66672975</v>
      </c>
      <c r="O225">
        <v>66679844</v>
      </c>
      <c r="P225" t="s">
        <v>1</v>
      </c>
      <c r="Q225" t="s">
        <v>372</v>
      </c>
      <c r="R225" t="s">
        <v>373</v>
      </c>
    </row>
    <row r="226" spans="1:18" x14ac:dyDescent="0.2">
      <c r="A226">
        <v>3</v>
      </c>
      <c r="B226">
        <v>66542676</v>
      </c>
      <c r="C226">
        <v>66695340</v>
      </c>
      <c r="D226">
        <v>2737.916577</v>
      </c>
      <c r="E226">
        <v>3</v>
      </c>
      <c r="F226">
        <v>66547970</v>
      </c>
      <c r="G226">
        <v>66697954</v>
      </c>
      <c r="H226">
        <v>4193.4089190000004</v>
      </c>
      <c r="I226">
        <v>3</v>
      </c>
      <c r="J226">
        <v>66566680</v>
      </c>
      <c r="K226">
        <v>66684218</v>
      </c>
      <c r="L226">
        <v>2781.4364580000001</v>
      </c>
      <c r="M226">
        <v>3</v>
      </c>
      <c r="N226">
        <v>66685943</v>
      </c>
      <c r="O226">
        <v>66693138</v>
      </c>
      <c r="P226" t="s">
        <v>4</v>
      </c>
      <c r="Q226" t="s">
        <v>374</v>
      </c>
      <c r="R226" t="s">
        <v>375</v>
      </c>
    </row>
    <row r="227" spans="1:18" x14ac:dyDescent="0.2">
      <c r="A227">
        <v>3</v>
      </c>
      <c r="B227">
        <v>66542676</v>
      </c>
      <c r="C227">
        <v>66695340</v>
      </c>
      <c r="D227">
        <v>2737.916577</v>
      </c>
      <c r="E227">
        <v>3</v>
      </c>
      <c r="F227">
        <v>66547970</v>
      </c>
      <c r="G227">
        <v>66697954</v>
      </c>
      <c r="H227">
        <v>4193.4089190000004</v>
      </c>
      <c r="I227">
        <v>3</v>
      </c>
      <c r="J227">
        <v>66566680</v>
      </c>
      <c r="K227">
        <v>66684218</v>
      </c>
      <c r="L227">
        <v>2781.4364580000001</v>
      </c>
      <c r="M227">
        <v>3</v>
      </c>
      <c r="N227">
        <v>66562775</v>
      </c>
      <c r="O227">
        <v>66570440</v>
      </c>
      <c r="P227" t="s">
        <v>4</v>
      </c>
      <c r="Q227" t="s">
        <v>376</v>
      </c>
      <c r="R227" t="s">
        <v>377</v>
      </c>
    </row>
    <row r="228" spans="1:18" x14ac:dyDescent="0.2">
      <c r="A228">
        <v>3</v>
      </c>
      <c r="B228">
        <v>66542676</v>
      </c>
      <c r="C228">
        <v>66695340</v>
      </c>
      <c r="D228">
        <v>2737.916577</v>
      </c>
      <c r="E228">
        <v>3</v>
      </c>
      <c r="F228">
        <v>66547970</v>
      </c>
      <c r="G228">
        <v>66697954</v>
      </c>
      <c r="H228">
        <v>4193.4089190000004</v>
      </c>
      <c r="I228">
        <v>3</v>
      </c>
      <c r="J228">
        <v>66566680</v>
      </c>
      <c r="K228">
        <v>66684218</v>
      </c>
      <c r="L228">
        <v>2781.4364580000001</v>
      </c>
      <c r="M228">
        <v>3</v>
      </c>
      <c r="N228">
        <v>66594310</v>
      </c>
      <c r="O228">
        <v>66602908</v>
      </c>
      <c r="P228" t="s">
        <v>1</v>
      </c>
      <c r="Q228" t="s">
        <v>378</v>
      </c>
      <c r="R228" t="s">
        <v>212</v>
      </c>
    </row>
    <row r="229" spans="1:18" x14ac:dyDescent="0.2">
      <c r="A229">
        <v>3</v>
      </c>
      <c r="B229">
        <v>66542676</v>
      </c>
      <c r="C229">
        <v>66695340</v>
      </c>
      <c r="D229">
        <v>2737.916577</v>
      </c>
      <c r="E229">
        <v>3</v>
      </c>
      <c r="F229">
        <v>66547970</v>
      </c>
      <c r="G229">
        <v>66697954</v>
      </c>
      <c r="H229">
        <v>4193.4089190000004</v>
      </c>
      <c r="I229">
        <v>3</v>
      </c>
      <c r="J229">
        <v>66566680</v>
      </c>
      <c r="K229">
        <v>66684218</v>
      </c>
      <c r="L229">
        <v>2781.4364580000001</v>
      </c>
      <c r="M229">
        <v>3</v>
      </c>
      <c r="N229">
        <v>66609282</v>
      </c>
      <c r="O229">
        <v>66640914</v>
      </c>
      <c r="P229" t="s">
        <v>4</v>
      </c>
      <c r="Q229" t="s">
        <v>379</v>
      </c>
      <c r="R229" t="s">
        <v>129</v>
      </c>
    </row>
    <row r="230" spans="1:18" x14ac:dyDescent="0.2">
      <c r="A230">
        <v>3</v>
      </c>
      <c r="B230">
        <v>66542676</v>
      </c>
      <c r="C230">
        <v>66695340</v>
      </c>
      <c r="D230">
        <v>2737.916577</v>
      </c>
      <c r="E230">
        <v>3</v>
      </c>
      <c r="F230">
        <v>66547970</v>
      </c>
      <c r="G230">
        <v>66697954</v>
      </c>
      <c r="H230">
        <v>4193.4089190000004</v>
      </c>
      <c r="I230">
        <v>3</v>
      </c>
      <c r="J230">
        <v>66566680</v>
      </c>
      <c r="K230">
        <v>66684218</v>
      </c>
      <c r="L230">
        <v>2781.4364580000001</v>
      </c>
      <c r="M230">
        <v>3</v>
      </c>
      <c r="N230">
        <v>66649001</v>
      </c>
      <c r="O230">
        <v>66653135</v>
      </c>
      <c r="P230" t="s">
        <v>1</v>
      </c>
      <c r="Q230" t="s">
        <v>380</v>
      </c>
    </row>
    <row r="231" spans="1:18" x14ac:dyDescent="0.2">
      <c r="A231">
        <v>3</v>
      </c>
      <c r="B231">
        <v>66542676</v>
      </c>
      <c r="C231">
        <v>66695340</v>
      </c>
      <c r="D231">
        <v>2737.916577</v>
      </c>
      <c r="E231">
        <v>3</v>
      </c>
      <c r="F231">
        <v>66547970</v>
      </c>
      <c r="G231">
        <v>66697954</v>
      </c>
      <c r="H231">
        <v>4193.4089190000004</v>
      </c>
      <c r="I231">
        <v>3</v>
      </c>
      <c r="J231">
        <v>66566680</v>
      </c>
      <c r="K231">
        <v>66684218</v>
      </c>
      <c r="L231">
        <v>2781.4364580000001</v>
      </c>
      <c r="M231">
        <v>3</v>
      </c>
      <c r="N231">
        <v>66659694</v>
      </c>
      <c r="O231">
        <v>66667472</v>
      </c>
      <c r="P231" t="s">
        <v>1</v>
      </c>
      <c r="Q231" t="s">
        <v>381</v>
      </c>
      <c r="R231" t="s">
        <v>382</v>
      </c>
    </row>
    <row r="232" spans="1:18" x14ac:dyDescent="0.2">
      <c r="A232">
        <v>3</v>
      </c>
      <c r="B232">
        <v>66542676</v>
      </c>
      <c r="C232">
        <v>66695340</v>
      </c>
      <c r="D232">
        <v>2737.916577</v>
      </c>
      <c r="E232">
        <v>3</v>
      </c>
      <c r="F232">
        <v>66547970</v>
      </c>
      <c r="G232">
        <v>66697954</v>
      </c>
      <c r="H232">
        <v>4193.4089190000004</v>
      </c>
      <c r="I232">
        <v>3</v>
      </c>
      <c r="J232">
        <v>66566680</v>
      </c>
      <c r="K232">
        <v>66684218</v>
      </c>
      <c r="L232">
        <v>2781.4364580000001</v>
      </c>
      <c r="M232">
        <v>3</v>
      </c>
      <c r="N232">
        <v>66666038</v>
      </c>
      <c r="O232">
        <v>66674565</v>
      </c>
      <c r="P232" t="s">
        <v>1</v>
      </c>
      <c r="Q232" t="s">
        <v>383</v>
      </c>
      <c r="R232" t="s">
        <v>384</v>
      </c>
    </row>
    <row r="233" spans="1:18" x14ac:dyDescent="0.2">
      <c r="A233">
        <v>3</v>
      </c>
      <c r="B233">
        <v>66542676</v>
      </c>
      <c r="C233">
        <v>66695340</v>
      </c>
      <c r="D233">
        <v>2737.916577</v>
      </c>
      <c r="E233">
        <v>3</v>
      </c>
      <c r="F233">
        <v>66547970</v>
      </c>
      <c r="G233">
        <v>66697954</v>
      </c>
      <c r="H233">
        <v>4193.4089190000004</v>
      </c>
      <c r="I233">
        <v>3</v>
      </c>
      <c r="J233">
        <v>66566680</v>
      </c>
      <c r="K233">
        <v>66684218</v>
      </c>
      <c r="L233">
        <v>2781.4364580000001</v>
      </c>
      <c r="M233">
        <v>3</v>
      </c>
      <c r="N233">
        <v>66676621</v>
      </c>
      <c r="O233">
        <v>66686191</v>
      </c>
      <c r="P233" t="s">
        <v>1</v>
      </c>
      <c r="Q233" t="s">
        <v>385</v>
      </c>
      <c r="R233" t="s">
        <v>386</v>
      </c>
    </row>
    <row r="234" spans="1:18" x14ac:dyDescent="0.2">
      <c r="A234">
        <v>3</v>
      </c>
      <c r="B234">
        <v>66542676</v>
      </c>
      <c r="C234">
        <v>66695340</v>
      </c>
      <c r="D234">
        <v>2737.916577</v>
      </c>
      <c r="E234">
        <v>3</v>
      </c>
      <c r="F234">
        <v>66547970</v>
      </c>
      <c r="G234">
        <v>66697954</v>
      </c>
      <c r="H234">
        <v>4193.4089190000004</v>
      </c>
      <c r="I234">
        <v>3</v>
      </c>
      <c r="J234">
        <v>66566680</v>
      </c>
      <c r="K234">
        <v>66684218</v>
      </c>
      <c r="L234">
        <v>2781.4364580000001</v>
      </c>
      <c r="M234">
        <v>3</v>
      </c>
      <c r="N234">
        <v>66579325</v>
      </c>
      <c r="O234">
        <v>66586545</v>
      </c>
      <c r="P234" t="s">
        <v>1</v>
      </c>
      <c r="Q234" t="s">
        <v>387</v>
      </c>
      <c r="R234" t="s">
        <v>388</v>
      </c>
    </row>
    <row r="235" spans="1:18" x14ac:dyDescent="0.2">
      <c r="A235">
        <v>3</v>
      </c>
      <c r="B235">
        <v>77604189</v>
      </c>
      <c r="C235">
        <v>77732871</v>
      </c>
      <c r="D235">
        <v>1456.8155650000001</v>
      </c>
      <c r="E235">
        <v>3</v>
      </c>
      <c r="F235">
        <v>77604087</v>
      </c>
      <c r="G235">
        <v>77708734</v>
      </c>
      <c r="H235">
        <v>1656.0932660000001</v>
      </c>
      <c r="I235">
        <v>3</v>
      </c>
      <c r="J235">
        <v>77615887</v>
      </c>
      <c r="K235">
        <v>77699009</v>
      </c>
      <c r="L235">
        <v>1740.6528450000001</v>
      </c>
      <c r="M235">
        <v>3</v>
      </c>
      <c r="N235">
        <v>77595688</v>
      </c>
      <c r="O235">
        <v>77607310</v>
      </c>
      <c r="P235" t="s">
        <v>4</v>
      </c>
      <c r="Q235" t="s">
        <v>389</v>
      </c>
      <c r="R235" t="s">
        <v>390</v>
      </c>
    </row>
    <row r="236" spans="1:18" x14ac:dyDescent="0.2">
      <c r="A236">
        <v>3</v>
      </c>
      <c r="B236">
        <v>77604189</v>
      </c>
      <c r="C236">
        <v>77732871</v>
      </c>
      <c r="D236">
        <v>1456.8155650000001</v>
      </c>
      <c r="E236">
        <v>3</v>
      </c>
      <c r="F236">
        <v>77604087</v>
      </c>
      <c r="G236">
        <v>77708734</v>
      </c>
      <c r="H236">
        <v>1656.0932660000001</v>
      </c>
      <c r="I236">
        <v>3</v>
      </c>
      <c r="J236">
        <v>77615887</v>
      </c>
      <c r="K236">
        <v>77699009</v>
      </c>
      <c r="L236">
        <v>1740.6528450000001</v>
      </c>
      <c r="M236">
        <v>3</v>
      </c>
      <c r="N236">
        <v>77611325</v>
      </c>
      <c r="O236">
        <v>77617569</v>
      </c>
      <c r="P236" t="s">
        <v>1</v>
      </c>
      <c r="Q236" t="s">
        <v>391</v>
      </c>
      <c r="R236" t="s">
        <v>392</v>
      </c>
    </row>
    <row r="237" spans="1:18" x14ac:dyDescent="0.2">
      <c r="A237">
        <v>3</v>
      </c>
      <c r="B237">
        <v>77604189</v>
      </c>
      <c r="C237">
        <v>77732871</v>
      </c>
      <c r="D237">
        <v>1456.8155650000001</v>
      </c>
      <c r="E237">
        <v>3</v>
      </c>
      <c r="F237">
        <v>77604087</v>
      </c>
      <c r="G237">
        <v>77708734</v>
      </c>
      <c r="H237">
        <v>1656.0932660000001</v>
      </c>
      <c r="I237">
        <v>3</v>
      </c>
      <c r="J237">
        <v>77615887</v>
      </c>
      <c r="K237">
        <v>77699009</v>
      </c>
      <c r="L237">
        <v>1740.6528450000001</v>
      </c>
      <c r="M237">
        <v>3</v>
      </c>
      <c r="N237">
        <v>77614335</v>
      </c>
      <c r="O237">
        <v>77620960</v>
      </c>
      <c r="P237" t="s">
        <v>1</v>
      </c>
      <c r="Q237" t="s">
        <v>393</v>
      </c>
      <c r="R237" t="s">
        <v>394</v>
      </c>
    </row>
    <row r="238" spans="1:18" x14ac:dyDescent="0.2">
      <c r="A238">
        <v>3</v>
      </c>
      <c r="B238">
        <v>77604189</v>
      </c>
      <c r="C238">
        <v>77732871</v>
      </c>
      <c r="D238">
        <v>1456.8155650000001</v>
      </c>
      <c r="E238">
        <v>3</v>
      </c>
      <c r="F238">
        <v>77604087</v>
      </c>
      <c r="G238">
        <v>77708734</v>
      </c>
      <c r="H238">
        <v>1656.0932660000001</v>
      </c>
      <c r="I238">
        <v>3</v>
      </c>
      <c r="J238">
        <v>77615887</v>
      </c>
      <c r="K238">
        <v>77699009</v>
      </c>
      <c r="L238">
        <v>1740.6528450000001</v>
      </c>
      <c r="M238">
        <v>3</v>
      </c>
      <c r="N238">
        <v>77617035</v>
      </c>
      <c r="O238">
        <v>77624946</v>
      </c>
      <c r="P238" t="s">
        <v>1</v>
      </c>
      <c r="Q238" t="s">
        <v>395</v>
      </c>
      <c r="R238" t="s">
        <v>392</v>
      </c>
    </row>
    <row r="239" spans="1:18" x14ac:dyDescent="0.2">
      <c r="A239">
        <v>3</v>
      </c>
      <c r="B239">
        <v>77604189</v>
      </c>
      <c r="C239">
        <v>77732871</v>
      </c>
      <c r="D239">
        <v>1456.8155650000001</v>
      </c>
      <c r="E239">
        <v>3</v>
      </c>
      <c r="F239">
        <v>77604087</v>
      </c>
      <c r="G239">
        <v>77708734</v>
      </c>
      <c r="H239">
        <v>1656.0932660000001</v>
      </c>
      <c r="I239">
        <v>3</v>
      </c>
      <c r="J239">
        <v>77615887</v>
      </c>
      <c r="K239">
        <v>77699009</v>
      </c>
      <c r="L239">
        <v>1740.6528450000001</v>
      </c>
      <c r="M239">
        <v>3</v>
      </c>
      <c r="N239">
        <v>77629748</v>
      </c>
      <c r="O239">
        <v>77635698</v>
      </c>
      <c r="P239" t="s">
        <v>1</v>
      </c>
      <c r="Q239" t="s">
        <v>396</v>
      </c>
      <c r="R239" t="s">
        <v>392</v>
      </c>
    </row>
    <row r="240" spans="1:18" x14ac:dyDescent="0.2">
      <c r="A240">
        <v>3</v>
      </c>
      <c r="B240">
        <v>77604189</v>
      </c>
      <c r="C240">
        <v>77732871</v>
      </c>
      <c r="D240">
        <v>1456.8155650000001</v>
      </c>
      <c r="E240">
        <v>3</v>
      </c>
      <c r="F240">
        <v>77604087</v>
      </c>
      <c r="G240">
        <v>77708734</v>
      </c>
      <c r="H240">
        <v>1656.0932660000001</v>
      </c>
      <c r="I240">
        <v>3</v>
      </c>
      <c r="J240">
        <v>77615887</v>
      </c>
      <c r="K240">
        <v>77699009</v>
      </c>
      <c r="L240">
        <v>1740.6528450000001</v>
      </c>
      <c r="M240">
        <v>3</v>
      </c>
      <c r="N240">
        <v>77634081</v>
      </c>
      <c r="O240">
        <v>77640291</v>
      </c>
      <c r="P240" t="s">
        <v>1</v>
      </c>
      <c r="Q240" t="s">
        <v>397</v>
      </c>
      <c r="R240" t="s">
        <v>392</v>
      </c>
    </row>
    <row r="241" spans="1:18" x14ac:dyDescent="0.2">
      <c r="A241">
        <v>3</v>
      </c>
      <c r="B241">
        <v>77604189</v>
      </c>
      <c r="C241">
        <v>77732871</v>
      </c>
      <c r="D241">
        <v>1456.8155650000001</v>
      </c>
      <c r="E241">
        <v>3</v>
      </c>
      <c r="F241">
        <v>77604087</v>
      </c>
      <c r="G241">
        <v>77708734</v>
      </c>
      <c r="H241">
        <v>1656.0932660000001</v>
      </c>
      <c r="I241">
        <v>3</v>
      </c>
      <c r="J241">
        <v>77615887</v>
      </c>
      <c r="K241">
        <v>77699009</v>
      </c>
      <c r="L241">
        <v>1740.6528450000001</v>
      </c>
      <c r="M241">
        <v>3</v>
      </c>
      <c r="N241">
        <v>77651713</v>
      </c>
      <c r="O241">
        <v>77656954</v>
      </c>
      <c r="P241" t="s">
        <v>4</v>
      </c>
      <c r="Q241" t="s">
        <v>398</v>
      </c>
      <c r="R241" t="s">
        <v>394</v>
      </c>
    </row>
    <row r="242" spans="1:18" x14ac:dyDescent="0.2">
      <c r="A242">
        <v>3</v>
      </c>
      <c r="B242">
        <v>77604189</v>
      </c>
      <c r="C242">
        <v>77732871</v>
      </c>
      <c r="D242">
        <v>1456.8155650000001</v>
      </c>
      <c r="E242">
        <v>3</v>
      </c>
      <c r="F242">
        <v>77604087</v>
      </c>
      <c r="G242">
        <v>77708734</v>
      </c>
      <c r="H242">
        <v>1656.0932660000001</v>
      </c>
      <c r="I242">
        <v>3</v>
      </c>
      <c r="J242">
        <v>77615887</v>
      </c>
      <c r="K242">
        <v>77699009</v>
      </c>
      <c r="L242">
        <v>1740.6528450000001</v>
      </c>
      <c r="M242">
        <v>3</v>
      </c>
      <c r="N242">
        <v>77663291</v>
      </c>
      <c r="O242">
        <v>77672515</v>
      </c>
      <c r="P242" t="s">
        <v>1</v>
      </c>
      <c r="Q242" t="s">
        <v>399</v>
      </c>
      <c r="R242" t="s">
        <v>400</v>
      </c>
    </row>
    <row r="243" spans="1:18" x14ac:dyDescent="0.2">
      <c r="A243">
        <v>3</v>
      </c>
      <c r="B243">
        <v>77604189</v>
      </c>
      <c r="C243">
        <v>77732871</v>
      </c>
      <c r="D243">
        <v>1456.8155650000001</v>
      </c>
      <c r="E243">
        <v>3</v>
      </c>
      <c r="F243">
        <v>77604087</v>
      </c>
      <c r="G243">
        <v>77708734</v>
      </c>
      <c r="H243">
        <v>1656.0932660000001</v>
      </c>
      <c r="I243">
        <v>3</v>
      </c>
      <c r="J243">
        <v>77615887</v>
      </c>
      <c r="K243">
        <v>77699009</v>
      </c>
      <c r="L243">
        <v>1740.6528450000001</v>
      </c>
      <c r="M243">
        <v>3</v>
      </c>
      <c r="N243">
        <v>77678995</v>
      </c>
      <c r="O243">
        <v>77686596</v>
      </c>
      <c r="P243" t="s">
        <v>1</v>
      </c>
      <c r="Q243" t="s">
        <v>401</v>
      </c>
      <c r="R243" t="s">
        <v>402</v>
      </c>
    </row>
    <row r="244" spans="1:18" x14ac:dyDescent="0.2">
      <c r="A244">
        <v>3</v>
      </c>
      <c r="B244">
        <v>77604189</v>
      </c>
      <c r="C244">
        <v>77732871</v>
      </c>
      <c r="D244">
        <v>1456.8155650000001</v>
      </c>
      <c r="E244">
        <v>3</v>
      </c>
      <c r="F244">
        <v>77604087</v>
      </c>
      <c r="G244">
        <v>77708734</v>
      </c>
      <c r="H244">
        <v>1656.0932660000001</v>
      </c>
      <c r="I244">
        <v>3</v>
      </c>
      <c r="J244">
        <v>77615887</v>
      </c>
      <c r="K244">
        <v>77699009</v>
      </c>
      <c r="L244">
        <v>1740.6528450000001</v>
      </c>
      <c r="M244">
        <v>3</v>
      </c>
      <c r="N244">
        <v>77701859</v>
      </c>
      <c r="O244">
        <v>77708108</v>
      </c>
      <c r="P244" t="s">
        <v>4</v>
      </c>
      <c r="Q244" t="s">
        <v>403</v>
      </c>
      <c r="R244" t="s">
        <v>404</v>
      </c>
    </row>
    <row r="245" spans="1:18" x14ac:dyDescent="0.2">
      <c r="A245">
        <v>3</v>
      </c>
      <c r="B245">
        <v>77604189</v>
      </c>
      <c r="C245">
        <v>77732871</v>
      </c>
      <c r="D245">
        <v>1456.8155650000001</v>
      </c>
      <c r="E245">
        <v>3</v>
      </c>
      <c r="F245">
        <v>77604087</v>
      </c>
      <c r="G245">
        <v>77708734</v>
      </c>
      <c r="H245">
        <v>1656.0932660000001</v>
      </c>
      <c r="I245">
        <v>3</v>
      </c>
      <c r="J245">
        <v>77615887</v>
      </c>
      <c r="K245">
        <v>77699009</v>
      </c>
      <c r="L245">
        <v>1740.6528450000001</v>
      </c>
      <c r="M245">
        <v>3</v>
      </c>
      <c r="N245">
        <v>77710312</v>
      </c>
      <c r="O245">
        <v>77716631</v>
      </c>
      <c r="P245" t="s">
        <v>1</v>
      </c>
      <c r="Q245" t="s">
        <v>405</v>
      </c>
    </row>
    <row r="246" spans="1:18" x14ac:dyDescent="0.2">
      <c r="A246">
        <v>3</v>
      </c>
      <c r="B246">
        <v>77604189</v>
      </c>
      <c r="C246">
        <v>77732871</v>
      </c>
      <c r="D246">
        <v>1456.8155650000001</v>
      </c>
      <c r="E246">
        <v>3</v>
      </c>
      <c r="F246">
        <v>77604087</v>
      </c>
      <c r="G246">
        <v>77708734</v>
      </c>
      <c r="H246">
        <v>1656.0932660000001</v>
      </c>
      <c r="I246">
        <v>3</v>
      </c>
      <c r="J246">
        <v>77615887</v>
      </c>
      <c r="K246">
        <v>77699009</v>
      </c>
      <c r="L246">
        <v>1740.6528450000001</v>
      </c>
      <c r="M246">
        <v>3</v>
      </c>
      <c r="N246">
        <v>77720193</v>
      </c>
      <c r="O246">
        <v>77725340</v>
      </c>
      <c r="P246" t="s">
        <v>1</v>
      </c>
      <c r="Q246" t="s">
        <v>406</v>
      </c>
    </row>
    <row r="247" spans="1:18" x14ac:dyDescent="0.2">
      <c r="A247">
        <v>3</v>
      </c>
      <c r="B247">
        <v>77604189</v>
      </c>
      <c r="C247">
        <v>77732871</v>
      </c>
      <c r="D247">
        <v>1456.8155650000001</v>
      </c>
      <c r="E247">
        <v>3</v>
      </c>
      <c r="F247">
        <v>77604087</v>
      </c>
      <c r="G247">
        <v>77708734</v>
      </c>
      <c r="H247">
        <v>1656.0932660000001</v>
      </c>
      <c r="I247">
        <v>3</v>
      </c>
      <c r="J247">
        <v>77615887</v>
      </c>
      <c r="K247">
        <v>77699009</v>
      </c>
      <c r="L247">
        <v>1740.6528450000001</v>
      </c>
      <c r="M247">
        <v>3</v>
      </c>
      <c r="N247">
        <v>77607421</v>
      </c>
      <c r="O247">
        <v>77613085</v>
      </c>
      <c r="P247" t="s">
        <v>1</v>
      </c>
      <c r="Q247" t="s">
        <v>407</v>
      </c>
      <c r="R247" t="s">
        <v>392</v>
      </c>
    </row>
    <row r="248" spans="1:18" x14ac:dyDescent="0.2">
      <c r="A248">
        <v>3</v>
      </c>
      <c r="B248">
        <v>77604189</v>
      </c>
      <c r="C248">
        <v>77732871</v>
      </c>
      <c r="D248">
        <v>1456.8155650000001</v>
      </c>
      <c r="E248">
        <v>3</v>
      </c>
      <c r="F248">
        <v>77604087</v>
      </c>
      <c r="G248">
        <v>77708734</v>
      </c>
      <c r="H248">
        <v>1656.0932660000001</v>
      </c>
      <c r="I248">
        <v>3</v>
      </c>
      <c r="J248">
        <v>77615887</v>
      </c>
      <c r="K248">
        <v>77699009</v>
      </c>
      <c r="L248">
        <v>1740.6528450000001</v>
      </c>
      <c r="M248">
        <v>3</v>
      </c>
      <c r="N248">
        <v>77620453</v>
      </c>
      <c r="O248">
        <v>77628791</v>
      </c>
      <c r="P248" t="s">
        <v>1</v>
      </c>
      <c r="Q248" t="s">
        <v>408</v>
      </c>
      <c r="R248" t="s">
        <v>392</v>
      </c>
    </row>
    <row r="249" spans="1:18" x14ac:dyDescent="0.2">
      <c r="A249">
        <v>3</v>
      </c>
      <c r="B249">
        <v>77604189</v>
      </c>
      <c r="C249">
        <v>77732871</v>
      </c>
      <c r="D249">
        <v>1456.8155650000001</v>
      </c>
      <c r="E249">
        <v>3</v>
      </c>
      <c r="F249">
        <v>77604087</v>
      </c>
      <c r="G249">
        <v>77708734</v>
      </c>
      <c r="H249">
        <v>1656.0932660000001</v>
      </c>
      <c r="I249">
        <v>3</v>
      </c>
      <c r="J249">
        <v>77615887</v>
      </c>
      <c r="K249">
        <v>77699009</v>
      </c>
      <c r="L249">
        <v>1740.6528450000001</v>
      </c>
      <c r="M249">
        <v>3</v>
      </c>
      <c r="N249">
        <v>77653053</v>
      </c>
      <c r="O249">
        <v>77666118</v>
      </c>
      <c r="P249" t="s">
        <v>1</v>
      </c>
      <c r="Q249" t="s">
        <v>409</v>
      </c>
      <c r="R249" t="s">
        <v>410</v>
      </c>
    </row>
    <row r="250" spans="1:18" x14ac:dyDescent="0.2">
      <c r="A250">
        <v>3</v>
      </c>
      <c r="B250">
        <v>77604189</v>
      </c>
      <c r="C250">
        <v>77732871</v>
      </c>
      <c r="D250">
        <v>1456.8155650000001</v>
      </c>
      <c r="E250">
        <v>3</v>
      </c>
      <c r="F250">
        <v>77604087</v>
      </c>
      <c r="G250">
        <v>77708734</v>
      </c>
      <c r="H250">
        <v>1656.0932660000001</v>
      </c>
      <c r="I250">
        <v>3</v>
      </c>
      <c r="J250">
        <v>77615887</v>
      </c>
      <c r="K250">
        <v>77699009</v>
      </c>
      <c r="L250">
        <v>1740.6528450000001</v>
      </c>
      <c r="M250">
        <v>3</v>
      </c>
      <c r="N250">
        <v>77670731</v>
      </c>
      <c r="O250">
        <v>77678184</v>
      </c>
      <c r="P250" t="s">
        <v>1</v>
      </c>
      <c r="Q250" t="s">
        <v>411</v>
      </c>
      <c r="R250" t="s">
        <v>412</v>
      </c>
    </row>
    <row r="251" spans="1:18" x14ac:dyDescent="0.2">
      <c r="A251">
        <v>3</v>
      </c>
      <c r="B251">
        <v>77604189</v>
      </c>
      <c r="C251">
        <v>77732871</v>
      </c>
      <c r="D251">
        <v>1456.8155650000001</v>
      </c>
      <c r="E251">
        <v>3</v>
      </c>
      <c r="F251">
        <v>77604087</v>
      </c>
      <c r="G251">
        <v>77708734</v>
      </c>
      <c r="H251">
        <v>1656.0932660000001</v>
      </c>
      <c r="I251">
        <v>3</v>
      </c>
      <c r="J251">
        <v>77615887</v>
      </c>
      <c r="K251">
        <v>77699009</v>
      </c>
      <c r="L251">
        <v>1740.6528450000001</v>
      </c>
      <c r="M251">
        <v>3</v>
      </c>
      <c r="N251">
        <v>77674948</v>
      </c>
      <c r="O251">
        <v>77680892</v>
      </c>
      <c r="P251" t="s">
        <v>4</v>
      </c>
      <c r="Q251" t="s">
        <v>413</v>
      </c>
      <c r="R251" t="s">
        <v>414</v>
      </c>
    </row>
    <row r="252" spans="1:18" x14ac:dyDescent="0.2">
      <c r="A252">
        <v>3</v>
      </c>
      <c r="B252">
        <v>77604189</v>
      </c>
      <c r="C252">
        <v>77732871</v>
      </c>
      <c r="D252">
        <v>1456.8155650000001</v>
      </c>
      <c r="E252">
        <v>3</v>
      </c>
      <c r="F252">
        <v>77604087</v>
      </c>
      <c r="G252">
        <v>77708734</v>
      </c>
      <c r="H252">
        <v>1656.0932660000001</v>
      </c>
      <c r="I252">
        <v>3</v>
      </c>
      <c r="J252">
        <v>77615887</v>
      </c>
      <c r="K252">
        <v>77699009</v>
      </c>
      <c r="L252">
        <v>1740.6528450000001</v>
      </c>
      <c r="M252">
        <v>3</v>
      </c>
      <c r="N252">
        <v>77707064</v>
      </c>
      <c r="O252">
        <v>77712098</v>
      </c>
      <c r="P252" t="s">
        <v>4</v>
      </c>
      <c r="Q252" t="s">
        <v>415</v>
      </c>
    </row>
    <row r="253" spans="1:18" x14ac:dyDescent="0.2">
      <c r="A253">
        <v>3</v>
      </c>
      <c r="B253">
        <v>80125965</v>
      </c>
      <c r="C253">
        <v>80218873</v>
      </c>
      <c r="D253">
        <v>1191.1170669999999</v>
      </c>
      <c r="E253">
        <v>3</v>
      </c>
      <c r="F253">
        <v>80126670</v>
      </c>
      <c r="G253">
        <v>80224103</v>
      </c>
      <c r="H253">
        <v>1834.9834739999999</v>
      </c>
      <c r="I253">
        <v>3</v>
      </c>
      <c r="J253">
        <v>80130839</v>
      </c>
      <c r="K253">
        <v>80213577</v>
      </c>
      <c r="L253">
        <v>1700.847135</v>
      </c>
      <c r="M253">
        <v>3</v>
      </c>
      <c r="N253">
        <v>80118478</v>
      </c>
      <c r="O253">
        <v>80126103</v>
      </c>
      <c r="P253" t="s">
        <v>1</v>
      </c>
      <c r="Q253" t="s">
        <v>416</v>
      </c>
      <c r="R253" t="s">
        <v>417</v>
      </c>
    </row>
    <row r="254" spans="1:18" x14ac:dyDescent="0.2">
      <c r="A254">
        <v>3</v>
      </c>
      <c r="B254">
        <v>80125965</v>
      </c>
      <c r="C254">
        <v>80218873</v>
      </c>
      <c r="D254">
        <v>1191.1170669999999</v>
      </c>
      <c r="E254">
        <v>3</v>
      </c>
      <c r="F254">
        <v>80126670</v>
      </c>
      <c r="G254">
        <v>80224103</v>
      </c>
      <c r="H254">
        <v>1834.9834739999999</v>
      </c>
      <c r="I254">
        <v>3</v>
      </c>
      <c r="J254">
        <v>80130839</v>
      </c>
      <c r="K254">
        <v>80213577</v>
      </c>
      <c r="L254">
        <v>1700.847135</v>
      </c>
      <c r="M254">
        <v>3</v>
      </c>
      <c r="N254">
        <v>80122201</v>
      </c>
      <c r="O254">
        <v>80130958</v>
      </c>
      <c r="P254" t="s">
        <v>4</v>
      </c>
      <c r="Q254" t="s">
        <v>418</v>
      </c>
      <c r="R254" t="s">
        <v>419</v>
      </c>
    </row>
    <row r="255" spans="1:18" x14ac:dyDescent="0.2">
      <c r="A255">
        <v>3</v>
      </c>
      <c r="B255">
        <v>80125965</v>
      </c>
      <c r="C255">
        <v>80218873</v>
      </c>
      <c r="D255">
        <v>1191.1170669999999</v>
      </c>
      <c r="E255">
        <v>3</v>
      </c>
      <c r="F255">
        <v>80126670</v>
      </c>
      <c r="G255">
        <v>80224103</v>
      </c>
      <c r="H255">
        <v>1834.9834739999999</v>
      </c>
      <c r="I255">
        <v>3</v>
      </c>
      <c r="J255">
        <v>80130839</v>
      </c>
      <c r="K255">
        <v>80213577</v>
      </c>
      <c r="L255">
        <v>1700.847135</v>
      </c>
      <c r="M255">
        <v>3</v>
      </c>
      <c r="N255">
        <v>80126931</v>
      </c>
      <c r="O255">
        <v>80133595</v>
      </c>
      <c r="P255" t="s">
        <v>4</v>
      </c>
      <c r="Q255" t="s">
        <v>420</v>
      </c>
      <c r="R255" t="s">
        <v>421</v>
      </c>
    </row>
    <row r="256" spans="1:18" x14ac:dyDescent="0.2">
      <c r="A256">
        <v>3</v>
      </c>
      <c r="B256">
        <v>80125965</v>
      </c>
      <c r="C256">
        <v>80218873</v>
      </c>
      <c r="D256">
        <v>1191.1170669999999</v>
      </c>
      <c r="E256">
        <v>3</v>
      </c>
      <c r="F256">
        <v>80126670</v>
      </c>
      <c r="G256">
        <v>80224103</v>
      </c>
      <c r="H256">
        <v>1834.9834739999999</v>
      </c>
      <c r="I256">
        <v>3</v>
      </c>
      <c r="J256">
        <v>80130839</v>
      </c>
      <c r="K256">
        <v>80213577</v>
      </c>
      <c r="L256">
        <v>1700.847135</v>
      </c>
      <c r="M256">
        <v>3</v>
      </c>
      <c r="N256">
        <v>80134679</v>
      </c>
      <c r="O256">
        <v>80140938</v>
      </c>
      <c r="P256" t="s">
        <v>4</v>
      </c>
      <c r="Q256" t="s">
        <v>422</v>
      </c>
      <c r="R256" t="s">
        <v>423</v>
      </c>
    </row>
    <row r="257" spans="1:18" x14ac:dyDescent="0.2">
      <c r="A257">
        <v>3</v>
      </c>
      <c r="B257">
        <v>80125965</v>
      </c>
      <c r="C257">
        <v>80218873</v>
      </c>
      <c r="D257">
        <v>1191.1170669999999</v>
      </c>
      <c r="E257">
        <v>3</v>
      </c>
      <c r="F257">
        <v>80126670</v>
      </c>
      <c r="G257">
        <v>80224103</v>
      </c>
      <c r="H257">
        <v>1834.9834739999999</v>
      </c>
      <c r="I257">
        <v>3</v>
      </c>
      <c r="J257">
        <v>80130839</v>
      </c>
      <c r="K257">
        <v>80213577</v>
      </c>
      <c r="L257">
        <v>1700.847135</v>
      </c>
      <c r="M257">
        <v>3</v>
      </c>
      <c r="N257">
        <v>80139149</v>
      </c>
      <c r="O257">
        <v>80144047</v>
      </c>
      <c r="P257" t="s">
        <v>1</v>
      </c>
      <c r="Q257" t="s">
        <v>424</v>
      </c>
    </row>
    <row r="258" spans="1:18" x14ac:dyDescent="0.2">
      <c r="A258">
        <v>3</v>
      </c>
      <c r="B258">
        <v>80125965</v>
      </c>
      <c r="C258">
        <v>80218873</v>
      </c>
      <c r="D258">
        <v>1191.1170669999999</v>
      </c>
      <c r="E258">
        <v>3</v>
      </c>
      <c r="F258">
        <v>80126670</v>
      </c>
      <c r="G258">
        <v>80224103</v>
      </c>
      <c r="H258">
        <v>1834.9834739999999</v>
      </c>
      <c r="I258">
        <v>3</v>
      </c>
      <c r="J258">
        <v>80130839</v>
      </c>
      <c r="K258">
        <v>80213577</v>
      </c>
      <c r="L258">
        <v>1700.847135</v>
      </c>
      <c r="M258">
        <v>3</v>
      </c>
      <c r="N258">
        <v>80150903</v>
      </c>
      <c r="O258">
        <v>80157898</v>
      </c>
      <c r="P258" t="s">
        <v>1</v>
      </c>
      <c r="Q258" t="s">
        <v>425</v>
      </c>
      <c r="R258" t="s">
        <v>426</v>
      </c>
    </row>
    <row r="259" spans="1:18" x14ac:dyDescent="0.2">
      <c r="A259">
        <v>3</v>
      </c>
      <c r="B259">
        <v>80125965</v>
      </c>
      <c r="C259">
        <v>80218873</v>
      </c>
      <c r="D259">
        <v>1191.1170669999999</v>
      </c>
      <c r="E259">
        <v>3</v>
      </c>
      <c r="F259">
        <v>80126670</v>
      </c>
      <c r="G259">
        <v>80224103</v>
      </c>
      <c r="H259">
        <v>1834.9834739999999</v>
      </c>
      <c r="I259">
        <v>3</v>
      </c>
      <c r="J259">
        <v>80130839</v>
      </c>
      <c r="K259">
        <v>80213577</v>
      </c>
      <c r="L259">
        <v>1700.847135</v>
      </c>
      <c r="M259">
        <v>3</v>
      </c>
      <c r="N259">
        <v>80156267</v>
      </c>
      <c r="O259">
        <v>80161537</v>
      </c>
      <c r="P259" t="s">
        <v>4</v>
      </c>
      <c r="Q259" t="s">
        <v>427</v>
      </c>
      <c r="R259" t="s">
        <v>428</v>
      </c>
    </row>
    <row r="260" spans="1:18" x14ac:dyDescent="0.2">
      <c r="A260">
        <v>3</v>
      </c>
      <c r="B260">
        <v>80125965</v>
      </c>
      <c r="C260">
        <v>80218873</v>
      </c>
      <c r="D260">
        <v>1191.1170669999999</v>
      </c>
      <c r="E260">
        <v>3</v>
      </c>
      <c r="F260">
        <v>80126670</v>
      </c>
      <c r="G260">
        <v>80224103</v>
      </c>
      <c r="H260">
        <v>1834.9834739999999</v>
      </c>
      <c r="I260">
        <v>3</v>
      </c>
      <c r="J260">
        <v>80130839</v>
      </c>
      <c r="K260">
        <v>80213577</v>
      </c>
      <c r="L260">
        <v>1700.847135</v>
      </c>
      <c r="M260">
        <v>3</v>
      </c>
      <c r="N260">
        <v>80160920</v>
      </c>
      <c r="O260">
        <v>80166194</v>
      </c>
      <c r="P260" t="s">
        <v>4</v>
      </c>
      <c r="Q260" t="s">
        <v>429</v>
      </c>
      <c r="R260" t="s">
        <v>428</v>
      </c>
    </row>
    <row r="261" spans="1:18" x14ac:dyDescent="0.2">
      <c r="A261">
        <v>3</v>
      </c>
      <c r="B261">
        <v>80125965</v>
      </c>
      <c r="C261">
        <v>80218873</v>
      </c>
      <c r="D261">
        <v>1191.1170669999999</v>
      </c>
      <c r="E261">
        <v>3</v>
      </c>
      <c r="F261">
        <v>80126670</v>
      </c>
      <c r="G261">
        <v>80224103</v>
      </c>
      <c r="H261">
        <v>1834.9834739999999</v>
      </c>
      <c r="I261">
        <v>3</v>
      </c>
      <c r="J261">
        <v>80130839</v>
      </c>
      <c r="K261">
        <v>80213577</v>
      </c>
      <c r="L261">
        <v>1700.847135</v>
      </c>
      <c r="M261">
        <v>3</v>
      </c>
      <c r="N261">
        <v>80175492</v>
      </c>
      <c r="O261">
        <v>80180787</v>
      </c>
      <c r="P261" t="s">
        <v>4</v>
      </c>
      <c r="Q261" t="s">
        <v>430</v>
      </c>
      <c r="R261" t="s">
        <v>428</v>
      </c>
    </row>
    <row r="262" spans="1:18" x14ac:dyDescent="0.2">
      <c r="A262">
        <v>3</v>
      </c>
      <c r="B262">
        <v>80125965</v>
      </c>
      <c r="C262">
        <v>80218873</v>
      </c>
      <c r="D262">
        <v>1191.1170669999999</v>
      </c>
      <c r="E262">
        <v>3</v>
      </c>
      <c r="F262">
        <v>80126670</v>
      </c>
      <c r="G262">
        <v>80224103</v>
      </c>
      <c r="H262">
        <v>1834.9834739999999</v>
      </c>
      <c r="I262">
        <v>3</v>
      </c>
      <c r="J262">
        <v>80130839</v>
      </c>
      <c r="K262">
        <v>80213577</v>
      </c>
      <c r="L262">
        <v>1700.847135</v>
      </c>
      <c r="M262">
        <v>3</v>
      </c>
      <c r="N262">
        <v>80186300</v>
      </c>
      <c r="O262">
        <v>80192379</v>
      </c>
      <c r="P262" t="s">
        <v>1</v>
      </c>
      <c r="Q262" t="s">
        <v>431</v>
      </c>
      <c r="R262" t="s">
        <v>432</v>
      </c>
    </row>
    <row r="263" spans="1:18" x14ac:dyDescent="0.2">
      <c r="A263">
        <v>3</v>
      </c>
      <c r="B263">
        <v>80125965</v>
      </c>
      <c r="C263">
        <v>80218873</v>
      </c>
      <c r="D263">
        <v>1191.1170669999999</v>
      </c>
      <c r="E263">
        <v>3</v>
      </c>
      <c r="F263">
        <v>80126670</v>
      </c>
      <c r="G263">
        <v>80224103</v>
      </c>
      <c r="H263">
        <v>1834.9834739999999</v>
      </c>
      <c r="I263">
        <v>3</v>
      </c>
      <c r="J263">
        <v>80130839</v>
      </c>
      <c r="K263">
        <v>80213577</v>
      </c>
      <c r="L263">
        <v>1700.847135</v>
      </c>
      <c r="M263">
        <v>3</v>
      </c>
      <c r="N263">
        <v>80200870</v>
      </c>
      <c r="O263">
        <v>80206239</v>
      </c>
      <c r="P263" t="s">
        <v>1</v>
      </c>
      <c r="Q263" t="s">
        <v>433</v>
      </c>
      <c r="R263" t="s">
        <v>434</v>
      </c>
    </row>
    <row r="264" spans="1:18" x14ac:dyDescent="0.2">
      <c r="A264">
        <v>3</v>
      </c>
      <c r="B264">
        <v>80125965</v>
      </c>
      <c r="C264">
        <v>80218873</v>
      </c>
      <c r="D264">
        <v>1191.1170669999999</v>
      </c>
      <c r="E264">
        <v>3</v>
      </c>
      <c r="F264">
        <v>80126670</v>
      </c>
      <c r="G264">
        <v>80224103</v>
      </c>
      <c r="H264">
        <v>1834.9834739999999</v>
      </c>
      <c r="I264">
        <v>3</v>
      </c>
      <c r="J264">
        <v>80130839</v>
      </c>
      <c r="K264">
        <v>80213577</v>
      </c>
      <c r="L264">
        <v>1700.847135</v>
      </c>
      <c r="M264">
        <v>3</v>
      </c>
      <c r="N264">
        <v>80204931</v>
      </c>
      <c r="O264">
        <v>80211222</v>
      </c>
      <c r="P264" t="s">
        <v>1</v>
      </c>
      <c r="Q264" t="s">
        <v>435</v>
      </c>
      <c r="R264" t="s">
        <v>436</v>
      </c>
    </row>
    <row r="265" spans="1:18" x14ac:dyDescent="0.2">
      <c r="A265">
        <v>3</v>
      </c>
      <c r="B265">
        <v>80125965</v>
      </c>
      <c r="C265">
        <v>80218873</v>
      </c>
      <c r="D265">
        <v>1191.1170669999999</v>
      </c>
      <c r="E265">
        <v>3</v>
      </c>
      <c r="F265">
        <v>80126670</v>
      </c>
      <c r="G265">
        <v>80224103</v>
      </c>
      <c r="H265">
        <v>1834.9834739999999</v>
      </c>
      <c r="I265">
        <v>3</v>
      </c>
      <c r="J265">
        <v>80130839</v>
      </c>
      <c r="K265">
        <v>80213577</v>
      </c>
      <c r="L265">
        <v>1700.847135</v>
      </c>
      <c r="M265">
        <v>3</v>
      </c>
      <c r="N265">
        <v>80216742</v>
      </c>
      <c r="O265">
        <v>80225005</v>
      </c>
      <c r="P265" t="s">
        <v>4</v>
      </c>
      <c r="Q265" t="s">
        <v>437</v>
      </c>
      <c r="R265" t="s">
        <v>438</v>
      </c>
    </row>
    <row r="266" spans="1:18" x14ac:dyDescent="0.2">
      <c r="A266">
        <v>3</v>
      </c>
      <c r="B266">
        <v>80125965</v>
      </c>
      <c r="C266">
        <v>80218873</v>
      </c>
      <c r="D266">
        <v>1191.1170669999999</v>
      </c>
      <c r="E266">
        <v>3</v>
      </c>
      <c r="F266">
        <v>80126670</v>
      </c>
      <c r="G266">
        <v>80224103</v>
      </c>
      <c r="H266">
        <v>1834.9834739999999</v>
      </c>
      <c r="I266">
        <v>3</v>
      </c>
      <c r="J266">
        <v>80130839</v>
      </c>
      <c r="K266">
        <v>80213577</v>
      </c>
      <c r="L266">
        <v>1700.847135</v>
      </c>
      <c r="M266">
        <v>3</v>
      </c>
      <c r="N266">
        <v>80129622</v>
      </c>
      <c r="O266">
        <v>80137601</v>
      </c>
      <c r="P266" t="s">
        <v>4</v>
      </c>
      <c r="Q266" t="s">
        <v>439</v>
      </c>
      <c r="R266" t="s">
        <v>440</v>
      </c>
    </row>
    <row r="267" spans="1:18" x14ac:dyDescent="0.2">
      <c r="A267">
        <v>3</v>
      </c>
      <c r="B267">
        <v>80125965</v>
      </c>
      <c r="C267">
        <v>80218873</v>
      </c>
      <c r="D267">
        <v>1191.1170669999999</v>
      </c>
      <c r="E267">
        <v>3</v>
      </c>
      <c r="F267">
        <v>80126670</v>
      </c>
      <c r="G267">
        <v>80224103</v>
      </c>
      <c r="H267">
        <v>1834.9834739999999</v>
      </c>
      <c r="I267">
        <v>3</v>
      </c>
      <c r="J267">
        <v>80130839</v>
      </c>
      <c r="K267">
        <v>80213577</v>
      </c>
      <c r="L267">
        <v>1700.847135</v>
      </c>
      <c r="M267">
        <v>3</v>
      </c>
      <c r="N267">
        <v>80144425</v>
      </c>
      <c r="O267">
        <v>80152483</v>
      </c>
      <c r="P267" t="s">
        <v>1</v>
      </c>
      <c r="Q267" t="s">
        <v>441</v>
      </c>
      <c r="R267" t="s">
        <v>35</v>
      </c>
    </row>
    <row r="268" spans="1:18" x14ac:dyDescent="0.2">
      <c r="A268">
        <v>3</v>
      </c>
      <c r="B268">
        <v>80125965</v>
      </c>
      <c r="C268">
        <v>80218873</v>
      </c>
      <c r="D268">
        <v>1191.1170669999999</v>
      </c>
      <c r="E268">
        <v>3</v>
      </c>
      <c r="F268">
        <v>80126670</v>
      </c>
      <c r="G268">
        <v>80224103</v>
      </c>
      <c r="H268">
        <v>1834.9834739999999</v>
      </c>
      <c r="I268">
        <v>3</v>
      </c>
      <c r="J268">
        <v>80130839</v>
      </c>
      <c r="K268">
        <v>80213577</v>
      </c>
      <c r="L268">
        <v>1700.847135</v>
      </c>
      <c r="M268">
        <v>3</v>
      </c>
      <c r="N268">
        <v>80165696</v>
      </c>
      <c r="O268">
        <v>80170928</v>
      </c>
      <c r="P268" t="s">
        <v>4</v>
      </c>
      <c r="Q268" t="s">
        <v>442</v>
      </c>
      <c r="R268" t="s">
        <v>428</v>
      </c>
    </row>
    <row r="269" spans="1:18" x14ac:dyDescent="0.2">
      <c r="A269">
        <v>3</v>
      </c>
      <c r="B269">
        <v>80125965</v>
      </c>
      <c r="C269">
        <v>80218873</v>
      </c>
      <c r="D269">
        <v>1191.1170669999999</v>
      </c>
      <c r="E269">
        <v>3</v>
      </c>
      <c r="F269">
        <v>80126670</v>
      </c>
      <c r="G269">
        <v>80224103</v>
      </c>
      <c r="H269">
        <v>1834.9834739999999</v>
      </c>
      <c r="I269">
        <v>3</v>
      </c>
      <c r="J269">
        <v>80130839</v>
      </c>
      <c r="K269">
        <v>80213577</v>
      </c>
      <c r="L269">
        <v>1700.847135</v>
      </c>
      <c r="M269">
        <v>3</v>
      </c>
      <c r="N269">
        <v>80180680</v>
      </c>
      <c r="O269">
        <v>80186271</v>
      </c>
      <c r="P269" t="s">
        <v>1</v>
      </c>
      <c r="Q269" t="s">
        <v>443</v>
      </c>
      <c r="R269" t="s">
        <v>444</v>
      </c>
    </row>
    <row r="270" spans="1:18" x14ac:dyDescent="0.2">
      <c r="A270">
        <v>3</v>
      </c>
      <c r="B270">
        <v>80125965</v>
      </c>
      <c r="C270">
        <v>80218873</v>
      </c>
      <c r="D270">
        <v>1191.1170669999999</v>
      </c>
      <c r="E270">
        <v>3</v>
      </c>
      <c r="F270">
        <v>80126670</v>
      </c>
      <c r="G270">
        <v>80224103</v>
      </c>
      <c r="H270">
        <v>1834.9834739999999</v>
      </c>
      <c r="I270">
        <v>3</v>
      </c>
      <c r="J270">
        <v>80130839</v>
      </c>
      <c r="K270">
        <v>80213577</v>
      </c>
      <c r="L270">
        <v>1700.847135</v>
      </c>
      <c r="M270">
        <v>3</v>
      </c>
      <c r="N270">
        <v>80182717</v>
      </c>
      <c r="O270">
        <v>80190183</v>
      </c>
      <c r="P270" t="s">
        <v>4</v>
      </c>
      <c r="Q270" t="s">
        <v>445</v>
      </c>
      <c r="R270" t="s">
        <v>446</v>
      </c>
    </row>
    <row r="271" spans="1:18" x14ac:dyDescent="0.2">
      <c r="A271">
        <v>3</v>
      </c>
      <c r="B271">
        <v>80125965</v>
      </c>
      <c r="C271">
        <v>80218873</v>
      </c>
      <c r="D271">
        <v>1191.1170669999999</v>
      </c>
      <c r="E271">
        <v>3</v>
      </c>
      <c r="F271">
        <v>80126670</v>
      </c>
      <c r="G271">
        <v>80224103</v>
      </c>
      <c r="H271">
        <v>1834.9834739999999</v>
      </c>
      <c r="I271">
        <v>3</v>
      </c>
      <c r="J271">
        <v>80130839</v>
      </c>
      <c r="K271">
        <v>80213577</v>
      </c>
      <c r="L271">
        <v>1700.847135</v>
      </c>
      <c r="M271">
        <v>3</v>
      </c>
      <c r="N271">
        <v>80195953</v>
      </c>
      <c r="O271">
        <v>80200980</v>
      </c>
      <c r="P271" t="s">
        <v>1</v>
      </c>
      <c r="Q271" t="s">
        <v>447</v>
      </c>
    </row>
    <row r="272" spans="1:18" x14ac:dyDescent="0.2">
      <c r="A272">
        <v>3</v>
      </c>
      <c r="B272">
        <v>80125965</v>
      </c>
      <c r="C272">
        <v>80218873</v>
      </c>
      <c r="D272">
        <v>1191.1170669999999</v>
      </c>
      <c r="E272">
        <v>3</v>
      </c>
      <c r="F272">
        <v>80126670</v>
      </c>
      <c r="G272">
        <v>80224103</v>
      </c>
      <c r="H272">
        <v>1834.9834739999999</v>
      </c>
      <c r="I272">
        <v>3</v>
      </c>
      <c r="J272">
        <v>80130839</v>
      </c>
      <c r="K272">
        <v>80213577</v>
      </c>
      <c r="L272">
        <v>1700.847135</v>
      </c>
      <c r="M272">
        <v>3</v>
      </c>
      <c r="N272">
        <v>80214346</v>
      </c>
      <c r="O272">
        <v>80219067</v>
      </c>
      <c r="P272" t="s">
        <v>1</v>
      </c>
      <c r="Q272" t="s">
        <v>448</v>
      </c>
      <c r="R272" t="s">
        <v>449</v>
      </c>
    </row>
    <row r="273" spans="1:18" x14ac:dyDescent="0.2">
      <c r="A273">
        <v>3</v>
      </c>
      <c r="B273">
        <v>80125965</v>
      </c>
      <c r="C273">
        <v>80218873</v>
      </c>
      <c r="D273">
        <v>1191.1170669999999</v>
      </c>
      <c r="E273">
        <v>3</v>
      </c>
      <c r="F273">
        <v>80126670</v>
      </c>
      <c r="G273">
        <v>80224103</v>
      </c>
      <c r="H273">
        <v>1834.9834739999999</v>
      </c>
      <c r="I273">
        <v>3</v>
      </c>
      <c r="J273">
        <v>80130839</v>
      </c>
      <c r="K273">
        <v>80213577</v>
      </c>
      <c r="L273">
        <v>1700.847135</v>
      </c>
      <c r="M273">
        <v>3</v>
      </c>
      <c r="N273">
        <v>80215502</v>
      </c>
      <c r="O273">
        <v>80221062</v>
      </c>
      <c r="P273" t="s">
        <v>1</v>
      </c>
      <c r="Q273" t="s">
        <v>450</v>
      </c>
      <c r="R273" t="s">
        <v>4</v>
      </c>
    </row>
    <row r="274" spans="1:18" x14ac:dyDescent="0.2">
      <c r="A274">
        <v>4</v>
      </c>
      <c r="B274">
        <v>7688270</v>
      </c>
      <c r="C274">
        <v>7795791</v>
      </c>
      <c r="D274">
        <v>1629.671499</v>
      </c>
      <c r="E274">
        <v>4</v>
      </c>
      <c r="F274">
        <v>7707810</v>
      </c>
      <c r="G274">
        <v>7799280</v>
      </c>
      <c r="H274">
        <v>1408.802056</v>
      </c>
      <c r="I274">
        <v>4</v>
      </c>
      <c r="J274">
        <v>7702011</v>
      </c>
      <c r="K274">
        <v>7795716</v>
      </c>
      <c r="L274">
        <v>1902.439513</v>
      </c>
      <c r="M274">
        <v>4</v>
      </c>
      <c r="N274">
        <v>7689008</v>
      </c>
      <c r="O274">
        <v>7693417</v>
      </c>
      <c r="P274" t="s">
        <v>4</v>
      </c>
      <c r="Q274" t="s">
        <v>451</v>
      </c>
    </row>
    <row r="275" spans="1:18" x14ac:dyDescent="0.2">
      <c r="A275">
        <v>4</v>
      </c>
      <c r="B275">
        <v>7688270</v>
      </c>
      <c r="C275">
        <v>7795791</v>
      </c>
      <c r="D275">
        <v>1629.671499</v>
      </c>
      <c r="E275">
        <v>4</v>
      </c>
      <c r="F275">
        <v>7707810</v>
      </c>
      <c r="G275">
        <v>7799280</v>
      </c>
      <c r="H275">
        <v>1408.802056</v>
      </c>
      <c r="I275">
        <v>4</v>
      </c>
      <c r="J275">
        <v>7702011</v>
      </c>
      <c r="K275">
        <v>7795716</v>
      </c>
      <c r="L275">
        <v>1902.439513</v>
      </c>
      <c r="M275">
        <v>4</v>
      </c>
      <c r="N275">
        <v>7700637</v>
      </c>
      <c r="O275">
        <v>7705622</v>
      </c>
      <c r="P275" t="s">
        <v>1</v>
      </c>
      <c r="Q275" t="s">
        <v>452</v>
      </c>
    </row>
    <row r="276" spans="1:18" x14ac:dyDescent="0.2">
      <c r="A276">
        <v>4</v>
      </c>
      <c r="B276">
        <v>7688270</v>
      </c>
      <c r="C276">
        <v>7795791</v>
      </c>
      <c r="D276">
        <v>1629.671499</v>
      </c>
      <c r="E276">
        <v>4</v>
      </c>
      <c r="F276">
        <v>7707810</v>
      </c>
      <c r="G276">
        <v>7799280</v>
      </c>
      <c r="H276">
        <v>1408.802056</v>
      </c>
      <c r="I276">
        <v>4</v>
      </c>
      <c r="J276">
        <v>7702011</v>
      </c>
      <c r="K276">
        <v>7795716</v>
      </c>
      <c r="L276">
        <v>1902.439513</v>
      </c>
      <c r="M276">
        <v>4</v>
      </c>
      <c r="N276">
        <v>7707905</v>
      </c>
      <c r="O276">
        <v>7713480</v>
      </c>
      <c r="P276" t="s">
        <v>4</v>
      </c>
      <c r="Q276" t="s">
        <v>453</v>
      </c>
      <c r="R276" t="s">
        <v>4</v>
      </c>
    </row>
    <row r="277" spans="1:18" x14ac:dyDescent="0.2">
      <c r="A277">
        <v>4</v>
      </c>
      <c r="B277">
        <v>7688270</v>
      </c>
      <c r="C277">
        <v>7795791</v>
      </c>
      <c r="D277">
        <v>1629.671499</v>
      </c>
      <c r="E277">
        <v>4</v>
      </c>
      <c r="F277">
        <v>7707810</v>
      </c>
      <c r="G277">
        <v>7799280</v>
      </c>
      <c r="H277">
        <v>1408.802056</v>
      </c>
      <c r="I277">
        <v>4</v>
      </c>
      <c r="J277">
        <v>7702011</v>
      </c>
      <c r="K277">
        <v>7795716</v>
      </c>
      <c r="L277">
        <v>1902.439513</v>
      </c>
      <c r="M277">
        <v>4</v>
      </c>
      <c r="N277">
        <v>7719199</v>
      </c>
      <c r="O277">
        <v>7724457</v>
      </c>
      <c r="P277" t="s">
        <v>4</v>
      </c>
      <c r="Q277" t="s">
        <v>454</v>
      </c>
      <c r="R277" t="s">
        <v>4</v>
      </c>
    </row>
    <row r="278" spans="1:18" x14ac:dyDescent="0.2">
      <c r="A278">
        <v>4</v>
      </c>
      <c r="B278">
        <v>7688270</v>
      </c>
      <c r="C278">
        <v>7795791</v>
      </c>
      <c r="D278">
        <v>1629.671499</v>
      </c>
      <c r="E278">
        <v>4</v>
      </c>
      <c r="F278">
        <v>7707810</v>
      </c>
      <c r="G278">
        <v>7799280</v>
      </c>
      <c r="H278">
        <v>1408.802056</v>
      </c>
      <c r="I278">
        <v>4</v>
      </c>
      <c r="J278">
        <v>7702011</v>
      </c>
      <c r="K278">
        <v>7795716</v>
      </c>
      <c r="L278">
        <v>1902.439513</v>
      </c>
      <c r="M278">
        <v>4</v>
      </c>
      <c r="N278">
        <v>7771435</v>
      </c>
      <c r="O278">
        <v>7778558</v>
      </c>
      <c r="P278" t="s">
        <v>4</v>
      </c>
      <c r="Q278" t="s">
        <v>455</v>
      </c>
      <c r="R278" t="s">
        <v>4</v>
      </c>
    </row>
    <row r="279" spans="1:18" x14ac:dyDescent="0.2">
      <c r="A279">
        <v>4</v>
      </c>
      <c r="B279">
        <v>7688270</v>
      </c>
      <c r="C279">
        <v>7795791</v>
      </c>
      <c r="D279">
        <v>1629.671499</v>
      </c>
      <c r="E279">
        <v>4</v>
      </c>
      <c r="F279">
        <v>7707810</v>
      </c>
      <c r="G279">
        <v>7799280</v>
      </c>
      <c r="H279">
        <v>1408.802056</v>
      </c>
      <c r="I279">
        <v>4</v>
      </c>
      <c r="J279">
        <v>7702011</v>
      </c>
      <c r="K279">
        <v>7795716</v>
      </c>
      <c r="L279">
        <v>1902.439513</v>
      </c>
      <c r="M279">
        <v>4</v>
      </c>
      <c r="N279">
        <v>7714793</v>
      </c>
      <c r="O279">
        <v>7719439</v>
      </c>
      <c r="P279" t="s">
        <v>4</v>
      </c>
      <c r="Q279" t="s">
        <v>456</v>
      </c>
      <c r="R279" t="s">
        <v>4</v>
      </c>
    </row>
    <row r="280" spans="1:18" x14ac:dyDescent="0.2">
      <c r="A280">
        <v>4</v>
      </c>
      <c r="B280">
        <v>7688270</v>
      </c>
      <c r="C280">
        <v>7795791</v>
      </c>
      <c r="D280">
        <v>1629.671499</v>
      </c>
      <c r="E280">
        <v>4</v>
      </c>
      <c r="F280">
        <v>7707810</v>
      </c>
      <c r="G280">
        <v>7799280</v>
      </c>
      <c r="H280">
        <v>1408.802056</v>
      </c>
      <c r="I280">
        <v>4</v>
      </c>
      <c r="J280">
        <v>7702011</v>
      </c>
      <c r="K280">
        <v>7795716</v>
      </c>
      <c r="L280">
        <v>1902.439513</v>
      </c>
      <c r="M280">
        <v>4</v>
      </c>
      <c r="N280">
        <v>7745465</v>
      </c>
      <c r="O280">
        <v>7751023</v>
      </c>
      <c r="P280" t="s">
        <v>4</v>
      </c>
      <c r="Q280" t="s">
        <v>457</v>
      </c>
      <c r="R280" t="s">
        <v>4</v>
      </c>
    </row>
    <row r="281" spans="1:18" x14ac:dyDescent="0.2">
      <c r="A281">
        <v>4</v>
      </c>
      <c r="B281">
        <v>7688270</v>
      </c>
      <c r="C281">
        <v>7795791</v>
      </c>
      <c r="D281">
        <v>1629.671499</v>
      </c>
      <c r="E281">
        <v>4</v>
      </c>
      <c r="F281">
        <v>7707810</v>
      </c>
      <c r="G281">
        <v>7799280</v>
      </c>
      <c r="H281">
        <v>1408.802056</v>
      </c>
      <c r="I281">
        <v>4</v>
      </c>
      <c r="J281">
        <v>7702011</v>
      </c>
      <c r="K281">
        <v>7795716</v>
      </c>
      <c r="L281">
        <v>1902.439513</v>
      </c>
      <c r="M281">
        <v>4</v>
      </c>
      <c r="N281">
        <v>7760536</v>
      </c>
      <c r="O281">
        <v>7766602</v>
      </c>
      <c r="P281" t="s">
        <v>4</v>
      </c>
      <c r="Q281" t="s">
        <v>458</v>
      </c>
    </row>
    <row r="282" spans="1:18" x14ac:dyDescent="0.2">
      <c r="A282">
        <v>4</v>
      </c>
      <c r="B282">
        <v>7688270</v>
      </c>
      <c r="C282">
        <v>7795791</v>
      </c>
      <c r="D282">
        <v>1629.671499</v>
      </c>
      <c r="E282">
        <v>4</v>
      </c>
      <c r="F282">
        <v>7707810</v>
      </c>
      <c r="G282">
        <v>7799280</v>
      </c>
      <c r="H282">
        <v>1408.802056</v>
      </c>
      <c r="I282">
        <v>4</v>
      </c>
      <c r="J282">
        <v>7702011</v>
      </c>
      <c r="K282">
        <v>7795716</v>
      </c>
      <c r="L282">
        <v>1902.439513</v>
      </c>
      <c r="M282">
        <v>4</v>
      </c>
      <c r="N282">
        <v>7765575</v>
      </c>
      <c r="O282">
        <v>7770151</v>
      </c>
      <c r="P282" t="s">
        <v>4</v>
      </c>
      <c r="Q282" t="s">
        <v>459</v>
      </c>
      <c r="R282" t="s">
        <v>4</v>
      </c>
    </row>
    <row r="283" spans="1:18" x14ac:dyDescent="0.2">
      <c r="A283">
        <v>4</v>
      </c>
      <c r="B283">
        <v>58051265</v>
      </c>
      <c r="C283">
        <v>58167879</v>
      </c>
      <c r="D283">
        <v>1734.517036</v>
      </c>
      <c r="E283">
        <v>4</v>
      </c>
      <c r="F283">
        <v>58055813</v>
      </c>
      <c r="G283">
        <v>58172867</v>
      </c>
      <c r="H283">
        <v>2105.539166</v>
      </c>
      <c r="I283">
        <v>4</v>
      </c>
      <c r="J283">
        <v>58049138</v>
      </c>
      <c r="K283">
        <v>58165718</v>
      </c>
      <c r="L283">
        <v>2184.2375470000002</v>
      </c>
      <c r="M283">
        <v>4</v>
      </c>
      <c r="N283">
        <v>58053433</v>
      </c>
      <c r="O283">
        <v>58062299</v>
      </c>
      <c r="P283" t="s">
        <v>1</v>
      </c>
      <c r="Q283" t="s">
        <v>460</v>
      </c>
      <c r="R283" t="s">
        <v>461</v>
      </c>
    </row>
    <row r="284" spans="1:18" x14ac:dyDescent="0.2">
      <c r="A284">
        <v>4</v>
      </c>
      <c r="B284">
        <v>58051265</v>
      </c>
      <c r="C284">
        <v>58167879</v>
      </c>
      <c r="D284">
        <v>1734.517036</v>
      </c>
      <c r="E284">
        <v>4</v>
      </c>
      <c r="F284">
        <v>58055813</v>
      </c>
      <c r="G284">
        <v>58172867</v>
      </c>
      <c r="H284">
        <v>2105.539166</v>
      </c>
      <c r="I284">
        <v>4</v>
      </c>
      <c r="J284">
        <v>58049138</v>
      </c>
      <c r="K284">
        <v>58165718</v>
      </c>
      <c r="L284">
        <v>2184.2375470000002</v>
      </c>
      <c r="M284">
        <v>4</v>
      </c>
      <c r="N284">
        <v>58082742</v>
      </c>
      <c r="O284">
        <v>58094231</v>
      </c>
      <c r="P284" t="s">
        <v>1</v>
      </c>
      <c r="Q284" t="s">
        <v>462</v>
      </c>
      <c r="R284" t="s">
        <v>463</v>
      </c>
    </row>
    <row r="285" spans="1:18" x14ac:dyDescent="0.2">
      <c r="A285">
        <v>4</v>
      </c>
      <c r="B285">
        <v>58051265</v>
      </c>
      <c r="C285">
        <v>58167879</v>
      </c>
      <c r="D285">
        <v>1734.517036</v>
      </c>
      <c r="E285">
        <v>4</v>
      </c>
      <c r="F285">
        <v>58055813</v>
      </c>
      <c r="G285">
        <v>58172867</v>
      </c>
      <c r="H285">
        <v>2105.539166</v>
      </c>
      <c r="I285">
        <v>4</v>
      </c>
      <c r="J285">
        <v>58049138</v>
      </c>
      <c r="K285">
        <v>58165718</v>
      </c>
      <c r="L285">
        <v>2184.2375470000002</v>
      </c>
      <c r="M285">
        <v>4</v>
      </c>
      <c r="N285">
        <v>58090027</v>
      </c>
      <c r="O285">
        <v>58095625</v>
      </c>
      <c r="P285" t="s">
        <v>1</v>
      </c>
      <c r="Q285" t="s">
        <v>464</v>
      </c>
      <c r="R285" t="s">
        <v>465</v>
      </c>
    </row>
    <row r="286" spans="1:18" x14ac:dyDescent="0.2">
      <c r="A286">
        <v>4</v>
      </c>
      <c r="B286">
        <v>58051265</v>
      </c>
      <c r="C286">
        <v>58167879</v>
      </c>
      <c r="D286">
        <v>1734.517036</v>
      </c>
      <c r="E286">
        <v>4</v>
      </c>
      <c r="F286">
        <v>58055813</v>
      </c>
      <c r="G286">
        <v>58172867</v>
      </c>
      <c r="H286">
        <v>2105.539166</v>
      </c>
      <c r="I286">
        <v>4</v>
      </c>
      <c r="J286">
        <v>58049138</v>
      </c>
      <c r="K286">
        <v>58165718</v>
      </c>
      <c r="L286">
        <v>2184.2375470000002</v>
      </c>
      <c r="M286">
        <v>4</v>
      </c>
      <c r="N286">
        <v>58100247</v>
      </c>
      <c r="O286">
        <v>58106237</v>
      </c>
      <c r="P286" t="s">
        <v>1</v>
      </c>
      <c r="Q286" t="s">
        <v>466</v>
      </c>
      <c r="R286" t="s">
        <v>467</v>
      </c>
    </row>
    <row r="287" spans="1:18" x14ac:dyDescent="0.2">
      <c r="A287">
        <v>4</v>
      </c>
      <c r="B287">
        <v>58051265</v>
      </c>
      <c r="C287">
        <v>58167879</v>
      </c>
      <c r="D287">
        <v>1734.517036</v>
      </c>
      <c r="E287">
        <v>4</v>
      </c>
      <c r="F287">
        <v>58055813</v>
      </c>
      <c r="G287">
        <v>58172867</v>
      </c>
      <c r="H287">
        <v>2105.539166</v>
      </c>
      <c r="I287">
        <v>4</v>
      </c>
      <c r="J287">
        <v>58049138</v>
      </c>
      <c r="K287">
        <v>58165718</v>
      </c>
      <c r="L287">
        <v>2184.2375470000002</v>
      </c>
      <c r="M287">
        <v>4</v>
      </c>
      <c r="N287">
        <v>58117123</v>
      </c>
      <c r="O287">
        <v>58122385</v>
      </c>
      <c r="P287" t="s">
        <v>1</v>
      </c>
      <c r="Q287" t="s">
        <v>468</v>
      </c>
      <c r="R287" t="s">
        <v>469</v>
      </c>
    </row>
    <row r="288" spans="1:18" x14ac:dyDescent="0.2">
      <c r="A288">
        <v>4</v>
      </c>
      <c r="B288">
        <v>58051265</v>
      </c>
      <c r="C288">
        <v>58167879</v>
      </c>
      <c r="D288">
        <v>1734.517036</v>
      </c>
      <c r="E288">
        <v>4</v>
      </c>
      <c r="F288">
        <v>58055813</v>
      </c>
      <c r="G288">
        <v>58172867</v>
      </c>
      <c r="H288">
        <v>2105.539166</v>
      </c>
      <c r="I288">
        <v>4</v>
      </c>
      <c r="J288">
        <v>58049138</v>
      </c>
      <c r="K288">
        <v>58165718</v>
      </c>
      <c r="L288">
        <v>2184.2375470000002</v>
      </c>
      <c r="M288">
        <v>4</v>
      </c>
      <c r="N288">
        <v>58120465</v>
      </c>
      <c r="O288">
        <v>58127855</v>
      </c>
      <c r="P288" t="s">
        <v>4</v>
      </c>
      <c r="Q288" t="s">
        <v>470</v>
      </c>
      <c r="R288" t="s">
        <v>471</v>
      </c>
    </row>
    <row r="289" spans="1:18" x14ac:dyDescent="0.2">
      <c r="A289">
        <v>4</v>
      </c>
      <c r="B289">
        <v>58051265</v>
      </c>
      <c r="C289">
        <v>58167879</v>
      </c>
      <c r="D289">
        <v>1734.517036</v>
      </c>
      <c r="E289">
        <v>4</v>
      </c>
      <c r="F289">
        <v>58055813</v>
      </c>
      <c r="G289">
        <v>58172867</v>
      </c>
      <c r="H289">
        <v>2105.539166</v>
      </c>
      <c r="I289">
        <v>4</v>
      </c>
      <c r="J289">
        <v>58049138</v>
      </c>
      <c r="K289">
        <v>58165718</v>
      </c>
      <c r="L289">
        <v>2184.2375470000002</v>
      </c>
      <c r="M289">
        <v>4</v>
      </c>
      <c r="N289">
        <v>58130680</v>
      </c>
      <c r="O289">
        <v>58142180</v>
      </c>
      <c r="P289" t="s">
        <v>1</v>
      </c>
      <c r="Q289" t="s">
        <v>472</v>
      </c>
      <c r="R289" t="s">
        <v>473</v>
      </c>
    </row>
    <row r="290" spans="1:18" x14ac:dyDescent="0.2">
      <c r="A290">
        <v>4</v>
      </c>
      <c r="B290">
        <v>58051265</v>
      </c>
      <c r="C290">
        <v>58167879</v>
      </c>
      <c r="D290">
        <v>1734.517036</v>
      </c>
      <c r="E290">
        <v>4</v>
      </c>
      <c r="F290">
        <v>58055813</v>
      </c>
      <c r="G290">
        <v>58172867</v>
      </c>
      <c r="H290">
        <v>2105.539166</v>
      </c>
      <c r="I290">
        <v>4</v>
      </c>
      <c r="J290">
        <v>58049138</v>
      </c>
      <c r="K290">
        <v>58165718</v>
      </c>
      <c r="L290">
        <v>2184.2375470000002</v>
      </c>
      <c r="M290">
        <v>4</v>
      </c>
      <c r="N290">
        <v>58135589</v>
      </c>
      <c r="O290">
        <v>58146160</v>
      </c>
      <c r="P290" t="s">
        <v>4</v>
      </c>
      <c r="Q290" t="s">
        <v>474</v>
      </c>
      <c r="R290" t="s">
        <v>475</v>
      </c>
    </row>
    <row r="291" spans="1:18" x14ac:dyDescent="0.2">
      <c r="A291">
        <v>4</v>
      </c>
      <c r="B291">
        <v>58051265</v>
      </c>
      <c r="C291">
        <v>58167879</v>
      </c>
      <c r="D291">
        <v>1734.517036</v>
      </c>
      <c r="E291">
        <v>4</v>
      </c>
      <c r="F291">
        <v>58055813</v>
      </c>
      <c r="G291">
        <v>58172867</v>
      </c>
      <c r="H291">
        <v>2105.539166</v>
      </c>
      <c r="I291">
        <v>4</v>
      </c>
      <c r="J291">
        <v>58049138</v>
      </c>
      <c r="K291">
        <v>58165718</v>
      </c>
      <c r="L291">
        <v>2184.2375470000002</v>
      </c>
      <c r="M291">
        <v>4</v>
      </c>
      <c r="N291">
        <v>58149394</v>
      </c>
      <c r="O291">
        <v>58157064</v>
      </c>
      <c r="P291" t="s">
        <v>1</v>
      </c>
      <c r="Q291" t="s">
        <v>476</v>
      </c>
      <c r="R291" t="s">
        <v>477</v>
      </c>
    </row>
    <row r="292" spans="1:18" x14ac:dyDescent="0.2">
      <c r="A292">
        <v>4</v>
      </c>
      <c r="B292">
        <v>58051265</v>
      </c>
      <c r="C292">
        <v>58167879</v>
      </c>
      <c r="D292">
        <v>1734.517036</v>
      </c>
      <c r="E292">
        <v>4</v>
      </c>
      <c r="F292">
        <v>58055813</v>
      </c>
      <c r="G292">
        <v>58172867</v>
      </c>
      <c r="H292">
        <v>2105.539166</v>
      </c>
      <c r="I292">
        <v>4</v>
      </c>
      <c r="J292">
        <v>58049138</v>
      </c>
      <c r="K292">
        <v>58165718</v>
      </c>
      <c r="L292">
        <v>2184.2375470000002</v>
      </c>
      <c r="M292">
        <v>4</v>
      </c>
      <c r="N292">
        <v>58156113</v>
      </c>
      <c r="O292">
        <v>58161437</v>
      </c>
      <c r="P292" t="s">
        <v>4</v>
      </c>
      <c r="Q292" t="s">
        <v>478</v>
      </c>
      <c r="R292" t="s">
        <v>202</v>
      </c>
    </row>
    <row r="293" spans="1:18" x14ac:dyDescent="0.2">
      <c r="A293">
        <v>4</v>
      </c>
      <c r="B293">
        <v>58051265</v>
      </c>
      <c r="C293">
        <v>58167879</v>
      </c>
      <c r="D293">
        <v>1734.517036</v>
      </c>
      <c r="E293">
        <v>4</v>
      </c>
      <c r="F293">
        <v>58055813</v>
      </c>
      <c r="G293">
        <v>58172867</v>
      </c>
      <c r="H293">
        <v>2105.539166</v>
      </c>
      <c r="I293">
        <v>4</v>
      </c>
      <c r="J293">
        <v>58049138</v>
      </c>
      <c r="K293">
        <v>58165718</v>
      </c>
      <c r="L293">
        <v>2184.2375470000002</v>
      </c>
      <c r="M293">
        <v>4</v>
      </c>
      <c r="N293">
        <v>58167412</v>
      </c>
      <c r="O293">
        <v>58176972</v>
      </c>
      <c r="P293" t="s">
        <v>4</v>
      </c>
      <c r="Q293" t="s">
        <v>479</v>
      </c>
      <c r="R293" t="s">
        <v>480</v>
      </c>
    </row>
    <row r="294" spans="1:18" x14ac:dyDescent="0.2">
      <c r="A294">
        <v>4</v>
      </c>
      <c r="B294">
        <v>58051265</v>
      </c>
      <c r="C294">
        <v>58167879</v>
      </c>
      <c r="D294">
        <v>1734.517036</v>
      </c>
      <c r="E294">
        <v>4</v>
      </c>
      <c r="F294">
        <v>58055813</v>
      </c>
      <c r="G294">
        <v>58172867</v>
      </c>
      <c r="H294">
        <v>2105.539166</v>
      </c>
      <c r="I294">
        <v>4</v>
      </c>
      <c r="J294">
        <v>58049138</v>
      </c>
      <c r="K294">
        <v>58165718</v>
      </c>
      <c r="L294">
        <v>2184.2375470000002</v>
      </c>
      <c r="M294">
        <v>4</v>
      </c>
      <c r="N294">
        <v>58047100</v>
      </c>
      <c r="O294">
        <v>58053486</v>
      </c>
      <c r="P294" t="s">
        <v>1</v>
      </c>
      <c r="Q294" t="s">
        <v>481</v>
      </c>
      <c r="R294" t="s">
        <v>482</v>
      </c>
    </row>
    <row r="295" spans="1:18" x14ac:dyDescent="0.2">
      <c r="A295">
        <v>4</v>
      </c>
      <c r="B295">
        <v>58051265</v>
      </c>
      <c r="C295">
        <v>58167879</v>
      </c>
      <c r="D295">
        <v>1734.517036</v>
      </c>
      <c r="E295">
        <v>4</v>
      </c>
      <c r="F295">
        <v>58055813</v>
      </c>
      <c r="G295">
        <v>58172867</v>
      </c>
      <c r="H295">
        <v>2105.539166</v>
      </c>
      <c r="I295">
        <v>4</v>
      </c>
      <c r="J295">
        <v>58049138</v>
      </c>
      <c r="K295">
        <v>58165718</v>
      </c>
      <c r="L295">
        <v>2184.2375470000002</v>
      </c>
      <c r="M295">
        <v>4</v>
      </c>
      <c r="N295">
        <v>58072961</v>
      </c>
      <c r="O295">
        <v>58084990</v>
      </c>
      <c r="P295" t="s">
        <v>1</v>
      </c>
      <c r="Q295" t="s">
        <v>483</v>
      </c>
      <c r="R295" t="s">
        <v>4</v>
      </c>
    </row>
    <row r="296" spans="1:18" x14ac:dyDescent="0.2">
      <c r="A296">
        <v>4</v>
      </c>
      <c r="B296">
        <v>58051265</v>
      </c>
      <c r="C296">
        <v>58167879</v>
      </c>
      <c r="D296">
        <v>1734.517036</v>
      </c>
      <c r="E296">
        <v>4</v>
      </c>
      <c r="F296">
        <v>58055813</v>
      </c>
      <c r="G296">
        <v>58172867</v>
      </c>
      <c r="H296">
        <v>2105.539166</v>
      </c>
      <c r="I296">
        <v>4</v>
      </c>
      <c r="J296">
        <v>58049138</v>
      </c>
      <c r="K296">
        <v>58165718</v>
      </c>
      <c r="L296">
        <v>2184.2375470000002</v>
      </c>
      <c r="M296">
        <v>4</v>
      </c>
      <c r="N296">
        <v>58093221</v>
      </c>
      <c r="O296">
        <v>58102390</v>
      </c>
      <c r="P296" t="s">
        <v>4</v>
      </c>
      <c r="Q296" t="s">
        <v>484</v>
      </c>
      <c r="R296" t="s">
        <v>4</v>
      </c>
    </row>
    <row r="297" spans="1:18" x14ac:dyDescent="0.2">
      <c r="A297">
        <v>4</v>
      </c>
      <c r="B297">
        <v>58051265</v>
      </c>
      <c r="C297">
        <v>58167879</v>
      </c>
      <c r="D297">
        <v>1734.517036</v>
      </c>
      <c r="E297">
        <v>4</v>
      </c>
      <c r="F297">
        <v>58055813</v>
      </c>
      <c r="G297">
        <v>58172867</v>
      </c>
      <c r="H297">
        <v>2105.539166</v>
      </c>
      <c r="I297">
        <v>4</v>
      </c>
      <c r="J297">
        <v>58049138</v>
      </c>
      <c r="K297">
        <v>58165718</v>
      </c>
      <c r="L297">
        <v>2184.2375470000002</v>
      </c>
      <c r="M297">
        <v>4</v>
      </c>
      <c r="N297">
        <v>58102417</v>
      </c>
      <c r="O297">
        <v>58119639</v>
      </c>
      <c r="P297" t="s">
        <v>4</v>
      </c>
      <c r="Q297" t="s">
        <v>485</v>
      </c>
      <c r="R297" t="s">
        <v>486</v>
      </c>
    </row>
    <row r="298" spans="1:18" x14ac:dyDescent="0.2">
      <c r="A298">
        <v>4</v>
      </c>
      <c r="B298">
        <v>58051265</v>
      </c>
      <c r="C298">
        <v>58167879</v>
      </c>
      <c r="D298">
        <v>1734.517036</v>
      </c>
      <c r="E298">
        <v>4</v>
      </c>
      <c r="F298">
        <v>58055813</v>
      </c>
      <c r="G298">
        <v>58172867</v>
      </c>
      <c r="H298">
        <v>2105.539166</v>
      </c>
      <c r="I298">
        <v>4</v>
      </c>
      <c r="J298">
        <v>58049138</v>
      </c>
      <c r="K298">
        <v>58165718</v>
      </c>
      <c r="L298">
        <v>2184.2375470000002</v>
      </c>
      <c r="M298">
        <v>4</v>
      </c>
      <c r="N298">
        <v>58143518</v>
      </c>
      <c r="O298">
        <v>58151872</v>
      </c>
      <c r="P298" t="s">
        <v>1</v>
      </c>
      <c r="Q298" t="s">
        <v>487</v>
      </c>
      <c r="R298" t="s">
        <v>488</v>
      </c>
    </row>
    <row r="299" spans="1:18" x14ac:dyDescent="0.2">
      <c r="A299">
        <v>4</v>
      </c>
      <c r="B299">
        <v>58051265</v>
      </c>
      <c r="C299">
        <v>58167879</v>
      </c>
      <c r="D299">
        <v>1734.517036</v>
      </c>
      <c r="E299">
        <v>4</v>
      </c>
      <c r="F299">
        <v>58055813</v>
      </c>
      <c r="G299">
        <v>58172867</v>
      </c>
      <c r="H299">
        <v>2105.539166</v>
      </c>
      <c r="I299">
        <v>4</v>
      </c>
      <c r="J299">
        <v>58049138</v>
      </c>
      <c r="K299">
        <v>58165718</v>
      </c>
      <c r="L299">
        <v>2184.2375470000002</v>
      </c>
      <c r="M299">
        <v>4</v>
      </c>
      <c r="N299">
        <v>58162690</v>
      </c>
      <c r="O299">
        <v>58170820</v>
      </c>
      <c r="P299" t="s">
        <v>1</v>
      </c>
      <c r="Q299" t="s">
        <v>489</v>
      </c>
      <c r="R299" t="s">
        <v>490</v>
      </c>
    </row>
    <row r="300" spans="1:18" x14ac:dyDescent="0.2">
      <c r="A300">
        <v>4</v>
      </c>
      <c r="B300">
        <v>58051265</v>
      </c>
      <c r="C300">
        <v>58167879</v>
      </c>
      <c r="D300">
        <v>1734.517036</v>
      </c>
      <c r="E300">
        <v>4</v>
      </c>
      <c r="F300">
        <v>58055813</v>
      </c>
      <c r="G300">
        <v>58172867</v>
      </c>
      <c r="H300">
        <v>2105.539166</v>
      </c>
      <c r="I300">
        <v>4</v>
      </c>
      <c r="J300">
        <v>58049138</v>
      </c>
      <c r="K300">
        <v>58165718</v>
      </c>
      <c r="L300">
        <v>2184.2375470000002</v>
      </c>
      <c r="M300">
        <v>4</v>
      </c>
      <c r="N300">
        <v>58058544</v>
      </c>
      <c r="O300">
        <v>58065403</v>
      </c>
      <c r="P300" t="s">
        <v>4</v>
      </c>
      <c r="Q300" t="s">
        <v>491</v>
      </c>
      <c r="R300" t="s">
        <v>492</v>
      </c>
    </row>
    <row r="301" spans="1:18" x14ac:dyDescent="0.2">
      <c r="A301">
        <v>4</v>
      </c>
      <c r="B301">
        <v>58051265</v>
      </c>
      <c r="C301">
        <v>58167879</v>
      </c>
      <c r="D301">
        <v>1734.517036</v>
      </c>
      <c r="E301">
        <v>4</v>
      </c>
      <c r="F301">
        <v>58055813</v>
      </c>
      <c r="G301">
        <v>58172867</v>
      </c>
      <c r="H301">
        <v>2105.539166</v>
      </c>
      <c r="I301">
        <v>4</v>
      </c>
      <c r="J301">
        <v>58049138</v>
      </c>
      <c r="K301">
        <v>58165718</v>
      </c>
      <c r="L301">
        <v>2184.2375470000002</v>
      </c>
      <c r="M301">
        <v>4</v>
      </c>
      <c r="N301">
        <v>58064445</v>
      </c>
      <c r="O301">
        <v>58073807</v>
      </c>
      <c r="P301" t="s">
        <v>4</v>
      </c>
      <c r="Q301" t="s">
        <v>493</v>
      </c>
      <c r="R301" t="s">
        <v>494</v>
      </c>
    </row>
    <row r="302" spans="1:18" x14ac:dyDescent="0.2">
      <c r="A302">
        <v>5</v>
      </c>
      <c r="B302">
        <v>16335464</v>
      </c>
      <c r="C302">
        <v>16455829</v>
      </c>
      <c r="D302">
        <v>1631.1989229999999</v>
      </c>
      <c r="E302">
        <v>5</v>
      </c>
      <c r="F302">
        <v>16336447</v>
      </c>
      <c r="G302">
        <v>16451449</v>
      </c>
      <c r="H302">
        <v>2009.8642070000001</v>
      </c>
      <c r="I302">
        <v>5</v>
      </c>
      <c r="J302">
        <v>16307491</v>
      </c>
      <c r="K302">
        <v>16474792</v>
      </c>
      <c r="L302">
        <v>3187.070823</v>
      </c>
      <c r="M302">
        <v>5</v>
      </c>
      <c r="N302">
        <v>16423435</v>
      </c>
      <c r="O302">
        <v>16429486</v>
      </c>
      <c r="P302" t="s">
        <v>4</v>
      </c>
      <c r="Q302" t="s">
        <v>495</v>
      </c>
      <c r="R302" t="s">
        <v>496</v>
      </c>
    </row>
    <row r="303" spans="1:18" x14ac:dyDescent="0.2">
      <c r="A303">
        <v>5</v>
      </c>
      <c r="B303">
        <v>16335464</v>
      </c>
      <c r="C303">
        <v>16455829</v>
      </c>
      <c r="D303">
        <v>1631.1989229999999</v>
      </c>
      <c r="E303">
        <v>5</v>
      </c>
      <c r="F303">
        <v>16336447</v>
      </c>
      <c r="G303">
        <v>16451449</v>
      </c>
      <c r="H303">
        <v>2009.8642070000001</v>
      </c>
      <c r="I303">
        <v>5</v>
      </c>
      <c r="J303">
        <v>16307491</v>
      </c>
      <c r="K303">
        <v>16474792</v>
      </c>
      <c r="L303">
        <v>3187.070823</v>
      </c>
      <c r="M303">
        <v>5</v>
      </c>
      <c r="N303">
        <v>16331691</v>
      </c>
      <c r="O303">
        <v>16336749</v>
      </c>
      <c r="P303" t="s">
        <v>4</v>
      </c>
      <c r="Q303" t="s">
        <v>497</v>
      </c>
      <c r="R303" t="s">
        <v>498</v>
      </c>
    </row>
    <row r="304" spans="1:18" x14ac:dyDescent="0.2">
      <c r="A304">
        <v>5</v>
      </c>
      <c r="B304">
        <v>16335464</v>
      </c>
      <c r="C304">
        <v>16455829</v>
      </c>
      <c r="D304">
        <v>1631.1989229999999</v>
      </c>
      <c r="E304">
        <v>5</v>
      </c>
      <c r="F304">
        <v>16336447</v>
      </c>
      <c r="G304">
        <v>16451449</v>
      </c>
      <c r="H304">
        <v>2009.8642070000001</v>
      </c>
      <c r="I304">
        <v>5</v>
      </c>
      <c r="J304">
        <v>16307491</v>
      </c>
      <c r="K304">
        <v>16474792</v>
      </c>
      <c r="L304">
        <v>3187.070823</v>
      </c>
      <c r="M304">
        <v>5</v>
      </c>
      <c r="N304">
        <v>16359806</v>
      </c>
      <c r="O304">
        <v>16373193</v>
      </c>
      <c r="P304" t="s">
        <v>4</v>
      </c>
      <c r="Q304" t="s">
        <v>499</v>
      </c>
      <c r="R304" t="s">
        <v>500</v>
      </c>
    </row>
    <row r="305" spans="1:18" x14ac:dyDescent="0.2">
      <c r="A305">
        <v>5</v>
      </c>
      <c r="B305">
        <v>16335464</v>
      </c>
      <c r="C305">
        <v>16455829</v>
      </c>
      <c r="D305">
        <v>1631.1989229999999</v>
      </c>
      <c r="E305">
        <v>5</v>
      </c>
      <c r="F305">
        <v>16336447</v>
      </c>
      <c r="G305">
        <v>16451449</v>
      </c>
      <c r="H305">
        <v>2009.8642070000001</v>
      </c>
      <c r="I305">
        <v>5</v>
      </c>
      <c r="J305">
        <v>16307491</v>
      </c>
      <c r="K305">
        <v>16474792</v>
      </c>
      <c r="L305">
        <v>3187.070823</v>
      </c>
      <c r="M305">
        <v>5</v>
      </c>
      <c r="N305">
        <v>16396128</v>
      </c>
      <c r="O305">
        <v>16401369</v>
      </c>
      <c r="P305" t="s">
        <v>1</v>
      </c>
      <c r="Q305" t="s">
        <v>501</v>
      </c>
      <c r="R305" t="s">
        <v>498</v>
      </c>
    </row>
    <row r="306" spans="1:18" x14ac:dyDescent="0.2">
      <c r="A306">
        <v>5</v>
      </c>
      <c r="B306">
        <v>17941372</v>
      </c>
      <c r="C306">
        <v>18109711</v>
      </c>
      <c r="D306">
        <v>2870.176172</v>
      </c>
      <c r="E306">
        <v>5</v>
      </c>
      <c r="F306">
        <v>17962546</v>
      </c>
      <c r="G306">
        <v>18087601</v>
      </c>
      <c r="H306">
        <v>1867.4453060000001</v>
      </c>
      <c r="I306">
        <v>5</v>
      </c>
      <c r="J306">
        <v>17927053</v>
      </c>
      <c r="K306">
        <v>18095780</v>
      </c>
      <c r="L306">
        <v>3450.7886920000001</v>
      </c>
      <c r="M306">
        <v>5</v>
      </c>
      <c r="N306">
        <v>17978616</v>
      </c>
      <c r="O306">
        <v>17984142</v>
      </c>
      <c r="P306" t="s">
        <v>1</v>
      </c>
      <c r="Q306" t="s">
        <v>502</v>
      </c>
      <c r="R306" t="s">
        <v>503</v>
      </c>
    </row>
    <row r="307" spans="1:18" x14ac:dyDescent="0.2">
      <c r="A307">
        <v>5</v>
      </c>
      <c r="B307">
        <v>17941372</v>
      </c>
      <c r="C307">
        <v>18109711</v>
      </c>
      <c r="D307">
        <v>2870.176172</v>
      </c>
      <c r="E307">
        <v>5</v>
      </c>
      <c r="F307">
        <v>17962546</v>
      </c>
      <c r="G307">
        <v>18087601</v>
      </c>
      <c r="H307">
        <v>1867.4453060000001</v>
      </c>
      <c r="I307">
        <v>5</v>
      </c>
      <c r="J307">
        <v>17927053</v>
      </c>
      <c r="K307">
        <v>18095780</v>
      </c>
      <c r="L307">
        <v>3450.7886920000001</v>
      </c>
      <c r="M307">
        <v>5</v>
      </c>
      <c r="N307">
        <v>18061046</v>
      </c>
      <c r="O307">
        <v>18065942</v>
      </c>
      <c r="P307" t="s">
        <v>4</v>
      </c>
      <c r="Q307" t="s">
        <v>504</v>
      </c>
      <c r="R307" t="s">
        <v>505</v>
      </c>
    </row>
    <row r="308" spans="1:18" x14ac:dyDescent="0.2">
      <c r="A308">
        <v>5</v>
      </c>
      <c r="B308">
        <v>17941372</v>
      </c>
      <c r="C308">
        <v>18109711</v>
      </c>
      <c r="D308">
        <v>2870.176172</v>
      </c>
      <c r="E308">
        <v>5</v>
      </c>
      <c r="F308">
        <v>17962546</v>
      </c>
      <c r="G308">
        <v>18087601</v>
      </c>
      <c r="H308">
        <v>1867.4453060000001</v>
      </c>
      <c r="I308">
        <v>5</v>
      </c>
      <c r="J308">
        <v>17927053</v>
      </c>
      <c r="K308">
        <v>18095780</v>
      </c>
      <c r="L308">
        <v>3450.7886920000001</v>
      </c>
      <c r="M308">
        <v>5</v>
      </c>
      <c r="N308">
        <v>18065849</v>
      </c>
      <c r="O308">
        <v>18070443</v>
      </c>
      <c r="P308" t="s">
        <v>1</v>
      </c>
      <c r="Q308" t="s">
        <v>506</v>
      </c>
    </row>
    <row r="309" spans="1:18" x14ac:dyDescent="0.2">
      <c r="A309">
        <v>5</v>
      </c>
      <c r="B309">
        <v>17941372</v>
      </c>
      <c r="C309">
        <v>18109711</v>
      </c>
      <c r="D309">
        <v>2870.176172</v>
      </c>
      <c r="E309">
        <v>5</v>
      </c>
      <c r="F309">
        <v>17962546</v>
      </c>
      <c r="G309">
        <v>18087601</v>
      </c>
      <c r="H309">
        <v>1867.4453060000001</v>
      </c>
      <c r="I309">
        <v>5</v>
      </c>
      <c r="J309">
        <v>17927053</v>
      </c>
      <c r="K309">
        <v>18095780</v>
      </c>
      <c r="L309">
        <v>3450.7886920000001</v>
      </c>
      <c r="M309">
        <v>5</v>
      </c>
      <c r="N309">
        <v>17935255</v>
      </c>
      <c r="O309">
        <v>17941679</v>
      </c>
      <c r="P309" t="s">
        <v>4</v>
      </c>
      <c r="Q309" t="s">
        <v>507</v>
      </c>
      <c r="R309" t="s">
        <v>508</v>
      </c>
    </row>
    <row r="310" spans="1:18" x14ac:dyDescent="0.2">
      <c r="A310">
        <v>5</v>
      </c>
      <c r="B310">
        <v>17941372</v>
      </c>
      <c r="C310">
        <v>18109711</v>
      </c>
      <c r="D310">
        <v>2870.176172</v>
      </c>
      <c r="E310">
        <v>5</v>
      </c>
      <c r="F310">
        <v>17962546</v>
      </c>
      <c r="G310">
        <v>18087601</v>
      </c>
      <c r="H310">
        <v>1867.4453060000001</v>
      </c>
      <c r="I310">
        <v>5</v>
      </c>
      <c r="J310">
        <v>17927053</v>
      </c>
      <c r="K310">
        <v>18095780</v>
      </c>
      <c r="L310">
        <v>3450.7886920000001</v>
      </c>
      <c r="M310">
        <v>5</v>
      </c>
      <c r="N310">
        <v>18069198</v>
      </c>
      <c r="O310">
        <v>18074176</v>
      </c>
      <c r="P310" t="s">
        <v>4</v>
      </c>
      <c r="Q310" t="s">
        <v>509</v>
      </c>
      <c r="R310" t="s">
        <v>505</v>
      </c>
    </row>
    <row r="311" spans="1:18" x14ac:dyDescent="0.2">
      <c r="A311">
        <v>5</v>
      </c>
      <c r="B311">
        <v>55858418</v>
      </c>
      <c r="C311">
        <v>56010602</v>
      </c>
      <c r="D311">
        <v>2403.3722240000002</v>
      </c>
      <c r="E311">
        <v>5</v>
      </c>
      <c r="F311">
        <v>55858418</v>
      </c>
      <c r="G311">
        <v>56065130</v>
      </c>
      <c r="H311">
        <v>2481.1233579999998</v>
      </c>
      <c r="I311">
        <v>5</v>
      </c>
      <c r="J311">
        <v>55848507</v>
      </c>
      <c r="K311">
        <v>56068243</v>
      </c>
      <c r="L311">
        <v>4008.6207720000002</v>
      </c>
      <c r="M311">
        <v>5</v>
      </c>
      <c r="N311">
        <v>55897043</v>
      </c>
      <c r="O311">
        <v>55902383</v>
      </c>
      <c r="P311" t="s">
        <v>1</v>
      </c>
      <c r="Q311" t="s">
        <v>510</v>
      </c>
      <c r="R311" t="s">
        <v>511</v>
      </c>
    </row>
    <row r="312" spans="1:18" x14ac:dyDescent="0.2">
      <c r="A312">
        <v>5</v>
      </c>
      <c r="B312">
        <v>55858418</v>
      </c>
      <c r="C312">
        <v>56010602</v>
      </c>
      <c r="D312">
        <v>2403.3722240000002</v>
      </c>
      <c r="E312">
        <v>5</v>
      </c>
      <c r="F312">
        <v>55858418</v>
      </c>
      <c r="G312">
        <v>56065130</v>
      </c>
      <c r="H312">
        <v>2481.1233579999998</v>
      </c>
      <c r="I312">
        <v>5</v>
      </c>
      <c r="J312">
        <v>55848507</v>
      </c>
      <c r="K312">
        <v>56068243</v>
      </c>
      <c r="L312">
        <v>4008.6207720000002</v>
      </c>
      <c r="M312">
        <v>5</v>
      </c>
      <c r="N312">
        <v>55997653</v>
      </c>
      <c r="O312">
        <v>56002999</v>
      </c>
      <c r="P312" t="s">
        <v>1</v>
      </c>
      <c r="Q312" t="s">
        <v>512</v>
      </c>
      <c r="R312" t="s">
        <v>4</v>
      </c>
    </row>
    <row r="313" spans="1:18" x14ac:dyDescent="0.2">
      <c r="A313">
        <v>5</v>
      </c>
      <c r="B313">
        <v>55858418</v>
      </c>
      <c r="C313">
        <v>56010602</v>
      </c>
      <c r="D313">
        <v>2403.3722240000002</v>
      </c>
      <c r="E313">
        <v>5</v>
      </c>
      <c r="F313">
        <v>55858418</v>
      </c>
      <c r="G313">
        <v>56065130</v>
      </c>
      <c r="H313">
        <v>2481.1233579999998</v>
      </c>
      <c r="I313">
        <v>5</v>
      </c>
      <c r="J313">
        <v>55848507</v>
      </c>
      <c r="K313">
        <v>56068243</v>
      </c>
      <c r="L313">
        <v>4008.6207720000002</v>
      </c>
      <c r="M313">
        <v>5</v>
      </c>
      <c r="N313">
        <v>55948634</v>
      </c>
      <c r="O313">
        <v>55969293</v>
      </c>
      <c r="P313" t="s">
        <v>1</v>
      </c>
      <c r="Q313" t="s">
        <v>513</v>
      </c>
      <c r="R313" t="s">
        <v>212</v>
      </c>
    </row>
    <row r="314" spans="1:18" x14ac:dyDescent="0.2">
      <c r="A314">
        <v>5</v>
      </c>
      <c r="B314">
        <v>59444246</v>
      </c>
      <c r="C314">
        <v>59536327</v>
      </c>
      <c r="D314">
        <v>1015.793801</v>
      </c>
      <c r="E314">
        <v>5</v>
      </c>
      <c r="F314">
        <v>59442672</v>
      </c>
      <c r="G314">
        <v>59553561</v>
      </c>
      <c r="H314">
        <v>2205.549923</v>
      </c>
      <c r="I314">
        <v>5</v>
      </c>
      <c r="J314">
        <v>59439215</v>
      </c>
      <c r="K314">
        <v>59537623</v>
      </c>
      <c r="L314">
        <v>2269.0719399999998</v>
      </c>
      <c r="M314">
        <v>5</v>
      </c>
      <c r="N314">
        <v>59509296</v>
      </c>
      <c r="O314">
        <v>59516203</v>
      </c>
      <c r="P314" t="s">
        <v>4</v>
      </c>
      <c r="Q314" t="s">
        <v>514</v>
      </c>
      <c r="R314" t="s">
        <v>4</v>
      </c>
    </row>
    <row r="315" spans="1:18" x14ac:dyDescent="0.2">
      <c r="A315">
        <v>5</v>
      </c>
      <c r="B315">
        <v>59444246</v>
      </c>
      <c r="C315">
        <v>59536327</v>
      </c>
      <c r="D315">
        <v>1015.793801</v>
      </c>
      <c r="E315">
        <v>5</v>
      </c>
      <c r="F315">
        <v>59442672</v>
      </c>
      <c r="G315">
        <v>59553561</v>
      </c>
      <c r="H315">
        <v>2205.549923</v>
      </c>
      <c r="I315">
        <v>5</v>
      </c>
      <c r="J315">
        <v>59439215</v>
      </c>
      <c r="K315">
        <v>59537623</v>
      </c>
      <c r="L315">
        <v>2269.0719399999998</v>
      </c>
      <c r="M315">
        <v>5</v>
      </c>
      <c r="N315">
        <v>59515597</v>
      </c>
      <c r="O315">
        <v>59522278</v>
      </c>
      <c r="P315" t="s">
        <v>4</v>
      </c>
      <c r="Q315" t="s">
        <v>515</v>
      </c>
      <c r="R315" t="s">
        <v>4</v>
      </c>
    </row>
    <row r="316" spans="1:18" x14ac:dyDescent="0.2">
      <c r="A316">
        <v>5</v>
      </c>
      <c r="B316">
        <v>59444246</v>
      </c>
      <c r="C316">
        <v>59536327</v>
      </c>
      <c r="D316">
        <v>1015.793801</v>
      </c>
      <c r="E316">
        <v>5</v>
      </c>
      <c r="F316">
        <v>59442672</v>
      </c>
      <c r="G316">
        <v>59553561</v>
      </c>
      <c r="H316">
        <v>2205.549923</v>
      </c>
      <c r="I316">
        <v>5</v>
      </c>
      <c r="J316">
        <v>59439215</v>
      </c>
      <c r="K316">
        <v>59537623</v>
      </c>
      <c r="L316">
        <v>2269.0719399999998</v>
      </c>
      <c r="M316">
        <v>5</v>
      </c>
      <c r="N316">
        <v>59530912</v>
      </c>
      <c r="O316">
        <v>59538276</v>
      </c>
      <c r="P316" t="s">
        <v>4</v>
      </c>
      <c r="Q316" t="s">
        <v>516</v>
      </c>
      <c r="R316" t="s">
        <v>517</v>
      </c>
    </row>
    <row r="317" spans="1:18" x14ac:dyDescent="0.2">
      <c r="A317">
        <v>5</v>
      </c>
      <c r="B317">
        <v>59444246</v>
      </c>
      <c r="C317">
        <v>59536327</v>
      </c>
      <c r="D317">
        <v>1015.793801</v>
      </c>
      <c r="E317">
        <v>5</v>
      </c>
      <c r="F317">
        <v>59442672</v>
      </c>
      <c r="G317">
        <v>59553561</v>
      </c>
      <c r="H317">
        <v>2205.549923</v>
      </c>
      <c r="I317">
        <v>5</v>
      </c>
      <c r="J317">
        <v>59439215</v>
      </c>
      <c r="K317">
        <v>59537623</v>
      </c>
      <c r="L317">
        <v>2269.0719399999998</v>
      </c>
      <c r="M317">
        <v>5</v>
      </c>
      <c r="N317">
        <v>59435641</v>
      </c>
      <c r="O317">
        <v>59450387</v>
      </c>
      <c r="P317" t="s">
        <v>4</v>
      </c>
      <c r="Q317" t="s">
        <v>518</v>
      </c>
      <c r="R317" t="s">
        <v>4</v>
      </c>
    </row>
    <row r="318" spans="1:18" x14ac:dyDescent="0.2">
      <c r="A318">
        <v>5</v>
      </c>
      <c r="B318">
        <v>60002142</v>
      </c>
      <c r="C318">
        <v>60202827</v>
      </c>
      <c r="D318">
        <v>1469.1876150000001</v>
      </c>
      <c r="E318">
        <v>5</v>
      </c>
      <c r="F318">
        <v>59997849</v>
      </c>
      <c r="G318">
        <v>60155980</v>
      </c>
      <c r="H318">
        <v>2028.8232230000001</v>
      </c>
      <c r="I318">
        <v>5</v>
      </c>
      <c r="J318">
        <v>60007039</v>
      </c>
      <c r="K318">
        <v>60215371</v>
      </c>
      <c r="L318">
        <v>2853.9392710000002</v>
      </c>
      <c r="M318">
        <v>5</v>
      </c>
      <c r="N318">
        <v>60016917</v>
      </c>
      <c r="O318">
        <v>60025501</v>
      </c>
      <c r="P318" t="s">
        <v>4</v>
      </c>
      <c r="Q318" t="s">
        <v>519</v>
      </c>
      <c r="R318" t="s">
        <v>520</v>
      </c>
    </row>
    <row r="319" spans="1:18" x14ac:dyDescent="0.2">
      <c r="A319">
        <v>5</v>
      </c>
      <c r="B319">
        <v>60002142</v>
      </c>
      <c r="C319">
        <v>60202827</v>
      </c>
      <c r="D319">
        <v>1469.1876150000001</v>
      </c>
      <c r="E319">
        <v>5</v>
      </c>
      <c r="F319">
        <v>59997849</v>
      </c>
      <c r="G319">
        <v>60155980</v>
      </c>
      <c r="H319">
        <v>2028.8232230000001</v>
      </c>
      <c r="I319">
        <v>5</v>
      </c>
      <c r="J319">
        <v>60007039</v>
      </c>
      <c r="K319">
        <v>60215371</v>
      </c>
      <c r="L319">
        <v>2853.9392710000002</v>
      </c>
      <c r="M319">
        <v>5</v>
      </c>
      <c r="N319">
        <v>60033661</v>
      </c>
      <c r="O319">
        <v>60041703</v>
      </c>
      <c r="P319" t="s">
        <v>4</v>
      </c>
      <c r="Q319" t="s">
        <v>521</v>
      </c>
      <c r="R319" t="s">
        <v>58</v>
      </c>
    </row>
    <row r="320" spans="1:18" x14ac:dyDescent="0.2">
      <c r="A320">
        <v>5</v>
      </c>
      <c r="B320">
        <v>60002142</v>
      </c>
      <c r="C320">
        <v>60202827</v>
      </c>
      <c r="D320">
        <v>1469.1876150000001</v>
      </c>
      <c r="E320">
        <v>5</v>
      </c>
      <c r="F320">
        <v>59997849</v>
      </c>
      <c r="G320">
        <v>60155980</v>
      </c>
      <c r="H320">
        <v>2028.8232230000001</v>
      </c>
      <c r="I320">
        <v>5</v>
      </c>
      <c r="J320">
        <v>60007039</v>
      </c>
      <c r="K320">
        <v>60215371</v>
      </c>
      <c r="L320">
        <v>2853.9392710000002</v>
      </c>
      <c r="M320">
        <v>5</v>
      </c>
      <c r="N320">
        <v>60070226</v>
      </c>
      <c r="O320">
        <v>60078146</v>
      </c>
      <c r="P320" t="s">
        <v>4</v>
      </c>
      <c r="Q320" t="s">
        <v>522</v>
      </c>
      <c r="R320" t="s">
        <v>523</v>
      </c>
    </row>
    <row r="321" spans="1:18" x14ac:dyDescent="0.2">
      <c r="A321">
        <v>5</v>
      </c>
      <c r="B321">
        <v>60002142</v>
      </c>
      <c r="C321">
        <v>60202827</v>
      </c>
      <c r="D321">
        <v>1469.1876150000001</v>
      </c>
      <c r="E321">
        <v>5</v>
      </c>
      <c r="F321">
        <v>59997849</v>
      </c>
      <c r="G321">
        <v>60155980</v>
      </c>
      <c r="H321">
        <v>2028.8232230000001</v>
      </c>
      <c r="I321">
        <v>5</v>
      </c>
      <c r="J321">
        <v>60007039</v>
      </c>
      <c r="K321">
        <v>60215371</v>
      </c>
      <c r="L321">
        <v>2853.9392710000002</v>
      </c>
      <c r="M321">
        <v>5</v>
      </c>
      <c r="N321">
        <v>60003037</v>
      </c>
      <c r="O321">
        <v>60018593</v>
      </c>
      <c r="P321" t="s">
        <v>4</v>
      </c>
      <c r="Q321" t="s">
        <v>524</v>
      </c>
      <c r="R321" t="s">
        <v>525</v>
      </c>
    </row>
    <row r="322" spans="1:18" x14ac:dyDescent="0.2">
      <c r="A322">
        <v>5</v>
      </c>
      <c r="B322">
        <v>60002142</v>
      </c>
      <c r="C322">
        <v>60202827</v>
      </c>
      <c r="D322">
        <v>1469.1876150000001</v>
      </c>
      <c r="E322">
        <v>5</v>
      </c>
      <c r="F322">
        <v>59997849</v>
      </c>
      <c r="G322">
        <v>60155980</v>
      </c>
      <c r="H322">
        <v>2028.8232230000001</v>
      </c>
      <c r="I322">
        <v>5</v>
      </c>
      <c r="J322">
        <v>60007039</v>
      </c>
      <c r="K322">
        <v>60215371</v>
      </c>
      <c r="L322">
        <v>2853.9392710000002</v>
      </c>
      <c r="M322">
        <v>5</v>
      </c>
      <c r="N322">
        <v>60046223</v>
      </c>
      <c r="O322">
        <v>60053831</v>
      </c>
      <c r="P322" t="s">
        <v>1</v>
      </c>
      <c r="Q322" t="s">
        <v>526</v>
      </c>
      <c r="R322" t="s">
        <v>4</v>
      </c>
    </row>
    <row r="323" spans="1:18" x14ac:dyDescent="0.2">
      <c r="A323">
        <v>5</v>
      </c>
      <c r="B323">
        <v>60002142</v>
      </c>
      <c r="C323">
        <v>60202827</v>
      </c>
      <c r="D323">
        <v>1469.1876150000001</v>
      </c>
      <c r="E323">
        <v>5</v>
      </c>
      <c r="F323">
        <v>59997849</v>
      </c>
      <c r="G323">
        <v>60155980</v>
      </c>
      <c r="H323">
        <v>2028.8232230000001</v>
      </c>
      <c r="I323">
        <v>5</v>
      </c>
      <c r="J323">
        <v>60007039</v>
      </c>
      <c r="K323">
        <v>60215371</v>
      </c>
      <c r="L323">
        <v>2853.9392710000002</v>
      </c>
      <c r="M323">
        <v>5</v>
      </c>
      <c r="N323">
        <v>60096667</v>
      </c>
      <c r="O323">
        <v>60151386</v>
      </c>
      <c r="P323" t="s">
        <v>4</v>
      </c>
      <c r="Q323" t="s">
        <v>527</v>
      </c>
      <c r="R323" t="s">
        <v>528</v>
      </c>
    </row>
    <row r="324" spans="1:18" x14ac:dyDescent="0.2">
      <c r="A324">
        <v>5</v>
      </c>
      <c r="B324">
        <v>60002142</v>
      </c>
      <c r="C324">
        <v>60202827</v>
      </c>
      <c r="D324">
        <v>1469.1876150000001</v>
      </c>
      <c r="E324">
        <v>5</v>
      </c>
      <c r="F324">
        <v>59997849</v>
      </c>
      <c r="G324">
        <v>60155980</v>
      </c>
      <c r="H324">
        <v>2028.8232230000001</v>
      </c>
      <c r="I324">
        <v>5</v>
      </c>
      <c r="J324">
        <v>60007039</v>
      </c>
      <c r="K324">
        <v>60215371</v>
      </c>
      <c r="L324">
        <v>2853.9392710000002</v>
      </c>
      <c r="M324">
        <v>5</v>
      </c>
      <c r="N324">
        <v>60174598</v>
      </c>
      <c r="O324">
        <v>60179355</v>
      </c>
      <c r="P324" t="s">
        <v>1</v>
      </c>
      <c r="Q324" t="s">
        <v>529</v>
      </c>
      <c r="R324" t="s">
        <v>4</v>
      </c>
    </row>
    <row r="325" spans="1:18" x14ac:dyDescent="0.2">
      <c r="A325">
        <v>5</v>
      </c>
      <c r="B325">
        <v>63959502</v>
      </c>
      <c r="C325">
        <v>64069128</v>
      </c>
      <c r="D325">
        <v>1293.8785130000001</v>
      </c>
      <c r="E325">
        <v>5</v>
      </c>
      <c r="F325">
        <v>63834959</v>
      </c>
      <c r="G325">
        <v>64079018</v>
      </c>
      <c r="H325">
        <v>2731.3774370000001</v>
      </c>
      <c r="I325">
        <v>5</v>
      </c>
      <c r="J325">
        <v>63964375</v>
      </c>
      <c r="K325">
        <v>64111061</v>
      </c>
      <c r="L325">
        <v>3430.8111159999999</v>
      </c>
      <c r="M325">
        <v>5</v>
      </c>
      <c r="N325">
        <v>63966832</v>
      </c>
      <c r="O325">
        <v>63972300</v>
      </c>
      <c r="P325" t="s">
        <v>4</v>
      </c>
      <c r="Q325" t="s">
        <v>530</v>
      </c>
      <c r="R325" t="s">
        <v>508</v>
      </c>
    </row>
    <row r="326" spans="1:18" x14ac:dyDescent="0.2">
      <c r="A326">
        <v>5</v>
      </c>
      <c r="B326">
        <v>63959502</v>
      </c>
      <c r="C326">
        <v>64069128</v>
      </c>
      <c r="D326">
        <v>1293.8785130000001</v>
      </c>
      <c r="E326">
        <v>5</v>
      </c>
      <c r="F326">
        <v>63834959</v>
      </c>
      <c r="G326">
        <v>64079018</v>
      </c>
      <c r="H326">
        <v>2731.3774370000001</v>
      </c>
      <c r="I326">
        <v>5</v>
      </c>
      <c r="J326">
        <v>63964375</v>
      </c>
      <c r="K326">
        <v>64111061</v>
      </c>
      <c r="L326">
        <v>3430.8111159999999</v>
      </c>
      <c r="M326">
        <v>5</v>
      </c>
      <c r="N326">
        <v>64033193</v>
      </c>
      <c r="O326">
        <v>64040386</v>
      </c>
      <c r="P326" t="s">
        <v>4</v>
      </c>
      <c r="Q326" t="s">
        <v>531</v>
      </c>
      <c r="R326" t="s">
        <v>508</v>
      </c>
    </row>
    <row r="327" spans="1:18" x14ac:dyDescent="0.2">
      <c r="A327">
        <v>5</v>
      </c>
      <c r="B327">
        <v>63959502</v>
      </c>
      <c r="C327">
        <v>64069128</v>
      </c>
      <c r="D327">
        <v>1293.8785130000001</v>
      </c>
      <c r="E327">
        <v>5</v>
      </c>
      <c r="F327">
        <v>63834959</v>
      </c>
      <c r="G327">
        <v>64079018</v>
      </c>
      <c r="H327">
        <v>2731.3774370000001</v>
      </c>
      <c r="I327">
        <v>5</v>
      </c>
      <c r="J327">
        <v>63964375</v>
      </c>
      <c r="K327">
        <v>64111061</v>
      </c>
      <c r="L327">
        <v>3430.8111159999999</v>
      </c>
      <c r="M327">
        <v>5</v>
      </c>
      <c r="N327">
        <v>64048345</v>
      </c>
      <c r="O327">
        <v>64054671</v>
      </c>
      <c r="P327" t="s">
        <v>1</v>
      </c>
      <c r="Q327" t="s">
        <v>532</v>
      </c>
    </row>
    <row r="328" spans="1:18" x14ac:dyDescent="0.2">
      <c r="A328">
        <v>5</v>
      </c>
      <c r="B328">
        <v>63959502</v>
      </c>
      <c r="C328">
        <v>64069128</v>
      </c>
      <c r="D328">
        <v>1293.8785130000001</v>
      </c>
      <c r="E328">
        <v>5</v>
      </c>
      <c r="F328">
        <v>63834959</v>
      </c>
      <c r="G328">
        <v>64079018</v>
      </c>
      <c r="H328">
        <v>2731.3774370000001</v>
      </c>
      <c r="I328">
        <v>5</v>
      </c>
      <c r="J328">
        <v>63964375</v>
      </c>
      <c r="K328">
        <v>64111061</v>
      </c>
      <c r="L328">
        <v>3430.8111159999999</v>
      </c>
      <c r="M328">
        <v>5</v>
      </c>
      <c r="N328">
        <v>64009875</v>
      </c>
      <c r="O328">
        <v>64015548</v>
      </c>
      <c r="P328" t="s">
        <v>4</v>
      </c>
      <c r="Q328" t="s">
        <v>533</v>
      </c>
      <c r="R328" t="s">
        <v>508</v>
      </c>
    </row>
    <row r="329" spans="1:18" x14ac:dyDescent="0.2">
      <c r="A329">
        <v>5</v>
      </c>
      <c r="B329">
        <v>66759716</v>
      </c>
      <c r="C329">
        <v>66868854</v>
      </c>
      <c r="D329">
        <v>1323.865579</v>
      </c>
      <c r="E329">
        <v>5</v>
      </c>
      <c r="F329">
        <v>66758943</v>
      </c>
      <c r="G329">
        <v>66857158</v>
      </c>
      <c r="H329">
        <v>1935.7218339999999</v>
      </c>
      <c r="I329">
        <v>5</v>
      </c>
      <c r="J329">
        <v>66764084</v>
      </c>
      <c r="K329">
        <v>66846849</v>
      </c>
      <c r="L329">
        <v>1748.575531</v>
      </c>
      <c r="M329">
        <v>5</v>
      </c>
      <c r="N329">
        <v>66822298</v>
      </c>
      <c r="O329">
        <v>66829689</v>
      </c>
      <c r="P329" t="s">
        <v>4</v>
      </c>
      <c r="Q329" t="s">
        <v>534</v>
      </c>
      <c r="R329" t="s">
        <v>535</v>
      </c>
    </row>
    <row r="330" spans="1:18" x14ac:dyDescent="0.2">
      <c r="A330">
        <v>5</v>
      </c>
      <c r="B330">
        <v>66759716</v>
      </c>
      <c r="C330">
        <v>66868854</v>
      </c>
      <c r="D330">
        <v>1323.865579</v>
      </c>
      <c r="E330">
        <v>5</v>
      </c>
      <c r="F330">
        <v>66758943</v>
      </c>
      <c r="G330">
        <v>66857158</v>
      </c>
      <c r="H330">
        <v>1935.7218339999999</v>
      </c>
      <c r="I330">
        <v>5</v>
      </c>
      <c r="J330">
        <v>66764084</v>
      </c>
      <c r="K330">
        <v>66846849</v>
      </c>
      <c r="L330">
        <v>1748.575531</v>
      </c>
      <c r="M330">
        <v>5</v>
      </c>
      <c r="N330">
        <v>66831371</v>
      </c>
      <c r="O330">
        <v>66842559</v>
      </c>
      <c r="P330" t="s">
        <v>1</v>
      </c>
      <c r="Q330" t="s">
        <v>536</v>
      </c>
      <c r="R330" t="s">
        <v>98</v>
      </c>
    </row>
    <row r="331" spans="1:18" x14ac:dyDescent="0.2">
      <c r="A331">
        <v>5</v>
      </c>
      <c r="B331">
        <v>66759716</v>
      </c>
      <c r="C331">
        <v>66868854</v>
      </c>
      <c r="D331">
        <v>1323.865579</v>
      </c>
      <c r="E331">
        <v>5</v>
      </c>
      <c r="F331">
        <v>66758943</v>
      </c>
      <c r="G331">
        <v>66857158</v>
      </c>
      <c r="H331">
        <v>1935.7218339999999</v>
      </c>
      <c r="I331">
        <v>5</v>
      </c>
      <c r="J331">
        <v>66764084</v>
      </c>
      <c r="K331">
        <v>66846849</v>
      </c>
      <c r="L331">
        <v>1748.575531</v>
      </c>
      <c r="M331">
        <v>5</v>
      </c>
      <c r="N331">
        <v>66852099</v>
      </c>
      <c r="O331">
        <v>66858073</v>
      </c>
      <c r="P331" t="s">
        <v>4</v>
      </c>
      <c r="Q331" t="s">
        <v>537</v>
      </c>
      <c r="R331" t="s">
        <v>58</v>
      </c>
    </row>
    <row r="332" spans="1:18" x14ac:dyDescent="0.2">
      <c r="A332">
        <v>5</v>
      </c>
      <c r="B332">
        <v>66759716</v>
      </c>
      <c r="C332">
        <v>66868854</v>
      </c>
      <c r="D332">
        <v>1323.865579</v>
      </c>
      <c r="E332">
        <v>5</v>
      </c>
      <c r="F332">
        <v>66758943</v>
      </c>
      <c r="G332">
        <v>66857158</v>
      </c>
      <c r="H332">
        <v>1935.7218339999999</v>
      </c>
      <c r="I332">
        <v>5</v>
      </c>
      <c r="J332">
        <v>66764084</v>
      </c>
      <c r="K332">
        <v>66846849</v>
      </c>
      <c r="L332">
        <v>1748.575531</v>
      </c>
      <c r="M332">
        <v>5</v>
      </c>
      <c r="N332">
        <v>66785082</v>
      </c>
      <c r="O332">
        <v>66800627</v>
      </c>
      <c r="P332" t="s">
        <v>4</v>
      </c>
      <c r="Q332" t="s">
        <v>538</v>
      </c>
      <c r="R332" t="s">
        <v>539</v>
      </c>
    </row>
    <row r="333" spans="1:18" x14ac:dyDescent="0.2">
      <c r="A333">
        <v>5</v>
      </c>
      <c r="B333">
        <v>66759716</v>
      </c>
      <c r="C333">
        <v>66868854</v>
      </c>
      <c r="D333">
        <v>1323.865579</v>
      </c>
      <c r="E333">
        <v>5</v>
      </c>
      <c r="F333">
        <v>66758943</v>
      </c>
      <c r="G333">
        <v>66857158</v>
      </c>
      <c r="H333">
        <v>1935.7218339999999</v>
      </c>
      <c r="I333">
        <v>5</v>
      </c>
      <c r="J333">
        <v>66764084</v>
      </c>
      <c r="K333">
        <v>66846849</v>
      </c>
      <c r="L333">
        <v>1748.575531</v>
      </c>
      <c r="M333">
        <v>5</v>
      </c>
      <c r="N333">
        <v>66797421</v>
      </c>
      <c r="O333">
        <v>66803306</v>
      </c>
      <c r="P333" t="s">
        <v>4</v>
      </c>
      <c r="Q333" t="s">
        <v>540</v>
      </c>
    </row>
    <row r="334" spans="1:18" x14ac:dyDescent="0.2">
      <c r="A334">
        <v>5</v>
      </c>
      <c r="B334">
        <v>66759716</v>
      </c>
      <c r="C334">
        <v>66868854</v>
      </c>
      <c r="D334">
        <v>1323.865579</v>
      </c>
      <c r="E334">
        <v>5</v>
      </c>
      <c r="F334">
        <v>66758943</v>
      </c>
      <c r="G334">
        <v>66857158</v>
      </c>
      <c r="H334">
        <v>1935.7218339999999</v>
      </c>
      <c r="I334">
        <v>5</v>
      </c>
      <c r="J334">
        <v>66764084</v>
      </c>
      <c r="K334">
        <v>66846849</v>
      </c>
      <c r="L334">
        <v>1748.575531</v>
      </c>
      <c r="M334">
        <v>5</v>
      </c>
      <c r="N334">
        <v>66811849</v>
      </c>
      <c r="O334">
        <v>66826363</v>
      </c>
      <c r="P334" t="s">
        <v>1</v>
      </c>
      <c r="Q334" t="s">
        <v>541</v>
      </c>
      <c r="R334" t="s">
        <v>542</v>
      </c>
    </row>
    <row r="335" spans="1:18" x14ac:dyDescent="0.2">
      <c r="A335">
        <v>5</v>
      </c>
      <c r="B335">
        <v>66759716</v>
      </c>
      <c r="C335">
        <v>66868854</v>
      </c>
      <c r="D335">
        <v>1323.865579</v>
      </c>
      <c r="E335">
        <v>5</v>
      </c>
      <c r="F335">
        <v>66758943</v>
      </c>
      <c r="G335">
        <v>66857158</v>
      </c>
      <c r="H335">
        <v>1935.7218339999999</v>
      </c>
      <c r="I335">
        <v>5</v>
      </c>
      <c r="J335">
        <v>66764084</v>
      </c>
      <c r="K335">
        <v>66846849</v>
      </c>
      <c r="L335">
        <v>1748.575531</v>
      </c>
      <c r="M335">
        <v>5</v>
      </c>
      <c r="N335">
        <v>66826106</v>
      </c>
      <c r="O335">
        <v>66833703</v>
      </c>
      <c r="P335" t="s">
        <v>4</v>
      </c>
      <c r="Q335" t="s">
        <v>543</v>
      </c>
      <c r="R335" t="s">
        <v>544</v>
      </c>
    </row>
    <row r="336" spans="1:18" x14ac:dyDescent="0.2">
      <c r="A336">
        <v>5</v>
      </c>
      <c r="B336">
        <v>67398334</v>
      </c>
      <c r="C336">
        <v>67504323</v>
      </c>
      <c r="D336">
        <v>2112.1017120000001</v>
      </c>
      <c r="E336">
        <v>5</v>
      </c>
      <c r="F336">
        <v>67329690</v>
      </c>
      <c r="G336">
        <v>67437097</v>
      </c>
      <c r="H336">
        <v>1681.7431160000001</v>
      </c>
      <c r="I336">
        <v>5</v>
      </c>
      <c r="J336">
        <v>67332838</v>
      </c>
      <c r="K336">
        <v>67434913</v>
      </c>
      <c r="L336">
        <v>2108.2781399999999</v>
      </c>
      <c r="M336">
        <v>5</v>
      </c>
      <c r="N336">
        <v>67430552</v>
      </c>
      <c r="O336">
        <v>67435480</v>
      </c>
      <c r="P336" t="s">
        <v>1</v>
      </c>
      <c r="Q336" t="s">
        <v>545</v>
      </c>
    </row>
    <row r="337" spans="1:18" x14ac:dyDescent="0.2">
      <c r="A337">
        <v>5</v>
      </c>
      <c r="B337">
        <v>67398334</v>
      </c>
      <c r="C337">
        <v>67504323</v>
      </c>
      <c r="D337">
        <v>2112.1017120000001</v>
      </c>
      <c r="E337">
        <v>5</v>
      </c>
      <c r="F337">
        <v>67329690</v>
      </c>
      <c r="G337">
        <v>67437097</v>
      </c>
      <c r="H337">
        <v>1681.7431160000001</v>
      </c>
      <c r="I337">
        <v>5</v>
      </c>
      <c r="J337">
        <v>67332838</v>
      </c>
      <c r="K337">
        <v>67434913</v>
      </c>
      <c r="L337">
        <v>2108.2781399999999</v>
      </c>
      <c r="M337">
        <v>5</v>
      </c>
      <c r="N337">
        <v>67442272</v>
      </c>
      <c r="O337">
        <v>67446712</v>
      </c>
      <c r="P337" t="s">
        <v>1</v>
      </c>
      <c r="Q337" t="s">
        <v>546</v>
      </c>
    </row>
    <row r="338" spans="1:18" x14ac:dyDescent="0.2">
      <c r="A338">
        <v>5</v>
      </c>
      <c r="B338">
        <v>67398334</v>
      </c>
      <c r="C338">
        <v>67504323</v>
      </c>
      <c r="D338">
        <v>2112.1017120000001</v>
      </c>
      <c r="E338">
        <v>5</v>
      </c>
      <c r="F338">
        <v>67329690</v>
      </c>
      <c r="G338">
        <v>67437097</v>
      </c>
      <c r="H338">
        <v>1681.7431160000001</v>
      </c>
      <c r="I338">
        <v>5</v>
      </c>
      <c r="J338">
        <v>67332838</v>
      </c>
      <c r="K338">
        <v>67434913</v>
      </c>
      <c r="L338">
        <v>2108.2781399999999</v>
      </c>
      <c r="M338">
        <v>5</v>
      </c>
      <c r="N338">
        <v>67445224</v>
      </c>
      <c r="O338">
        <v>67449871</v>
      </c>
      <c r="P338" t="s">
        <v>1</v>
      </c>
      <c r="Q338" t="s">
        <v>547</v>
      </c>
    </row>
    <row r="339" spans="1:18" x14ac:dyDescent="0.2">
      <c r="A339">
        <v>5</v>
      </c>
      <c r="B339">
        <v>67398334</v>
      </c>
      <c r="C339">
        <v>67504323</v>
      </c>
      <c r="D339">
        <v>2112.1017120000001</v>
      </c>
      <c r="E339">
        <v>5</v>
      </c>
      <c r="F339">
        <v>67329690</v>
      </c>
      <c r="G339">
        <v>67437097</v>
      </c>
      <c r="H339">
        <v>1681.7431160000001</v>
      </c>
      <c r="I339">
        <v>5</v>
      </c>
      <c r="J339">
        <v>67332838</v>
      </c>
      <c r="K339">
        <v>67434913</v>
      </c>
      <c r="L339">
        <v>2108.2781399999999</v>
      </c>
      <c r="M339">
        <v>5</v>
      </c>
      <c r="N339">
        <v>67455973</v>
      </c>
      <c r="O339">
        <v>67461211</v>
      </c>
      <c r="P339" t="s">
        <v>1</v>
      </c>
      <c r="Q339" t="s">
        <v>548</v>
      </c>
    </row>
    <row r="340" spans="1:18" x14ac:dyDescent="0.2">
      <c r="A340">
        <v>5</v>
      </c>
      <c r="B340">
        <v>67398334</v>
      </c>
      <c r="C340">
        <v>67504323</v>
      </c>
      <c r="D340">
        <v>2112.1017120000001</v>
      </c>
      <c r="E340">
        <v>5</v>
      </c>
      <c r="F340">
        <v>67329690</v>
      </c>
      <c r="G340">
        <v>67437097</v>
      </c>
      <c r="H340">
        <v>1681.7431160000001</v>
      </c>
      <c r="I340">
        <v>5</v>
      </c>
      <c r="J340">
        <v>67332838</v>
      </c>
      <c r="K340">
        <v>67434913</v>
      </c>
      <c r="L340">
        <v>2108.2781399999999</v>
      </c>
      <c r="M340">
        <v>5</v>
      </c>
      <c r="N340">
        <v>67472299</v>
      </c>
      <c r="O340">
        <v>67476914</v>
      </c>
      <c r="P340" t="s">
        <v>1</v>
      </c>
      <c r="Q340" t="s">
        <v>549</v>
      </c>
    </row>
    <row r="341" spans="1:18" x14ac:dyDescent="0.2">
      <c r="A341">
        <v>5</v>
      </c>
      <c r="B341">
        <v>67398334</v>
      </c>
      <c r="C341">
        <v>67504323</v>
      </c>
      <c r="D341">
        <v>2112.1017120000001</v>
      </c>
      <c r="E341">
        <v>5</v>
      </c>
      <c r="F341">
        <v>67329690</v>
      </c>
      <c r="G341">
        <v>67437097</v>
      </c>
      <c r="H341">
        <v>1681.7431160000001</v>
      </c>
      <c r="I341">
        <v>5</v>
      </c>
      <c r="J341">
        <v>67332838</v>
      </c>
      <c r="K341">
        <v>67434913</v>
      </c>
      <c r="L341">
        <v>2108.2781399999999</v>
      </c>
      <c r="M341">
        <v>5</v>
      </c>
      <c r="N341">
        <v>67397366</v>
      </c>
      <c r="O341">
        <v>67404410</v>
      </c>
      <c r="P341" t="s">
        <v>1</v>
      </c>
      <c r="Q341" t="s">
        <v>550</v>
      </c>
    </row>
    <row r="342" spans="1:18" x14ac:dyDescent="0.2">
      <c r="A342">
        <v>5</v>
      </c>
      <c r="B342">
        <v>67398334</v>
      </c>
      <c r="C342">
        <v>67504323</v>
      </c>
      <c r="D342">
        <v>2112.1017120000001</v>
      </c>
      <c r="E342">
        <v>5</v>
      </c>
      <c r="F342">
        <v>67329690</v>
      </c>
      <c r="G342">
        <v>67437097</v>
      </c>
      <c r="H342">
        <v>1681.7431160000001</v>
      </c>
      <c r="I342">
        <v>5</v>
      </c>
      <c r="J342">
        <v>67332838</v>
      </c>
      <c r="K342">
        <v>67434913</v>
      </c>
      <c r="L342">
        <v>2108.2781399999999</v>
      </c>
      <c r="M342">
        <v>5</v>
      </c>
      <c r="N342">
        <v>67403460</v>
      </c>
      <c r="O342">
        <v>67408257</v>
      </c>
      <c r="P342" t="s">
        <v>1</v>
      </c>
      <c r="Q342" t="s">
        <v>551</v>
      </c>
    </row>
    <row r="343" spans="1:18" x14ac:dyDescent="0.2">
      <c r="A343">
        <v>5</v>
      </c>
      <c r="B343">
        <v>67398334</v>
      </c>
      <c r="C343">
        <v>67504323</v>
      </c>
      <c r="D343">
        <v>2112.1017120000001</v>
      </c>
      <c r="E343">
        <v>5</v>
      </c>
      <c r="F343">
        <v>67329690</v>
      </c>
      <c r="G343">
        <v>67437097</v>
      </c>
      <c r="H343">
        <v>1681.7431160000001</v>
      </c>
      <c r="I343">
        <v>5</v>
      </c>
      <c r="J343">
        <v>67332838</v>
      </c>
      <c r="K343">
        <v>67434913</v>
      </c>
      <c r="L343">
        <v>2108.2781399999999</v>
      </c>
      <c r="M343">
        <v>5</v>
      </c>
      <c r="N343">
        <v>67409117</v>
      </c>
      <c r="O343">
        <v>67420303</v>
      </c>
      <c r="P343" t="s">
        <v>4</v>
      </c>
      <c r="Q343" t="s">
        <v>552</v>
      </c>
      <c r="R343" t="s">
        <v>553</v>
      </c>
    </row>
    <row r="344" spans="1:18" x14ac:dyDescent="0.2">
      <c r="A344">
        <v>5</v>
      </c>
      <c r="B344">
        <v>67398334</v>
      </c>
      <c r="C344">
        <v>67504323</v>
      </c>
      <c r="D344">
        <v>2112.1017120000001</v>
      </c>
      <c r="E344">
        <v>5</v>
      </c>
      <c r="F344">
        <v>67329690</v>
      </c>
      <c r="G344">
        <v>67437097</v>
      </c>
      <c r="H344">
        <v>1681.7431160000001</v>
      </c>
      <c r="I344">
        <v>5</v>
      </c>
      <c r="J344">
        <v>67332838</v>
      </c>
      <c r="K344">
        <v>67434913</v>
      </c>
      <c r="L344">
        <v>2108.2781399999999</v>
      </c>
      <c r="M344">
        <v>5</v>
      </c>
      <c r="N344">
        <v>67448414</v>
      </c>
      <c r="O344">
        <v>67452965</v>
      </c>
      <c r="P344" t="s">
        <v>1</v>
      </c>
      <c r="Q344" t="s">
        <v>554</v>
      </c>
    </row>
    <row r="345" spans="1:18" x14ac:dyDescent="0.2">
      <c r="A345">
        <v>5</v>
      </c>
      <c r="B345">
        <v>67398334</v>
      </c>
      <c r="C345">
        <v>67504323</v>
      </c>
      <c r="D345">
        <v>2112.1017120000001</v>
      </c>
      <c r="E345">
        <v>5</v>
      </c>
      <c r="F345">
        <v>67329690</v>
      </c>
      <c r="G345">
        <v>67437097</v>
      </c>
      <c r="H345">
        <v>1681.7431160000001</v>
      </c>
      <c r="I345">
        <v>5</v>
      </c>
      <c r="J345">
        <v>67332838</v>
      </c>
      <c r="K345">
        <v>67434913</v>
      </c>
      <c r="L345">
        <v>2108.2781399999999</v>
      </c>
      <c r="M345">
        <v>5</v>
      </c>
      <c r="N345">
        <v>67485423</v>
      </c>
      <c r="O345">
        <v>67489962</v>
      </c>
      <c r="P345" t="s">
        <v>1</v>
      </c>
      <c r="Q345" t="s">
        <v>555</v>
      </c>
    </row>
    <row r="346" spans="1:18" x14ac:dyDescent="0.2">
      <c r="A346">
        <v>5</v>
      </c>
      <c r="B346">
        <v>70466158</v>
      </c>
      <c r="C346">
        <v>70583363</v>
      </c>
      <c r="D346">
        <v>1099.364403</v>
      </c>
      <c r="E346">
        <v>5</v>
      </c>
      <c r="F346">
        <v>70464355</v>
      </c>
      <c r="G346">
        <v>70584818</v>
      </c>
      <c r="H346">
        <v>1940.714921</v>
      </c>
      <c r="I346">
        <v>5</v>
      </c>
      <c r="J346">
        <v>70439740</v>
      </c>
      <c r="K346">
        <v>70585534</v>
      </c>
      <c r="L346">
        <v>2317.0901330000002</v>
      </c>
      <c r="M346">
        <v>5</v>
      </c>
      <c r="N346">
        <v>70502368</v>
      </c>
      <c r="O346">
        <v>70506847</v>
      </c>
      <c r="P346" t="s">
        <v>1</v>
      </c>
      <c r="Q346" t="s">
        <v>556</v>
      </c>
    </row>
    <row r="347" spans="1:18" x14ac:dyDescent="0.2">
      <c r="A347">
        <v>5</v>
      </c>
      <c r="B347">
        <v>70466158</v>
      </c>
      <c r="C347">
        <v>70583363</v>
      </c>
      <c r="D347">
        <v>1099.364403</v>
      </c>
      <c r="E347">
        <v>5</v>
      </c>
      <c r="F347">
        <v>70464355</v>
      </c>
      <c r="G347">
        <v>70584818</v>
      </c>
      <c r="H347">
        <v>1940.714921</v>
      </c>
      <c r="I347">
        <v>5</v>
      </c>
      <c r="J347">
        <v>70439740</v>
      </c>
      <c r="K347">
        <v>70585534</v>
      </c>
      <c r="L347">
        <v>2317.0901330000002</v>
      </c>
      <c r="M347">
        <v>5</v>
      </c>
      <c r="N347">
        <v>70557168</v>
      </c>
      <c r="O347">
        <v>70561757</v>
      </c>
      <c r="P347" t="s">
        <v>1</v>
      </c>
      <c r="Q347" t="s">
        <v>557</v>
      </c>
    </row>
    <row r="348" spans="1:18" x14ac:dyDescent="0.2">
      <c r="A348">
        <v>5</v>
      </c>
      <c r="B348">
        <v>70466158</v>
      </c>
      <c r="C348">
        <v>70583363</v>
      </c>
      <c r="D348">
        <v>1099.364403</v>
      </c>
      <c r="E348">
        <v>5</v>
      </c>
      <c r="F348">
        <v>70464355</v>
      </c>
      <c r="G348">
        <v>70584818</v>
      </c>
      <c r="H348">
        <v>1940.714921</v>
      </c>
      <c r="I348">
        <v>5</v>
      </c>
      <c r="J348">
        <v>70439740</v>
      </c>
      <c r="K348">
        <v>70585534</v>
      </c>
      <c r="L348">
        <v>2317.0901330000002</v>
      </c>
      <c r="M348">
        <v>5</v>
      </c>
      <c r="N348">
        <v>70567600</v>
      </c>
      <c r="O348">
        <v>70572918</v>
      </c>
      <c r="P348" t="s">
        <v>4</v>
      </c>
      <c r="Q348" t="s">
        <v>558</v>
      </c>
    </row>
    <row r="349" spans="1:18" x14ac:dyDescent="0.2">
      <c r="A349">
        <v>5</v>
      </c>
      <c r="B349">
        <v>70466158</v>
      </c>
      <c r="C349">
        <v>70583363</v>
      </c>
      <c r="D349">
        <v>1099.364403</v>
      </c>
      <c r="E349">
        <v>5</v>
      </c>
      <c r="F349">
        <v>70464355</v>
      </c>
      <c r="G349">
        <v>70584818</v>
      </c>
      <c r="H349">
        <v>1940.714921</v>
      </c>
      <c r="I349">
        <v>5</v>
      </c>
      <c r="J349">
        <v>70439740</v>
      </c>
      <c r="K349">
        <v>70585534</v>
      </c>
      <c r="L349">
        <v>2317.0901330000002</v>
      </c>
      <c r="M349">
        <v>5</v>
      </c>
      <c r="N349">
        <v>70577241</v>
      </c>
      <c r="O349">
        <v>70581754</v>
      </c>
      <c r="P349" t="s">
        <v>1</v>
      </c>
      <c r="Q349" t="s">
        <v>559</v>
      </c>
    </row>
    <row r="350" spans="1:18" x14ac:dyDescent="0.2">
      <c r="A350">
        <v>5</v>
      </c>
      <c r="B350">
        <v>70466158</v>
      </c>
      <c r="C350">
        <v>70583363</v>
      </c>
      <c r="D350">
        <v>1099.364403</v>
      </c>
      <c r="E350">
        <v>5</v>
      </c>
      <c r="F350">
        <v>70464355</v>
      </c>
      <c r="G350">
        <v>70584818</v>
      </c>
      <c r="H350">
        <v>1940.714921</v>
      </c>
      <c r="I350">
        <v>5</v>
      </c>
      <c r="J350">
        <v>70439740</v>
      </c>
      <c r="K350">
        <v>70585534</v>
      </c>
      <c r="L350">
        <v>2317.0901330000002</v>
      </c>
      <c r="M350">
        <v>5</v>
      </c>
      <c r="N350">
        <v>70483128</v>
      </c>
      <c r="O350">
        <v>70487664</v>
      </c>
      <c r="P350" t="s">
        <v>1</v>
      </c>
      <c r="Q350" t="s">
        <v>560</v>
      </c>
    </row>
    <row r="351" spans="1:18" x14ac:dyDescent="0.2">
      <c r="A351">
        <v>5</v>
      </c>
      <c r="B351">
        <v>70466158</v>
      </c>
      <c r="C351">
        <v>70583363</v>
      </c>
      <c r="D351">
        <v>1099.364403</v>
      </c>
      <c r="E351">
        <v>5</v>
      </c>
      <c r="F351">
        <v>70464355</v>
      </c>
      <c r="G351">
        <v>70584818</v>
      </c>
      <c r="H351">
        <v>1940.714921</v>
      </c>
      <c r="I351">
        <v>5</v>
      </c>
      <c r="J351">
        <v>70439740</v>
      </c>
      <c r="K351">
        <v>70585534</v>
      </c>
      <c r="L351">
        <v>2317.0901330000002</v>
      </c>
      <c r="M351">
        <v>5</v>
      </c>
      <c r="N351">
        <v>70499339</v>
      </c>
      <c r="O351">
        <v>70503922</v>
      </c>
      <c r="P351" t="s">
        <v>1</v>
      </c>
      <c r="Q351" t="s">
        <v>561</v>
      </c>
    </row>
    <row r="352" spans="1:18" x14ac:dyDescent="0.2">
      <c r="A352">
        <v>5</v>
      </c>
      <c r="B352">
        <v>70466158</v>
      </c>
      <c r="C352">
        <v>70583363</v>
      </c>
      <c r="D352">
        <v>1099.364403</v>
      </c>
      <c r="E352">
        <v>5</v>
      </c>
      <c r="F352">
        <v>70464355</v>
      </c>
      <c r="G352">
        <v>70584818</v>
      </c>
      <c r="H352">
        <v>1940.714921</v>
      </c>
      <c r="I352">
        <v>5</v>
      </c>
      <c r="J352">
        <v>70439740</v>
      </c>
      <c r="K352">
        <v>70585534</v>
      </c>
      <c r="L352">
        <v>2317.0901330000002</v>
      </c>
      <c r="M352">
        <v>5</v>
      </c>
      <c r="N352">
        <v>70545571</v>
      </c>
      <c r="O352">
        <v>70550155</v>
      </c>
      <c r="P352" t="s">
        <v>1</v>
      </c>
      <c r="Q352" t="s">
        <v>562</v>
      </c>
    </row>
    <row r="353" spans="1:18" x14ac:dyDescent="0.2">
      <c r="A353">
        <v>5</v>
      </c>
      <c r="B353">
        <v>70466158</v>
      </c>
      <c r="C353">
        <v>70583363</v>
      </c>
      <c r="D353">
        <v>1099.364403</v>
      </c>
      <c r="E353">
        <v>5</v>
      </c>
      <c r="F353">
        <v>70464355</v>
      </c>
      <c r="G353">
        <v>70584818</v>
      </c>
      <c r="H353">
        <v>1940.714921</v>
      </c>
      <c r="I353">
        <v>5</v>
      </c>
      <c r="J353">
        <v>70439740</v>
      </c>
      <c r="K353">
        <v>70585534</v>
      </c>
      <c r="L353">
        <v>2317.0901330000002</v>
      </c>
      <c r="M353">
        <v>5</v>
      </c>
      <c r="N353">
        <v>70581858</v>
      </c>
      <c r="O353">
        <v>70586461</v>
      </c>
      <c r="P353" t="s">
        <v>1</v>
      </c>
      <c r="Q353" t="s">
        <v>563</v>
      </c>
    </row>
    <row r="354" spans="1:18" x14ac:dyDescent="0.2">
      <c r="A354">
        <v>5</v>
      </c>
      <c r="B354">
        <v>70466158</v>
      </c>
      <c r="C354">
        <v>70583363</v>
      </c>
      <c r="D354">
        <v>1099.364403</v>
      </c>
      <c r="E354">
        <v>5</v>
      </c>
      <c r="F354">
        <v>70464355</v>
      </c>
      <c r="G354">
        <v>70584818</v>
      </c>
      <c r="H354">
        <v>1940.714921</v>
      </c>
      <c r="I354">
        <v>5</v>
      </c>
      <c r="J354">
        <v>70439740</v>
      </c>
      <c r="K354">
        <v>70585534</v>
      </c>
      <c r="L354">
        <v>2317.0901330000002</v>
      </c>
      <c r="M354">
        <v>5</v>
      </c>
      <c r="N354">
        <v>70516159</v>
      </c>
      <c r="O354">
        <v>70520634</v>
      </c>
      <c r="P354" t="s">
        <v>1</v>
      </c>
      <c r="Q354" t="s">
        <v>564</v>
      </c>
    </row>
    <row r="355" spans="1:18" x14ac:dyDescent="0.2">
      <c r="A355">
        <v>6</v>
      </c>
      <c r="B355">
        <v>3383998</v>
      </c>
      <c r="C355">
        <v>3464073</v>
      </c>
      <c r="D355">
        <v>892.24424690000001</v>
      </c>
      <c r="E355">
        <v>6</v>
      </c>
      <c r="F355">
        <v>3348025</v>
      </c>
      <c r="G355">
        <v>3474709</v>
      </c>
      <c r="H355">
        <v>1753.583738</v>
      </c>
      <c r="I355">
        <v>6</v>
      </c>
      <c r="J355">
        <v>3347960</v>
      </c>
      <c r="K355">
        <v>3468934</v>
      </c>
      <c r="L355">
        <v>1945.005349</v>
      </c>
      <c r="M355">
        <v>6</v>
      </c>
      <c r="N355">
        <v>3379770</v>
      </c>
      <c r="O355">
        <v>3385419</v>
      </c>
      <c r="P355" t="s">
        <v>4</v>
      </c>
      <c r="Q355" t="s">
        <v>565</v>
      </c>
      <c r="R355" t="s">
        <v>4</v>
      </c>
    </row>
    <row r="356" spans="1:18" x14ac:dyDescent="0.2">
      <c r="A356">
        <v>6</v>
      </c>
      <c r="B356">
        <v>3383998</v>
      </c>
      <c r="C356">
        <v>3464073</v>
      </c>
      <c r="D356">
        <v>892.24424690000001</v>
      </c>
      <c r="E356">
        <v>6</v>
      </c>
      <c r="F356">
        <v>3348025</v>
      </c>
      <c r="G356">
        <v>3474709</v>
      </c>
      <c r="H356">
        <v>1753.583738</v>
      </c>
      <c r="I356">
        <v>6</v>
      </c>
      <c r="J356">
        <v>3347960</v>
      </c>
      <c r="K356">
        <v>3468934</v>
      </c>
      <c r="L356">
        <v>1945.005349</v>
      </c>
      <c r="M356">
        <v>6</v>
      </c>
      <c r="N356">
        <v>3431598</v>
      </c>
      <c r="O356">
        <v>3436740</v>
      </c>
      <c r="P356" t="s">
        <v>1</v>
      </c>
      <c r="Q356" t="s">
        <v>566</v>
      </c>
      <c r="R356" t="s">
        <v>567</v>
      </c>
    </row>
    <row r="357" spans="1:18" x14ac:dyDescent="0.2">
      <c r="A357">
        <v>6</v>
      </c>
      <c r="B357">
        <v>3383998</v>
      </c>
      <c r="C357">
        <v>3464073</v>
      </c>
      <c r="D357">
        <v>892.24424690000001</v>
      </c>
      <c r="E357">
        <v>6</v>
      </c>
      <c r="F357">
        <v>3348025</v>
      </c>
      <c r="G357">
        <v>3474709</v>
      </c>
      <c r="H357">
        <v>1753.583738</v>
      </c>
      <c r="I357">
        <v>6</v>
      </c>
      <c r="J357">
        <v>3347960</v>
      </c>
      <c r="K357">
        <v>3468934</v>
      </c>
      <c r="L357">
        <v>1945.005349</v>
      </c>
      <c r="M357">
        <v>6</v>
      </c>
      <c r="N357">
        <v>3451053</v>
      </c>
      <c r="O357">
        <v>3456628</v>
      </c>
      <c r="P357" t="s">
        <v>4</v>
      </c>
      <c r="Q357" t="s">
        <v>568</v>
      </c>
    </row>
    <row r="358" spans="1:18" x14ac:dyDescent="0.2">
      <c r="A358">
        <v>6</v>
      </c>
      <c r="B358">
        <v>3383998</v>
      </c>
      <c r="C358">
        <v>3464073</v>
      </c>
      <c r="D358">
        <v>892.24424690000001</v>
      </c>
      <c r="E358">
        <v>6</v>
      </c>
      <c r="F358">
        <v>3348025</v>
      </c>
      <c r="G358">
        <v>3474709</v>
      </c>
      <c r="H358">
        <v>1753.583738</v>
      </c>
      <c r="I358">
        <v>6</v>
      </c>
      <c r="J358">
        <v>3347960</v>
      </c>
      <c r="K358">
        <v>3468934</v>
      </c>
      <c r="L358">
        <v>1945.005349</v>
      </c>
      <c r="M358">
        <v>6</v>
      </c>
      <c r="N358">
        <v>3460852</v>
      </c>
      <c r="O358">
        <v>3465992</v>
      </c>
      <c r="P358" t="s">
        <v>1</v>
      </c>
      <c r="Q358" t="s">
        <v>569</v>
      </c>
      <c r="R358" t="s">
        <v>570</v>
      </c>
    </row>
    <row r="359" spans="1:18" x14ac:dyDescent="0.2">
      <c r="A359">
        <v>6</v>
      </c>
      <c r="B359">
        <v>3383998</v>
      </c>
      <c r="C359">
        <v>3464073</v>
      </c>
      <c r="D359">
        <v>892.24424690000001</v>
      </c>
      <c r="E359">
        <v>6</v>
      </c>
      <c r="F359">
        <v>3348025</v>
      </c>
      <c r="G359">
        <v>3474709</v>
      </c>
      <c r="H359">
        <v>1753.583738</v>
      </c>
      <c r="I359">
        <v>6</v>
      </c>
      <c r="J359">
        <v>3347960</v>
      </c>
      <c r="K359">
        <v>3468934</v>
      </c>
      <c r="L359">
        <v>1945.005349</v>
      </c>
      <c r="M359">
        <v>6</v>
      </c>
      <c r="N359">
        <v>3462999</v>
      </c>
      <c r="O359">
        <v>3467554</v>
      </c>
      <c r="P359" t="s">
        <v>1</v>
      </c>
      <c r="Q359" t="s">
        <v>571</v>
      </c>
      <c r="R359" t="s">
        <v>570</v>
      </c>
    </row>
    <row r="360" spans="1:18" x14ac:dyDescent="0.2">
      <c r="A360">
        <v>6</v>
      </c>
      <c r="B360">
        <v>3383998</v>
      </c>
      <c r="C360">
        <v>3464073</v>
      </c>
      <c r="D360">
        <v>892.24424690000001</v>
      </c>
      <c r="E360">
        <v>6</v>
      </c>
      <c r="F360">
        <v>3348025</v>
      </c>
      <c r="G360">
        <v>3474709</v>
      </c>
      <c r="H360">
        <v>1753.583738</v>
      </c>
      <c r="I360">
        <v>6</v>
      </c>
      <c r="J360">
        <v>3347960</v>
      </c>
      <c r="K360">
        <v>3468934</v>
      </c>
      <c r="L360">
        <v>1945.005349</v>
      </c>
      <c r="M360">
        <v>6</v>
      </c>
      <c r="N360">
        <v>3383603</v>
      </c>
      <c r="O360">
        <v>3392617</v>
      </c>
      <c r="P360" t="s">
        <v>1</v>
      </c>
      <c r="Q360" t="s">
        <v>572</v>
      </c>
      <c r="R360" t="s">
        <v>4</v>
      </c>
    </row>
    <row r="361" spans="1:18" x14ac:dyDescent="0.2">
      <c r="A361">
        <v>6</v>
      </c>
      <c r="B361">
        <v>3383998</v>
      </c>
      <c r="C361">
        <v>3464073</v>
      </c>
      <c r="D361">
        <v>892.24424690000001</v>
      </c>
      <c r="E361">
        <v>6</v>
      </c>
      <c r="F361">
        <v>3348025</v>
      </c>
      <c r="G361">
        <v>3474709</v>
      </c>
      <c r="H361">
        <v>1753.583738</v>
      </c>
      <c r="I361">
        <v>6</v>
      </c>
      <c r="J361">
        <v>3347960</v>
      </c>
      <c r="K361">
        <v>3468934</v>
      </c>
      <c r="L361">
        <v>1945.005349</v>
      </c>
      <c r="M361">
        <v>6</v>
      </c>
      <c r="N361">
        <v>3434869</v>
      </c>
      <c r="O361">
        <v>3452016</v>
      </c>
      <c r="P361" t="s">
        <v>4</v>
      </c>
      <c r="Q361" t="s">
        <v>573</v>
      </c>
      <c r="R361" t="s">
        <v>574</v>
      </c>
    </row>
    <row r="362" spans="1:18" x14ac:dyDescent="0.2">
      <c r="A362">
        <v>6</v>
      </c>
      <c r="B362">
        <v>7566431</v>
      </c>
      <c r="C362">
        <v>7665777</v>
      </c>
      <c r="D362">
        <v>2428.0606779999998</v>
      </c>
      <c r="E362">
        <v>6</v>
      </c>
      <c r="F362">
        <v>7569983</v>
      </c>
      <c r="G362">
        <v>7669033</v>
      </c>
      <c r="H362">
        <v>2205.738417</v>
      </c>
      <c r="I362">
        <v>6</v>
      </c>
      <c r="J362">
        <v>7572760</v>
      </c>
      <c r="K362">
        <v>7660888</v>
      </c>
      <c r="L362">
        <v>2032.386258</v>
      </c>
      <c r="M362">
        <v>6</v>
      </c>
      <c r="N362">
        <v>7655853</v>
      </c>
      <c r="O362">
        <v>7669631</v>
      </c>
      <c r="P362" t="s">
        <v>1</v>
      </c>
      <c r="Q362" t="s">
        <v>575</v>
      </c>
      <c r="R362" t="s">
        <v>576</v>
      </c>
    </row>
    <row r="363" spans="1:18" x14ac:dyDescent="0.2">
      <c r="A363">
        <v>6</v>
      </c>
      <c r="B363">
        <v>10380401</v>
      </c>
      <c r="C363">
        <v>10540545</v>
      </c>
      <c r="D363">
        <v>1543.814777</v>
      </c>
      <c r="E363">
        <v>6</v>
      </c>
      <c r="F363">
        <v>10442098</v>
      </c>
      <c r="G363">
        <v>10545314</v>
      </c>
      <c r="H363">
        <v>1573.760628</v>
      </c>
      <c r="I363">
        <v>6</v>
      </c>
      <c r="J363">
        <v>10341719</v>
      </c>
      <c r="K363">
        <v>10632821</v>
      </c>
      <c r="L363">
        <v>2729.0777349999998</v>
      </c>
      <c r="M363">
        <v>6</v>
      </c>
      <c r="N363">
        <v>10493762</v>
      </c>
      <c r="O363">
        <v>10503588</v>
      </c>
      <c r="P363" t="s">
        <v>1</v>
      </c>
      <c r="Q363" t="s">
        <v>577</v>
      </c>
      <c r="R363" t="s">
        <v>578</v>
      </c>
    </row>
    <row r="364" spans="1:18" x14ac:dyDescent="0.2">
      <c r="A364">
        <v>6</v>
      </c>
      <c r="B364">
        <v>40714772</v>
      </c>
      <c r="C364">
        <v>40814522</v>
      </c>
      <c r="D364">
        <v>1277.745809</v>
      </c>
      <c r="E364">
        <v>6</v>
      </c>
      <c r="F364">
        <v>40642842</v>
      </c>
      <c r="G364">
        <v>40805830</v>
      </c>
      <c r="H364">
        <v>1527.936389</v>
      </c>
      <c r="I364">
        <v>6</v>
      </c>
      <c r="J364">
        <v>40722024</v>
      </c>
      <c r="K364">
        <v>40811665</v>
      </c>
      <c r="L364">
        <v>1800.2435310000001</v>
      </c>
      <c r="M364">
        <v>6</v>
      </c>
      <c r="N364">
        <v>40754598</v>
      </c>
      <c r="O364">
        <v>40761779</v>
      </c>
      <c r="P364" t="s">
        <v>1</v>
      </c>
      <c r="Q364" t="s">
        <v>579</v>
      </c>
      <c r="R364" t="s">
        <v>580</v>
      </c>
    </row>
    <row r="365" spans="1:18" x14ac:dyDescent="0.2">
      <c r="A365">
        <v>6</v>
      </c>
      <c r="B365">
        <v>40714772</v>
      </c>
      <c r="C365">
        <v>40814522</v>
      </c>
      <c r="D365">
        <v>1277.745809</v>
      </c>
      <c r="E365">
        <v>6</v>
      </c>
      <c r="F365">
        <v>40642842</v>
      </c>
      <c r="G365">
        <v>40805830</v>
      </c>
      <c r="H365">
        <v>1527.936389</v>
      </c>
      <c r="I365">
        <v>6</v>
      </c>
      <c r="J365">
        <v>40722024</v>
      </c>
      <c r="K365">
        <v>40811665</v>
      </c>
      <c r="L365">
        <v>1800.2435310000001</v>
      </c>
      <c r="M365">
        <v>6</v>
      </c>
      <c r="N365">
        <v>40767500</v>
      </c>
      <c r="O365">
        <v>40777080</v>
      </c>
      <c r="P365" t="s">
        <v>4</v>
      </c>
      <c r="Q365" t="s">
        <v>581</v>
      </c>
      <c r="R365" t="s">
        <v>582</v>
      </c>
    </row>
    <row r="366" spans="1:18" x14ac:dyDescent="0.2">
      <c r="A366">
        <v>6</v>
      </c>
      <c r="B366">
        <v>40714772</v>
      </c>
      <c r="C366">
        <v>40814522</v>
      </c>
      <c r="D366">
        <v>1277.745809</v>
      </c>
      <c r="E366">
        <v>6</v>
      </c>
      <c r="F366">
        <v>40642842</v>
      </c>
      <c r="G366">
        <v>40805830</v>
      </c>
      <c r="H366">
        <v>1527.936389</v>
      </c>
      <c r="I366">
        <v>6</v>
      </c>
      <c r="J366">
        <v>40722024</v>
      </c>
      <c r="K366">
        <v>40811665</v>
      </c>
      <c r="L366">
        <v>1800.2435310000001</v>
      </c>
      <c r="M366">
        <v>6</v>
      </c>
      <c r="N366">
        <v>40744456</v>
      </c>
      <c r="O366">
        <v>40752372</v>
      </c>
      <c r="P366" t="s">
        <v>1</v>
      </c>
      <c r="Q366" t="s">
        <v>583</v>
      </c>
      <c r="R366" t="s">
        <v>584</v>
      </c>
    </row>
    <row r="367" spans="1:18" x14ac:dyDescent="0.2">
      <c r="A367">
        <v>6</v>
      </c>
      <c r="B367">
        <v>40889829</v>
      </c>
      <c r="C367">
        <v>41004898</v>
      </c>
      <c r="D367">
        <v>1346.392171</v>
      </c>
      <c r="E367">
        <v>6</v>
      </c>
      <c r="F367">
        <v>40916425</v>
      </c>
      <c r="G367">
        <v>41000626</v>
      </c>
      <c r="H367">
        <v>1158.5969339999999</v>
      </c>
      <c r="I367">
        <v>6</v>
      </c>
      <c r="J367">
        <v>40891286</v>
      </c>
      <c r="K367">
        <v>40975555</v>
      </c>
      <c r="L367">
        <v>1735.9184270000001</v>
      </c>
      <c r="M367">
        <v>6</v>
      </c>
      <c r="N367">
        <v>40912464</v>
      </c>
      <c r="O367">
        <v>40917478</v>
      </c>
      <c r="P367" t="s">
        <v>1</v>
      </c>
      <c r="Q367" t="s">
        <v>585</v>
      </c>
      <c r="R367" t="s">
        <v>586</v>
      </c>
    </row>
    <row r="368" spans="1:18" x14ac:dyDescent="0.2">
      <c r="A368">
        <v>6</v>
      </c>
      <c r="B368">
        <v>40889829</v>
      </c>
      <c r="C368">
        <v>41004898</v>
      </c>
      <c r="D368">
        <v>1346.392171</v>
      </c>
      <c r="E368">
        <v>6</v>
      </c>
      <c r="F368">
        <v>40916425</v>
      </c>
      <c r="G368">
        <v>41000626</v>
      </c>
      <c r="H368">
        <v>1158.5969339999999</v>
      </c>
      <c r="I368">
        <v>6</v>
      </c>
      <c r="J368">
        <v>40891286</v>
      </c>
      <c r="K368">
        <v>40975555</v>
      </c>
      <c r="L368">
        <v>1735.9184270000001</v>
      </c>
      <c r="M368">
        <v>6</v>
      </c>
      <c r="N368">
        <v>40996233</v>
      </c>
      <c r="O368">
        <v>41005487</v>
      </c>
      <c r="P368" t="s">
        <v>1</v>
      </c>
      <c r="Q368" t="s">
        <v>587</v>
      </c>
      <c r="R368" t="s">
        <v>588</v>
      </c>
    </row>
    <row r="369" spans="1:18" x14ac:dyDescent="0.2">
      <c r="A369">
        <v>6</v>
      </c>
      <c r="B369">
        <v>40889829</v>
      </c>
      <c r="C369">
        <v>41004898</v>
      </c>
      <c r="D369">
        <v>1346.392171</v>
      </c>
      <c r="E369">
        <v>6</v>
      </c>
      <c r="F369">
        <v>40916425</v>
      </c>
      <c r="G369">
        <v>41000626</v>
      </c>
      <c r="H369">
        <v>1158.5969339999999</v>
      </c>
      <c r="I369">
        <v>6</v>
      </c>
      <c r="J369">
        <v>40891286</v>
      </c>
      <c r="K369">
        <v>40975555</v>
      </c>
      <c r="L369">
        <v>1735.9184270000001</v>
      </c>
      <c r="M369">
        <v>6</v>
      </c>
      <c r="N369">
        <v>41003464</v>
      </c>
      <c r="O369">
        <v>41012767</v>
      </c>
      <c r="P369" t="s">
        <v>1</v>
      </c>
      <c r="Q369" t="s">
        <v>589</v>
      </c>
      <c r="R369" t="s">
        <v>590</v>
      </c>
    </row>
    <row r="370" spans="1:18" x14ac:dyDescent="0.2">
      <c r="A370">
        <v>6</v>
      </c>
      <c r="B370">
        <v>52050926</v>
      </c>
      <c r="C370">
        <v>52183436</v>
      </c>
      <c r="D370">
        <v>1707.0440040000001</v>
      </c>
      <c r="E370">
        <v>6</v>
      </c>
      <c r="F370">
        <v>52062528</v>
      </c>
      <c r="G370">
        <v>52164168</v>
      </c>
      <c r="H370">
        <v>1392.4727949999999</v>
      </c>
      <c r="I370">
        <v>6</v>
      </c>
      <c r="J370">
        <v>52129751</v>
      </c>
      <c r="K370">
        <v>52222816</v>
      </c>
      <c r="L370">
        <v>1735.342069</v>
      </c>
      <c r="M370">
        <v>6</v>
      </c>
      <c r="N370">
        <v>52057102</v>
      </c>
      <c r="O370">
        <v>52062147</v>
      </c>
      <c r="P370" t="s">
        <v>4</v>
      </c>
      <c r="Q370" t="s">
        <v>591</v>
      </c>
      <c r="R370" t="s">
        <v>4</v>
      </c>
    </row>
    <row r="371" spans="1:18" x14ac:dyDescent="0.2">
      <c r="A371">
        <v>6</v>
      </c>
      <c r="B371">
        <v>52050926</v>
      </c>
      <c r="C371">
        <v>52183436</v>
      </c>
      <c r="D371">
        <v>1707.0440040000001</v>
      </c>
      <c r="E371">
        <v>6</v>
      </c>
      <c r="F371">
        <v>52062528</v>
      </c>
      <c r="G371">
        <v>52164168</v>
      </c>
      <c r="H371">
        <v>1392.4727949999999</v>
      </c>
      <c r="I371">
        <v>6</v>
      </c>
      <c r="J371">
        <v>52129751</v>
      </c>
      <c r="K371">
        <v>52222816</v>
      </c>
      <c r="L371">
        <v>1735.342069</v>
      </c>
      <c r="M371">
        <v>6</v>
      </c>
      <c r="N371">
        <v>52059519</v>
      </c>
      <c r="O371">
        <v>52064458</v>
      </c>
      <c r="P371" t="s">
        <v>1</v>
      </c>
      <c r="Q371" t="s">
        <v>592</v>
      </c>
    </row>
    <row r="372" spans="1:18" x14ac:dyDescent="0.2">
      <c r="A372">
        <v>6</v>
      </c>
      <c r="B372">
        <v>52050926</v>
      </c>
      <c r="C372">
        <v>52183436</v>
      </c>
      <c r="D372">
        <v>1707.0440040000001</v>
      </c>
      <c r="E372">
        <v>6</v>
      </c>
      <c r="F372">
        <v>52062528</v>
      </c>
      <c r="G372">
        <v>52164168</v>
      </c>
      <c r="H372">
        <v>1392.4727949999999</v>
      </c>
      <c r="I372">
        <v>6</v>
      </c>
      <c r="J372">
        <v>52129751</v>
      </c>
      <c r="K372">
        <v>52222816</v>
      </c>
      <c r="L372">
        <v>1735.342069</v>
      </c>
      <c r="M372">
        <v>6</v>
      </c>
      <c r="N372">
        <v>52070687</v>
      </c>
      <c r="O372">
        <v>52080406</v>
      </c>
      <c r="P372" t="s">
        <v>4</v>
      </c>
      <c r="Q372" t="s">
        <v>593</v>
      </c>
      <c r="R372" t="s">
        <v>594</v>
      </c>
    </row>
    <row r="373" spans="1:18" x14ac:dyDescent="0.2">
      <c r="A373">
        <v>6</v>
      </c>
      <c r="B373">
        <v>52050926</v>
      </c>
      <c r="C373">
        <v>52183436</v>
      </c>
      <c r="D373">
        <v>1707.0440040000001</v>
      </c>
      <c r="E373">
        <v>6</v>
      </c>
      <c r="F373">
        <v>52062528</v>
      </c>
      <c r="G373">
        <v>52164168</v>
      </c>
      <c r="H373">
        <v>1392.4727949999999</v>
      </c>
      <c r="I373">
        <v>6</v>
      </c>
      <c r="J373">
        <v>52129751</v>
      </c>
      <c r="K373">
        <v>52222816</v>
      </c>
      <c r="L373">
        <v>1735.342069</v>
      </c>
      <c r="M373">
        <v>6</v>
      </c>
      <c r="N373">
        <v>52085160</v>
      </c>
      <c r="O373">
        <v>52091092</v>
      </c>
      <c r="P373" t="s">
        <v>1</v>
      </c>
      <c r="Q373" t="s">
        <v>595</v>
      </c>
      <c r="R373" t="s">
        <v>596</v>
      </c>
    </row>
    <row r="374" spans="1:18" x14ac:dyDescent="0.2">
      <c r="A374">
        <v>6</v>
      </c>
      <c r="B374">
        <v>52050926</v>
      </c>
      <c r="C374">
        <v>52183436</v>
      </c>
      <c r="D374">
        <v>1707.0440040000001</v>
      </c>
      <c r="E374">
        <v>6</v>
      </c>
      <c r="F374">
        <v>52062528</v>
      </c>
      <c r="G374">
        <v>52164168</v>
      </c>
      <c r="H374">
        <v>1392.4727949999999</v>
      </c>
      <c r="I374">
        <v>6</v>
      </c>
      <c r="J374">
        <v>52129751</v>
      </c>
      <c r="K374">
        <v>52222816</v>
      </c>
      <c r="L374">
        <v>1735.342069</v>
      </c>
      <c r="M374">
        <v>6</v>
      </c>
      <c r="N374">
        <v>52118767</v>
      </c>
      <c r="O374">
        <v>52131275</v>
      </c>
      <c r="P374" t="s">
        <v>4</v>
      </c>
      <c r="Q374" t="s">
        <v>597</v>
      </c>
      <c r="R374" t="s">
        <v>598</v>
      </c>
    </row>
    <row r="375" spans="1:18" x14ac:dyDescent="0.2">
      <c r="A375">
        <v>6</v>
      </c>
      <c r="B375">
        <v>52050926</v>
      </c>
      <c r="C375">
        <v>52183436</v>
      </c>
      <c r="D375">
        <v>1707.0440040000001</v>
      </c>
      <c r="E375">
        <v>6</v>
      </c>
      <c r="F375">
        <v>52062528</v>
      </c>
      <c r="G375">
        <v>52164168</v>
      </c>
      <c r="H375">
        <v>1392.4727949999999</v>
      </c>
      <c r="I375">
        <v>6</v>
      </c>
      <c r="J375">
        <v>52129751</v>
      </c>
      <c r="K375">
        <v>52222816</v>
      </c>
      <c r="L375">
        <v>1735.342069</v>
      </c>
      <c r="M375">
        <v>6</v>
      </c>
      <c r="N375">
        <v>52134223</v>
      </c>
      <c r="O375">
        <v>52146930</v>
      </c>
      <c r="P375" t="s">
        <v>4</v>
      </c>
      <c r="Q375" t="s">
        <v>599</v>
      </c>
      <c r="R375" t="s">
        <v>598</v>
      </c>
    </row>
    <row r="376" spans="1:18" x14ac:dyDescent="0.2">
      <c r="A376">
        <v>6</v>
      </c>
      <c r="B376">
        <v>52050926</v>
      </c>
      <c r="C376">
        <v>52183436</v>
      </c>
      <c r="D376">
        <v>1707.0440040000001</v>
      </c>
      <c r="E376">
        <v>6</v>
      </c>
      <c r="F376">
        <v>52062528</v>
      </c>
      <c r="G376">
        <v>52164168</v>
      </c>
      <c r="H376">
        <v>1392.4727949999999</v>
      </c>
      <c r="I376">
        <v>6</v>
      </c>
      <c r="J376">
        <v>52129751</v>
      </c>
      <c r="K376">
        <v>52222816</v>
      </c>
      <c r="L376">
        <v>1735.342069</v>
      </c>
      <c r="M376">
        <v>6</v>
      </c>
      <c r="N376">
        <v>52043741</v>
      </c>
      <c r="O376">
        <v>52052351</v>
      </c>
      <c r="P376" t="s">
        <v>4</v>
      </c>
      <c r="Q376" t="s">
        <v>600</v>
      </c>
      <c r="R376" t="s">
        <v>601</v>
      </c>
    </row>
    <row r="377" spans="1:18" x14ac:dyDescent="0.2">
      <c r="A377">
        <v>6</v>
      </c>
      <c r="B377">
        <v>52050926</v>
      </c>
      <c r="C377">
        <v>52183436</v>
      </c>
      <c r="D377">
        <v>1707.0440040000001</v>
      </c>
      <c r="E377">
        <v>6</v>
      </c>
      <c r="F377">
        <v>52062528</v>
      </c>
      <c r="G377">
        <v>52164168</v>
      </c>
      <c r="H377">
        <v>1392.4727949999999</v>
      </c>
      <c r="I377">
        <v>6</v>
      </c>
      <c r="J377">
        <v>52129751</v>
      </c>
      <c r="K377">
        <v>52222816</v>
      </c>
      <c r="L377">
        <v>1735.342069</v>
      </c>
      <c r="M377">
        <v>6</v>
      </c>
      <c r="N377">
        <v>52048548</v>
      </c>
      <c r="O377">
        <v>52056741</v>
      </c>
      <c r="P377" t="s">
        <v>4</v>
      </c>
      <c r="Q377" t="s">
        <v>602</v>
      </c>
      <c r="R377" t="s">
        <v>603</v>
      </c>
    </row>
    <row r="378" spans="1:18" x14ac:dyDescent="0.2">
      <c r="A378">
        <v>6</v>
      </c>
      <c r="B378">
        <v>52050926</v>
      </c>
      <c r="C378">
        <v>52183436</v>
      </c>
      <c r="D378">
        <v>1707.0440040000001</v>
      </c>
      <c r="E378">
        <v>6</v>
      </c>
      <c r="F378">
        <v>52062528</v>
      </c>
      <c r="G378">
        <v>52164168</v>
      </c>
      <c r="H378">
        <v>1392.4727949999999</v>
      </c>
      <c r="I378">
        <v>6</v>
      </c>
      <c r="J378">
        <v>52129751</v>
      </c>
      <c r="K378">
        <v>52222816</v>
      </c>
      <c r="L378">
        <v>1735.342069</v>
      </c>
      <c r="M378">
        <v>6</v>
      </c>
      <c r="N378">
        <v>52068268</v>
      </c>
      <c r="O378">
        <v>52075009</v>
      </c>
      <c r="P378" t="s">
        <v>1</v>
      </c>
      <c r="Q378" t="s">
        <v>604</v>
      </c>
      <c r="R378" t="s">
        <v>605</v>
      </c>
    </row>
    <row r="379" spans="1:18" x14ac:dyDescent="0.2">
      <c r="A379">
        <v>6</v>
      </c>
      <c r="B379">
        <v>52050926</v>
      </c>
      <c r="C379">
        <v>52183436</v>
      </c>
      <c r="D379">
        <v>1707.0440040000001</v>
      </c>
      <c r="E379">
        <v>6</v>
      </c>
      <c r="F379">
        <v>52062528</v>
      </c>
      <c r="G379">
        <v>52164168</v>
      </c>
      <c r="H379">
        <v>1392.4727949999999</v>
      </c>
      <c r="I379">
        <v>6</v>
      </c>
      <c r="J379">
        <v>52129751</v>
      </c>
      <c r="K379">
        <v>52222816</v>
      </c>
      <c r="L379">
        <v>1735.342069</v>
      </c>
      <c r="M379">
        <v>6</v>
      </c>
      <c r="N379">
        <v>52082199</v>
      </c>
      <c r="O379">
        <v>52087223</v>
      </c>
      <c r="P379" t="s">
        <v>4</v>
      </c>
      <c r="Q379" t="s">
        <v>606</v>
      </c>
    </row>
    <row r="380" spans="1:18" x14ac:dyDescent="0.2">
      <c r="A380">
        <v>6</v>
      </c>
      <c r="B380">
        <v>52050926</v>
      </c>
      <c r="C380">
        <v>52183436</v>
      </c>
      <c r="D380">
        <v>1707.0440040000001</v>
      </c>
      <c r="E380">
        <v>6</v>
      </c>
      <c r="F380">
        <v>52062528</v>
      </c>
      <c r="G380">
        <v>52164168</v>
      </c>
      <c r="H380">
        <v>1392.4727949999999</v>
      </c>
      <c r="I380">
        <v>6</v>
      </c>
      <c r="J380">
        <v>52129751</v>
      </c>
      <c r="K380">
        <v>52222816</v>
      </c>
      <c r="L380">
        <v>1735.342069</v>
      </c>
      <c r="M380">
        <v>6</v>
      </c>
      <c r="N380">
        <v>52087107</v>
      </c>
      <c r="O380">
        <v>52101291</v>
      </c>
      <c r="P380" t="s">
        <v>4</v>
      </c>
      <c r="Q380" t="s">
        <v>607</v>
      </c>
      <c r="R380" t="s">
        <v>598</v>
      </c>
    </row>
    <row r="381" spans="1:18" x14ac:dyDescent="0.2">
      <c r="A381">
        <v>6</v>
      </c>
      <c r="B381">
        <v>52050926</v>
      </c>
      <c r="C381">
        <v>52183436</v>
      </c>
      <c r="D381">
        <v>1707.0440040000001</v>
      </c>
      <c r="E381">
        <v>6</v>
      </c>
      <c r="F381">
        <v>52062528</v>
      </c>
      <c r="G381">
        <v>52164168</v>
      </c>
      <c r="H381">
        <v>1392.4727949999999</v>
      </c>
      <c r="I381">
        <v>6</v>
      </c>
      <c r="J381">
        <v>52129751</v>
      </c>
      <c r="K381">
        <v>52222816</v>
      </c>
      <c r="L381">
        <v>1735.342069</v>
      </c>
      <c r="M381">
        <v>6</v>
      </c>
      <c r="N381">
        <v>52105873</v>
      </c>
      <c r="O381">
        <v>52121011</v>
      </c>
      <c r="P381" t="s">
        <v>4</v>
      </c>
      <c r="Q381" t="s">
        <v>608</v>
      </c>
      <c r="R381" t="s">
        <v>598</v>
      </c>
    </row>
    <row r="382" spans="1:18" x14ac:dyDescent="0.2">
      <c r="A382">
        <v>6</v>
      </c>
      <c r="B382">
        <v>52050926</v>
      </c>
      <c r="C382">
        <v>52183436</v>
      </c>
      <c r="D382">
        <v>1707.0440040000001</v>
      </c>
      <c r="E382">
        <v>6</v>
      </c>
      <c r="F382">
        <v>52062528</v>
      </c>
      <c r="G382">
        <v>52164168</v>
      </c>
      <c r="H382">
        <v>1392.4727949999999</v>
      </c>
      <c r="I382">
        <v>6</v>
      </c>
      <c r="J382">
        <v>52129751</v>
      </c>
      <c r="K382">
        <v>52222816</v>
      </c>
      <c r="L382">
        <v>1735.342069</v>
      </c>
      <c r="M382">
        <v>6</v>
      </c>
      <c r="N382">
        <v>52149373</v>
      </c>
      <c r="O382">
        <v>52161582</v>
      </c>
      <c r="P382" t="s">
        <v>4</v>
      </c>
      <c r="Q382" t="s">
        <v>609</v>
      </c>
      <c r="R382" t="s">
        <v>598</v>
      </c>
    </row>
    <row r="383" spans="1:18" x14ac:dyDescent="0.2">
      <c r="A383">
        <v>6</v>
      </c>
      <c r="B383">
        <v>52050926</v>
      </c>
      <c r="C383">
        <v>52183436</v>
      </c>
      <c r="D383">
        <v>1707.0440040000001</v>
      </c>
      <c r="E383">
        <v>6</v>
      </c>
      <c r="F383">
        <v>52062528</v>
      </c>
      <c r="G383">
        <v>52164168</v>
      </c>
      <c r="H383">
        <v>1392.4727949999999</v>
      </c>
      <c r="I383">
        <v>6</v>
      </c>
      <c r="J383">
        <v>52129751</v>
      </c>
      <c r="K383">
        <v>52222816</v>
      </c>
      <c r="L383">
        <v>1735.342069</v>
      </c>
      <c r="M383">
        <v>6</v>
      </c>
      <c r="N383">
        <v>52176237</v>
      </c>
      <c r="O383">
        <v>52184739</v>
      </c>
      <c r="P383" t="s">
        <v>4</v>
      </c>
      <c r="Q383" t="s">
        <v>610</v>
      </c>
      <c r="R383" t="s">
        <v>598</v>
      </c>
    </row>
    <row r="384" spans="1:18" x14ac:dyDescent="0.2">
      <c r="A384">
        <v>6</v>
      </c>
      <c r="B384">
        <v>61387092</v>
      </c>
      <c r="C384">
        <v>61492614</v>
      </c>
      <c r="D384">
        <v>1082.289401</v>
      </c>
      <c r="E384">
        <v>6</v>
      </c>
      <c r="F384">
        <v>61381966</v>
      </c>
      <c r="G384">
        <v>61483545</v>
      </c>
      <c r="H384">
        <v>1435.221859</v>
      </c>
      <c r="I384">
        <v>6</v>
      </c>
      <c r="J384">
        <v>61102979</v>
      </c>
      <c r="K384">
        <v>61441988</v>
      </c>
      <c r="L384">
        <v>2427.0440899999999</v>
      </c>
      <c r="M384">
        <v>6</v>
      </c>
      <c r="N384">
        <v>61380807</v>
      </c>
      <c r="O384">
        <v>61389780</v>
      </c>
      <c r="P384" t="s">
        <v>4</v>
      </c>
      <c r="Q384" t="s">
        <v>611</v>
      </c>
      <c r="R384" t="s">
        <v>612</v>
      </c>
    </row>
    <row r="385" spans="1:18" x14ac:dyDescent="0.2">
      <c r="A385">
        <v>6</v>
      </c>
      <c r="B385">
        <v>61387092</v>
      </c>
      <c r="C385">
        <v>61492614</v>
      </c>
      <c r="D385">
        <v>1082.289401</v>
      </c>
      <c r="E385">
        <v>6</v>
      </c>
      <c r="F385">
        <v>61381966</v>
      </c>
      <c r="G385">
        <v>61483545</v>
      </c>
      <c r="H385">
        <v>1435.221859</v>
      </c>
      <c r="I385">
        <v>6</v>
      </c>
      <c r="J385">
        <v>61102979</v>
      </c>
      <c r="K385">
        <v>61441988</v>
      </c>
      <c r="L385">
        <v>2427.0440899999999</v>
      </c>
      <c r="M385">
        <v>6</v>
      </c>
      <c r="N385">
        <v>61391393</v>
      </c>
      <c r="O385">
        <v>61398132</v>
      </c>
      <c r="P385" t="s">
        <v>4</v>
      </c>
      <c r="Q385" t="s">
        <v>613</v>
      </c>
      <c r="R385" t="s">
        <v>614</v>
      </c>
    </row>
    <row r="386" spans="1:18" x14ac:dyDescent="0.2">
      <c r="A386">
        <v>6</v>
      </c>
      <c r="B386">
        <v>61387092</v>
      </c>
      <c r="C386">
        <v>61492614</v>
      </c>
      <c r="D386">
        <v>1082.289401</v>
      </c>
      <c r="E386">
        <v>6</v>
      </c>
      <c r="F386">
        <v>61381966</v>
      </c>
      <c r="G386">
        <v>61483545</v>
      </c>
      <c r="H386">
        <v>1435.221859</v>
      </c>
      <c r="I386">
        <v>6</v>
      </c>
      <c r="J386">
        <v>61102979</v>
      </c>
      <c r="K386">
        <v>61441988</v>
      </c>
      <c r="L386">
        <v>2427.0440899999999</v>
      </c>
      <c r="M386">
        <v>6</v>
      </c>
      <c r="N386">
        <v>61394307</v>
      </c>
      <c r="O386">
        <v>61402223</v>
      </c>
      <c r="P386" t="s">
        <v>1</v>
      </c>
      <c r="Q386" t="s">
        <v>615</v>
      </c>
      <c r="R386" t="s">
        <v>616</v>
      </c>
    </row>
    <row r="387" spans="1:18" x14ac:dyDescent="0.2">
      <c r="A387">
        <v>6</v>
      </c>
      <c r="B387">
        <v>61387092</v>
      </c>
      <c r="C387">
        <v>61492614</v>
      </c>
      <c r="D387">
        <v>1082.289401</v>
      </c>
      <c r="E387">
        <v>6</v>
      </c>
      <c r="F387">
        <v>61381966</v>
      </c>
      <c r="G387">
        <v>61483545</v>
      </c>
      <c r="H387">
        <v>1435.221859</v>
      </c>
      <c r="I387">
        <v>6</v>
      </c>
      <c r="J387">
        <v>61102979</v>
      </c>
      <c r="K387">
        <v>61441988</v>
      </c>
      <c r="L387">
        <v>2427.0440899999999</v>
      </c>
      <c r="M387">
        <v>6</v>
      </c>
      <c r="N387">
        <v>61408712</v>
      </c>
      <c r="O387">
        <v>61414643</v>
      </c>
      <c r="P387" t="s">
        <v>1</v>
      </c>
      <c r="Q387" t="s">
        <v>617</v>
      </c>
      <c r="R387" t="s">
        <v>618</v>
      </c>
    </row>
    <row r="388" spans="1:18" x14ac:dyDescent="0.2">
      <c r="A388">
        <v>6</v>
      </c>
      <c r="B388">
        <v>61387092</v>
      </c>
      <c r="C388">
        <v>61492614</v>
      </c>
      <c r="D388">
        <v>1082.289401</v>
      </c>
      <c r="E388">
        <v>6</v>
      </c>
      <c r="F388">
        <v>61381966</v>
      </c>
      <c r="G388">
        <v>61483545</v>
      </c>
      <c r="H388">
        <v>1435.221859</v>
      </c>
      <c r="I388">
        <v>6</v>
      </c>
      <c r="J388">
        <v>61102979</v>
      </c>
      <c r="K388">
        <v>61441988</v>
      </c>
      <c r="L388">
        <v>2427.0440899999999</v>
      </c>
      <c r="M388">
        <v>6</v>
      </c>
      <c r="N388">
        <v>61426574</v>
      </c>
      <c r="O388">
        <v>61436477</v>
      </c>
      <c r="P388" t="s">
        <v>4</v>
      </c>
      <c r="Q388" t="s">
        <v>619</v>
      </c>
      <c r="R388" t="s">
        <v>620</v>
      </c>
    </row>
    <row r="389" spans="1:18" x14ac:dyDescent="0.2">
      <c r="A389">
        <v>6</v>
      </c>
      <c r="B389">
        <v>61387092</v>
      </c>
      <c r="C389">
        <v>61492614</v>
      </c>
      <c r="D389">
        <v>1082.289401</v>
      </c>
      <c r="E389">
        <v>6</v>
      </c>
      <c r="F389">
        <v>61381966</v>
      </c>
      <c r="G389">
        <v>61483545</v>
      </c>
      <c r="H389">
        <v>1435.221859</v>
      </c>
      <c r="I389">
        <v>6</v>
      </c>
      <c r="J389">
        <v>61102979</v>
      </c>
      <c r="K389">
        <v>61441988</v>
      </c>
      <c r="L389">
        <v>2427.0440899999999</v>
      </c>
      <c r="M389">
        <v>6</v>
      </c>
      <c r="N389">
        <v>61440333</v>
      </c>
      <c r="O389">
        <v>61450238</v>
      </c>
      <c r="P389" t="s">
        <v>1</v>
      </c>
      <c r="Q389" t="s">
        <v>621</v>
      </c>
      <c r="R389" t="s">
        <v>622</v>
      </c>
    </row>
    <row r="390" spans="1:18" x14ac:dyDescent="0.2">
      <c r="A390">
        <v>6</v>
      </c>
      <c r="B390">
        <v>61387092</v>
      </c>
      <c r="C390">
        <v>61492614</v>
      </c>
      <c r="D390">
        <v>1082.289401</v>
      </c>
      <c r="E390">
        <v>6</v>
      </c>
      <c r="F390">
        <v>61381966</v>
      </c>
      <c r="G390">
        <v>61483545</v>
      </c>
      <c r="H390">
        <v>1435.221859</v>
      </c>
      <c r="I390">
        <v>6</v>
      </c>
      <c r="J390">
        <v>61102979</v>
      </c>
      <c r="K390">
        <v>61441988</v>
      </c>
      <c r="L390">
        <v>2427.0440899999999</v>
      </c>
      <c r="M390">
        <v>6</v>
      </c>
      <c r="N390">
        <v>61446845</v>
      </c>
      <c r="O390">
        <v>61452652</v>
      </c>
      <c r="P390" t="s">
        <v>4</v>
      </c>
      <c r="Q390" t="s">
        <v>623</v>
      </c>
      <c r="R390" t="s">
        <v>624</v>
      </c>
    </row>
    <row r="391" spans="1:18" x14ac:dyDescent="0.2">
      <c r="A391">
        <v>6</v>
      </c>
      <c r="B391">
        <v>61387092</v>
      </c>
      <c r="C391">
        <v>61492614</v>
      </c>
      <c r="D391">
        <v>1082.289401</v>
      </c>
      <c r="E391">
        <v>6</v>
      </c>
      <c r="F391">
        <v>61381966</v>
      </c>
      <c r="G391">
        <v>61483545</v>
      </c>
      <c r="H391">
        <v>1435.221859</v>
      </c>
      <c r="I391">
        <v>6</v>
      </c>
      <c r="J391">
        <v>61102979</v>
      </c>
      <c r="K391">
        <v>61441988</v>
      </c>
      <c r="L391">
        <v>2427.0440899999999</v>
      </c>
      <c r="M391">
        <v>6</v>
      </c>
      <c r="N391">
        <v>61458171</v>
      </c>
      <c r="O391">
        <v>61465129</v>
      </c>
      <c r="P391" t="s">
        <v>4</v>
      </c>
      <c r="Q391" t="s">
        <v>625</v>
      </c>
      <c r="R391" t="s">
        <v>176</v>
      </c>
    </row>
    <row r="392" spans="1:18" x14ac:dyDescent="0.2">
      <c r="A392">
        <v>6</v>
      </c>
      <c r="B392">
        <v>61387092</v>
      </c>
      <c r="C392">
        <v>61492614</v>
      </c>
      <c r="D392">
        <v>1082.289401</v>
      </c>
      <c r="E392">
        <v>6</v>
      </c>
      <c r="F392">
        <v>61381966</v>
      </c>
      <c r="G392">
        <v>61483545</v>
      </c>
      <c r="H392">
        <v>1435.221859</v>
      </c>
      <c r="I392">
        <v>6</v>
      </c>
      <c r="J392">
        <v>61102979</v>
      </c>
      <c r="K392">
        <v>61441988</v>
      </c>
      <c r="L392">
        <v>2427.0440899999999</v>
      </c>
      <c r="M392">
        <v>6</v>
      </c>
      <c r="N392">
        <v>61477477</v>
      </c>
      <c r="O392">
        <v>61485405</v>
      </c>
      <c r="P392" t="s">
        <v>1</v>
      </c>
      <c r="Q392" t="s">
        <v>626</v>
      </c>
      <c r="R392" t="s">
        <v>627</v>
      </c>
    </row>
    <row r="393" spans="1:18" x14ac:dyDescent="0.2">
      <c r="A393">
        <v>6</v>
      </c>
      <c r="B393">
        <v>61387092</v>
      </c>
      <c r="C393">
        <v>61492614</v>
      </c>
      <c r="D393">
        <v>1082.289401</v>
      </c>
      <c r="E393">
        <v>6</v>
      </c>
      <c r="F393">
        <v>61381966</v>
      </c>
      <c r="G393">
        <v>61483545</v>
      </c>
      <c r="H393">
        <v>1435.221859</v>
      </c>
      <c r="I393">
        <v>6</v>
      </c>
      <c r="J393">
        <v>61102979</v>
      </c>
      <c r="K393">
        <v>61441988</v>
      </c>
      <c r="L393">
        <v>2427.0440899999999</v>
      </c>
      <c r="M393">
        <v>6</v>
      </c>
      <c r="N393">
        <v>61483864</v>
      </c>
      <c r="O393">
        <v>61488729</v>
      </c>
      <c r="P393" t="s">
        <v>1</v>
      </c>
      <c r="Q393" t="s">
        <v>628</v>
      </c>
      <c r="R393" t="s">
        <v>4</v>
      </c>
    </row>
    <row r="394" spans="1:18" x14ac:dyDescent="0.2">
      <c r="A394">
        <v>6</v>
      </c>
      <c r="B394">
        <v>61387092</v>
      </c>
      <c r="C394">
        <v>61492614</v>
      </c>
      <c r="D394">
        <v>1082.289401</v>
      </c>
      <c r="E394">
        <v>6</v>
      </c>
      <c r="F394">
        <v>61381966</v>
      </c>
      <c r="G394">
        <v>61483545</v>
      </c>
      <c r="H394">
        <v>1435.221859</v>
      </c>
      <c r="I394">
        <v>6</v>
      </c>
      <c r="J394">
        <v>61102979</v>
      </c>
      <c r="K394">
        <v>61441988</v>
      </c>
      <c r="L394">
        <v>2427.0440899999999</v>
      </c>
      <c r="M394">
        <v>6</v>
      </c>
      <c r="N394">
        <v>61386316</v>
      </c>
      <c r="O394">
        <v>61392945</v>
      </c>
      <c r="P394" t="s">
        <v>1</v>
      </c>
      <c r="Q394" t="s">
        <v>629</v>
      </c>
      <c r="R394" t="s">
        <v>432</v>
      </c>
    </row>
    <row r="395" spans="1:18" x14ac:dyDescent="0.2">
      <c r="A395">
        <v>6</v>
      </c>
      <c r="B395">
        <v>61387092</v>
      </c>
      <c r="C395">
        <v>61492614</v>
      </c>
      <c r="D395">
        <v>1082.289401</v>
      </c>
      <c r="E395">
        <v>6</v>
      </c>
      <c r="F395">
        <v>61381966</v>
      </c>
      <c r="G395">
        <v>61483545</v>
      </c>
      <c r="H395">
        <v>1435.221859</v>
      </c>
      <c r="I395">
        <v>6</v>
      </c>
      <c r="J395">
        <v>61102979</v>
      </c>
      <c r="K395">
        <v>61441988</v>
      </c>
      <c r="L395">
        <v>2427.0440899999999</v>
      </c>
      <c r="M395">
        <v>6</v>
      </c>
      <c r="N395">
        <v>61387205</v>
      </c>
      <c r="O395">
        <v>61394960</v>
      </c>
      <c r="P395" t="s">
        <v>4</v>
      </c>
      <c r="Q395" t="s">
        <v>630</v>
      </c>
      <c r="R395" t="s">
        <v>388</v>
      </c>
    </row>
    <row r="396" spans="1:18" x14ac:dyDescent="0.2">
      <c r="A396">
        <v>6</v>
      </c>
      <c r="B396">
        <v>61387092</v>
      </c>
      <c r="C396">
        <v>61492614</v>
      </c>
      <c r="D396">
        <v>1082.289401</v>
      </c>
      <c r="E396">
        <v>6</v>
      </c>
      <c r="F396">
        <v>61381966</v>
      </c>
      <c r="G396">
        <v>61483545</v>
      </c>
      <c r="H396">
        <v>1435.221859</v>
      </c>
      <c r="I396">
        <v>6</v>
      </c>
      <c r="J396">
        <v>61102979</v>
      </c>
      <c r="K396">
        <v>61441988</v>
      </c>
      <c r="L396">
        <v>2427.0440899999999</v>
      </c>
      <c r="M396">
        <v>6</v>
      </c>
      <c r="N396">
        <v>61415246</v>
      </c>
      <c r="O396">
        <v>61424837</v>
      </c>
      <c r="P396" t="s">
        <v>4</v>
      </c>
      <c r="Q396" t="s">
        <v>631</v>
      </c>
      <c r="R396" t="s">
        <v>632</v>
      </c>
    </row>
    <row r="397" spans="1:18" x14ac:dyDescent="0.2">
      <c r="A397">
        <v>6</v>
      </c>
      <c r="B397">
        <v>61387092</v>
      </c>
      <c r="C397">
        <v>61492614</v>
      </c>
      <c r="D397">
        <v>1082.289401</v>
      </c>
      <c r="E397">
        <v>6</v>
      </c>
      <c r="F397">
        <v>61381966</v>
      </c>
      <c r="G397">
        <v>61483545</v>
      </c>
      <c r="H397">
        <v>1435.221859</v>
      </c>
      <c r="I397">
        <v>6</v>
      </c>
      <c r="J397">
        <v>61102979</v>
      </c>
      <c r="K397">
        <v>61441988</v>
      </c>
      <c r="L397">
        <v>2427.0440899999999</v>
      </c>
      <c r="M397">
        <v>6</v>
      </c>
      <c r="N397">
        <v>61452873</v>
      </c>
      <c r="O397">
        <v>61458991</v>
      </c>
      <c r="P397" t="s">
        <v>4</v>
      </c>
      <c r="Q397" t="s">
        <v>633</v>
      </c>
    </row>
    <row r="398" spans="1:18" x14ac:dyDescent="0.2">
      <c r="A398">
        <v>6</v>
      </c>
      <c r="B398">
        <v>61387092</v>
      </c>
      <c r="C398">
        <v>61492614</v>
      </c>
      <c r="D398">
        <v>1082.289401</v>
      </c>
      <c r="E398">
        <v>6</v>
      </c>
      <c r="F398">
        <v>61381966</v>
      </c>
      <c r="G398">
        <v>61483545</v>
      </c>
      <c r="H398">
        <v>1435.221859</v>
      </c>
      <c r="I398">
        <v>6</v>
      </c>
      <c r="J398">
        <v>61102979</v>
      </c>
      <c r="K398">
        <v>61441988</v>
      </c>
      <c r="L398">
        <v>2427.0440899999999</v>
      </c>
      <c r="M398">
        <v>6</v>
      </c>
      <c r="N398">
        <v>61454894</v>
      </c>
      <c r="O398">
        <v>61460483</v>
      </c>
      <c r="P398" t="s">
        <v>1</v>
      </c>
      <c r="Q398" t="s">
        <v>634</v>
      </c>
      <c r="R398" t="s">
        <v>635</v>
      </c>
    </row>
    <row r="399" spans="1:18" x14ac:dyDescent="0.2">
      <c r="A399">
        <v>6</v>
      </c>
      <c r="B399">
        <v>61387092</v>
      </c>
      <c r="C399">
        <v>61492614</v>
      </c>
      <c r="D399">
        <v>1082.289401</v>
      </c>
      <c r="E399">
        <v>6</v>
      </c>
      <c r="F399">
        <v>61381966</v>
      </c>
      <c r="G399">
        <v>61483545</v>
      </c>
      <c r="H399">
        <v>1435.221859</v>
      </c>
      <c r="I399">
        <v>6</v>
      </c>
      <c r="J399">
        <v>61102979</v>
      </c>
      <c r="K399">
        <v>61441988</v>
      </c>
      <c r="L399">
        <v>2427.0440899999999</v>
      </c>
      <c r="M399">
        <v>6</v>
      </c>
      <c r="N399">
        <v>61484940</v>
      </c>
      <c r="O399">
        <v>61497546</v>
      </c>
      <c r="P399" t="s">
        <v>4</v>
      </c>
      <c r="Q399" t="s">
        <v>636</v>
      </c>
      <c r="R399" t="s">
        <v>637</v>
      </c>
    </row>
    <row r="400" spans="1:18" x14ac:dyDescent="0.2">
      <c r="A400">
        <v>6</v>
      </c>
      <c r="B400">
        <v>61387092</v>
      </c>
      <c r="C400">
        <v>61492614</v>
      </c>
      <c r="D400">
        <v>1082.289401</v>
      </c>
      <c r="E400">
        <v>6</v>
      </c>
      <c r="F400">
        <v>61381966</v>
      </c>
      <c r="G400">
        <v>61483545</v>
      </c>
      <c r="H400">
        <v>1435.221859</v>
      </c>
      <c r="I400">
        <v>6</v>
      </c>
      <c r="J400">
        <v>61102979</v>
      </c>
      <c r="K400">
        <v>61441988</v>
      </c>
      <c r="L400">
        <v>2427.0440899999999</v>
      </c>
      <c r="M400">
        <v>6</v>
      </c>
      <c r="N400">
        <v>61464127</v>
      </c>
      <c r="O400">
        <v>61473132</v>
      </c>
      <c r="P400" t="s">
        <v>4</v>
      </c>
      <c r="Q400" t="s">
        <v>638</v>
      </c>
      <c r="R400" t="s">
        <v>639</v>
      </c>
    </row>
    <row r="401" spans="1:18" x14ac:dyDescent="0.2">
      <c r="A401">
        <v>6</v>
      </c>
      <c r="B401">
        <v>61387092</v>
      </c>
      <c r="C401">
        <v>61492614</v>
      </c>
      <c r="D401">
        <v>1082.289401</v>
      </c>
      <c r="E401">
        <v>6</v>
      </c>
      <c r="F401">
        <v>61381966</v>
      </c>
      <c r="G401">
        <v>61483545</v>
      </c>
      <c r="H401">
        <v>1435.221859</v>
      </c>
      <c r="I401">
        <v>6</v>
      </c>
      <c r="J401">
        <v>61102979</v>
      </c>
      <c r="K401">
        <v>61441988</v>
      </c>
      <c r="L401">
        <v>2427.0440899999999</v>
      </c>
      <c r="M401">
        <v>6</v>
      </c>
      <c r="N401">
        <v>61468189</v>
      </c>
      <c r="O401">
        <v>61476564</v>
      </c>
      <c r="P401" t="s">
        <v>4</v>
      </c>
      <c r="Q401" t="s">
        <v>640</v>
      </c>
      <c r="R401" t="s">
        <v>641</v>
      </c>
    </row>
    <row r="402" spans="1:18" x14ac:dyDescent="0.2">
      <c r="A402">
        <v>6</v>
      </c>
      <c r="B402">
        <v>62497003</v>
      </c>
      <c r="C402">
        <v>62668936</v>
      </c>
      <c r="D402">
        <v>1616.2311400000001</v>
      </c>
      <c r="E402">
        <v>6</v>
      </c>
      <c r="F402">
        <v>62523232</v>
      </c>
      <c r="G402">
        <v>62691998</v>
      </c>
      <c r="H402">
        <v>3012.54315</v>
      </c>
      <c r="I402">
        <v>6</v>
      </c>
      <c r="J402">
        <v>62517161</v>
      </c>
      <c r="K402">
        <v>62709560</v>
      </c>
      <c r="L402">
        <v>3006.5383579999998</v>
      </c>
      <c r="M402">
        <v>6</v>
      </c>
      <c r="N402">
        <v>62492055</v>
      </c>
      <c r="O402">
        <v>62498698</v>
      </c>
      <c r="P402" t="s">
        <v>1</v>
      </c>
      <c r="Q402" t="s">
        <v>642</v>
      </c>
      <c r="R402" t="s">
        <v>643</v>
      </c>
    </row>
    <row r="403" spans="1:18" x14ac:dyDescent="0.2">
      <c r="A403">
        <v>6</v>
      </c>
      <c r="B403">
        <v>62497003</v>
      </c>
      <c r="C403">
        <v>62668936</v>
      </c>
      <c r="D403">
        <v>1616.2311400000001</v>
      </c>
      <c r="E403">
        <v>6</v>
      </c>
      <c r="F403">
        <v>62523232</v>
      </c>
      <c r="G403">
        <v>62691998</v>
      </c>
      <c r="H403">
        <v>3012.54315</v>
      </c>
      <c r="I403">
        <v>6</v>
      </c>
      <c r="J403">
        <v>62517161</v>
      </c>
      <c r="K403">
        <v>62709560</v>
      </c>
      <c r="L403">
        <v>3006.5383579999998</v>
      </c>
      <c r="M403">
        <v>6</v>
      </c>
      <c r="N403">
        <v>62495276</v>
      </c>
      <c r="O403">
        <v>62502560</v>
      </c>
      <c r="P403" t="s">
        <v>4</v>
      </c>
      <c r="Q403" t="s">
        <v>644</v>
      </c>
      <c r="R403" t="s">
        <v>645</v>
      </c>
    </row>
    <row r="404" spans="1:18" x14ac:dyDescent="0.2">
      <c r="A404">
        <v>6</v>
      </c>
      <c r="B404">
        <v>62497003</v>
      </c>
      <c r="C404">
        <v>62668936</v>
      </c>
      <c r="D404">
        <v>1616.2311400000001</v>
      </c>
      <c r="E404">
        <v>6</v>
      </c>
      <c r="F404">
        <v>62523232</v>
      </c>
      <c r="G404">
        <v>62691998</v>
      </c>
      <c r="H404">
        <v>3012.54315</v>
      </c>
      <c r="I404">
        <v>6</v>
      </c>
      <c r="J404">
        <v>62517161</v>
      </c>
      <c r="K404">
        <v>62709560</v>
      </c>
      <c r="L404">
        <v>3006.5383579999998</v>
      </c>
      <c r="M404">
        <v>6</v>
      </c>
      <c r="N404">
        <v>62512679</v>
      </c>
      <c r="O404">
        <v>62519380</v>
      </c>
      <c r="P404" t="s">
        <v>1</v>
      </c>
      <c r="Q404" t="s">
        <v>646</v>
      </c>
    </row>
    <row r="405" spans="1:18" x14ac:dyDescent="0.2">
      <c r="A405">
        <v>6</v>
      </c>
      <c r="B405">
        <v>62497003</v>
      </c>
      <c r="C405">
        <v>62668936</v>
      </c>
      <c r="D405">
        <v>1616.2311400000001</v>
      </c>
      <c r="E405">
        <v>6</v>
      </c>
      <c r="F405">
        <v>62523232</v>
      </c>
      <c r="G405">
        <v>62691998</v>
      </c>
      <c r="H405">
        <v>3012.54315</v>
      </c>
      <c r="I405">
        <v>6</v>
      </c>
      <c r="J405">
        <v>62517161</v>
      </c>
      <c r="K405">
        <v>62709560</v>
      </c>
      <c r="L405">
        <v>3006.5383579999998</v>
      </c>
      <c r="M405">
        <v>6</v>
      </c>
      <c r="N405">
        <v>62540269</v>
      </c>
      <c r="O405">
        <v>62545285</v>
      </c>
      <c r="P405" t="s">
        <v>1</v>
      </c>
      <c r="Q405" t="s">
        <v>647</v>
      </c>
    </row>
    <row r="406" spans="1:18" x14ac:dyDescent="0.2">
      <c r="A406">
        <v>6</v>
      </c>
      <c r="B406">
        <v>62497003</v>
      </c>
      <c r="C406">
        <v>62668936</v>
      </c>
      <c r="D406">
        <v>1616.2311400000001</v>
      </c>
      <c r="E406">
        <v>6</v>
      </c>
      <c r="F406">
        <v>62523232</v>
      </c>
      <c r="G406">
        <v>62691998</v>
      </c>
      <c r="H406">
        <v>3012.54315</v>
      </c>
      <c r="I406">
        <v>6</v>
      </c>
      <c r="J406">
        <v>62517161</v>
      </c>
      <c r="K406">
        <v>62709560</v>
      </c>
      <c r="L406">
        <v>3006.5383579999998</v>
      </c>
      <c r="M406">
        <v>6</v>
      </c>
      <c r="N406">
        <v>62541343</v>
      </c>
      <c r="O406">
        <v>62553455</v>
      </c>
      <c r="P406" t="s">
        <v>4</v>
      </c>
      <c r="Q406" t="s">
        <v>648</v>
      </c>
      <c r="R406" t="s">
        <v>649</v>
      </c>
    </row>
    <row r="407" spans="1:18" x14ac:dyDescent="0.2">
      <c r="A407">
        <v>6</v>
      </c>
      <c r="B407">
        <v>62497003</v>
      </c>
      <c r="C407">
        <v>62668936</v>
      </c>
      <c r="D407">
        <v>1616.2311400000001</v>
      </c>
      <c r="E407">
        <v>6</v>
      </c>
      <c r="F407">
        <v>62523232</v>
      </c>
      <c r="G407">
        <v>62691998</v>
      </c>
      <c r="H407">
        <v>3012.54315</v>
      </c>
      <c r="I407">
        <v>6</v>
      </c>
      <c r="J407">
        <v>62517161</v>
      </c>
      <c r="K407">
        <v>62709560</v>
      </c>
      <c r="L407">
        <v>3006.5383579999998</v>
      </c>
      <c r="M407">
        <v>6</v>
      </c>
      <c r="N407">
        <v>62556927</v>
      </c>
      <c r="O407">
        <v>62567977</v>
      </c>
      <c r="P407" t="s">
        <v>1</v>
      </c>
      <c r="Q407" t="s">
        <v>650</v>
      </c>
      <c r="R407" t="s">
        <v>651</v>
      </c>
    </row>
    <row r="408" spans="1:18" x14ac:dyDescent="0.2">
      <c r="A408">
        <v>6</v>
      </c>
      <c r="B408">
        <v>62497003</v>
      </c>
      <c r="C408">
        <v>62668936</v>
      </c>
      <c r="D408">
        <v>1616.2311400000001</v>
      </c>
      <c r="E408">
        <v>6</v>
      </c>
      <c r="F408">
        <v>62523232</v>
      </c>
      <c r="G408">
        <v>62691998</v>
      </c>
      <c r="H408">
        <v>3012.54315</v>
      </c>
      <c r="I408">
        <v>6</v>
      </c>
      <c r="J408">
        <v>62517161</v>
      </c>
      <c r="K408">
        <v>62709560</v>
      </c>
      <c r="L408">
        <v>3006.5383579999998</v>
      </c>
      <c r="M408">
        <v>6</v>
      </c>
      <c r="N408">
        <v>62594307</v>
      </c>
      <c r="O408">
        <v>62602526</v>
      </c>
      <c r="P408" t="s">
        <v>4</v>
      </c>
      <c r="Q408" t="s">
        <v>652</v>
      </c>
      <c r="R408" t="s">
        <v>653</v>
      </c>
    </row>
    <row r="409" spans="1:18" x14ac:dyDescent="0.2">
      <c r="A409">
        <v>6</v>
      </c>
      <c r="B409">
        <v>62497003</v>
      </c>
      <c r="C409">
        <v>62668936</v>
      </c>
      <c r="D409">
        <v>1616.2311400000001</v>
      </c>
      <c r="E409">
        <v>6</v>
      </c>
      <c r="F409">
        <v>62523232</v>
      </c>
      <c r="G409">
        <v>62691998</v>
      </c>
      <c r="H409">
        <v>3012.54315</v>
      </c>
      <c r="I409">
        <v>6</v>
      </c>
      <c r="J409">
        <v>62517161</v>
      </c>
      <c r="K409">
        <v>62709560</v>
      </c>
      <c r="L409">
        <v>3006.5383579999998</v>
      </c>
      <c r="M409">
        <v>6</v>
      </c>
      <c r="N409">
        <v>62625153</v>
      </c>
      <c r="O409">
        <v>62629925</v>
      </c>
      <c r="P409" t="s">
        <v>1</v>
      </c>
      <c r="Q409" t="s">
        <v>654</v>
      </c>
      <c r="R409" t="s">
        <v>655</v>
      </c>
    </row>
    <row r="410" spans="1:18" x14ac:dyDescent="0.2">
      <c r="A410">
        <v>6</v>
      </c>
      <c r="B410">
        <v>62497003</v>
      </c>
      <c r="C410">
        <v>62668936</v>
      </c>
      <c r="D410">
        <v>1616.2311400000001</v>
      </c>
      <c r="E410">
        <v>6</v>
      </c>
      <c r="F410">
        <v>62523232</v>
      </c>
      <c r="G410">
        <v>62691998</v>
      </c>
      <c r="H410">
        <v>3012.54315</v>
      </c>
      <c r="I410">
        <v>6</v>
      </c>
      <c r="J410">
        <v>62517161</v>
      </c>
      <c r="K410">
        <v>62709560</v>
      </c>
      <c r="L410">
        <v>3006.5383579999998</v>
      </c>
      <c r="M410">
        <v>6</v>
      </c>
      <c r="N410">
        <v>62501296</v>
      </c>
      <c r="O410">
        <v>62509314</v>
      </c>
      <c r="P410" t="s">
        <v>1</v>
      </c>
      <c r="Q410" t="s">
        <v>656</v>
      </c>
      <c r="R410" t="s">
        <v>657</v>
      </c>
    </row>
    <row r="411" spans="1:18" x14ac:dyDescent="0.2">
      <c r="A411">
        <v>6</v>
      </c>
      <c r="B411">
        <v>62497003</v>
      </c>
      <c r="C411">
        <v>62668936</v>
      </c>
      <c r="D411">
        <v>1616.2311400000001</v>
      </c>
      <c r="E411">
        <v>6</v>
      </c>
      <c r="F411">
        <v>62523232</v>
      </c>
      <c r="G411">
        <v>62691998</v>
      </c>
      <c r="H411">
        <v>3012.54315</v>
      </c>
      <c r="I411">
        <v>6</v>
      </c>
      <c r="J411">
        <v>62517161</v>
      </c>
      <c r="K411">
        <v>62709560</v>
      </c>
      <c r="L411">
        <v>3006.5383579999998</v>
      </c>
      <c r="M411">
        <v>6</v>
      </c>
      <c r="N411">
        <v>62504932</v>
      </c>
      <c r="O411">
        <v>62512318</v>
      </c>
      <c r="P411" t="s">
        <v>1</v>
      </c>
      <c r="Q411" t="s">
        <v>658</v>
      </c>
      <c r="R411" t="s">
        <v>659</v>
      </c>
    </row>
    <row r="412" spans="1:18" x14ac:dyDescent="0.2">
      <c r="A412">
        <v>6</v>
      </c>
      <c r="B412">
        <v>62497003</v>
      </c>
      <c r="C412">
        <v>62668936</v>
      </c>
      <c r="D412">
        <v>1616.2311400000001</v>
      </c>
      <c r="E412">
        <v>6</v>
      </c>
      <c r="F412">
        <v>62523232</v>
      </c>
      <c r="G412">
        <v>62691998</v>
      </c>
      <c r="H412">
        <v>3012.54315</v>
      </c>
      <c r="I412">
        <v>6</v>
      </c>
      <c r="J412">
        <v>62517161</v>
      </c>
      <c r="K412">
        <v>62709560</v>
      </c>
      <c r="L412">
        <v>3006.5383579999998</v>
      </c>
      <c r="M412">
        <v>6</v>
      </c>
      <c r="N412">
        <v>62530764</v>
      </c>
      <c r="O412">
        <v>62538195</v>
      </c>
      <c r="P412" t="s">
        <v>4</v>
      </c>
      <c r="Q412" t="s">
        <v>660</v>
      </c>
      <c r="R412" t="s">
        <v>4</v>
      </c>
    </row>
    <row r="413" spans="1:18" x14ac:dyDescent="0.2">
      <c r="A413">
        <v>6</v>
      </c>
      <c r="B413">
        <v>62497003</v>
      </c>
      <c r="C413">
        <v>62668936</v>
      </c>
      <c r="D413">
        <v>1616.2311400000001</v>
      </c>
      <c r="E413">
        <v>6</v>
      </c>
      <c r="F413">
        <v>62523232</v>
      </c>
      <c r="G413">
        <v>62691998</v>
      </c>
      <c r="H413">
        <v>3012.54315</v>
      </c>
      <c r="I413">
        <v>6</v>
      </c>
      <c r="J413">
        <v>62517161</v>
      </c>
      <c r="K413">
        <v>62709560</v>
      </c>
      <c r="L413">
        <v>3006.5383579999998</v>
      </c>
      <c r="M413">
        <v>6</v>
      </c>
      <c r="N413">
        <v>62564529</v>
      </c>
      <c r="O413">
        <v>62570922</v>
      </c>
      <c r="P413" t="s">
        <v>1</v>
      </c>
      <c r="Q413" t="s">
        <v>661</v>
      </c>
      <c r="R413" t="s">
        <v>662</v>
      </c>
    </row>
    <row r="414" spans="1:18" x14ac:dyDescent="0.2">
      <c r="A414">
        <v>6</v>
      </c>
      <c r="B414">
        <v>62497003</v>
      </c>
      <c r="C414">
        <v>62668936</v>
      </c>
      <c r="D414">
        <v>1616.2311400000001</v>
      </c>
      <c r="E414">
        <v>6</v>
      </c>
      <c r="F414">
        <v>62523232</v>
      </c>
      <c r="G414">
        <v>62691998</v>
      </c>
      <c r="H414">
        <v>3012.54315</v>
      </c>
      <c r="I414">
        <v>6</v>
      </c>
      <c r="J414">
        <v>62517161</v>
      </c>
      <c r="K414">
        <v>62709560</v>
      </c>
      <c r="L414">
        <v>3006.5383579999998</v>
      </c>
      <c r="M414">
        <v>6</v>
      </c>
      <c r="N414">
        <v>62569459</v>
      </c>
      <c r="O414">
        <v>62576980</v>
      </c>
      <c r="P414" t="s">
        <v>4</v>
      </c>
      <c r="Q414" t="s">
        <v>663</v>
      </c>
      <c r="R414" t="s">
        <v>664</v>
      </c>
    </row>
    <row r="415" spans="1:18" x14ac:dyDescent="0.2">
      <c r="A415">
        <v>6</v>
      </c>
      <c r="B415">
        <v>62497003</v>
      </c>
      <c r="C415">
        <v>62668936</v>
      </c>
      <c r="D415">
        <v>1616.2311400000001</v>
      </c>
      <c r="E415">
        <v>6</v>
      </c>
      <c r="F415">
        <v>62523232</v>
      </c>
      <c r="G415">
        <v>62691998</v>
      </c>
      <c r="H415">
        <v>3012.54315</v>
      </c>
      <c r="I415">
        <v>6</v>
      </c>
      <c r="J415">
        <v>62517161</v>
      </c>
      <c r="K415">
        <v>62709560</v>
      </c>
      <c r="L415">
        <v>3006.5383579999998</v>
      </c>
      <c r="M415">
        <v>6</v>
      </c>
      <c r="N415">
        <v>62585703</v>
      </c>
      <c r="O415">
        <v>62593480</v>
      </c>
      <c r="P415" t="s">
        <v>4</v>
      </c>
      <c r="Q415" t="s">
        <v>665</v>
      </c>
      <c r="R415" t="s">
        <v>666</v>
      </c>
    </row>
    <row r="416" spans="1:18" x14ac:dyDescent="0.2">
      <c r="A416">
        <v>6</v>
      </c>
      <c r="B416">
        <v>62497003</v>
      </c>
      <c r="C416">
        <v>62668936</v>
      </c>
      <c r="D416">
        <v>1616.2311400000001</v>
      </c>
      <c r="E416">
        <v>6</v>
      </c>
      <c r="F416">
        <v>62523232</v>
      </c>
      <c r="G416">
        <v>62691998</v>
      </c>
      <c r="H416">
        <v>3012.54315</v>
      </c>
      <c r="I416">
        <v>6</v>
      </c>
      <c r="J416">
        <v>62517161</v>
      </c>
      <c r="K416">
        <v>62709560</v>
      </c>
      <c r="L416">
        <v>3006.5383579999998</v>
      </c>
      <c r="M416">
        <v>6</v>
      </c>
      <c r="N416">
        <v>62634563</v>
      </c>
      <c r="O416">
        <v>62640693</v>
      </c>
      <c r="P416" t="s">
        <v>1</v>
      </c>
      <c r="Q416" t="s">
        <v>667</v>
      </c>
      <c r="R416" t="s">
        <v>386</v>
      </c>
    </row>
    <row r="417" spans="1:18" x14ac:dyDescent="0.2">
      <c r="A417">
        <v>7</v>
      </c>
      <c r="B417">
        <v>2987751</v>
      </c>
      <c r="C417">
        <v>3119819</v>
      </c>
      <c r="D417">
        <v>1563.6232769999999</v>
      </c>
      <c r="E417">
        <v>7</v>
      </c>
      <c r="F417">
        <v>3002177</v>
      </c>
      <c r="G417">
        <v>3087639</v>
      </c>
      <c r="H417">
        <v>1304.667222</v>
      </c>
      <c r="I417">
        <v>7</v>
      </c>
      <c r="J417">
        <v>3002177</v>
      </c>
      <c r="K417">
        <v>3083641</v>
      </c>
      <c r="L417">
        <v>1702.8462750000001</v>
      </c>
      <c r="M417">
        <v>7</v>
      </c>
      <c r="N417">
        <v>2989748</v>
      </c>
      <c r="O417">
        <v>2996305</v>
      </c>
      <c r="P417" t="s">
        <v>1</v>
      </c>
      <c r="Q417" t="s">
        <v>668</v>
      </c>
      <c r="R417" t="s">
        <v>33</v>
      </c>
    </row>
    <row r="418" spans="1:18" x14ac:dyDescent="0.2">
      <c r="A418">
        <v>7</v>
      </c>
      <c r="B418">
        <v>2987751</v>
      </c>
      <c r="C418">
        <v>3119819</v>
      </c>
      <c r="D418">
        <v>1563.6232769999999</v>
      </c>
      <c r="E418">
        <v>7</v>
      </c>
      <c r="F418">
        <v>3002177</v>
      </c>
      <c r="G418">
        <v>3087639</v>
      </c>
      <c r="H418">
        <v>1304.667222</v>
      </c>
      <c r="I418">
        <v>7</v>
      </c>
      <c r="J418">
        <v>3002177</v>
      </c>
      <c r="K418">
        <v>3083641</v>
      </c>
      <c r="L418">
        <v>1702.8462750000001</v>
      </c>
      <c r="M418">
        <v>7</v>
      </c>
      <c r="N418">
        <v>2992481</v>
      </c>
      <c r="O418">
        <v>2997793</v>
      </c>
      <c r="P418" t="s">
        <v>1</v>
      </c>
      <c r="Q418" t="s">
        <v>669</v>
      </c>
      <c r="R418" t="s">
        <v>670</v>
      </c>
    </row>
    <row r="419" spans="1:18" x14ac:dyDescent="0.2">
      <c r="A419">
        <v>7</v>
      </c>
      <c r="B419">
        <v>2987751</v>
      </c>
      <c r="C419">
        <v>3119819</v>
      </c>
      <c r="D419">
        <v>1563.6232769999999</v>
      </c>
      <c r="E419">
        <v>7</v>
      </c>
      <c r="F419">
        <v>3002177</v>
      </c>
      <c r="G419">
        <v>3087639</v>
      </c>
      <c r="H419">
        <v>1304.667222</v>
      </c>
      <c r="I419">
        <v>7</v>
      </c>
      <c r="J419">
        <v>3002177</v>
      </c>
      <c r="K419">
        <v>3083641</v>
      </c>
      <c r="L419">
        <v>1702.8462750000001</v>
      </c>
      <c r="M419">
        <v>7</v>
      </c>
      <c r="N419">
        <v>3018860</v>
      </c>
      <c r="O419">
        <v>3028372</v>
      </c>
      <c r="P419" t="s">
        <v>4</v>
      </c>
      <c r="Q419" t="s">
        <v>671</v>
      </c>
      <c r="R419" t="s">
        <v>672</v>
      </c>
    </row>
    <row r="420" spans="1:18" x14ac:dyDescent="0.2">
      <c r="A420">
        <v>7</v>
      </c>
      <c r="B420">
        <v>2987751</v>
      </c>
      <c r="C420">
        <v>3119819</v>
      </c>
      <c r="D420">
        <v>1563.6232769999999</v>
      </c>
      <c r="E420">
        <v>7</v>
      </c>
      <c r="F420">
        <v>3002177</v>
      </c>
      <c r="G420">
        <v>3087639</v>
      </c>
      <c r="H420">
        <v>1304.667222</v>
      </c>
      <c r="I420">
        <v>7</v>
      </c>
      <c r="J420">
        <v>3002177</v>
      </c>
      <c r="K420">
        <v>3083641</v>
      </c>
      <c r="L420">
        <v>1702.8462750000001</v>
      </c>
      <c r="M420">
        <v>7</v>
      </c>
      <c r="N420">
        <v>3032095</v>
      </c>
      <c r="O420">
        <v>3036352</v>
      </c>
      <c r="P420" t="s">
        <v>4</v>
      </c>
      <c r="Q420" t="s">
        <v>673</v>
      </c>
    </row>
    <row r="421" spans="1:18" x14ac:dyDescent="0.2">
      <c r="A421">
        <v>7</v>
      </c>
      <c r="B421">
        <v>2987751</v>
      </c>
      <c r="C421">
        <v>3119819</v>
      </c>
      <c r="D421">
        <v>1563.6232769999999</v>
      </c>
      <c r="E421">
        <v>7</v>
      </c>
      <c r="F421">
        <v>3002177</v>
      </c>
      <c r="G421">
        <v>3087639</v>
      </c>
      <c r="H421">
        <v>1304.667222</v>
      </c>
      <c r="I421">
        <v>7</v>
      </c>
      <c r="J421">
        <v>3002177</v>
      </c>
      <c r="K421">
        <v>3083641</v>
      </c>
      <c r="L421">
        <v>1702.8462750000001</v>
      </c>
      <c r="M421">
        <v>7</v>
      </c>
      <c r="N421">
        <v>3035718</v>
      </c>
      <c r="O421">
        <v>3041551</v>
      </c>
      <c r="P421" t="s">
        <v>4</v>
      </c>
      <c r="Q421" t="s">
        <v>674</v>
      </c>
      <c r="R421" t="s">
        <v>675</v>
      </c>
    </row>
    <row r="422" spans="1:18" x14ac:dyDescent="0.2">
      <c r="A422">
        <v>7</v>
      </c>
      <c r="B422">
        <v>2987751</v>
      </c>
      <c r="C422">
        <v>3119819</v>
      </c>
      <c r="D422">
        <v>1563.6232769999999</v>
      </c>
      <c r="E422">
        <v>7</v>
      </c>
      <c r="F422">
        <v>3002177</v>
      </c>
      <c r="G422">
        <v>3087639</v>
      </c>
      <c r="H422">
        <v>1304.667222</v>
      </c>
      <c r="I422">
        <v>7</v>
      </c>
      <c r="J422">
        <v>3002177</v>
      </c>
      <c r="K422">
        <v>3083641</v>
      </c>
      <c r="L422">
        <v>1702.8462750000001</v>
      </c>
      <c r="M422">
        <v>7</v>
      </c>
      <c r="N422">
        <v>3051101</v>
      </c>
      <c r="O422">
        <v>3058387</v>
      </c>
      <c r="P422" t="s">
        <v>4</v>
      </c>
      <c r="Q422" t="s">
        <v>676</v>
      </c>
      <c r="R422" t="s">
        <v>677</v>
      </c>
    </row>
    <row r="423" spans="1:18" x14ac:dyDescent="0.2">
      <c r="A423">
        <v>7</v>
      </c>
      <c r="B423">
        <v>2987751</v>
      </c>
      <c r="C423">
        <v>3119819</v>
      </c>
      <c r="D423">
        <v>1563.6232769999999</v>
      </c>
      <c r="E423">
        <v>7</v>
      </c>
      <c r="F423">
        <v>3002177</v>
      </c>
      <c r="G423">
        <v>3087639</v>
      </c>
      <c r="H423">
        <v>1304.667222</v>
      </c>
      <c r="I423">
        <v>7</v>
      </c>
      <c r="J423">
        <v>3002177</v>
      </c>
      <c r="K423">
        <v>3083641</v>
      </c>
      <c r="L423">
        <v>1702.8462750000001</v>
      </c>
      <c r="M423">
        <v>7</v>
      </c>
      <c r="N423">
        <v>3085425</v>
      </c>
      <c r="O423">
        <v>3091535</v>
      </c>
      <c r="P423" t="s">
        <v>4</v>
      </c>
      <c r="Q423" t="s">
        <v>678</v>
      </c>
      <c r="R423" t="s">
        <v>58</v>
      </c>
    </row>
    <row r="424" spans="1:18" x14ac:dyDescent="0.2">
      <c r="A424">
        <v>7</v>
      </c>
      <c r="B424">
        <v>2987751</v>
      </c>
      <c r="C424">
        <v>3119819</v>
      </c>
      <c r="D424">
        <v>1563.6232769999999</v>
      </c>
      <c r="E424">
        <v>7</v>
      </c>
      <c r="F424">
        <v>3002177</v>
      </c>
      <c r="G424">
        <v>3087639</v>
      </c>
      <c r="H424">
        <v>1304.667222</v>
      </c>
      <c r="I424">
        <v>7</v>
      </c>
      <c r="J424">
        <v>3002177</v>
      </c>
      <c r="K424">
        <v>3083641</v>
      </c>
      <c r="L424">
        <v>1702.8462750000001</v>
      </c>
      <c r="M424">
        <v>7</v>
      </c>
      <c r="N424">
        <v>2994315</v>
      </c>
      <c r="O424">
        <v>3003154</v>
      </c>
      <c r="P424" t="s">
        <v>4</v>
      </c>
      <c r="Q424" t="s">
        <v>679</v>
      </c>
      <c r="R424" t="s">
        <v>588</v>
      </c>
    </row>
    <row r="425" spans="1:18" x14ac:dyDescent="0.2">
      <c r="A425">
        <v>7</v>
      </c>
      <c r="B425">
        <v>2987751</v>
      </c>
      <c r="C425">
        <v>3119819</v>
      </c>
      <c r="D425">
        <v>1563.6232769999999</v>
      </c>
      <c r="E425">
        <v>7</v>
      </c>
      <c r="F425">
        <v>3002177</v>
      </c>
      <c r="G425">
        <v>3087639</v>
      </c>
      <c r="H425">
        <v>1304.667222</v>
      </c>
      <c r="I425">
        <v>7</v>
      </c>
      <c r="J425">
        <v>3002177</v>
      </c>
      <c r="K425">
        <v>3083641</v>
      </c>
      <c r="L425">
        <v>1702.8462750000001</v>
      </c>
      <c r="M425">
        <v>7</v>
      </c>
      <c r="N425">
        <v>3025718</v>
      </c>
      <c r="O425">
        <v>3031770</v>
      </c>
      <c r="P425" t="s">
        <v>4</v>
      </c>
      <c r="Q425" t="s">
        <v>680</v>
      </c>
      <c r="R425" t="s">
        <v>681</v>
      </c>
    </row>
    <row r="426" spans="1:18" x14ac:dyDescent="0.2">
      <c r="A426">
        <v>7</v>
      </c>
      <c r="B426">
        <v>2987751</v>
      </c>
      <c r="C426">
        <v>3119819</v>
      </c>
      <c r="D426">
        <v>1563.6232769999999</v>
      </c>
      <c r="E426">
        <v>7</v>
      </c>
      <c r="F426">
        <v>3002177</v>
      </c>
      <c r="G426">
        <v>3087639</v>
      </c>
      <c r="H426">
        <v>1304.667222</v>
      </c>
      <c r="I426">
        <v>7</v>
      </c>
      <c r="J426">
        <v>3002177</v>
      </c>
      <c r="K426">
        <v>3083641</v>
      </c>
      <c r="L426">
        <v>1702.8462750000001</v>
      </c>
      <c r="M426">
        <v>7</v>
      </c>
      <c r="N426">
        <v>3006156</v>
      </c>
      <c r="O426">
        <v>3017074</v>
      </c>
      <c r="P426" t="s">
        <v>4</v>
      </c>
      <c r="Q426" t="s">
        <v>682</v>
      </c>
      <c r="R426" t="s">
        <v>683</v>
      </c>
    </row>
    <row r="427" spans="1:18" x14ac:dyDescent="0.2">
      <c r="A427">
        <v>7</v>
      </c>
      <c r="B427">
        <v>2987751</v>
      </c>
      <c r="C427">
        <v>3119819</v>
      </c>
      <c r="D427">
        <v>1563.6232769999999</v>
      </c>
      <c r="E427">
        <v>7</v>
      </c>
      <c r="F427">
        <v>3002177</v>
      </c>
      <c r="G427">
        <v>3087639</v>
      </c>
      <c r="H427">
        <v>1304.667222</v>
      </c>
      <c r="I427">
        <v>7</v>
      </c>
      <c r="J427">
        <v>3002177</v>
      </c>
      <c r="K427">
        <v>3083641</v>
      </c>
      <c r="L427">
        <v>1702.8462750000001</v>
      </c>
      <c r="M427">
        <v>7</v>
      </c>
      <c r="N427">
        <v>3013653</v>
      </c>
      <c r="O427">
        <v>3019328</v>
      </c>
      <c r="P427" t="s">
        <v>4</v>
      </c>
      <c r="Q427" t="s">
        <v>684</v>
      </c>
      <c r="R427" t="s">
        <v>4</v>
      </c>
    </row>
    <row r="428" spans="1:18" x14ac:dyDescent="0.2">
      <c r="A428">
        <v>7</v>
      </c>
      <c r="B428">
        <v>9985230</v>
      </c>
      <c r="C428">
        <v>10083340</v>
      </c>
      <c r="D428">
        <v>1074.344587</v>
      </c>
      <c r="E428">
        <v>7</v>
      </c>
      <c r="F428">
        <v>9979597</v>
      </c>
      <c r="G428">
        <v>10089409</v>
      </c>
      <c r="H428">
        <v>1461.5208130000001</v>
      </c>
      <c r="I428">
        <v>7</v>
      </c>
      <c r="J428">
        <v>9990654</v>
      </c>
      <c r="K428">
        <v>10070654</v>
      </c>
      <c r="L428">
        <v>1726.3513969999999</v>
      </c>
      <c r="M428">
        <v>7</v>
      </c>
      <c r="N428">
        <v>9981175</v>
      </c>
      <c r="O428">
        <v>9986136</v>
      </c>
      <c r="P428" t="s">
        <v>4</v>
      </c>
      <c r="Q428" t="s">
        <v>685</v>
      </c>
      <c r="R428" t="s">
        <v>686</v>
      </c>
    </row>
    <row r="429" spans="1:18" x14ac:dyDescent="0.2">
      <c r="A429">
        <v>7</v>
      </c>
      <c r="B429">
        <v>9985230</v>
      </c>
      <c r="C429">
        <v>10083340</v>
      </c>
      <c r="D429">
        <v>1074.344587</v>
      </c>
      <c r="E429">
        <v>7</v>
      </c>
      <c r="F429">
        <v>9979597</v>
      </c>
      <c r="G429">
        <v>10089409</v>
      </c>
      <c r="H429">
        <v>1461.5208130000001</v>
      </c>
      <c r="I429">
        <v>7</v>
      </c>
      <c r="J429">
        <v>9990654</v>
      </c>
      <c r="K429">
        <v>10070654</v>
      </c>
      <c r="L429">
        <v>1726.3513969999999</v>
      </c>
      <c r="M429">
        <v>7</v>
      </c>
      <c r="N429">
        <v>10064464</v>
      </c>
      <c r="O429">
        <v>10069503</v>
      </c>
      <c r="P429" t="s">
        <v>4</v>
      </c>
      <c r="Q429" t="s">
        <v>687</v>
      </c>
      <c r="R429" t="s">
        <v>688</v>
      </c>
    </row>
    <row r="430" spans="1:18" x14ac:dyDescent="0.2">
      <c r="A430">
        <v>7</v>
      </c>
      <c r="B430">
        <v>9985230</v>
      </c>
      <c r="C430">
        <v>10083340</v>
      </c>
      <c r="D430">
        <v>1074.344587</v>
      </c>
      <c r="E430">
        <v>7</v>
      </c>
      <c r="F430">
        <v>9979597</v>
      </c>
      <c r="G430">
        <v>10089409</v>
      </c>
      <c r="H430">
        <v>1461.5208130000001</v>
      </c>
      <c r="I430">
        <v>7</v>
      </c>
      <c r="J430">
        <v>9990654</v>
      </c>
      <c r="K430">
        <v>10070654</v>
      </c>
      <c r="L430">
        <v>1726.3513969999999</v>
      </c>
      <c r="M430">
        <v>7</v>
      </c>
      <c r="N430">
        <v>10079647</v>
      </c>
      <c r="O430">
        <v>10085096</v>
      </c>
      <c r="P430" t="s">
        <v>4</v>
      </c>
      <c r="Q430" t="s">
        <v>689</v>
      </c>
      <c r="R430" t="s">
        <v>12</v>
      </c>
    </row>
    <row r="431" spans="1:18" x14ac:dyDescent="0.2">
      <c r="A431">
        <v>7</v>
      </c>
      <c r="B431">
        <v>9985230</v>
      </c>
      <c r="C431">
        <v>10083340</v>
      </c>
      <c r="D431">
        <v>1074.344587</v>
      </c>
      <c r="E431">
        <v>7</v>
      </c>
      <c r="F431">
        <v>9979597</v>
      </c>
      <c r="G431">
        <v>10089409</v>
      </c>
      <c r="H431">
        <v>1461.5208130000001</v>
      </c>
      <c r="I431">
        <v>7</v>
      </c>
      <c r="J431">
        <v>9990654</v>
      </c>
      <c r="K431">
        <v>10070654</v>
      </c>
      <c r="L431">
        <v>1726.3513969999999</v>
      </c>
      <c r="M431">
        <v>7</v>
      </c>
      <c r="N431">
        <v>10007040</v>
      </c>
      <c r="O431">
        <v>10012069</v>
      </c>
      <c r="P431" t="s">
        <v>4</v>
      </c>
      <c r="Q431" t="s">
        <v>690</v>
      </c>
      <c r="R431" t="s">
        <v>686</v>
      </c>
    </row>
    <row r="432" spans="1:18" x14ac:dyDescent="0.2">
      <c r="A432">
        <v>7</v>
      </c>
      <c r="B432">
        <v>9985230</v>
      </c>
      <c r="C432">
        <v>10083340</v>
      </c>
      <c r="D432">
        <v>1074.344587</v>
      </c>
      <c r="E432">
        <v>7</v>
      </c>
      <c r="F432">
        <v>9979597</v>
      </c>
      <c r="G432">
        <v>10089409</v>
      </c>
      <c r="H432">
        <v>1461.5208130000001</v>
      </c>
      <c r="I432">
        <v>7</v>
      </c>
      <c r="J432">
        <v>9990654</v>
      </c>
      <c r="K432">
        <v>10070654</v>
      </c>
      <c r="L432">
        <v>1726.3513969999999</v>
      </c>
      <c r="M432">
        <v>7</v>
      </c>
      <c r="N432">
        <v>10054007</v>
      </c>
      <c r="O432">
        <v>10066809</v>
      </c>
      <c r="P432" t="s">
        <v>4</v>
      </c>
      <c r="Q432" t="s">
        <v>691</v>
      </c>
      <c r="R432" t="s">
        <v>692</v>
      </c>
    </row>
    <row r="433" spans="1:18" x14ac:dyDescent="0.2">
      <c r="A433">
        <v>7</v>
      </c>
      <c r="B433">
        <v>66086028</v>
      </c>
      <c r="C433">
        <v>66207189</v>
      </c>
      <c r="D433">
        <v>1584.3492819999999</v>
      </c>
      <c r="E433">
        <v>7</v>
      </c>
      <c r="F433">
        <v>66106969</v>
      </c>
      <c r="G433">
        <v>66207537</v>
      </c>
      <c r="H433">
        <v>1642.28424</v>
      </c>
      <c r="I433">
        <v>7</v>
      </c>
      <c r="J433">
        <v>66038782</v>
      </c>
      <c r="K433">
        <v>66196206</v>
      </c>
      <c r="L433">
        <v>2323.2831919999999</v>
      </c>
      <c r="M433">
        <v>7</v>
      </c>
      <c r="N433">
        <v>66099468</v>
      </c>
      <c r="O433">
        <v>66107212</v>
      </c>
      <c r="P433" t="s">
        <v>1</v>
      </c>
      <c r="Q433" t="s">
        <v>693</v>
      </c>
      <c r="R433" t="s">
        <v>694</v>
      </c>
    </row>
    <row r="434" spans="1:18" x14ac:dyDescent="0.2">
      <c r="A434">
        <v>7</v>
      </c>
      <c r="B434">
        <v>66086028</v>
      </c>
      <c r="C434">
        <v>66207189</v>
      </c>
      <c r="D434">
        <v>1584.3492819999999</v>
      </c>
      <c r="E434">
        <v>7</v>
      </c>
      <c r="F434">
        <v>66106969</v>
      </c>
      <c r="G434">
        <v>66207537</v>
      </c>
      <c r="H434">
        <v>1642.28424</v>
      </c>
      <c r="I434">
        <v>7</v>
      </c>
      <c r="J434">
        <v>66038782</v>
      </c>
      <c r="K434">
        <v>66196206</v>
      </c>
      <c r="L434">
        <v>2323.2831919999999</v>
      </c>
      <c r="M434">
        <v>7</v>
      </c>
      <c r="N434">
        <v>66109640</v>
      </c>
      <c r="O434">
        <v>66116383</v>
      </c>
      <c r="P434" t="s">
        <v>4</v>
      </c>
      <c r="Q434" t="s">
        <v>695</v>
      </c>
      <c r="R434" t="s">
        <v>696</v>
      </c>
    </row>
    <row r="435" spans="1:18" x14ac:dyDescent="0.2">
      <c r="A435">
        <v>7</v>
      </c>
      <c r="B435">
        <v>66086028</v>
      </c>
      <c r="C435">
        <v>66207189</v>
      </c>
      <c r="D435">
        <v>1584.3492819999999</v>
      </c>
      <c r="E435">
        <v>7</v>
      </c>
      <c r="F435">
        <v>66106969</v>
      </c>
      <c r="G435">
        <v>66207537</v>
      </c>
      <c r="H435">
        <v>1642.28424</v>
      </c>
      <c r="I435">
        <v>7</v>
      </c>
      <c r="J435">
        <v>66038782</v>
      </c>
      <c r="K435">
        <v>66196206</v>
      </c>
      <c r="L435">
        <v>2323.2831919999999</v>
      </c>
      <c r="M435">
        <v>7</v>
      </c>
      <c r="N435">
        <v>66132569</v>
      </c>
      <c r="O435">
        <v>66137751</v>
      </c>
      <c r="P435" t="s">
        <v>4</v>
      </c>
      <c r="Q435" t="s">
        <v>697</v>
      </c>
      <c r="R435" t="s">
        <v>698</v>
      </c>
    </row>
    <row r="436" spans="1:18" x14ac:dyDescent="0.2">
      <c r="A436">
        <v>7</v>
      </c>
      <c r="B436">
        <v>66086028</v>
      </c>
      <c r="C436">
        <v>66207189</v>
      </c>
      <c r="D436">
        <v>1584.3492819999999</v>
      </c>
      <c r="E436">
        <v>7</v>
      </c>
      <c r="F436">
        <v>66106969</v>
      </c>
      <c r="G436">
        <v>66207537</v>
      </c>
      <c r="H436">
        <v>1642.28424</v>
      </c>
      <c r="I436">
        <v>7</v>
      </c>
      <c r="J436">
        <v>66038782</v>
      </c>
      <c r="K436">
        <v>66196206</v>
      </c>
      <c r="L436">
        <v>2323.2831919999999</v>
      </c>
      <c r="M436">
        <v>7</v>
      </c>
      <c r="N436">
        <v>66144298</v>
      </c>
      <c r="O436">
        <v>66149944</v>
      </c>
      <c r="P436" t="s">
        <v>1</v>
      </c>
      <c r="Q436" t="s">
        <v>699</v>
      </c>
      <c r="R436" t="s">
        <v>700</v>
      </c>
    </row>
    <row r="437" spans="1:18" x14ac:dyDescent="0.2">
      <c r="A437">
        <v>7</v>
      </c>
      <c r="B437">
        <v>66086028</v>
      </c>
      <c r="C437">
        <v>66207189</v>
      </c>
      <c r="D437">
        <v>1584.3492819999999</v>
      </c>
      <c r="E437">
        <v>7</v>
      </c>
      <c r="F437">
        <v>66106969</v>
      </c>
      <c r="G437">
        <v>66207537</v>
      </c>
      <c r="H437">
        <v>1642.28424</v>
      </c>
      <c r="I437">
        <v>7</v>
      </c>
      <c r="J437">
        <v>66038782</v>
      </c>
      <c r="K437">
        <v>66196206</v>
      </c>
      <c r="L437">
        <v>2323.2831919999999</v>
      </c>
      <c r="M437">
        <v>7</v>
      </c>
      <c r="N437">
        <v>66150336</v>
      </c>
      <c r="O437">
        <v>66158036</v>
      </c>
      <c r="P437" t="s">
        <v>1</v>
      </c>
      <c r="Q437" t="s">
        <v>701</v>
      </c>
      <c r="R437" t="s">
        <v>4</v>
      </c>
    </row>
    <row r="438" spans="1:18" x14ac:dyDescent="0.2">
      <c r="A438">
        <v>7</v>
      </c>
      <c r="B438">
        <v>66086028</v>
      </c>
      <c r="C438">
        <v>66207189</v>
      </c>
      <c r="D438">
        <v>1584.3492819999999</v>
      </c>
      <c r="E438">
        <v>7</v>
      </c>
      <c r="F438">
        <v>66106969</v>
      </c>
      <c r="G438">
        <v>66207537</v>
      </c>
      <c r="H438">
        <v>1642.28424</v>
      </c>
      <c r="I438">
        <v>7</v>
      </c>
      <c r="J438">
        <v>66038782</v>
      </c>
      <c r="K438">
        <v>66196206</v>
      </c>
      <c r="L438">
        <v>2323.2831919999999</v>
      </c>
      <c r="M438">
        <v>7</v>
      </c>
      <c r="N438">
        <v>66158777</v>
      </c>
      <c r="O438">
        <v>66164799</v>
      </c>
      <c r="P438" t="s">
        <v>1</v>
      </c>
      <c r="Q438" t="s">
        <v>702</v>
      </c>
      <c r="R438" t="s">
        <v>4</v>
      </c>
    </row>
    <row r="439" spans="1:18" x14ac:dyDescent="0.2">
      <c r="A439">
        <v>7</v>
      </c>
      <c r="B439">
        <v>66086028</v>
      </c>
      <c r="C439">
        <v>66207189</v>
      </c>
      <c r="D439">
        <v>1584.3492819999999</v>
      </c>
      <c r="E439">
        <v>7</v>
      </c>
      <c r="F439">
        <v>66106969</v>
      </c>
      <c r="G439">
        <v>66207537</v>
      </c>
      <c r="H439">
        <v>1642.28424</v>
      </c>
      <c r="I439">
        <v>7</v>
      </c>
      <c r="J439">
        <v>66038782</v>
      </c>
      <c r="K439">
        <v>66196206</v>
      </c>
      <c r="L439">
        <v>2323.2831919999999</v>
      </c>
      <c r="M439">
        <v>7</v>
      </c>
      <c r="N439">
        <v>66161647</v>
      </c>
      <c r="O439">
        <v>66168943</v>
      </c>
      <c r="P439" t="s">
        <v>1</v>
      </c>
      <c r="Q439" t="s">
        <v>703</v>
      </c>
      <c r="R439" t="s">
        <v>704</v>
      </c>
    </row>
    <row r="440" spans="1:18" x14ac:dyDescent="0.2">
      <c r="A440">
        <v>7</v>
      </c>
      <c r="B440">
        <v>66086028</v>
      </c>
      <c r="C440">
        <v>66207189</v>
      </c>
      <c r="D440">
        <v>1584.3492819999999</v>
      </c>
      <c r="E440">
        <v>7</v>
      </c>
      <c r="F440">
        <v>66106969</v>
      </c>
      <c r="G440">
        <v>66207537</v>
      </c>
      <c r="H440">
        <v>1642.28424</v>
      </c>
      <c r="I440">
        <v>7</v>
      </c>
      <c r="J440">
        <v>66038782</v>
      </c>
      <c r="K440">
        <v>66196206</v>
      </c>
      <c r="L440">
        <v>2323.2831919999999</v>
      </c>
      <c r="M440">
        <v>7</v>
      </c>
      <c r="N440">
        <v>66164697</v>
      </c>
      <c r="O440">
        <v>66170785</v>
      </c>
      <c r="P440" t="s">
        <v>4</v>
      </c>
      <c r="Q440" t="s">
        <v>705</v>
      </c>
      <c r="R440" t="s">
        <v>4</v>
      </c>
    </row>
    <row r="441" spans="1:18" x14ac:dyDescent="0.2">
      <c r="A441">
        <v>7</v>
      </c>
      <c r="B441">
        <v>66086028</v>
      </c>
      <c r="C441">
        <v>66207189</v>
      </c>
      <c r="D441">
        <v>1584.3492819999999</v>
      </c>
      <c r="E441">
        <v>7</v>
      </c>
      <c r="F441">
        <v>66106969</v>
      </c>
      <c r="G441">
        <v>66207537</v>
      </c>
      <c r="H441">
        <v>1642.28424</v>
      </c>
      <c r="I441">
        <v>7</v>
      </c>
      <c r="J441">
        <v>66038782</v>
      </c>
      <c r="K441">
        <v>66196206</v>
      </c>
      <c r="L441">
        <v>2323.2831919999999</v>
      </c>
      <c r="M441">
        <v>7</v>
      </c>
      <c r="N441">
        <v>66177593</v>
      </c>
      <c r="O441">
        <v>66186175</v>
      </c>
      <c r="P441" t="s">
        <v>1</v>
      </c>
      <c r="Q441" t="s">
        <v>706</v>
      </c>
      <c r="R441" t="s">
        <v>707</v>
      </c>
    </row>
    <row r="442" spans="1:18" x14ac:dyDescent="0.2">
      <c r="A442">
        <v>7</v>
      </c>
      <c r="B442">
        <v>66086028</v>
      </c>
      <c r="C442">
        <v>66207189</v>
      </c>
      <c r="D442">
        <v>1584.3492819999999</v>
      </c>
      <c r="E442">
        <v>7</v>
      </c>
      <c r="F442">
        <v>66106969</v>
      </c>
      <c r="G442">
        <v>66207537</v>
      </c>
      <c r="H442">
        <v>1642.28424</v>
      </c>
      <c r="I442">
        <v>7</v>
      </c>
      <c r="J442">
        <v>66038782</v>
      </c>
      <c r="K442">
        <v>66196206</v>
      </c>
      <c r="L442">
        <v>2323.2831919999999</v>
      </c>
      <c r="M442">
        <v>7</v>
      </c>
      <c r="N442">
        <v>66184153</v>
      </c>
      <c r="O442">
        <v>66189606</v>
      </c>
      <c r="P442" t="s">
        <v>1</v>
      </c>
      <c r="Q442" t="s">
        <v>708</v>
      </c>
      <c r="R442" t="s">
        <v>709</v>
      </c>
    </row>
    <row r="443" spans="1:18" x14ac:dyDescent="0.2">
      <c r="A443">
        <v>7</v>
      </c>
      <c r="B443">
        <v>66086028</v>
      </c>
      <c r="C443">
        <v>66207189</v>
      </c>
      <c r="D443">
        <v>1584.3492819999999</v>
      </c>
      <c r="E443">
        <v>7</v>
      </c>
      <c r="F443">
        <v>66106969</v>
      </c>
      <c r="G443">
        <v>66207537</v>
      </c>
      <c r="H443">
        <v>1642.28424</v>
      </c>
      <c r="I443">
        <v>7</v>
      </c>
      <c r="J443">
        <v>66038782</v>
      </c>
      <c r="K443">
        <v>66196206</v>
      </c>
      <c r="L443">
        <v>2323.2831919999999</v>
      </c>
      <c r="M443">
        <v>7</v>
      </c>
      <c r="N443">
        <v>66194165</v>
      </c>
      <c r="O443">
        <v>66203067</v>
      </c>
      <c r="P443" t="s">
        <v>4</v>
      </c>
      <c r="Q443" t="s">
        <v>710</v>
      </c>
      <c r="R443" t="s">
        <v>711</v>
      </c>
    </row>
    <row r="444" spans="1:18" x14ac:dyDescent="0.2">
      <c r="A444">
        <v>7</v>
      </c>
      <c r="B444">
        <v>66086028</v>
      </c>
      <c r="C444">
        <v>66207189</v>
      </c>
      <c r="D444">
        <v>1584.3492819999999</v>
      </c>
      <c r="E444">
        <v>7</v>
      </c>
      <c r="F444">
        <v>66106969</v>
      </c>
      <c r="G444">
        <v>66207537</v>
      </c>
      <c r="H444">
        <v>1642.28424</v>
      </c>
      <c r="I444">
        <v>7</v>
      </c>
      <c r="J444">
        <v>66038782</v>
      </c>
      <c r="K444">
        <v>66196206</v>
      </c>
      <c r="L444">
        <v>2323.2831919999999</v>
      </c>
      <c r="M444">
        <v>7</v>
      </c>
      <c r="N444">
        <v>66104513</v>
      </c>
      <c r="O444">
        <v>66110047</v>
      </c>
      <c r="P444" t="s">
        <v>4</v>
      </c>
      <c r="Q444" t="s">
        <v>712</v>
      </c>
      <c r="R444" t="s">
        <v>469</v>
      </c>
    </row>
    <row r="445" spans="1:18" x14ac:dyDescent="0.2">
      <c r="A445">
        <v>7</v>
      </c>
      <c r="B445">
        <v>66086028</v>
      </c>
      <c r="C445">
        <v>66207189</v>
      </c>
      <c r="D445">
        <v>1584.3492819999999</v>
      </c>
      <c r="E445">
        <v>7</v>
      </c>
      <c r="F445">
        <v>66106969</v>
      </c>
      <c r="G445">
        <v>66207537</v>
      </c>
      <c r="H445">
        <v>1642.28424</v>
      </c>
      <c r="I445">
        <v>7</v>
      </c>
      <c r="J445">
        <v>66038782</v>
      </c>
      <c r="K445">
        <v>66196206</v>
      </c>
      <c r="L445">
        <v>2323.2831919999999</v>
      </c>
      <c r="M445">
        <v>7</v>
      </c>
      <c r="N445">
        <v>66108025</v>
      </c>
      <c r="O445">
        <v>66113662</v>
      </c>
      <c r="P445" t="s">
        <v>1</v>
      </c>
      <c r="Q445" t="s">
        <v>713</v>
      </c>
      <c r="R445" t="s">
        <v>414</v>
      </c>
    </row>
    <row r="446" spans="1:18" x14ac:dyDescent="0.2">
      <c r="A446">
        <v>7</v>
      </c>
      <c r="B446">
        <v>66086028</v>
      </c>
      <c r="C446">
        <v>66207189</v>
      </c>
      <c r="D446">
        <v>1584.3492819999999</v>
      </c>
      <c r="E446">
        <v>7</v>
      </c>
      <c r="F446">
        <v>66106969</v>
      </c>
      <c r="G446">
        <v>66207537</v>
      </c>
      <c r="H446">
        <v>1642.28424</v>
      </c>
      <c r="I446">
        <v>7</v>
      </c>
      <c r="J446">
        <v>66038782</v>
      </c>
      <c r="K446">
        <v>66196206</v>
      </c>
      <c r="L446">
        <v>2323.2831919999999</v>
      </c>
      <c r="M446">
        <v>7</v>
      </c>
      <c r="N446">
        <v>66124454</v>
      </c>
      <c r="O446">
        <v>66129594</v>
      </c>
      <c r="P446" t="s">
        <v>1</v>
      </c>
      <c r="Q446" t="s">
        <v>714</v>
      </c>
      <c r="R446" t="s">
        <v>715</v>
      </c>
    </row>
    <row r="447" spans="1:18" x14ac:dyDescent="0.2">
      <c r="A447">
        <v>7</v>
      </c>
      <c r="B447">
        <v>66086028</v>
      </c>
      <c r="C447">
        <v>66207189</v>
      </c>
      <c r="D447">
        <v>1584.3492819999999</v>
      </c>
      <c r="E447">
        <v>7</v>
      </c>
      <c r="F447">
        <v>66106969</v>
      </c>
      <c r="G447">
        <v>66207537</v>
      </c>
      <c r="H447">
        <v>1642.28424</v>
      </c>
      <c r="I447">
        <v>7</v>
      </c>
      <c r="J447">
        <v>66038782</v>
      </c>
      <c r="K447">
        <v>66196206</v>
      </c>
      <c r="L447">
        <v>2323.2831919999999</v>
      </c>
      <c r="M447">
        <v>7</v>
      </c>
      <c r="N447">
        <v>66135205</v>
      </c>
      <c r="O447">
        <v>66143542</v>
      </c>
      <c r="P447" t="s">
        <v>4</v>
      </c>
      <c r="Q447" t="s">
        <v>716</v>
      </c>
      <c r="R447" t="s">
        <v>717</v>
      </c>
    </row>
    <row r="448" spans="1:18" x14ac:dyDescent="0.2">
      <c r="A448">
        <v>7</v>
      </c>
      <c r="B448">
        <v>66086028</v>
      </c>
      <c r="C448">
        <v>66207189</v>
      </c>
      <c r="D448">
        <v>1584.3492819999999</v>
      </c>
      <c r="E448">
        <v>7</v>
      </c>
      <c r="F448">
        <v>66106969</v>
      </c>
      <c r="G448">
        <v>66207537</v>
      </c>
      <c r="H448">
        <v>1642.28424</v>
      </c>
      <c r="I448">
        <v>7</v>
      </c>
      <c r="J448">
        <v>66038782</v>
      </c>
      <c r="K448">
        <v>66196206</v>
      </c>
      <c r="L448">
        <v>2323.2831919999999</v>
      </c>
      <c r="M448">
        <v>7</v>
      </c>
      <c r="N448">
        <v>66167350</v>
      </c>
      <c r="O448">
        <v>66178560</v>
      </c>
      <c r="P448" t="s">
        <v>1</v>
      </c>
      <c r="Q448" t="s">
        <v>718</v>
      </c>
      <c r="R448" t="s">
        <v>147</v>
      </c>
    </row>
    <row r="449" spans="1:18" x14ac:dyDescent="0.2">
      <c r="A449">
        <v>7</v>
      </c>
      <c r="B449">
        <v>66086028</v>
      </c>
      <c r="C449">
        <v>66207189</v>
      </c>
      <c r="D449">
        <v>1584.3492819999999</v>
      </c>
      <c r="E449">
        <v>7</v>
      </c>
      <c r="F449">
        <v>66106969</v>
      </c>
      <c r="G449">
        <v>66207537</v>
      </c>
      <c r="H449">
        <v>1642.28424</v>
      </c>
      <c r="I449">
        <v>7</v>
      </c>
      <c r="J449">
        <v>66038782</v>
      </c>
      <c r="K449">
        <v>66196206</v>
      </c>
      <c r="L449">
        <v>2323.2831919999999</v>
      </c>
      <c r="M449">
        <v>7</v>
      </c>
      <c r="N449">
        <v>66200497</v>
      </c>
      <c r="O449">
        <v>66208445</v>
      </c>
      <c r="P449" t="s">
        <v>4</v>
      </c>
      <c r="Q449" t="s">
        <v>719</v>
      </c>
      <c r="R449" t="s">
        <v>336</v>
      </c>
    </row>
    <row r="450" spans="1:18" x14ac:dyDescent="0.2">
      <c r="A450">
        <v>7</v>
      </c>
      <c r="B450">
        <v>66086028</v>
      </c>
      <c r="C450">
        <v>66207189</v>
      </c>
      <c r="D450">
        <v>1584.3492819999999</v>
      </c>
      <c r="E450">
        <v>7</v>
      </c>
      <c r="F450">
        <v>66106969</v>
      </c>
      <c r="G450">
        <v>66207537</v>
      </c>
      <c r="H450">
        <v>1642.28424</v>
      </c>
      <c r="I450">
        <v>7</v>
      </c>
      <c r="J450">
        <v>66038782</v>
      </c>
      <c r="K450">
        <v>66196206</v>
      </c>
      <c r="L450">
        <v>2323.2831919999999</v>
      </c>
      <c r="M450">
        <v>7</v>
      </c>
      <c r="N450">
        <v>66204984</v>
      </c>
      <c r="O450">
        <v>66212874</v>
      </c>
      <c r="P450" t="s">
        <v>4</v>
      </c>
      <c r="Q450" t="s">
        <v>720</v>
      </c>
      <c r="R450" t="s">
        <v>721</v>
      </c>
    </row>
    <row r="451" spans="1:18" x14ac:dyDescent="0.2">
      <c r="A451">
        <v>7</v>
      </c>
      <c r="B451">
        <v>66515909</v>
      </c>
      <c r="C451">
        <v>66617368</v>
      </c>
      <c r="D451">
        <v>1412.7701219999999</v>
      </c>
      <c r="E451">
        <v>7</v>
      </c>
      <c r="F451">
        <v>66517397</v>
      </c>
      <c r="G451">
        <v>66617581</v>
      </c>
      <c r="H451">
        <v>1887.6175330000001</v>
      </c>
      <c r="I451">
        <v>7</v>
      </c>
      <c r="J451">
        <v>66528249</v>
      </c>
      <c r="K451">
        <v>66615166</v>
      </c>
      <c r="L451">
        <v>1755.6097629999999</v>
      </c>
      <c r="M451">
        <v>7</v>
      </c>
      <c r="N451">
        <v>66510262</v>
      </c>
      <c r="O451">
        <v>66517242</v>
      </c>
      <c r="P451" t="s">
        <v>4</v>
      </c>
      <c r="Q451" t="s">
        <v>722</v>
      </c>
      <c r="R451" t="s">
        <v>723</v>
      </c>
    </row>
    <row r="452" spans="1:18" x14ac:dyDescent="0.2">
      <c r="A452">
        <v>7</v>
      </c>
      <c r="B452">
        <v>66515909</v>
      </c>
      <c r="C452">
        <v>66617368</v>
      </c>
      <c r="D452">
        <v>1412.7701219999999</v>
      </c>
      <c r="E452">
        <v>7</v>
      </c>
      <c r="F452">
        <v>66517397</v>
      </c>
      <c r="G452">
        <v>66617581</v>
      </c>
      <c r="H452">
        <v>1887.6175330000001</v>
      </c>
      <c r="I452">
        <v>7</v>
      </c>
      <c r="J452">
        <v>66528249</v>
      </c>
      <c r="K452">
        <v>66615166</v>
      </c>
      <c r="L452">
        <v>1755.6097629999999</v>
      </c>
      <c r="M452">
        <v>7</v>
      </c>
      <c r="N452">
        <v>66559230</v>
      </c>
      <c r="O452">
        <v>66564700</v>
      </c>
      <c r="P452" t="s">
        <v>4</v>
      </c>
      <c r="Q452" t="s">
        <v>724</v>
      </c>
      <c r="R452" t="s">
        <v>725</v>
      </c>
    </row>
    <row r="453" spans="1:18" x14ac:dyDescent="0.2">
      <c r="A453">
        <v>7</v>
      </c>
      <c r="B453">
        <v>66515909</v>
      </c>
      <c r="C453">
        <v>66617368</v>
      </c>
      <c r="D453">
        <v>1412.7701219999999</v>
      </c>
      <c r="E453">
        <v>7</v>
      </c>
      <c r="F453">
        <v>66517397</v>
      </c>
      <c r="G453">
        <v>66617581</v>
      </c>
      <c r="H453">
        <v>1887.6175330000001</v>
      </c>
      <c r="I453">
        <v>7</v>
      </c>
      <c r="J453">
        <v>66528249</v>
      </c>
      <c r="K453">
        <v>66615166</v>
      </c>
      <c r="L453">
        <v>1755.6097629999999</v>
      </c>
      <c r="M453">
        <v>7</v>
      </c>
      <c r="N453">
        <v>66574235</v>
      </c>
      <c r="O453">
        <v>66580983</v>
      </c>
      <c r="P453" t="s">
        <v>4</v>
      </c>
      <c r="Q453" t="s">
        <v>726</v>
      </c>
    </row>
    <row r="454" spans="1:18" x14ac:dyDescent="0.2">
      <c r="A454">
        <v>7</v>
      </c>
      <c r="B454">
        <v>66515909</v>
      </c>
      <c r="C454">
        <v>66617368</v>
      </c>
      <c r="D454">
        <v>1412.7701219999999</v>
      </c>
      <c r="E454">
        <v>7</v>
      </c>
      <c r="F454">
        <v>66517397</v>
      </c>
      <c r="G454">
        <v>66617581</v>
      </c>
      <c r="H454">
        <v>1887.6175330000001</v>
      </c>
      <c r="I454">
        <v>7</v>
      </c>
      <c r="J454">
        <v>66528249</v>
      </c>
      <c r="K454">
        <v>66615166</v>
      </c>
      <c r="L454">
        <v>1755.6097629999999</v>
      </c>
      <c r="M454">
        <v>7</v>
      </c>
      <c r="N454">
        <v>66601507</v>
      </c>
      <c r="O454">
        <v>66606972</v>
      </c>
      <c r="P454" t="s">
        <v>4</v>
      </c>
      <c r="Q454" t="s">
        <v>727</v>
      </c>
      <c r="R454" t="s">
        <v>728</v>
      </c>
    </row>
    <row r="455" spans="1:18" x14ac:dyDescent="0.2">
      <c r="A455">
        <v>7</v>
      </c>
      <c r="B455">
        <v>66515909</v>
      </c>
      <c r="C455">
        <v>66617368</v>
      </c>
      <c r="D455">
        <v>1412.7701219999999</v>
      </c>
      <c r="E455">
        <v>7</v>
      </c>
      <c r="F455">
        <v>66517397</v>
      </c>
      <c r="G455">
        <v>66617581</v>
      </c>
      <c r="H455">
        <v>1887.6175330000001</v>
      </c>
      <c r="I455">
        <v>7</v>
      </c>
      <c r="J455">
        <v>66528249</v>
      </c>
      <c r="K455">
        <v>66615166</v>
      </c>
      <c r="L455">
        <v>1755.6097629999999</v>
      </c>
      <c r="M455">
        <v>7</v>
      </c>
      <c r="N455">
        <v>66604778</v>
      </c>
      <c r="O455">
        <v>66610248</v>
      </c>
      <c r="P455" t="s">
        <v>4</v>
      </c>
      <c r="Q455" t="s">
        <v>729</v>
      </c>
      <c r="R455" t="s">
        <v>730</v>
      </c>
    </row>
    <row r="456" spans="1:18" x14ac:dyDescent="0.2">
      <c r="A456">
        <v>7</v>
      </c>
      <c r="B456">
        <v>66515909</v>
      </c>
      <c r="C456">
        <v>66617368</v>
      </c>
      <c r="D456">
        <v>1412.7701219999999</v>
      </c>
      <c r="E456">
        <v>7</v>
      </c>
      <c r="F456">
        <v>66517397</v>
      </c>
      <c r="G456">
        <v>66617581</v>
      </c>
      <c r="H456">
        <v>1887.6175330000001</v>
      </c>
      <c r="I456">
        <v>7</v>
      </c>
      <c r="J456">
        <v>66528249</v>
      </c>
      <c r="K456">
        <v>66615166</v>
      </c>
      <c r="L456">
        <v>1755.6097629999999</v>
      </c>
      <c r="M456">
        <v>7</v>
      </c>
      <c r="N456">
        <v>66606027</v>
      </c>
      <c r="O456">
        <v>66613875</v>
      </c>
      <c r="P456" t="s">
        <v>4</v>
      </c>
      <c r="Q456" t="s">
        <v>731</v>
      </c>
      <c r="R456" t="s">
        <v>33</v>
      </c>
    </row>
    <row r="457" spans="1:18" x14ac:dyDescent="0.2">
      <c r="A457">
        <v>7</v>
      </c>
      <c r="B457">
        <v>66515909</v>
      </c>
      <c r="C457">
        <v>66617368</v>
      </c>
      <c r="D457">
        <v>1412.7701219999999</v>
      </c>
      <c r="E457">
        <v>7</v>
      </c>
      <c r="F457">
        <v>66517397</v>
      </c>
      <c r="G457">
        <v>66617581</v>
      </c>
      <c r="H457">
        <v>1887.6175330000001</v>
      </c>
      <c r="I457">
        <v>7</v>
      </c>
      <c r="J457">
        <v>66528249</v>
      </c>
      <c r="K457">
        <v>66615166</v>
      </c>
      <c r="L457">
        <v>1755.6097629999999</v>
      </c>
      <c r="M457">
        <v>7</v>
      </c>
      <c r="N457">
        <v>66514112</v>
      </c>
      <c r="O457">
        <v>66519648</v>
      </c>
      <c r="P457" t="s">
        <v>1</v>
      </c>
      <c r="Q457" t="s">
        <v>732</v>
      </c>
      <c r="R457" t="s">
        <v>55</v>
      </c>
    </row>
    <row r="458" spans="1:18" x14ac:dyDescent="0.2">
      <c r="A458">
        <v>7</v>
      </c>
      <c r="B458">
        <v>66515909</v>
      </c>
      <c r="C458">
        <v>66617368</v>
      </c>
      <c r="D458">
        <v>1412.7701219999999</v>
      </c>
      <c r="E458">
        <v>7</v>
      </c>
      <c r="F458">
        <v>66517397</v>
      </c>
      <c r="G458">
        <v>66617581</v>
      </c>
      <c r="H458">
        <v>1887.6175330000001</v>
      </c>
      <c r="I458">
        <v>7</v>
      </c>
      <c r="J458">
        <v>66528249</v>
      </c>
      <c r="K458">
        <v>66615166</v>
      </c>
      <c r="L458">
        <v>1755.6097629999999</v>
      </c>
      <c r="M458">
        <v>7</v>
      </c>
      <c r="N458">
        <v>66517316</v>
      </c>
      <c r="O458">
        <v>66533306</v>
      </c>
      <c r="P458" t="s">
        <v>4</v>
      </c>
      <c r="Q458" t="s">
        <v>733</v>
      </c>
      <c r="R458" t="s">
        <v>734</v>
      </c>
    </row>
    <row r="459" spans="1:18" x14ac:dyDescent="0.2">
      <c r="A459">
        <v>7</v>
      </c>
      <c r="B459">
        <v>66515909</v>
      </c>
      <c r="C459">
        <v>66617368</v>
      </c>
      <c r="D459">
        <v>1412.7701219999999</v>
      </c>
      <c r="E459">
        <v>7</v>
      </c>
      <c r="F459">
        <v>66517397</v>
      </c>
      <c r="G459">
        <v>66617581</v>
      </c>
      <c r="H459">
        <v>1887.6175330000001</v>
      </c>
      <c r="I459">
        <v>7</v>
      </c>
      <c r="J459">
        <v>66528249</v>
      </c>
      <c r="K459">
        <v>66615166</v>
      </c>
      <c r="L459">
        <v>1755.6097629999999</v>
      </c>
      <c r="M459">
        <v>7</v>
      </c>
      <c r="N459">
        <v>66530124</v>
      </c>
      <c r="O459">
        <v>66545684</v>
      </c>
      <c r="P459" t="s">
        <v>4</v>
      </c>
      <c r="Q459" t="s">
        <v>735</v>
      </c>
      <c r="R459" t="s">
        <v>736</v>
      </c>
    </row>
    <row r="460" spans="1:18" x14ac:dyDescent="0.2">
      <c r="A460">
        <v>7</v>
      </c>
      <c r="B460">
        <v>66515909</v>
      </c>
      <c r="C460">
        <v>66617368</v>
      </c>
      <c r="D460">
        <v>1412.7701219999999</v>
      </c>
      <c r="E460">
        <v>7</v>
      </c>
      <c r="F460">
        <v>66517397</v>
      </c>
      <c r="G460">
        <v>66617581</v>
      </c>
      <c r="H460">
        <v>1887.6175330000001</v>
      </c>
      <c r="I460">
        <v>7</v>
      </c>
      <c r="J460">
        <v>66528249</v>
      </c>
      <c r="K460">
        <v>66615166</v>
      </c>
      <c r="L460">
        <v>1755.6097629999999</v>
      </c>
      <c r="M460">
        <v>7</v>
      </c>
      <c r="N460">
        <v>66597607</v>
      </c>
      <c r="O460">
        <v>66605404</v>
      </c>
      <c r="P460" t="s">
        <v>1</v>
      </c>
      <c r="Q460" t="s">
        <v>737</v>
      </c>
      <c r="R460" t="s">
        <v>738</v>
      </c>
    </row>
    <row r="461" spans="1:18" x14ac:dyDescent="0.2">
      <c r="A461">
        <v>7</v>
      </c>
      <c r="B461">
        <v>66515909</v>
      </c>
      <c r="C461">
        <v>66617368</v>
      </c>
      <c r="D461">
        <v>1412.7701219999999</v>
      </c>
      <c r="E461">
        <v>7</v>
      </c>
      <c r="F461">
        <v>66517397</v>
      </c>
      <c r="G461">
        <v>66617581</v>
      </c>
      <c r="H461">
        <v>1887.6175330000001</v>
      </c>
      <c r="I461">
        <v>7</v>
      </c>
      <c r="J461">
        <v>66528249</v>
      </c>
      <c r="K461">
        <v>66615166</v>
      </c>
      <c r="L461">
        <v>1755.6097629999999</v>
      </c>
      <c r="M461">
        <v>7</v>
      </c>
      <c r="N461">
        <v>66579338</v>
      </c>
      <c r="O461">
        <v>66586575</v>
      </c>
      <c r="P461" t="s">
        <v>4</v>
      </c>
      <c r="Q461" t="s">
        <v>739</v>
      </c>
      <c r="R461" t="s">
        <v>725</v>
      </c>
    </row>
    <row r="462" spans="1:18" x14ac:dyDescent="0.2">
      <c r="A462">
        <v>7</v>
      </c>
      <c r="B462">
        <v>66515909</v>
      </c>
      <c r="C462">
        <v>66617368</v>
      </c>
      <c r="D462">
        <v>1412.7701219999999</v>
      </c>
      <c r="E462">
        <v>7</v>
      </c>
      <c r="F462">
        <v>66517397</v>
      </c>
      <c r="G462">
        <v>66617581</v>
      </c>
      <c r="H462">
        <v>1887.6175330000001</v>
      </c>
      <c r="I462">
        <v>7</v>
      </c>
      <c r="J462">
        <v>66528249</v>
      </c>
      <c r="K462">
        <v>66615166</v>
      </c>
      <c r="L462">
        <v>1755.6097629999999</v>
      </c>
      <c r="M462">
        <v>7</v>
      </c>
      <c r="N462">
        <v>66583176</v>
      </c>
      <c r="O462">
        <v>66590704</v>
      </c>
      <c r="P462" t="s">
        <v>4</v>
      </c>
      <c r="Q462" t="s">
        <v>740</v>
      </c>
      <c r="R462" t="s">
        <v>741</v>
      </c>
    </row>
    <row r="463" spans="1:18" x14ac:dyDescent="0.2">
      <c r="A463">
        <v>8</v>
      </c>
      <c r="B463">
        <v>4494730</v>
      </c>
      <c r="C463">
        <v>4657555</v>
      </c>
      <c r="D463">
        <v>919.1381887</v>
      </c>
      <c r="E463">
        <v>8</v>
      </c>
      <c r="F463">
        <v>4497060</v>
      </c>
      <c r="G463">
        <v>4654261</v>
      </c>
      <c r="H463">
        <v>1589.3190790000001</v>
      </c>
      <c r="I463">
        <v>8</v>
      </c>
      <c r="J463">
        <v>4494538</v>
      </c>
      <c r="K463">
        <v>4589681</v>
      </c>
      <c r="L463">
        <v>1938.6179520000001</v>
      </c>
      <c r="M463">
        <v>8</v>
      </c>
      <c r="N463">
        <v>4489367</v>
      </c>
      <c r="O463">
        <v>4494842</v>
      </c>
      <c r="P463" t="s">
        <v>1</v>
      </c>
      <c r="Q463" t="s">
        <v>742</v>
      </c>
    </row>
    <row r="464" spans="1:18" x14ac:dyDescent="0.2">
      <c r="A464">
        <v>8</v>
      </c>
      <c r="B464">
        <v>4494730</v>
      </c>
      <c r="C464">
        <v>4657555</v>
      </c>
      <c r="D464">
        <v>919.1381887</v>
      </c>
      <c r="E464">
        <v>8</v>
      </c>
      <c r="F464">
        <v>4497060</v>
      </c>
      <c r="G464">
        <v>4654261</v>
      </c>
      <c r="H464">
        <v>1589.3190790000001</v>
      </c>
      <c r="I464">
        <v>8</v>
      </c>
      <c r="J464">
        <v>4494538</v>
      </c>
      <c r="K464">
        <v>4589681</v>
      </c>
      <c r="L464">
        <v>1938.6179520000001</v>
      </c>
      <c r="M464">
        <v>8</v>
      </c>
      <c r="N464">
        <v>4492877</v>
      </c>
      <c r="O464">
        <v>4498241</v>
      </c>
      <c r="P464" t="s">
        <v>1</v>
      </c>
      <c r="Q464" t="s">
        <v>743</v>
      </c>
      <c r="R464" t="s">
        <v>675</v>
      </c>
    </row>
    <row r="465" spans="1:18" x14ac:dyDescent="0.2">
      <c r="A465">
        <v>8</v>
      </c>
      <c r="B465">
        <v>4494730</v>
      </c>
      <c r="C465">
        <v>4657555</v>
      </c>
      <c r="D465">
        <v>919.1381887</v>
      </c>
      <c r="E465">
        <v>8</v>
      </c>
      <c r="F465">
        <v>4497060</v>
      </c>
      <c r="G465">
        <v>4654261</v>
      </c>
      <c r="H465">
        <v>1589.3190790000001</v>
      </c>
      <c r="I465">
        <v>8</v>
      </c>
      <c r="J465">
        <v>4494538</v>
      </c>
      <c r="K465">
        <v>4589681</v>
      </c>
      <c r="L465">
        <v>1938.6179520000001</v>
      </c>
      <c r="M465">
        <v>8</v>
      </c>
      <c r="N465">
        <v>4526842</v>
      </c>
      <c r="O465">
        <v>4534359</v>
      </c>
      <c r="P465" t="s">
        <v>4</v>
      </c>
      <c r="Q465" t="s">
        <v>744</v>
      </c>
      <c r="R465" t="s">
        <v>4</v>
      </c>
    </row>
    <row r="466" spans="1:18" x14ac:dyDescent="0.2">
      <c r="A466">
        <v>8</v>
      </c>
      <c r="B466">
        <v>4494730</v>
      </c>
      <c r="C466">
        <v>4657555</v>
      </c>
      <c r="D466">
        <v>919.1381887</v>
      </c>
      <c r="E466">
        <v>8</v>
      </c>
      <c r="F466">
        <v>4497060</v>
      </c>
      <c r="G466">
        <v>4654261</v>
      </c>
      <c r="H466">
        <v>1589.3190790000001</v>
      </c>
      <c r="I466">
        <v>8</v>
      </c>
      <c r="J466">
        <v>4494538</v>
      </c>
      <c r="K466">
        <v>4589681</v>
      </c>
      <c r="L466">
        <v>1938.6179520000001</v>
      </c>
      <c r="M466">
        <v>8</v>
      </c>
      <c r="N466">
        <v>4549044</v>
      </c>
      <c r="O466">
        <v>4554693</v>
      </c>
      <c r="P466" t="s">
        <v>4</v>
      </c>
      <c r="Q466" t="s">
        <v>745</v>
      </c>
      <c r="R466" t="s">
        <v>4</v>
      </c>
    </row>
    <row r="467" spans="1:18" x14ac:dyDescent="0.2">
      <c r="A467">
        <v>8</v>
      </c>
      <c r="B467">
        <v>4494730</v>
      </c>
      <c r="C467">
        <v>4657555</v>
      </c>
      <c r="D467">
        <v>919.1381887</v>
      </c>
      <c r="E467">
        <v>8</v>
      </c>
      <c r="F467">
        <v>4497060</v>
      </c>
      <c r="G467">
        <v>4654261</v>
      </c>
      <c r="H467">
        <v>1589.3190790000001</v>
      </c>
      <c r="I467">
        <v>8</v>
      </c>
      <c r="J467">
        <v>4494538</v>
      </c>
      <c r="K467">
        <v>4589681</v>
      </c>
      <c r="L467">
        <v>1938.6179520000001</v>
      </c>
      <c r="M467">
        <v>8</v>
      </c>
      <c r="N467">
        <v>4575139</v>
      </c>
      <c r="O467">
        <v>4579728</v>
      </c>
      <c r="P467" t="s">
        <v>1</v>
      </c>
      <c r="Q467" t="s">
        <v>746</v>
      </c>
      <c r="R467" t="s">
        <v>4</v>
      </c>
    </row>
    <row r="468" spans="1:18" x14ac:dyDescent="0.2">
      <c r="A468">
        <v>8</v>
      </c>
      <c r="B468">
        <v>4494730</v>
      </c>
      <c r="C468">
        <v>4657555</v>
      </c>
      <c r="D468">
        <v>919.1381887</v>
      </c>
      <c r="E468">
        <v>8</v>
      </c>
      <c r="F468">
        <v>4497060</v>
      </c>
      <c r="G468">
        <v>4654261</v>
      </c>
      <c r="H468">
        <v>1589.3190790000001</v>
      </c>
      <c r="I468">
        <v>8</v>
      </c>
      <c r="J468">
        <v>4494538</v>
      </c>
      <c r="K468">
        <v>4589681</v>
      </c>
      <c r="L468">
        <v>1938.6179520000001</v>
      </c>
      <c r="M468">
        <v>8</v>
      </c>
      <c r="N468">
        <v>4577437</v>
      </c>
      <c r="O468">
        <v>4583696</v>
      </c>
      <c r="P468" t="s">
        <v>1</v>
      </c>
      <c r="Q468" t="s">
        <v>747</v>
      </c>
    </row>
    <row r="469" spans="1:18" x14ac:dyDescent="0.2">
      <c r="A469">
        <v>8</v>
      </c>
      <c r="B469">
        <v>4494730</v>
      </c>
      <c r="C469">
        <v>4657555</v>
      </c>
      <c r="D469">
        <v>919.1381887</v>
      </c>
      <c r="E469">
        <v>8</v>
      </c>
      <c r="F469">
        <v>4497060</v>
      </c>
      <c r="G469">
        <v>4654261</v>
      </c>
      <c r="H469">
        <v>1589.3190790000001</v>
      </c>
      <c r="I469">
        <v>8</v>
      </c>
      <c r="J469">
        <v>4494538</v>
      </c>
      <c r="K469">
        <v>4589681</v>
      </c>
      <c r="L469">
        <v>1938.6179520000001</v>
      </c>
      <c r="M469">
        <v>8</v>
      </c>
      <c r="N469">
        <v>4589332</v>
      </c>
      <c r="O469">
        <v>4595566</v>
      </c>
      <c r="P469" t="s">
        <v>1</v>
      </c>
      <c r="Q469" t="s">
        <v>748</v>
      </c>
      <c r="R469" t="s">
        <v>469</v>
      </c>
    </row>
    <row r="470" spans="1:18" x14ac:dyDescent="0.2">
      <c r="A470">
        <v>8</v>
      </c>
      <c r="B470">
        <v>4494730</v>
      </c>
      <c r="C470">
        <v>4657555</v>
      </c>
      <c r="D470">
        <v>919.1381887</v>
      </c>
      <c r="E470">
        <v>8</v>
      </c>
      <c r="F470">
        <v>4497060</v>
      </c>
      <c r="G470">
        <v>4654261</v>
      </c>
      <c r="H470">
        <v>1589.3190790000001</v>
      </c>
      <c r="I470">
        <v>8</v>
      </c>
      <c r="J470">
        <v>4494538</v>
      </c>
      <c r="K470">
        <v>4589681</v>
      </c>
      <c r="L470">
        <v>1938.6179520000001</v>
      </c>
      <c r="M470">
        <v>8</v>
      </c>
      <c r="N470">
        <v>4623754</v>
      </c>
      <c r="O470">
        <v>4629742</v>
      </c>
      <c r="P470" t="s">
        <v>4</v>
      </c>
      <c r="Q470" t="s">
        <v>749</v>
      </c>
      <c r="R470" t="s">
        <v>4</v>
      </c>
    </row>
    <row r="471" spans="1:18" x14ac:dyDescent="0.2">
      <c r="A471">
        <v>8</v>
      </c>
      <c r="B471">
        <v>4494730</v>
      </c>
      <c r="C471">
        <v>4657555</v>
      </c>
      <c r="D471">
        <v>919.1381887</v>
      </c>
      <c r="E471">
        <v>8</v>
      </c>
      <c r="F471">
        <v>4497060</v>
      </c>
      <c r="G471">
        <v>4654261</v>
      </c>
      <c r="H471">
        <v>1589.3190790000001</v>
      </c>
      <c r="I471">
        <v>8</v>
      </c>
      <c r="J471">
        <v>4494538</v>
      </c>
      <c r="K471">
        <v>4589681</v>
      </c>
      <c r="L471">
        <v>1938.6179520000001</v>
      </c>
      <c r="M471">
        <v>8</v>
      </c>
      <c r="N471">
        <v>4504990</v>
      </c>
      <c r="O471">
        <v>4511891</v>
      </c>
      <c r="P471" t="s">
        <v>4</v>
      </c>
      <c r="Q471" t="s">
        <v>750</v>
      </c>
      <c r="R471" t="s">
        <v>751</v>
      </c>
    </row>
    <row r="472" spans="1:18" x14ac:dyDescent="0.2">
      <c r="A472">
        <v>8</v>
      </c>
      <c r="B472">
        <v>4494730</v>
      </c>
      <c r="C472">
        <v>4657555</v>
      </c>
      <c r="D472">
        <v>919.1381887</v>
      </c>
      <c r="E472">
        <v>8</v>
      </c>
      <c r="F472">
        <v>4497060</v>
      </c>
      <c r="G472">
        <v>4654261</v>
      </c>
      <c r="H472">
        <v>1589.3190790000001</v>
      </c>
      <c r="I472">
        <v>8</v>
      </c>
      <c r="J472">
        <v>4494538</v>
      </c>
      <c r="K472">
        <v>4589681</v>
      </c>
      <c r="L472">
        <v>1938.6179520000001</v>
      </c>
      <c r="M472">
        <v>8</v>
      </c>
      <c r="N472">
        <v>4518511</v>
      </c>
      <c r="O472">
        <v>4526589</v>
      </c>
      <c r="P472" t="s">
        <v>1</v>
      </c>
      <c r="Q472" t="s">
        <v>752</v>
      </c>
      <c r="R472" t="s">
        <v>753</v>
      </c>
    </row>
    <row r="473" spans="1:18" x14ac:dyDescent="0.2">
      <c r="A473">
        <v>8</v>
      </c>
      <c r="B473">
        <v>4494730</v>
      </c>
      <c r="C473">
        <v>4657555</v>
      </c>
      <c r="D473">
        <v>919.1381887</v>
      </c>
      <c r="E473">
        <v>8</v>
      </c>
      <c r="F473">
        <v>4497060</v>
      </c>
      <c r="G473">
        <v>4654261</v>
      </c>
      <c r="H473">
        <v>1589.3190790000001</v>
      </c>
      <c r="I473">
        <v>8</v>
      </c>
      <c r="J473">
        <v>4494538</v>
      </c>
      <c r="K473">
        <v>4589681</v>
      </c>
      <c r="L473">
        <v>1938.6179520000001</v>
      </c>
      <c r="M473">
        <v>8</v>
      </c>
      <c r="N473">
        <v>4531864</v>
      </c>
      <c r="O473">
        <v>4543754</v>
      </c>
      <c r="P473" t="s">
        <v>4</v>
      </c>
      <c r="Q473" t="s">
        <v>754</v>
      </c>
      <c r="R473" t="s">
        <v>4</v>
      </c>
    </row>
    <row r="474" spans="1:18" x14ac:dyDescent="0.2">
      <c r="A474">
        <v>8</v>
      </c>
      <c r="B474">
        <v>4494730</v>
      </c>
      <c r="C474">
        <v>4657555</v>
      </c>
      <c r="D474">
        <v>919.1381887</v>
      </c>
      <c r="E474">
        <v>8</v>
      </c>
      <c r="F474">
        <v>4497060</v>
      </c>
      <c r="G474">
        <v>4654261</v>
      </c>
      <c r="H474">
        <v>1589.3190790000001</v>
      </c>
      <c r="I474">
        <v>8</v>
      </c>
      <c r="J474">
        <v>4494538</v>
      </c>
      <c r="K474">
        <v>4589681</v>
      </c>
      <c r="L474">
        <v>1938.6179520000001</v>
      </c>
      <c r="M474">
        <v>8</v>
      </c>
      <c r="N474">
        <v>4557400</v>
      </c>
      <c r="O474">
        <v>4571247</v>
      </c>
      <c r="P474" t="s">
        <v>4</v>
      </c>
      <c r="Q474" t="s">
        <v>755</v>
      </c>
      <c r="R474" t="s">
        <v>4</v>
      </c>
    </row>
    <row r="475" spans="1:18" x14ac:dyDescent="0.2">
      <c r="A475">
        <v>8</v>
      </c>
      <c r="B475">
        <v>4494730</v>
      </c>
      <c r="C475">
        <v>4657555</v>
      </c>
      <c r="D475">
        <v>919.1381887</v>
      </c>
      <c r="E475">
        <v>8</v>
      </c>
      <c r="F475">
        <v>4497060</v>
      </c>
      <c r="G475">
        <v>4654261</v>
      </c>
      <c r="H475">
        <v>1589.3190790000001</v>
      </c>
      <c r="I475">
        <v>8</v>
      </c>
      <c r="J475">
        <v>4494538</v>
      </c>
      <c r="K475">
        <v>4589681</v>
      </c>
      <c r="L475">
        <v>1938.6179520000001</v>
      </c>
      <c r="M475">
        <v>8</v>
      </c>
      <c r="N475">
        <v>4597958</v>
      </c>
      <c r="O475">
        <v>4604999</v>
      </c>
      <c r="P475" t="s">
        <v>1</v>
      </c>
      <c r="Q475" t="s">
        <v>756</v>
      </c>
      <c r="R475" t="s">
        <v>469</v>
      </c>
    </row>
    <row r="476" spans="1:18" x14ac:dyDescent="0.2">
      <c r="A476">
        <v>8</v>
      </c>
      <c r="B476">
        <v>4494730</v>
      </c>
      <c r="C476">
        <v>4657555</v>
      </c>
      <c r="D476">
        <v>919.1381887</v>
      </c>
      <c r="E476">
        <v>8</v>
      </c>
      <c r="F476">
        <v>4497060</v>
      </c>
      <c r="G476">
        <v>4654261</v>
      </c>
      <c r="H476">
        <v>1589.3190790000001</v>
      </c>
      <c r="I476">
        <v>8</v>
      </c>
      <c r="J476">
        <v>4494538</v>
      </c>
      <c r="K476">
        <v>4589681</v>
      </c>
      <c r="L476">
        <v>1938.6179520000001</v>
      </c>
      <c r="M476">
        <v>8</v>
      </c>
      <c r="N476">
        <v>4605180</v>
      </c>
      <c r="O476">
        <v>4620921</v>
      </c>
      <c r="P476" t="s">
        <v>4</v>
      </c>
      <c r="Q476" t="s">
        <v>757</v>
      </c>
      <c r="R476" t="s">
        <v>494</v>
      </c>
    </row>
    <row r="477" spans="1:18" x14ac:dyDescent="0.2">
      <c r="A477">
        <v>8</v>
      </c>
      <c r="B477">
        <v>4494730</v>
      </c>
      <c r="C477">
        <v>4657555</v>
      </c>
      <c r="D477">
        <v>919.1381887</v>
      </c>
      <c r="E477">
        <v>8</v>
      </c>
      <c r="F477">
        <v>4497060</v>
      </c>
      <c r="G477">
        <v>4654261</v>
      </c>
      <c r="H477">
        <v>1589.3190790000001</v>
      </c>
      <c r="I477">
        <v>8</v>
      </c>
      <c r="J477">
        <v>4494538</v>
      </c>
      <c r="K477">
        <v>4589681</v>
      </c>
      <c r="L477">
        <v>1938.6179520000001</v>
      </c>
      <c r="M477">
        <v>8</v>
      </c>
      <c r="N477">
        <v>4644503</v>
      </c>
      <c r="O477">
        <v>4655171</v>
      </c>
      <c r="P477" t="s">
        <v>4</v>
      </c>
      <c r="Q477" t="s">
        <v>758</v>
      </c>
      <c r="R477" t="s">
        <v>4</v>
      </c>
    </row>
    <row r="478" spans="1:18" x14ac:dyDescent="0.2">
      <c r="A478">
        <v>8</v>
      </c>
      <c r="B478">
        <v>4494730</v>
      </c>
      <c r="C478">
        <v>4657555</v>
      </c>
      <c r="D478">
        <v>919.1381887</v>
      </c>
      <c r="E478">
        <v>8</v>
      </c>
      <c r="F478">
        <v>4497060</v>
      </c>
      <c r="G478">
        <v>4654261</v>
      </c>
      <c r="H478">
        <v>1589.3190790000001</v>
      </c>
      <c r="I478">
        <v>8</v>
      </c>
      <c r="J478">
        <v>4494538</v>
      </c>
      <c r="K478">
        <v>4589681</v>
      </c>
      <c r="L478">
        <v>1938.6179520000001</v>
      </c>
      <c r="M478">
        <v>8</v>
      </c>
      <c r="N478">
        <v>4583768</v>
      </c>
      <c r="O478">
        <v>4588849</v>
      </c>
      <c r="P478" t="s">
        <v>4</v>
      </c>
      <c r="Q478" t="s">
        <v>759</v>
      </c>
      <c r="R478" t="s">
        <v>760</v>
      </c>
    </row>
    <row r="479" spans="1:18" x14ac:dyDescent="0.2">
      <c r="A479">
        <v>8</v>
      </c>
      <c r="B479">
        <v>5211666</v>
      </c>
      <c r="C479">
        <v>5434427</v>
      </c>
      <c r="D479">
        <v>2695.803813</v>
      </c>
      <c r="E479">
        <v>8</v>
      </c>
      <c r="F479">
        <v>5213065</v>
      </c>
      <c r="G479">
        <v>5307904</v>
      </c>
      <c r="H479">
        <v>1497.6168479999999</v>
      </c>
      <c r="I479">
        <v>8</v>
      </c>
      <c r="J479">
        <v>5213199</v>
      </c>
      <c r="K479">
        <v>5308656</v>
      </c>
      <c r="L479">
        <v>2147.8199300000001</v>
      </c>
      <c r="M479">
        <v>8</v>
      </c>
      <c r="N479">
        <v>5216005</v>
      </c>
      <c r="O479">
        <v>5226300</v>
      </c>
      <c r="P479" t="s">
        <v>1</v>
      </c>
      <c r="Q479" t="s">
        <v>761</v>
      </c>
      <c r="R479" t="s">
        <v>762</v>
      </c>
    </row>
    <row r="480" spans="1:18" x14ac:dyDescent="0.2">
      <c r="A480">
        <v>8</v>
      </c>
      <c r="B480">
        <v>5211666</v>
      </c>
      <c r="C480">
        <v>5434427</v>
      </c>
      <c r="D480">
        <v>2695.803813</v>
      </c>
      <c r="E480">
        <v>8</v>
      </c>
      <c r="F480">
        <v>5213065</v>
      </c>
      <c r="G480">
        <v>5307904</v>
      </c>
      <c r="H480">
        <v>1497.6168479999999</v>
      </c>
      <c r="I480">
        <v>8</v>
      </c>
      <c r="J480">
        <v>5213199</v>
      </c>
      <c r="K480">
        <v>5308656</v>
      </c>
      <c r="L480">
        <v>2147.8199300000001</v>
      </c>
      <c r="M480">
        <v>8</v>
      </c>
      <c r="N480">
        <v>5348970</v>
      </c>
      <c r="O480">
        <v>5355701</v>
      </c>
      <c r="P480" t="s">
        <v>1</v>
      </c>
      <c r="Q480" t="s">
        <v>763</v>
      </c>
      <c r="R480" t="s">
        <v>764</v>
      </c>
    </row>
    <row r="481" spans="1:18" x14ac:dyDescent="0.2">
      <c r="A481">
        <v>8</v>
      </c>
      <c r="B481">
        <v>5211666</v>
      </c>
      <c r="C481">
        <v>5434427</v>
      </c>
      <c r="D481">
        <v>2695.803813</v>
      </c>
      <c r="E481">
        <v>8</v>
      </c>
      <c r="F481">
        <v>5213065</v>
      </c>
      <c r="G481">
        <v>5307904</v>
      </c>
      <c r="H481">
        <v>1497.6168479999999</v>
      </c>
      <c r="I481">
        <v>8</v>
      </c>
      <c r="J481">
        <v>5213199</v>
      </c>
      <c r="K481">
        <v>5308656</v>
      </c>
      <c r="L481">
        <v>2147.8199300000001</v>
      </c>
      <c r="M481">
        <v>8</v>
      </c>
      <c r="N481">
        <v>5363126</v>
      </c>
      <c r="O481">
        <v>5370289</v>
      </c>
      <c r="P481" t="s">
        <v>4</v>
      </c>
      <c r="Q481" t="s">
        <v>765</v>
      </c>
      <c r="R481" t="s">
        <v>764</v>
      </c>
    </row>
    <row r="482" spans="1:18" x14ac:dyDescent="0.2">
      <c r="A482">
        <v>8</v>
      </c>
      <c r="B482">
        <v>5211666</v>
      </c>
      <c r="C482">
        <v>5434427</v>
      </c>
      <c r="D482">
        <v>2695.803813</v>
      </c>
      <c r="E482">
        <v>8</v>
      </c>
      <c r="F482">
        <v>5213065</v>
      </c>
      <c r="G482">
        <v>5307904</v>
      </c>
      <c r="H482">
        <v>1497.6168479999999</v>
      </c>
      <c r="I482">
        <v>8</v>
      </c>
      <c r="J482">
        <v>5213199</v>
      </c>
      <c r="K482">
        <v>5308656</v>
      </c>
      <c r="L482">
        <v>2147.8199300000001</v>
      </c>
      <c r="M482">
        <v>8</v>
      </c>
      <c r="N482">
        <v>5430473</v>
      </c>
      <c r="O482">
        <v>5438454</v>
      </c>
      <c r="P482" t="s">
        <v>1</v>
      </c>
      <c r="Q482" t="s">
        <v>766</v>
      </c>
    </row>
    <row r="483" spans="1:18" x14ac:dyDescent="0.2">
      <c r="A483">
        <v>8</v>
      </c>
      <c r="B483">
        <v>5211666</v>
      </c>
      <c r="C483">
        <v>5434427</v>
      </c>
      <c r="D483">
        <v>2695.803813</v>
      </c>
      <c r="E483">
        <v>8</v>
      </c>
      <c r="F483">
        <v>5213065</v>
      </c>
      <c r="G483">
        <v>5307904</v>
      </c>
      <c r="H483">
        <v>1497.6168479999999</v>
      </c>
      <c r="I483">
        <v>8</v>
      </c>
      <c r="J483">
        <v>5213199</v>
      </c>
      <c r="K483">
        <v>5308656</v>
      </c>
      <c r="L483">
        <v>2147.8199300000001</v>
      </c>
      <c r="M483">
        <v>8</v>
      </c>
      <c r="N483">
        <v>5205737</v>
      </c>
      <c r="O483">
        <v>5217623</v>
      </c>
      <c r="P483" t="s">
        <v>1</v>
      </c>
      <c r="Q483" t="s">
        <v>767</v>
      </c>
      <c r="R483" t="s">
        <v>768</v>
      </c>
    </row>
    <row r="484" spans="1:18" x14ac:dyDescent="0.2">
      <c r="A484">
        <v>8</v>
      </c>
      <c r="B484">
        <v>5211666</v>
      </c>
      <c r="C484">
        <v>5434427</v>
      </c>
      <c r="D484">
        <v>2695.803813</v>
      </c>
      <c r="E484">
        <v>8</v>
      </c>
      <c r="F484">
        <v>5213065</v>
      </c>
      <c r="G484">
        <v>5307904</v>
      </c>
      <c r="H484">
        <v>1497.6168479999999</v>
      </c>
      <c r="I484">
        <v>8</v>
      </c>
      <c r="J484">
        <v>5213199</v>
      </c>
      <c r="K484">
        <v>5308656</v>
      </c>
      <c r="L484">
        <v>2147.8199300000001</v>
      </c>
      <c r="M484">
        <v>8</v>
      </c>
      <c r="N484">
        <v>5225921</v>
      </c>
      <c r="O484">
        <v>5232100</v>
      </c>
      <c r="P484" t="s">
        <v>1</v>
      </c>
      <c r="Q484" t="s">
        <v>769</v>
      </c>
      <c r="R484" t="s">
        <v>770</v>
      </c>
    </row>
    <row r="485" spans="1:18" x14ac:dyDescent="0.2">
      <c r="A485">
        <v>8</v>
      </c>
      <c r="B485">
        <v>5211666</v>
      </c>
      <c r="C485">
        <v>5434427</v>
      </c>
      <c r="D485">
        <v>2695.803813</v>
      </c>
      <c r="E485">
        <v>8</v>
      </c>
      <c r="F485">
        <v>5213065</v>
      </c>
      <c r="G485">
        <v>5307904</v>
      </c>
      <c r="H485">
        <v>1497.6168479999999</v>
      </c>
      <c r="I485">
        <v>8</v>
      </c>
      <c r="J485">
        <v>5213199</v>
      </c>
      <c r="K485">
        <v>5308656</v>
      </c>
      <c r="L485">
        <v>2147.8199300000001</v>
      </c>
      <c r="M485">
        <v>8</v>
      </c>
      <c r="N485">
        <v>5270328</v>
      </c>
      <c r="O485">
        <v>5276057</v>
      </c>
      <c r="P485" t="s">
        <v>1</v>
      </c>
      <c r="Q485" t="s">
        <v>771</v>
      </c>
      <c r="R485" t="s">
        <v>632</v>
      </c>
    </row>
    <row r="486" spans="1:18" x14ac:dyDescent="0.2">
      <c r="A486">
        <v>8</v>
      </c>
      <c r="B486">
        <v>5211666</v>
      </c>
      <c r="C486">
        <v>5434427</v>
      </c>
      <c r="D486">
        <v>2695.803813</v>
      </c>
      <c r="E486">
        <v>8</v>
      </c>
      <c r="F486">
        <v>5213065</v>
      </c>
      <c r="G486">
        <v>5307904</v>
      </c>
      <c r="H486">
        <v>1497.6168479999999</v>
      </c>
      <c r="I486">
        <v>8</v>
      </c>
      <c r="J486">
        <v>5213199</v>
      </c>
      <c r="K486">
        <v>5308656</v>
      </c>
      <c r="L486">
        <v>2147.8199300000001</v>
      </c>
      <c r="M486">
        <v>8</v>
      </c>
      <c r="N486">
        <v>5274483</v>
      </c>
      <c r="O486">
        <v>5282132</v>
      </c>
      <c r="P486" t="s">
        <v>1</v>
      </c>
      <c r="Q486" t="s">
        <v>772</v>
      </c>
      <c r="R486" t="s">
        <v>773</v>
      </c>
    </row>
    <row r="487" spans="1:18" x14ac:dyDescent="0.2">
      <c r="A487">
        <v>8</v>
      </c>
      <c r="B487">
        <v>5211666</v>
      </c>
      <c r="C487">
        <v>5434427</v>
      </c>
      <c r="D487">
        <v>2695.803813</v>
      </c>
      <c r="E487">
        <v>8</v>
      </c>
      <c r="F487">
        <v>5213065</v>
      </c>
      <c r="G487">
        <v>5307904</v>
      </c>
      <c r="H487">
        <v>1497.6168479999999</v>
      </c>
      <c r="I487">
        <v>8</v>
      </c>
      <c r="J487">
        <v>5213199</v>
      </c>
      <c r="K487">
        <v>5308656</v>
      </c>
      <c r="L487">
        <v>2147.8199300000001</v>
      </c>
      <c r="M487">
        <v>8</v>
      </c>
      <c r="N487">
        <v>5288363</v>
      </c>
      <c r="O487">
        <v>5300540</v>
      </c>
      <c r="P487" t="s">
        <v>1</v>
      </c>
      <c r="Q487" t="s">
        <v>774</v>
      </c>
      <c r="R487" t="s">
        <v>770</v>
      </c>
    </row>
    <row r="488" spans="1:18" x14ac:dyDescent="0.2">
      <c r="A488">
        <v>8</v>
      </c>
      <c r="B488">
        <v>5211666</v>
      </c>
      <c r="C488">
        <v>5434427</v>
      </c>
      <c r="D488">
        <v>2695.803813</v>
      </c>
      <c r="E488">
        <v>8</v>
      </c>
      <c r="F488">
        <v>5213065</v>
      </c>
      <c r="G488">
        <v>5307904</v>
      </c>
      <c r="H488">
        <v>1497.6168479999999</v>
      </c>
      <c r="I488">
        <v>8</v>
      </c>
      <c r="J488">
        <v>5213199</v>
      </c>
      <c r="K488">
        <v>5308656</v>
      </c>
      <c r="L488">
        <v>2147.8199300000001</v>
      </c>
      <c r="M488">
        <v>8</v>
      </c>
      <c r="N488">
        <v>5380459</v>
      </c>
      <c r="O488">
        <v>5401605</v>
      </c>
      <c r="P488" t="s">
        <v>4</v>
      </c>
      <c r="Q488" t="s">
        <v>775</v>
      </c>
      <c r="R488" t="s">
        <v>776</v>
      </c>
    </row>
    <row r="489" spans="1:18" x14ac:dyDescent="0.2">
      <c r="A489">
        <v>8</v>
      </c>
      <c r="B489">
        <v>5211666</v>
      </c>
      <c r="C489">
        <v>5434427</v>
      </c>
      <c r="D489">
        <v>2695.803813</v>
      </c>
      <c r="E489">
        <v>8</v>
      </c>
      <c r="F489">
        <v>5213065</v>
      </c>
      <c r="G489">
        <v>5307904</v>
      </c>
      <c r="H489">
        <v>1497.6168479999999</v>
      </c>
      <c r="I489">
        <v>8</v>
      </c>
      <c r="J489">
        <v>5213199</v>
      </c>
      <c r="K489">
        <v>5308656</v>
      </c>
      <c r="L489">
        <v>2147.8199300000001</v>
      </c>
      <c r="M489">
        <v>8</v>
      </c>
      <c r="N489">
        <v>5399812</v>
      </c>
      <c r="O489">
        <v>5411454</v>
      </c>
      <c r="P489" t="s">
        <v>4</v>
      </c>
      <c r="Q489" t="s">
        <v>777</v>
      </c>
      <c r="R489" t="s">
        <v>778</v>
      </c>
    </row>
    <row r="490" spans="1:18" x14ac:dyDescent="0.2">
      <c r="A490">
        <v>8</v>
      </c>
      <c r="B490">
        <v>5211666</v>
      </c>
      <c r="C490">
        <v>5434427</v>
      </c>
      <c r="D490">
        <v>2695.803813</v>
      </c>
      <c r="E490">
        <v>8</v>
      </c>
      <c r="F490">
        <v>5213065</v>
      </c>
      <c r="G490">
        <v>5307904</v>
      </c>
      <c r="H490">
        <v>1497.6168479999999</v>
      </c>
      <c r="I490">
        <v>8</v>
      </c>
      <c r="J490">
        <v>5213199</v>
      </c>
      <c r="K490">
        <v>5308656</v>
      </c>
      <c r="L490">
        <v>2147.8199300000001</v>
      </c>
      <c r="M490">
        <v>8</v>
      </c>
      <c r="N490">
        <v>5420443</v>
      </c>
      <c r="O490">
        <v>5425729</v>
      </c>
      <c r="P490" t="s">
        <v>1</v>
      </c>
      <c r="Q490" t="s">
        <v>779</v>
      </c>
      <c r="R490" t="s">
        <v>780</v>
      </c>
    </row>
    <row r="491" spans="1:18" x14ac:dyDescent="0.2">
      <c r="A491">
        <v>8</v>
      </c>
      <c r="B491">
        <v>5211666</v>
      </c>
      <c r="C491">
        <v>5434427</v>
      </c>
      <c r="D491">
        <v>2695.803813</v>
      </c>
      <c r="E491">
        <v>8</v>
      </c>
      <c r="F491">
        <v>5213065</v>
      </c>
      <c r="G491">
        <v>5307904</v>
      </c>
      <c r="H491">
        <v>1497.6168479999999</v>
      </c>
      <c r="I491">
        <v>8</v>
      </c>
      <c r="J491">
        <v>5213199</v>
      </c>
      <c r="K491">
        <v>5308656</v>
      </c>
      <c r="L491">
        <v>2147.8199300000001</v>
      </c>
      <c r="M491">
        <v>8</v>
      </c>
      <c r="N491">
        <v>5368611</v>
      </c>
      <c r="O491">
        <v>5378220</v>
      </c>
      <c r="P491" t="s">
        <v>4</v>
      </c>
      <c r="Q491" t="s">
        <v>781</v>
      </c>
      <c r="R491" t="s">
        <v>782</v>
      </c>
    </row>
    <row r="492" spans="1:18" x14ac:dyDescent="0.2">
      <c r="A492">
        <v>8</v>
      </c>
      <c r="B492">
        <v>52291479</v>
      </c>
      <c r="C492">
        <v>52381875</v>
      </c>
      <c r="D492">
        <v>845.62022909999996</v>
      </c>
      <c r="E492">
        <v>8</v>
      </c>
      <c r="F492">
        <v>52147694</v>
      </c>
      <c r="G492">
        <v>52374952</v>
      </c>
      <c r="H492">
        <v>1821.9596730000001</v>
      </c>
      <c r="I492">
        <v>8</v>
      </c>
      <c r="J492">
        <v>52269948</v>
      </c>
      <c r="K492">
        <v>52374952</v>
      </c>
      <c r="L492">
        <v>2195.8338990000002</v>
      </c>
      <c r="M492">
        <v>8</v>
      </c>
      <c r="N492">
        <v>52306451</v>
      </c>
      <c r="O492">
        <v>52318681</v>
      </c>
      <c r="P492" t="s">
        <v>4</v>
      </c>
      <c r="Q492" t="s">
        <v>783</v>
      </c>
      <c r="R492" t="s">
        <v>751</v>
      </c>
    </row>
    <row r="493" spans="1:18" x14ac:dyDescent="0.2">
      <c r="A493">
        <v>8</v>
      </c>
      <c r="B493">
        <v>53824712</v>
      </c>
      <c r="C493">
        <v>53953865</v>
      </c>
      <c r="D493">
        <v>1112.4084089999999</v>
      </c>
      <c r="E493">
        <v>8</v>
      </c>
      <c r="F493">
        <v>53813987</v>
      </c>
      <c r="G493">
        <v>53940037</v>
      </c>
      <c r="H493">
        <v>2165.9072460000002</v>
      </c>
      <c r="I493">
        <v>8</v>
      </c>
      <c r="J493">
        <v>53801935</v>
      </c>
      <c r="K493">
        <v>53952279</v>
      </c>
      <c r="L493">
        <v>3150.5423249999999</v>
      </c>
      <c r="M493">
        <v>8</v>
      </c>
      <c r="N493">
        <v>53842543</v>
      </c>
      <c r="O493">
        <v>53848422</v>
      </c>
      <c r="P493" t="s">
        <v>1</v>
      </c>
      <c r="Q493" t="s">
        <v>784</v>
      </c>
      <c r="R493" t="s">
        <v>503</v>
      </c>
    </row>
    <row r="494" spans="1:18" x14ac:dyDescent="0.2">
      <c r="A494">
        <v>8</v>
      </c>
      <c r="B494">
        <v>53824712</v>
      </c>
      <c r="C494">
        <v>53953865</v>
      </c>
      <c r="D494">
        <v>1112.4084089999999</v>
      </c>
      <c r="E494">
        <v>8</v>
      </c>
      <c r="F494">
        <v>53813987</v>
      </c>
      <c r="G494">
        <v>53940037</v>
      </c>
      <c r="H494">
        <v>2165.9072460000002</v>
      </c>
      <c r="I494">
        <v>8</v>
      </c>
      <c r="J494">
        <v>53801935</v>
      </c>
      <c r="K494">
        <v>53952279</v>
      </c>
      <c r="L494">
        <v>3150.5423249999999</v>
      </c>
      <c r="M494">
        <v>8</v>
      </c>
      <c r="N494">
        <v>53917949</v>
      </c>
      <c r="O494">
        <v>53923696</v>
      </c>
      <c r="P494" t="s">
        <v>1</v>
      </c>
      <c r="Q494" t="s">
        <v>785</v>
      </c>
      <c r="R494" t="s">
        <v>503</v>
      </c>
    </row>
    <row r="495" spans="1:18" x14ac:dyDescent="0.2">
      <c r="A495">
        <v>8</v>
      </c>
      <c r="B495">
        <v>57107897</v>
      </c>
      <c r="C495">
        <v>57196653</v>
      </c>
      <c r="D495">
        <v>1137.617178</v>
      </c>
      <c r="E495">
        <v>8</v>
      </c>
      <c r="F495">
        <v>57100762</v>
      </c>
      <c r="G495">
        <v>57209756</v>
      </c>
      <c r="H495">
        <v>1752.3425319999999</v>
      </c>
      <c r="I495">
        <v>8</v>
      </c>
      <c r="J495">
        <v>57107815</v>
      </c>
      <c r="K495">
        <v>57193962</v>
      </c>
      <c r="L495">
        <v>1768.44418</v>
      </c>
      <c r="M495">
        <v>8</v>
      </c>
      <c r="N495">
        <v>57157420</v>
      </c>
      <c r="O495">
        <v>57176692</v>
      </c>
      <c r="P495" t="s">
        <v>1</v>
      </c>
      <c r="Q495" t="s">
        <v>786</v>
      </c>
      <c r="R495" t="s">
        <v>751</v>
      </c>
    </row>
    <row r="496" spans="1:18" x14ac:dyDescent="0.2">
      <c r="A496">
        <v>9</v>
      </c>
      <c r="B496">
        <v>6509642</v>
      </c>
      <c r="C496">
        <v>6590678</v>
      </c>
      <c r="D496">
        <v>869.76488449999999</v>
      </c>
      <c r="E496">
        <v>9</v>
      </c>
      <c r="F496">
        <v>6492435</v>
      </c>
      <c r="G496">
        <v>6604262</v>
      </c>
      <c r="H496">
        <v>2318.412609</v>
      </c>
      <c r="I496">
        <v>9</v>
      </c>
      <c r="J496">
        <v>6501793</v>
      </c>
      <c r="K496">
        <v>6595972</v>
      </c>
      <c r="L496">
        <v>1971.3616999999999</v>
      </c>
      <c r="M496">
        <v>9</v>
      </c>
      <c r="N496">
        <v>6542183</v>
      </c>
      <c r="O496">
        <v>6549520</v>
      </c>
      <c r="P496" t="s">
        <v>1</v>
      </c>
      <c r="Q496" t="s">
        <v>848</v>
      </c>
      <c r="R496" t="s">
        <v>849</v>
      </c>
    </row>
    <row r="497" spans="1:18" x14ac:dyDescent="0.2">
      <c r="A497">
        <v>9</v>
      </c>
      <c r="B497">
        <v>6509642</v>
      </c>
      <c r="C497">
        <v>6590678</v>
      </c>
      <c r="D497">
        <v>869.76488449999999</v>
      </c>
      <c r="E497">
        <v>9</v>
      </c>
      <c r="F497">
        <v>6492435</v>
      </c>
      <c r="G497">
        <v>6604262</v>
      </c>
      <c r="H497">
        <v>2318.412609</v>
      </c>
      <c r="I497">
        <v>9</v>
      </c>
      <c r="J497">
        <v>6501793</v>
      </c>
      <c r="K497">
        <v>6595972</v>
      </c>
      <c r="L497">
        <v>1971.3616999999999</v>
      </c>
      <c r="M497">
        <v>9</v>
      </c>
      <c r="N497">
        <v>6589600</v>
      </c>
      <c r="O497">
        <v>6594101</v>
      </c>
      <c r="P497" t="s">
        <v>4</v>
      </c>
      <c r="Q497" t="s">
        <v>850</v>
      </c>
      <c r="R497" t="s">
        <v>567</v>
      </c>
    </row>
    <row r="498" spans="1:18" x14ac:dyDescent="0.2">
      <c r="A498">
        <v>9</v>
      </c>
      <c r="B498">
        <v>6509642</v>
      </c>
      <c r="C498">
        <v>6590678</v>
      </c>
      <c r="D498">
        <v>869.76488449999999</v>
      </c>
      <c r="E498">
        <v>9</v>
      </c>
      <c r="F498">
        <v>6492435</v>
      </c>
      <c r="G498">
        <v>6604262</v>
      </c>
      <c r="H498">
        <v>2318.412609</v>
      </c>
      <c r="I498">
        <v>9</v>
      </c>
      <c r="J498">
        <v>6501793</v>
      </c>
      <c r="K498">
        <v>6595972</v>
      </c>
      <c r="L498">
        <v>1971.3616999999999</v>
      </c>
      <c r="M498">
        <v>9</v>
      </c>
      <c r="N498">
        <v>6517717</v>
      </c>
      <c r="O498">
        <v>6524276</v>
      </c>
      <c r="P498" t="s">
        <v>4</v>
      </c>
      <c r="Q498" t="s">
        <v>851</v>
      </c>
      <c r="R498" t="s">
        <v>252</v>
      </c>
    </row>
    <row r="499" spans="1:18" x14ac:dyDescent="0.2">
      <c r="A499">
        <v>9</v>
      </c>
      <c r="B499">
        <v>6509642</v>
      </c>
      <c r="C499">
        <v>6590678</v>
      </c>
      <c r="D499">
        <v>869.76488449999999</v>
      </c>
      <c r="E499">
        <v>9</v>
      </c>
      <c r="F499">
        <v>6492435</v>
      </c>
      <c r="G499">
        <v>6604262</v>
      </c>
      <c r="H499">
        <v>2318.412609</v>
      </c>
      <c r="I499">
        <v>9</v>
      </c>
      <c r="J499">
        <v>6501793</v>
      </c>
      <c r="K499">
        <v>6595972</v>
      </c>
      <c r="L499">
        <v>1971.3616999999999</v>
      </c>
      <c r="M499">
        <v>9</v>
      </c>
      <c r="N499">
        <v>6520040</v>
      </c>
      <c r="O499">
        <v>6536449</v>
      </c>
      <c r="P499" t="s">
        <v>4</v>
      </c>
      <c r="Q499" t="s">
        <v>852</v>
      </c>
      <c r="R499" t="s">
        <v>853</v>
      </c>
    </row>
    <row r="500" spans="1:18" x14ac:dyDescent="0.2">
      <c r="A500">
        <v>9</v>
      </c>
      <c r="B500">
        <v>51848083</v>
      </c>
      <c r="C500">
        <v>51932685</v>
      </c>
      <c r="D500">
        <v>950.93921079999996</v>
      </c>
      <c r="E500">
        <v>9</v>
      </c>
      <c r="F500">
        <v>51845691</v>
      </c>
      <c r="G500">
        <v>51932685</v>
      </c>
      <c r="H500">
        <v>1295.9934720000001</v>
      </c>
      <c r="I500">
        <v>9</v>
      </c>
      <c r="J500">
        <v>51849381</v>
      </c>
      <c r="K500">
        <v>51933527</v>
      </c>
      <c r="L500">
        <v>1723.6416979999999</v>
      </c>
      <c r="M500">
        <v>9</v>
      </c>
      <c r="N500">
        <v>51877106</v>
      </c>
      <c r="O500">
        <v>51883905</v>
      </c>
      <c r="P500" t="s">
        <v>4</v>
      </c>
      <c r="Q500" t="s">
        <v>858</v>
      </c>
    </row>
    <row r="501" spans="1:18" x14ac:dyDescent="0.2">
      <c r="A501">
        <v>9</v>
      </c>
      <c r="B501">
        <v>51848083</v>
      </c>
      <c r="C501">
        <v>51932685</v>
      </c>
      <c r="D501">
        <v>950.93921079999996</v>
      </c>
      <c r="E501">
        <v>9</v>
      </c>
      <c r="F501">
        <v>51845691</v>
      </c>
      <c r="G501">
        <v>51932685</v>
      </c>
      <c r="H501">
        <v>1295.9934720000001</v>
      </c>
      <c r="I501">
        <v>9</v>
      </c>
      <c r="J501">
        <v>51849381</v>
      </c>
      <c r="K501">
        <v>51933527</v>
      </c>
      <c r="L501">
        <v>1723.6416979999999</v>
      </c>
      <c r="M501">
        <v>9</v>
      </c>
      <c r="N501">
        <v>51888675</v>
      </c>
      <c r="O501">
        <v>51897694</v>
      </c>
      <c r="P501" t="s">
        <v>4</v>
      </c>
      <c r="Q501" t="s">
        <v>859</v>
      </c>
      <c r="R501" t="s">
        <v>4</v>
      </c>
    </row>
    <row r="502" spans="1:18" x14ac:dyDescent="0.2">
      <c r="A502">
        <v>9</v>
      </c>
      <c r="B502">
        <v>51848083</v>
      </c>
      <c r="C502">
        <v>51932685</v>
      </c>
      <c r="D502">
        <v>950.93921079999996</v>
      </c>
      <c r="E502">
        <v>9</v>
      </c>
      <c r="F502">
        <v>51845691</v>
      </c>
      <c r="G502">
        <v>51932685</v>
      </c>
      <c r="H502">
        <v>1295.9934720000001</v>
      </c>
      <c r="I502">
        <v>9</v>
      </c>
      <c r="J502">
        <v>51849381</v>
      </c>
      <c r="K502">
        <v>51933527</v>
      </c>
      <c r="L502">
        <v>1723.6416979999999</v>
      </c>
      <c r="M502">
        <v>9</v>
      </c>
      <c r="N502">
        <v>51895544</v>
      </c>
      <c r="O502">
        <v>51901922</v>
      </c>
      <c r="P502" t="s">
        <v>4</v>
      </c>
      <c r="Q502" t="s">
        <v>860</v>
      </c>
      <c r="R502" t="s">
        <v>861</v>
      </c>
    </row>
    <row r="503" spans="1:18" x14ac:dyDescent="0.2">
      <c r="A503">
        <v>9</v>
      </c>
      <c r="B503">
        <v>51848083</v>
      </c>
      <c r="C503">
        <v>51932685</v>
      </c>
      <c r="D503">
        <v>950.93921079999996</v>
      </c>
      <c r="E503">
        <v>9</v>
      </c>
      <c r="F503">
        <v>51845691</v>
      </c>
      <c r="G503">
        <v>51932685</v>
      </c>
      <c r="H503">
        <v>1295.9934720000001</v>
      </c>
      <c r="I503">
        <v>9</v>
      </c>
      <c r="J503">
        <v>51849381</v>
      </c>
      <c r="K503">
        <v>51933527</v>
      </c>
      <c r="L503">
        <v>1723.6416979999999</v>
      </c>
      <c r="M503">
        <v>9</v>
      </c>
      <c r="N503">
        <v>51905987</v>
      </c>
      <c r="O503">
        <v>51911198</v>
      </c>
      <c r="P503" t="s">
        <v>1</v>
      </c>
      <c r="Q503" t="s">
        <v>862</v>
      </c>
    </row>
    <row r="504" spans="1:18" x14ac:dyDescent="0.2">
      <c r="A504">
        <v>9</v>
      </c>
      <c r="B504">
        <v>51848083</v>
      </c>
      <c r="C504">
        <v>51932685</v>
      </c>
      <c r="D504">
        <v>950.93921079999996</v>
      </c>
      <c r="E504">
        <v>9</v>
      </c>
      <c r="F504">
        <v>51845691</v>
      </c>
      <c r="G504">
        <v>51932685</v>
      </c>
      <c r="H504">
        <v>1295.9934720000001</v>
      </c>
      <c r="I504">
        <v>9</v>
      </c>
      <c r="J504">
        <v>51849381</v>
      </c>
      <c r="K504">
        <v>51933527</v>
      </c>
      <c r="L504">
        <v>1723.6416979999999</v>
      </c>
      <c r="M504">
        <v>9</v>
      </c>
      <c r="N504">
        <v>51921973</v>
      </c>
      <c r="O504">
        <v>51929189</v>
      </c>
      <c r="P504" t="s">
        <v>4</v>
      </c>
      <c r="Q504" t="s">
        <v>863</v>
      </c>
      <c r="R504" t="s">
        <v>4</v>
      </c>
    </row>
    <row r="505" spans="1:18" x14ac:dyDescent="0.2">
      <c r="A505">
        <v>9</v>
      </c>
      <c r="B505">
        <v>51848083</v>
      </c>
      <c r="C505">
        <v>51932685</v>
      </c>
      <c r="D505">
        <v>950.93921079999996</v>
      </c>
      <c r="E505">
        <v>9</v>
      </c>
      <c r="F505">
        <v>51845691</v>
      </c>
      <c r="G505">
        <v>51932685</v>
      </c>
      <c r="H505">
        <v>1295.9934720000001</v>
      </c>
      <c r="I505">
        <v>9</v>
      </c>
      <c r="J505">
        <v>51849381</v>
      </c>
      <c r="K505">
        <v>51933527</v>
      </c>
      <c r="L505">
        <v>1723.6416979999999</v>
      </c>
      <c r="M505">
        <v>9</v>
      </c>
      <c r="N505">
        <v>51900625</v>
      </c>
      <c r="O505">
        <v>51913888</v>
      </c>
      <c r="P505" t="s">
        <v>1</v>
      </c>
      <c r="Q505" t="s">
        <v>864</v>
      </c>
      <c r="R505" t="s">
        <v>865</v>
      </c>
    </row>
    <row r="506" spans="1:18" x14ac:dyDescent="0.2">
      <c r="A506">
        <v>9</v>
      </c>
      <c r="B506">
        <v>58106122</v>
      </c>
      <c r="C506">
        <v>58235326</v>
      </c>
      <c r="D506">
        <v>1069.200879</v>
      </c>
      <c r="E506">
        <v>9</v>
      </c>
      <c r="F506">
        <v>58135767</v>
      </c>
      <c r="G506">
        <v>58241194</v>
      </c>
      <c r="H506">
        <v>1581.620306</v>
      </c>
      <c r="I506">
        <v>9</v>
      </c>
      <c r="J506">
        <v>58133419</v>
      </c>
      <c r="K506">
        <v>58493480</v>
      </c>
      <c r="L506">
        <v>3946.4626750000002</v>
      </c>
      <c r="M506">
        <v>9</v>
      </c>
      <c r="N506">
        <v>58102370</v>
      </c>
      <c r="O506">
        <v>58111952</v>
      </c>
      <c r="P506" t="s">
        <v>1</v>
      </c>
      <c r="Q506" t="s">
        <v>908</v>
      </c>
      <c r="R506" t="s">
        <v>909</v>
      </c>
    </row>
    <row r="507" spans="1:18" x14ac:dyDescent="0.2">
      <c r="A507">
        <v>9</v>
      </c>
      <c r="B507">
        <v>58106122</v>
      </c>
      <c r="C507">
        <v>58235326</v>
      </c>
      <c r="D507">
        <v>1069.200879</v>
      </c>
      <c r="E507">
        <v>9</v>
      </c>
      <c r="F507">
        <v>58135767</v>
      </c>
      <c r="G507">
        <v>58241194</v>
      </c>
      <c r="H507">
        <v>1581.620306</v>
      </c>
      <c r="I507">
        <v>9</v>
      </c>
      <c r="J507">
        <v>58133419</v>
      </c>
      <c r="K507">
        <v>58493480</v>
      </c>
      <c r="L507">
        <v>3946.4626750000002</v>
      </c>
      <c r="M507">
        <v>9</v>
      </c>
      <c r="N507">
        <v>58114747</v>
      </c>
      <c r="O507">
        <v>58120929</v>
      </c>
      <c r="P507" t="s">
        <v>1</v>
      </c>
      <c r="Q507" t="s">
        <v>910</v>
      </c>
      <c r="R507" t="s">
        <v>911</v>
      </c>
    </row>
    <row r="508" spans="1:18" x14ac:dyDescent="0.2">
      <c r="A508">
        <v>9</v>
      </c>
      <c r="B508">
        <v>58106122</v>
      </c>
      <c r="C508">
        <v>58235326</v>
      </c>
      <c r="D508">
        <v>1069.200879</v>
      </c>
      <c r="E508">
        <v>9</v>
      </c>
      <c r="F508">
        <v>58135767</v>
      </c>
      <c r="G508">
        <v>58241194</v>
      </c>
      <c r="H508">
        <v>1581.620306</v>
      </c>
      <c r="I508">
        <v>9</v>
      </c>
      <c r="J508">
        <v>58133419</v>
      </c>
      <c r="K508">
        <v>58493480</v>
      </c>
      <c r="L508">
        <v>3946.4626750000002</v>
      </c>
      <c r="M508">
        <v>9</v>
      </c>
      <c r="N508">
        <v>58118600</v>
      </c>
      <c r="O508">
        <v>58127053</v>
      </c>
      <c r="P508" t="s">
        <v>1</v>
      </c>
      <c r="Q508" t="s">
        <v>912</v>
      </c>
      <c r="R508" t="s">
        <v>913</v>
      </c>
    </row>
    <row r="509" spans="1:18" x14ac:dyDescent="0.2">
      <c r="A509">
        <v>9</v>
      </c>
      <c r="B509">
        <v>58106122</v>
      </c>
      <c r="C509">
        <v>58235326</v>
      </c>
      <c r="D509">
        <v>1069.200879</v>
      </c>
      <c r="E509">
        <v>9</v>
      </c>
      <c r="F509">
        <v>58135767</v>
      </c>
      <c r="G509">
        <v>58241194</v>
      </c>
      <c r="H509">
        <v>1581.620306</v>
      </c>
      <c r="I509">
        <v>9</v>
      </c>
      <c r="J509">
        <v>58133419</v>
      </c>
      <c r="K509">
        <v>58493480</v>
      </c>
      <c r="L509">
        <v>3946.4626750000002</v>
      </c>
      <c r="M509">
        <v>9</v>
      </c>
      <c r="N509">
        <v>58130711</v>
      </c>
      <c r="O509">
        <v>58138405</v>
      </c>
      <c r="P509" t="s">
        <v>4</v>
      </c>
      <c r="Q509" t="s">
        <v>914</v>
      </c>
      <c r="R509" t="s">
        <v>915</v>
      </c>
    </row>
    <row r="510" spans="1:18" x14ac:dyDescent="0.2">
      <c r="A510">
        <v>9</v>
      </c>
      <c r="B510">
        <v>58106122</v>
      </c>
      <c r="C510">
        <v>58235326</v>
      </c>
      <c r="D510">
        <v>1069.200879</v>
      </c>
      <c r="E510">
        <v>9</v>
      </c>
      <c r="F510">
        <v>58135767</v>
      </c>
      <c r="G510">
        <v>58241194</v>
      </c>
      <c r="H510">
        <v>1581.620306</v>
      </c>
      <c r="I510">
        <v>9</v>
      </c>
      <c r="J510">
        <v>58133419</v>
      </c>
      <c r="K510">
        <v>58493480</v>
      </c>
      <c r="L510">
        <v>3946.4626750000002</v>
      </c>
      <c r="M510">
        <v>9</v>
      </c>
      <c r="N510">
        <v>58137228</v>
      </c>
      <c r="O510">
        <v>58145611</v>
      </c>
      <c r="P510" t="s">
        <v>4</v>
      </c>
      <c r="Q510" t="s">
        <v>916</v>
      </c>
      <c r="R510" t="s">
        <v>917</v>
      </c>
    </row>
    <row r="511" spans="1:18" x14ac:dyDescent="0.2">
      <c r="A511">
        <v>9</v>
      </c>
      <c r="B511">
        <v>58106122</v>
      </c>
      <c r="C511">
        <v>58235326</v>
      </c>
      <c r="D511">
        <v>1069.200879</v>
      </c>
      <c r="E511">
        <v>9</v>
      </c>
      <c r="F511">
        <v>58135767</v>
      </c>
      <c r="G511">
        <v>58241194</v>
      </c>
      <c r="H511">
        <v>1581.620306</v>
      </c>
      <c r="I511">
        <v>9</v>
      </c>
      <c r="J511">
        <v>58133419</v>
      </c>
      <c r="K511">
        <v>58493480</v>
      </c>
      <c r="L511">
        <v>3946.4626750000002</v>
      </c>
      <c r="M511">
        <v>9</v>
      </c>
      <c r="N511">
        <v>58141612</v>
      </c>
      <c r="O511">
        <v>58146618</v>
      </c>
      <c r="P511" t="s">
        <v>4</v>
      </c>
      <c r="Q511" t="s">
        <v>918</v>
      </c>
      <c r="R511" t="s">
        <v>4</v>
      </c>
    </row>
    <row r="512" spans="1:18" x14ac:dyDescent="0.2">
      <c r="A512">
        <v>9</v>
      </c>
      <c r="B512">
        <v>58106122</v>
      </c>
      <c r="C512">
        <v>58235326</v>
      </c>
      <c r="D512">
        <v>1069.200879</v>
      </c>
      <c r="E512">
        <v>9</v>
      </c>
      <c r="F512">
        <v>58135767</v>
      </c>
      <c r="G512">
        <v>58241194</v>
      </c>
      <c r="H512">
        <v>1581.620306</v>
      </c>
      <c r="I512">
        <v>9</v>
      </c>
      <c r="J512">
        <v>58133419</v>
      </c>
      <c r="K512">
        <v>58493480</v>
      </c>
      <c r="L512">
        <v>3946.4626750000002</v>
      </c>
      <c r="M512">
        <v>9</v>
      </c>
      <c r="N512">
        <v>58151228</v>
      </c>
      <c r="O512">
        <v>58159764</v>
      </c>
      <c r="P512" t="s">
        <v>4</v>
      </c>
      <c r="Q512" t="s">
        <v>919</v>
      </c>
      <c r="R512" t="s">
        <v>920</v>
      </c>
    </row>
    <row r="513" spans="1:18" x14ac:dyDescent="0.2">
      <c r="A513">
        <v>9</v>
      </c>
      <c r="B513">
        <v>58106122</v>
      </c>
      <c r="C513">
        <v>58235326</v>
      </c>
      <c r="D513">
        <v>1069.200879</v>
      </c>
      <c r="E513">
        <v>9</v>
      </c>
      <c r="F513">
        <v>58135767</v>
      </c>
      <c r="G513">
        <v>58241194</v>
      </c>
      <c r="H513">
        <v>1581.620306</v>
      </c>
      <c r="I513">
        <v>9</v>
      </c>
      <c r="J513">
        <v>58133419</v>
      </c>
      <c r="K513">
        <v>58493480</v>
      </c>
      <c r="L513">
        <v>3946.4626750000002</v>
      </c>
      <c r="M513">
        <v>9</v>
      </c>
      <c r="N513">
        <v>58174068</v>
      </c>
      <c r="O513">
        <v>58179358</v>
      </c>
      <c r="P513" t="s">
        <v>1</v>
      </c>
      <c r="Q513" t="s">
        <v>921</v>
      </c>
      <c r="R513" t="s">
        <v>922</v>
      </c>
    </row>
    <row r="514" spans="1:18" x14ac:dyDescent="0.2">
      <c r="A514">
        <v>9</v>
      </c>
      <c r="B514">
        <v>58106122</v>
      </c>
      <c r="C514">
        <v>58235326</v>
      </c>
      <c r="D514">
        <v>1069.200879</v>
      </c>
      <c r="E514">
        <v>9</v>
      </c>
      <c r="F514">
        <v>58135767</v>
      </c>
      <c r="G514">
        <v>58241194</v>
      </c>
      <c r="H514">
        <v>1581.620306</v>
      </c>
      <c r="I514">
        <v>9</v>
      </c>
      <c r="J514">
        <v>58133419</v>
      </c>
      <c r="K514">
        <v>58493480</v>
      </c>
      <c r="L514">
        <v>3946.4626750000002</v>
      </c>
      <c r="M514">
        <v>9</v>
      </c>
      <c r="N514">
        <v>58201268</v>
      </c>
      <c r="O514">
        <v>58208849</v>
      </c>
      <c r="P514" t="s">
        <v>1</v>
      </c>
      <c r="Q514" t="s">
        <v>923</v>
      </c>
      <c r="R514" t="s">
        <v>394</v>
      </c>
    </row>
    <row r="515" spans="1:18" x14ac:dyDescent="0.2">
      <c r="A515">
        <v>9</v>
      </c>
      <c r="B515">
        <v>58106122</v>
      </c>
      <c r="C515">
        <v>58235326</v>
      </c>
      <c r="D515">
        <v>1069.200879</v>
      </c>
      <c r="E515">
        <v>9</v>
      </c>
      <c r="F515">
        <v>58135767</v>
      </c>
      <c r="G515">
        <v>58241194</v>
      </c>
      <c r="H515">
        <v>1581.620306</v>
      </c>
      <c r="I515">
        <v>9</v>
      </c>
      <c r="J515">
        <v>58133419</v>
      </c>
      <c r="K515">
        <v>58493480</v>
      </c>
      <c r="L515">
        <v>3946.4626750000002</v>
      </c>
      <c r="M515">
        <v>9</v>
      </c>
      <c r="N515">
        <v>58219401</v>
      </c>
      <c r="O515">
        <v>58228649</v>
      </c>
      <c r="P515" t="s">
        <v>1</v>
      </c>
      <c r="Q515" t="s">
        <v>924</v>
      </c>
      <c r="R515" t="s">
        <v>603</v>
      </c>
    </row>
    <row r="516" spans="1:18" x14ac:dyDescent="0.2">
      <c r="A516">
        <v>9</v>
      </c>
      <c r="B516">
        <v>58106122</v>
      </c>
      <c r="C516">
        <v>58235326</v>
      </c>
      <c r="D516">
        <v>1069.200879</v>
      </c>
      <c r="E516">
        <v>9</v>
      </c>
      <c r="F516">
        <v>58135767</v>
      </c>
      <c r="G516">
        <v>58241194</v>
      </c>
      <c r="H516">
        <v>1581.620306</v>
      </c>
      <c r="I516">
        <v>9</v>
      </c>
      <c r="J516">
        <v>58133419</v>
      </c>
      <c r="K516">
        <v>58493480</v>
      </c>
      <c r="L516">
        <v>3946.4626750000002</v>
      </c>
      <c r="M516">
        <v>9</v>
      </c>
      <c r="N516">
        <v>58229006</v>
      </c>
      <c r="O516">
        <v>58235435</v>
      </c>
      <c r="P516" t="s">
        <v>1</v>
      </c>
      <c r="Q516" t="s">
        <v>925</v>
      </c>
      <c r="R516" t="s">
        <v>567</v>
      </c>
    </row>
    <row r="517" spans="1:18" x14ac:dyDescent="0.2">
      <c r="A517">
        <v>9</v>
      </c>
      <c r="B517">
        <v>58106122</v>
      </c>
      <c r="C517">
        <v>58235326</v>
      </c>
      <c r="D517">
        <v>1069.200879</v>
      </c>
      <c r="E517">
        <v>9</v>
      </c>
      <c r="F517">
        <v>58135767</v>
      </c>
      <c r="G517">
        <v>58241194</v>
      </c>
      <c r="H517">
        <v>1581.620306</v>
      </c>
      <c r="I517">
        <v>9</v>
      </c>
      <c r="J517">
        <v>58133419</v>
      </c>
      <c r="K517">
        <v>58493480</v>
      </c>
      <c r="L517">
        <v>3946.4626750000002</v>
      </c>
      <c r="M517">
        <v>9</v>
      </c>
      <c r="N517">
        <v>58232724</v>
      </c>
      <c r="O517">
        <v>58238357</v>
      </c>
      <c r="P517" t="s">
        <v>4</v>
      </c>
      <c r="Q517" t="s">
        <v>926</v>
      </c>
      <c r="R517" t="s">
        <v>4</v>
      </c>
    </row>
    <row r="518" spans="1:18" x14ac:dyDescent="0.2">
      <c r="A518">
        <v>9</v>
      </c>
      <c r="B518">
        <v>58106122</v>
      </c>
      <c r="C518">
        <v>58235326</v>
      </c>
      <c r="D518">
        <v>1069.200879</v>
      </c>
      <c r="E518">
        <v>9</v>
      </c>
      <c r="F518">
        <v>58135767</v>
      </c>
      <c r="G518">
        <v>58241194</v>
      </c>
      <c r="H518">
        <v>1581.620306</v>
      </c>
      <c r="I518">
        <v>9</v>
      </c>
      <c r="J518">
        <v>58133419</v>
      </c>
      <c r="K518">
        <v>58493480</v>
      </c>
      <c r="L518">
        <v>3946.4626750000002</v>
      </c>
      <c r="M518">
        <v>9</v>
      </c>
      <c r="N518">
        <v>58234595</v>
      </c>
      <c r="O518">
        <v>58239529</v>
      </c>
      <c r="P518" t="s">
        <v>4</v>
      </c>
      <c r="Q518" t="s">
        <v>927</v>
      </c>
      <c r="R518" t="s">
        <v>928</v>
      </c>
    </row>
    <row r="519" spans="1:18" x14ac:dyDescent="0.2">
      <c r="A519">
        <v>9</v>
      </c>
      <c r="B519">
        <v>58106122</v>
      </c>
      <c r="C519">
        <v>58235326</v>
      </c>
      <c r="D519">
        <v>1069.200879</v>
      </c>
      <c r="E519">
        <v>9</v>
      </c>
      <c r="F519">
        <v>58135767</v>
      </c>
      <c r="G519">
        <v>58241194</v>
      </c>
      <c r="H519">
        <v>1581.620306</v>
      </c>
      <c r="I519">
        <v>9</v>
      </c>
      <c r="J519">
        <v>58133419</v>
      </c>
      <c r="K519">
        <v>58493480</v>
      </c>
      <c r="L519">
        <v>3946.4626750000002</v>
      </c>
      <c r="M519">
        <v>9</v>
      </c>
      <c r="N519">
        <v>58108600</v>
      </c>
      <c r="O519">
        <v>58114742</v>
      </c>
      <c r="P519" t="s">
        <v>1</v>
      </c>
      <c r="Q519" t="s">
        <v>929</v>
      </c>
      <c r="R519" t="s">
        <v>930</v>
      </c>
    </row>
    <row r="520" spans="1:18" x14ac:dyDescent="0.2">
      <c r="A520">
        <v>9</v>
      </c>
      <c r="B520">
        <v>58106122</v>
      </c>
      <c r="C520">
        <v>58235326</v>
      </c>
      <c r="D520">
        <v>1069.200879</v>
      </c>
      <c r="E520">
        <v>9</v>
      </c>
      <c r="F520">
        <v>58135767</v>
      </c>
      <c r="G520">
        <v>58241194</v>
      </c>
      <c r="H520">
        <v>1581.620306</v>
      </c>
      <c r="I520">
        <v>9</v>
      </c>
      <c r="J520">
        <v>58133419</v>
      </c>
      <c r="K520">
        <v>58493480</v>
      </c>
      <c r="L520">
        <v>3946.4626750000002</v>
      </c>
      <c r="M520">
        <v>9</v>
      </c>
      <c r="N520">
        <v>58124820</v>
      </c>
      <c r="O520">
        <v>58134523</v>
      </c>
      <c r="P520" t="s">
        <v>1</v>
      </c>
      <c r="Q520" t="s">
        <v>931</v>
      </c>
      <c r="R520" t="s">
        <v>932</v>
      </c>
    </row>
    <row r="521" spans="1:18" x14ac:dyDescent="0.2">
      <c r="A521">
        <v>9</v>
      </c>
      <c r="B521">
        <v>58106122</v>
      </c>
      <c r="C521">
        <v>58235326</v>
      </c>
      <c r="D521">
        <v>1069.200879</v>
      </c>
      <c r="E521">
        <v>9</v>
      </c>
      <c r="F521">
        <v>58135767</v>
      </c>
      <c r="G521">
        <v>58241194</v>
      </c>
      <c r="H521">
        <v>1581.620306</v>
      </c>
      <c r="I521">
        <v>9</v>
      </c>
      <c r="J521">
        <v>58133419</v>
      </c>
      <c r="K521">
        <v>58493480</v>
      </c>
      <c r="L521">
        <v>3946.4626750000002</v>
      </c>
      <c r="M521">
        <v>9</v>
      </c>
      <c r="N521">
        <v>58145213</v>
      </c>
      <c r="O521">
        <v>58149745</v>
      </c>
      <c r="P521" t="s">
        <v>1</v>
      </c>
      <c r="Q521" t="s">
        <v>933</v>
      </c>
      <c r="R521" t="s">
        <v>934</v>
      </c>
    </row>
    <row r="522" spans="1:18" x14ac:dyDescent="0.2">
      <c r="A522">
        <v>9</v>
      </c>
      <c r="B522">
        <v>58106122</v>
      </c>
      <c r="C522">
        <v>58235326</v>
      </c>
      <c r="D522">
        <v>1069.200879</v>
      </c>
      <c r="E522">
        <v>9</v>
      </c>
      <c r="F522">
        <v>58135767</v>
      </c>
      <c r="G522">
        <v>58241194</v>
      </c>
      <c r="H522">
        <v>1581.620306</v>
      </c>
      <c r="I522">
        <v>9</v>
      </c>
      <c r="J522">
        <v>58133419</v>
      </c>
      <c r="K522">
        <v>58493480</v>
      </c>
      <c r="L522">
        <v>3946.4626750000002</v>
      </c>
      <c r="M522">
        <v>9</v>
      </c>
      <c r="N522">
        <v>58145924</v>
      </c>
      <c r="O522">
        <v>58152467</v>
      </c>
      <c r="P522" t="s">
        <v>4</v>
      </c>
      <c r="Q522" t="s">
        <v>935</v>
      </c>
      <c r="R522" t="s">
        <v>936</v>
      </c>
    </row>
    <row r="523" spans="1:18" x14ac:dyDescent="0.2">
      <c r="A523">
        <v>9</v>
      </c>
      <c r="B523">
        <v>58106122</v>
      </c>
      <c r="C523">
        <v>58235326</v>
      </c>
      <c r="D523">
        <v>1069.200879</v>
      </c>
      <c r="E523">
        <v>9</v>
      </c>
      <c r="F523">
        <v>58135767</v>
      </c>
      <c r="G523">
        <v>58241194</v>
      </c>
      <c r="H523">
        <v>1581.620306</v>
      </c>
      <c r="I523">
        <v>9</v>
      </c>
      <c r="J523">
        <v>58133419</v>
      </c>
      <c r="K523">
        <v>58493480</v>
      </c>
      <c r="L523">
        <v>3946.4626750000002</v>
      </c>
      <c r="M523">
        <v>9</v>
      </c>
      <c r="N523">
        <v>58175668</v>
      </c>
      <c r="O523">
        <v>58184108</v>
      </c>
      <c r="P523" t="s">
        <v>4</v>
      </c>
      <c r="Q523" t="s">
        <v>937</v>
      </c>
      <c r="R523" t="s">
        <v>900</v>
      </c>
    </row>
    <row r="524" spans="1:18" x14ac:dyDescent="0.2">
      <c r="A524">
        <v>9</v>
      </c>
      <c r="B524">
        <v>58106122</v>
      </c>
      <c r="C524">
        <v>58235326</v>
      </c>
      <c r="D524">
        <v>1069.200879</v>
      </c>
      <c r="E524">
        <v>9</v>
      </c>
      <c r="F524">
        <v>58135767</v>
      </c>
      <c r="G524">
        <v>58241194</v>
      </c>
      <c r="H524">
        <v>1581.620306</v>
      </c>
      <c r="I524">
        <v>9</v>
      </c>
      <c r="J524">
        <v>58133419</v>
      </c>
      <c r="K524">
        <v>58493480</v>
      </c>
      <c r="L524">
        <v>3946.4626750000002</v>
      </c>
      <c r="M524">
        <v>9</v>
      </c>
      <c r="N524">
        <v>58205597</v>
      </c>
      <c r="O524">
        <v>58212875</v>
      </c>
      <c r="P524" t="s">
        <v>4</v>
      </c>
      <c r="Q524" t="s">
        <v>938</v>
      </c>
      <c r="R524" t="s">
        <v>939</v>
      </c>
    </row>
    <row r="525" spans="1:18" x14ac:dyDescent="0.2">
      <c r="A525">
        <v>9</v>
      </c>
      <c r="B525">
        <v>58106122</v>
      </c>
      <c r="C525">
        <v>58235326</v>
      </c>
      <c r="D525">
        <v>1069.200879</v>
      </c>
      <c r="E525">
        <v>9</v>
      </c>
      <c r="F525">
        <v>58135767</v>
      </c>
      <c r="G525">
        <v>58241194</v>
      </c>
      <c r="H525">
        <v>1581.620306</v>
      </c>
      <c r="I525">
        <v>9</v>
      </c>
      <c r="J525">
        <v>58133419</v>
      </c>
      <c r="K525">
        <v>58493480</v>
      </c>
      <c r="L525">
        <v>3946.4626750000002</v>
      </c>
      <c r="M525">
        <v>9</v>
      </c>
      <c r="N525">
        <v>58211295</v>
      </c>
      <c r="O525">
        <v>58218214</v>
      </c>
      <c r="P525" t="s">
        <v>4</v>
      </c>
      <c r="Q525" t="s">
        <v>940</v>
      </c>
      <c r="R525" t="s">
        <v>941</v>
      </c>
    </row>
    <row r="526" spans="1:18" x14ac:dyDescent="0.2">
      <c r="A526">
        <v>9</v>
      </c>
      <c r="B526">
        <v>58106122</v>
      </c>
      <c r="C526">
        <v>58235326</v>
      </c>
      <c r="D526">
        <v>1069.200879</v>
      </c>
      <c r="E526">
        <v>9</v>
      </c>
      <c r="F526">
        <v>58135767</v>
      </c>
      <c r="G526">
        <v>58241194</v>
      </c>
      <c r="H526">
        <v>1581.620306</v>
      </c>
      <c r="I526">
        <v>9</v>
      </c>
      <c r="J526">
        <v>58133419</v>
      </c>
      <c r="K526">
        <v>58493480</v>
      </c>
      <c r="L526">
        <v>3946.4626750000002</v>
      </c>
      <c r="M526">
        <v>9</v>
      </c>
      <c r="N526">
        <v>58225354</v>
      </c>
      <c r="O526">
        <v>58231629</v>
      </c>
      <c r="P526" t="s">
        <v>4</v>
      </c>
      <c r="Q526" t="s">
        <v>942</v>
      </c>
      <c r="R526" t="s">
        <v>928</v>
      </c>
    </row>
    <row r="527" spans="1:18" x14ac:dyDescent="0.2">
      <c r="A527">
        <v>9</v>
      </c>
      <c r="B527">
        <v>58106122</v>
      </c>
      <c r="C527">
        <v>58235326</v>
      </c>
      <c r="D527">
        <v>1069.200879</v>
      </c>
      <c r="E527">
        <v>9</v>
      </c>
      <c r="F527">
        <v>58135767</v>
      </c>
      <c r="G527">
        <v>58241194</v>
      </c>
      <c r="H527">
        <v>1581.620306</v>
      </c>
      <c r="I527">
        <v>9</v>
      </c>
      <c r="J527">
        <v>58133419</v>
      </c>
      <c r="K527">
        <v>58493480</v>
      </c>
      <c r="L527">
        <v>3946.4626750000002</v>
      </c>
      <c r="M527">
        <v>9</v>
      </c>
      <c r="N527">
        <v>58183677</v>
      </c>
      <c r="O527">
        <v>58197082</v>
      </c>
      <c r="P527" t="s">
        <v>1</v>
      </c>
      <c r="Q527" t="s">
        <v>943</v>
      </c>
      <c r="R527" t="s">
        <v>944</v>
      </c>
    </row>
    <row r="528" spans="1:18" x14ac:dyDescent="0.2">
      <c r="A528">
        <v>9</v>
      </c>
      <c r="B528">
        <v>56192593</v>
      </c>
      <c r="C528">
        <v>56342258</v>
      </c>
      <c r="D528">
        <v>1454.591242</v>
      </c>
      <c r="E528">
        <v>9</v>
      </c>
      <c r="F528">
        <v>56185526</v>
      </c>
      <c r="G528">
        <v>56365665</v>
      </c>
      <c r="H528">
        <v>2029.2391689999999</v>
      </c>
      <c r="I528">
        <v>9</v>
      </c>
      <c r="J528">
        <v>56198984</v>
      </c>
      <c r="K528">
        <v>56279499</v>
      </c>
      <c r="L528">
        <v>1693.8803969999999</v>
      </c>
      <c r="M528">
        <v>9</v>
      </c>
      <c r="N528">
        <v>56186850</v>
      </c>
      <c r="O528">
        <v>56194316</v>
      </c>
      <c r="P528" t="s">
        <v>1</v>
      </c>
      <c r="Q528" t="s">
        <v>880</v>
      </c>
      <c r="R528" t="s">
        <v>881</v>
      </c>
    </row>
    <row r="529" spans="1:18" x14ac:dyDescent="0.2">
      <c r="A529">
        <v>9</v>
      </c>
      <c r="B529">
        <v>56192593</v>
      </c>
      <c r="C529">
        <v>56342258</v>
      </c>
      <c r="D529">
        <v>1454.591242</v>
      </c>
      <c r="E529">
        <v>9</v>
      </c>
      <c r="F529">
        <v>56185526</v>
      </c>
      <c r="G529">
        <v>56365665</v>
      </c>
      <c r="H529">
        <v>2029.2391689999999</v>
      </c>
      <c r="I529">
        <v>9</v>
      </c>
      <c r="J529">
        <v>56198984</v>
      </c>
      <c r="K529">
        <v>56279499</v>
      </c>
      <c r="L529">
        <v>1693.8803969999999</v>
      </c>
      <c r="M529">
        <v>9</v>
      </c>
      <c r="N529">
        <v>56223387</v>
      </c>
      <c r="O529">
        <v>56229367</v>
      </c>
      <c r="P529" t="s">
        <v>1</v>
      </c>
      <c r="Q529" t="s">
        <v>882</v>
      </c>
      <c r="R529" t="s">
        <v>881</v>
      </c>
    </row>
    <row r="530" spans="1:18" x14ac:dyDescent="0.2">
      <c r="A530">
        <v>9</v>
      </c>
      <c r="B530">
        <v>56192593</v>
      </c>
      <c r="C530">
        <v>56342258</v>
      </c>
      <c r="D530">
        <v>1454.591242</v>
      </c>
      <c r="E530">
        <v>9</v>
      </c>
      <c r="F530">
        <v>56185526</v>
      </c>
      <c r="G530">
        <v>56365665</v>
      </c>
      <c r="H530">
        <v>2029.2391689999999</v>
      </c>
      <c r="I530">
        <v>9</v>
      </c>
      <c r="J530">
        <v>56198984</v>
      </c>
      <c r="K530">
        <v>56279499</v>
      </c>
      <c r="L530">
        <v>1693.8803969999999</v>
      </c>
      <c r="M530">
        <v>9</v>
      </c>
      <c r="N530">
        <v>56231138</v>
      </c>
      <c r="O530">
        <v>56245036</v>
      </c>
      <c r="P530" t="s">
        <v>1</v>
      </c>
      <c r="Q530" t="s">
        <v>883</v>
      </c>
      <c r="R530" t="s">
        <v>884</v>
      </c>
    </row>
    <row r="531" spans="1:18" x14ac:dyDescent="0.2">
      <c r="A531">
        <v>9</v>
      </c>
      <c r="B531">
        <v>56192593</v>
      </c>
      <c r="C531">
        <v>56342258</v>
      </c>
      <c r="D531">
        <v>1454.591242</v>
      </c>
      <c r="E531">
        <v>9</v>
      </c>
      <c r="F531">
        <v>56185526</v>
      </c>
      <c r="G531">
        <v>56365665</v>
      </c>
      <c r="H531">
        <v>2029.2391689999999</v>
      </c>
      <c r="I531">
        <v>9</v>
      </c>
      <c r="J531">
        <v>56198984</v>
      </c>
      <c r="K531">
        <v>56279499</v>
      </c>
      <c r="L531">
        <v>1693.8803969999999</v>
      </c>
      <c r="M531">
        <v>9</v>
      </c>
      <c r="N531">
        <v>56248004</v>
      </c>
      <c r="O531">
        <v>56252836</v>
      </c>
      <c r="P531" t="s">
        <v>4</v>
      </c>
      <c r="Q531" t="s">
        <v>885</v>
      </c>
      <c r="R531" t="s">
        <v>886</v>
      </c>
    </row>
    <row r="532" spans="1:18" x14ac:dyDescent="0.2">
      <c r="A532">
        <v>9</v>
      </c>
      <c r="B532">
        <v>56192593</v>
      </c>
      <c r="C532">
        <v>56342258</v>
      </c>
      <c r="D532">
        <v>1454.591242</v>
      </c>
      <c r="E532">
        <v>9</v>
      </c>
      <c r="F532">
        <v>56185526</v>
      </c>
      <c r="G532">
        <v>56365665</v>
      </c>
      <c r="H532">
        <v>2029.2391689999999</v>
      </c>
      <c r="I532">
        <v>9</v>
      </c>
      <c r="J532">
        <v>56198984</v>
      </c>
      <c r="K532">
        <v>56279499</v>
      </c>
      <c r="L532">
        <v>1693.8803969999999</v>
      </c>
      <c r="M532">
        <v>9</v>
      </c>
      <c r="N532">
        <v>56253537</v>
      </c>
      <c r="O532">
        <v>56260287</v>
      </c>
      <c r="P532" t="s">
        <v>1</v>
      </c>
      <c r="Q532" t="s">
        <v>887</v>
      </c>
      <c r="R532" t="s">
        <v>888</v>
      </c>
    </row>
    <row r="533" spans="1:18" x14ac:dyDescent="0.2">
      <c r="A533">
        <v>9</v>
      </c>
      <c r="B533">
        <v>56192593</v>
      </c>
      <c r="C533">
        <v>56342258</v>
      </c>
      <c r="D533">
        <v>1454.591242</v>
      </c>
      <c r="E533">
        <v>9</v>
      </c>
      <c r="F533">
        <v>56185526</v>
      </c>
      <c r="G533">
        <v>56365665</v>
      </c>
      <c r="H533">
        <v>2029.2391689999999</v>
      </c>
      <c r="I533">
        <v>9</v>
      </c>
      <c r="J533">
        <v>56198984</v>
      </c>
      <c r="K533">
        <v>56279499</v>
      </c>
      <c r="L533">
        <v>1693.8803969999999</v>
      </c>
      <c r="M533">
        <v>9</v>
      </c>
      <c r="N533">
        <v>56265837</v>
      </c>
      <c r="O533">
        <v>56272296</v>
      </c>
      <c r="P533" t="s">
        <v>1</v>
      </c>
      <c r="Q533" t="s">
        <v>889</v>
      </c>
      <c r="R533" t="s">
        <v>890</v>
      </c>
    </row>
    <row r="534" spans="1:18" x14ac:dyDescent="0.2">
      <c r="A534">
        <v>9</v>
      </c>
      <c r="B534">
        <v>56192593</v>
      </c>
      <c r="C534">
        <v>56342258</v>
      </c>
      <c r="D534">
        <v>1454.591242</v>
      </c>
      <c r="E534">
        <v>9</v>
      </c>
      <c r="F534">
        <v>56185526</v>
      </c>
      <c r="G534">
        <v>56365665</v>
      </c>
      <c r="H534">
        <v>2029.2391689999999</v>
      </c>
      <c r="I534">
        <v>9</v>
      </c>
      <c r="J534">
        <v>56198984</v>
      </c>
      <c r="K534">
        <v>56279499</v>
      </c>
      <c r="L534">
        <v>1693.8803969999999</v>
      </c>
      <c r="M534">
        <v>9</v>
      </c>
      <c r="N534">
        <v>56283319</v>
      </c>
      <c r="O534">
        <v>56288056</v>
      </c>
      <c r="P534" t="s">
        <v>1</v>
      </c>
      <c r="Q534" t="s">
        <v>891</v>
      </c>
    </row>
    <row r="535" spans="1:18" x14ac:dyDescent="0.2">
      <c r="A535">
        <v>9</v>
      </c>
      <c r="B535">
        <v>56192593</v>
      </c>
      <c r="C535">
        <v>56342258</v>
      </c>
      <c r="D535">
        <v>1454.591242</v>
      </c>
      <c r="E535">
        <v>9</v>
      </c>
      <c r="F535">
        <v>56185526</v>
      </c>
      <c r="G535">
        <v>56365665</v>
      </c>
      <c r="H535">
        <v>2029.2391689999999</v>
      </c>
      <c r="I535">
        <v>9</v>
      </c>
      <c r="J535">
        <v>56198984</v>
      </c>
      <c r="K535">
        <v>56279499</v>
      </c>
      <c r="L535">
        <v>1693.8803969999999</v>
      </c>
      <c r="M535">
        <v>9</v>
      </c>
      <c r="N535">
        <v>56284835</v>
      </c>
      <c r="O535">
        <v>56291302</v>
      </c>
      <c r="P535" t="s">
        <v>1</v>
      </c>
      <c r="Q535" t="s">
        <v>892</v>
      </c>
      <c r="R535" t="s">
        <v>709</v>
      </c>
    </row>
    <row r="536" spans="1:18" x14ac:dyDescent="0.2">
      <c r="A536">
        <v>9</v>
      </c>
      <c r="B536">
        <v>56192593</v>
      </c>
      <c r="C536">
        <v>56342258</v>
      </c>
      <c r="D536">
        <v>1454.591242</v>
      </c>
      <c r="E536">
        <v>9</v>
      </c>
      <c r="F536">
        <v>56185526</v>
      </c>
      <c r="G536">
        <v>56365665</v>
      </c>
      <c r="H536">
        <v>2029.2391689999999</v>
      </c>
      <c r="I536">
        <v>9</v>
      </c>
      <c r="J536">
        <v>56198984</v>
      </c>
      <c r="K536">
        <v>56279499</v>
      </c>
      <c r="L536">
        <v>1693.8803969999999</v>
      </c>
      <c r="M536">
        <v>9</v>
      </c>
      <c r="N536">
        <v>56296748</v>
      </c>
      <c r="O536">
        <v>56305753</v>
      </c>
      <c r="P536" t="s">
        <v>4</v>
      </c>
      <c r="Q536" t="s">
        <v>893</v>
      </c>
      <c r="R536" t="s">
        <v>894</v>
      </c>
    </row>
    <row r="537" spans="1:18" x14ac:dyDescent="0.2">
      <c r="A537">
        <v>9</v>
      </c>
      <c r="B537">
        <v>56192593</v>
      </c>
      <c r="C537">
        <v>56342258</v>
      </c>
      <c r="D537">
        <v>1454.591242</v>
      </c>
      <c r="E537">
        <v>9</v>
      </c>
      <c r="F537">
        <v>56185526</v>
      </c>
      <c r="G537">
        <v>56365665</v>
      </c>
      <c r="H537">
        <v>2029.2391689999999</v>
      </c>
      <c r="I537">
        <v>9</v>
      </c>
      <c r="J537">
        <v>56198984</v>
      </c>
      <c r="K537">
        <v>56279499</v>
      </c>
      <c r="L537">
        <v>1693.8803969999999</v>
      </c>
      <c r="M537">
        <v>9</v>
      </c>
      <c r="N537">
        <v>56318621</v>
      </c>
      <c r="O537">
        <v>56323076</v>
      </c>
      <c r="P537" t="s">
        <v>4</v>
      </c>
      <c r="Q537" t="s">
        <v>895</v>
      </c>
      <c r="R537" t="s">
        <v>4</v>
      </c>
    </row>
    <row r="538" spans="1:18" x14ac:dyDescent="0.2">
      <c r="A538">
        <v>9</v>
      </c>
      <c r="B538">
        <v>56192593</v>
      </c>
      <c r="C538">
        <v>56342258</v>
      </c>
      <c r="D538">
        <v>1454.591242</v>
      </c>
      <c r="E538">
        <v>9</v>
      </c>
      <c r="F538">
        <v>56185526</v>
      </c>
      <c r="G538">
        <v>56365665</v>
      </c>
      <c r="H538">
        <v>2029.2391689999999</v>
      </c>
      <c r="I538">
        <v>9</v>
      </c>
      <c r="J538">
        <v>56198984</v>
      </c>
      <c r="K538">
        <v>56279499</v>
      </c>
      <c r="L538">
        <v>1693.8803969999999</v>
      </c>
      <c r="M538">
        <v>9</v>
      </c>
      <c r="N538">
        <v>56320606</v>
      </c>
      <c r="O538">
        <v>56325990</v>
      </c>
      <c r="P538" t="s">
        <v>4</v>
      </c>
      <c r="Q538" t="s">
        <v>896</v>
      </c>
      <c r="R538" t="s">
        <v>4</v>
      </c>
    </row>
    <row r="539" spans="1:18" x14ac:dyDescent="0.2">
      <c r="A539">
        <v>9</v>
      </c>
      <c r="B539">
        <v>56192593</v>
      </c>
      <c r="C539">
        <v>56342258</v>
      </c>
      <c r="D539">
        <v>1454.591242</v>
      </c>
      <c r="E539">
        <v>9</v>
      </c>
      <c r="F539">
        <v>56185526</v>
      </c>
      <c r="G539">
        <v>56365665</v>
      </c>
      <c r="H539">
        <v>2029.2391689999999</v>
      </c>
      <c r="I539">
        <v>9</v>
      </c>
      <c r="J539">
        <v>56198984</v>
      </c>
      <c r="K539">
        <v>56279499</v>
      </c>
      <c r="L539">
        <v>1693.8803969999999</v>
      </c>
      <c r="M539">
        <v>9</v>
      </c>
      <c r="N539">
        <v>56243786</v>
      </c>
      <c r="O539">
        <v>56252025</v>
      </c>
      <c r="P539" t="s">
        <v>1</v>
      </c>
      <c r="Q539" t="s">
        <v>897</v>
      </c>
      <c r="R539" t="s">
        <v>898</v>
      </c>
    </row>
    <row r="540" spans="1:18" x14ac:dyDescent="0.2">
      <c r="A540">
        <v>9</v>
      </c>
      <c r="B540">
        <v>56192593</v>
      </c>
      <c r="C540">
        <v>56342258</v>
      </c>
      <c r="D540">
        <v>1454.591242</v>
      </c>
      <c r="E540">
        <v>9</v>
      </c>
      <c r="F540">
        <v>56185526</v>
      </c>
      <c r="G540">
        <v>56365665</v>
      </c>
      <c r="H540">
        <v>2029.2391689999999</v>
      </c>
      <c r="I540">
        <v>9</v>
      </c>
      <c r="J540">
        <v>56198984</v>
      </c>
      <c r="K540">
        <v>56279499</v>
      </c>
      <c r="L540">
        <v>1693.8803969999999</v>
      </c>
      <c r="M540">
        <v>9</v>
      </c>
      <c r="N540">
        <v>56289331</v>
      </c>
      <c r="O540">
        <v>56297893</v>
      </c>
      <c r="P540" t="s">
        <v>4</v>
      </c>
      <c r="Q540" t="s">
        <v>899</v>
      </c>
      <c r="R540" t="s">
        <v>900</v>
      </c>
    </row>
    <row r="541" spans="1:18" x14ac:dyDescent="0.2">
      <c r="A541">
        <v>9</v>
      </c>
      <c r="B541">
        <v>56192593</v>
      </c>
      <c r="C541">
        <v>56342258</v>
      </c>
      <c r="D541">
        <v>1454.591242</v>
      </c>
      <c r="E541">
        <v>9</v>
      </c>
      <c r="F541">
        <v>56185526</v>
      </c>
      <c r="G541">
        <v>56365665</v>
      </c>
      <c r="H541">
        <v>2029.2391689999999</v>
      </c>
      <c r="I541">
        <v>9</v>
      </c>
      <c r="J541">
        <v>56198984</v>
      </c>
      <c r="K541">
        <v>56279499</v>
      </c>
      <c r="L541">
        <v>1693.8803969999999</v>
      </c>
      <c r="M541">
        <v>9</v>
      </c>
      <c r="N541">
        <v>56294427</v>
      </c>
      <c r="O541">
        <v>56300162</v>
      </c>
      <c r="P541" t="s">
        <v>1</v>
      </c>
      <c r="Q541" t="s">
        <v>901</v>
      </c>
      <c r="R541" t="s">
        <v>902</v>
      </c>
    </row>
    <row r="542" spans="1:18" x14ac:dyDescent="0.2">
      <c r="A542">
        <v>9</v>
      </c>
      <c r="B542">
        <v>56192593</v>
      </c>
      <c r="C542">
        <v>56342258</v>
      </c>
      <c r="D542">
        <v>1454.591242</v>
      </c>
      <c r="E542">
        <v>9</v>
      </c>
      <c r="F542">
        <v>56185526</v>
      </c>
      <c r="G542">
        <v>56365665</v>
      </c>
      <c r="H542">
        <v>2029.2391689999999</v>
      </c>
      <c r="I542">
        <v>9</v>
      </c>
      <c r="J542">
        <v>56198984</v>
      </c>
      <c r="K542">
        <v>56279499</v>
      </c>
      <c r="L542">
        <v>1693.8803969999999</v>
      </c>
      <c r="M542">
        <v>9</v>
      </c>
      <c r="N542">
        <v>56311691</v>
      </c>
      <c r="O542">
        <v>56316572</v>
      </c>
      <c r="P542" t="s">
        <v>1</v>
      </c>
      <c r="Q542" t="s">
        <v>903</v>
      </c>
      <c r="R542" t="s">
        <v>4</v>
      </c>
    </row>
    <row r="543" spans="1:18" x14ac:dyDescent="0.2">
      <c r="A543">
        <v>9</v>
      </c>
      <c r="B543">
        <v>56192593</v>
      </c>
      <c r="C543">
        <v>56342258</v>
      </c>
      <c r="D543">
        <v>1454.591242</v>
      </c>
      <c r="E543">
        <v>9</v>
      </c>
      <c r="F543">
        <v>56185526</v>
      </c>
      <c r="G543">
        <v>56365665</v>
      </c>
      <c r="H543">
        <v>2029.2391689999999</v>
      </c>
      <c r="I543">
        <v>9</v>
      </c>
      <c r="J543">
        <v>56198984</v>
      </c>
      <c r="K543">
        <v>56279499</v>
      </c>
      <c r="L543">
        <v>1693.8803969999999</v>
      </c>
      <c r="M543">
        <v>9</v>
      </c>
      <c r="N543">
        <v>56323605</v>
      </c>
      <c r="O543">
        <v>56330247</v>
      </c>
      <c r="P543" t="s">
        <v>4</v>
      </c>
      <c r="Q543" t="s">
        <v>904</v>
      </c>
      <c r="R543" t="s">
        <v>905</v>
      </c>
    </row>
    <row r="544" spans="1:18" x14ac:dyDescent="0.2">
      <c r="A544">
        <v>9</v>
      </c>
      <c r="B544">
        <v>56192593</v>
      </c>
      <c r="C544">
        <v>56342258</v>
      </c>
      <c r="D544">
        <v>1454.591242</v>
      </c>
      <c r="E544">
        <v>9</v>
      </c>
      <c r="F544">
        <v>56185526</v>
      </c>
      <c r="G544">
        <v>56365665</v>
      </c>
      <c r="H544">
        <v>2029.2391689999999</v>
      </c>
      <c r="I544">
        <v>9</v>
      </c>
      <c r="J544">
        <v>56198984</v>
      </c>
      <c r="K544">
        <v>56279499</v>
      </c>
      <c r="L544">
        <v>1693.8803969999999</v>
      </c>
      <c r="M544">
        <v>9</v>
      </c>
      <c r="N544">
        <v>56327062</v>
      </c>
      <c r="O544">
        <v>56332356</v>
      </c>
      <c r="P544" t="s">
        <v>1</v>
      </c>
      <c r="Q544" t="s">
        <v>906</v>
      </c>
    </row>
    <row r="545" spans="1:18" x14ac:dyDescent="0.2">
      <c r="A545">
        <v>9</v>
      </c>
      <c r="B545">
        <v>56192593</v>
      </c>
      <c r="C545">
        <v>56342258</v>
      </c>
      <c r="D545">
        <v>1454.591242</v>
      </c>
      <c r="E545">
        <v>9</v>
      </c>
      <c r="F545">
        <v>56185526</v>
      </c>
      <c r="G545">
        <v>56365665</v>
      </c>
      <c r="H545">
        <v>2029.2391689999999</v>
      </c>
      <c r="I545">
        <v>9</v>
      </c>
      <c r="J545">
        <v>56198984</v>
      </c>
      <c r="K545">
        <v>56279499</v>
      </c>
      <c r="L545">
        <v>1693.8803969999999</v>
      </c>
      <c r="M545">
        <v>9</v>
      </c>
      <c r="N545">
        <v>56228137</v>
      </c>
      <c r="O545">
        <v>56233826</v>
      </c>
      <c r="P545" t="s">
        <v>4</v>
      </c>
      <c r="Q545" t="s">
        <v>907</v>
      </c>
      <c r="R545" t="s">
        <v>523</v>
      </c>
    </row>
    <row r="546" spans="1:18" x14ac:dyDescent="0.2">
      <c r="A546">
        <v>9</v>
      </c>
      <c r="B546">
        <v>4134438</v>
      </c>
      <c r="C546">
        <v>4456520</v>
      </c>
      <c r="D546">
        <v>1810.86626</v>
      </c>
      <c r="E546">
        <v>9</v>
      </c>
      <c r="F546">
        <v>4156357</v>
      </c>
      <c r="G546">
        <v>4246587</v>
      </c>
      <c r="H546">
        <v>1329.908889</v>
      </c>
      <c r="I546">
        <v>9</v>
      </c>
      <c r="J546">
        <v>4144847</v>
      </c>
      <c r="K546">
        <v>4226340</v>
      </c>
      <c r="L546">
        <v>1755.0552279999999</v>
      </c>
      <c r="M546">
        <v>9</v>
      </c>
      <c r="N546">
        <v>4129936</v>
      </c>
      <c r="O546">
        <v>4136950</v>
      </c>
      <c r="P546" t="s">
        <v>1</v>
      </c>
      <c r="Q546" t="s">
        <v>787</v>
      </c>
      <c r="R546" t="s">
        <v>788</v>
      </c>
    </row>
    <row r="547" spans="1:18" x14ac:dyDescent="0.2">
      <c r="A547">
        <v>9</v>
      </c>
      <c r="B547">
        <v>4134438</v>
      </c>
      <c r="C547">
        <v>4456520</v>
      </c>
      <c r="D547">
        <v>1810.86626</v>
      </c>
      <c r="E547">
        <v>9</v>
      </c>
      <c r="F547">
        <v>4156357</v>
      </c>
      <c r="G547">
        <v>4246587</v>
      </c>
      <c r="H547">
        <v>1329.908889</v>
      </c>
      <c r="I547">
        <v>9</v>
      </c>
      <c r="J547">
        <v>4144847</v>
      </c>
      <c r="K547">
        <v>4226340</v>
      </c>
      <c r="L547">
        <v>1755.0552279999999</v>
      </c>
      <c r="M547">
        <v>9</v>
      </c>
      <c r="N547">
        <v>4134983</v>
      </c>
      <c r="O547">
        <v>4142287</v>
      </c>
      <c r="P547" t="s">
        <v>4</v>
      </c>
      <c r="Q547" t="s">
        <v>789</v>
      </c>
      <c r="R547" t="s">
        <v>790</v>
      </c>
    </row>
    <row r="548" spans="1:18" x14ac:dyDescent="0.2">
      <c r="A548">
        <v>9</v>
      </c>
      <c r="B548">
        <v>4134438</v>
      </c>
      <c r="C548">
        <v>4456520</v>
      </c>
      <c r="D548">
        <v>1810.86626</v>
      </c>
      <c r="E548">
        <v>9</v>
      </c>
      <c r="F548">
        <v>4156357</v>
      </c>
      <c r="G548">
        <v>4246587</v>
      </c>
      <c r="H548">
        <v>1329.908889</v>
      </c>
      <c r="I548">
        <v>9</v>
      </c>
      <c r="J548">
        <v>4144847</v>
      </c>
      <c r="K548">
        <v>4226340</v>
      </c>
      <c r="L548">
        <v>1755.0552279999999</v>
      </c>
      <c r="M548">
        <v>9</v>
      </c>
      <c r="N548">
        <v>4147319</v>
      </c>
      <c r="O548">
        <v>4153613</v>
      </c>
      <c r="P548" t="s">
        <v>1</v>
      </c>
      <c r="Q548" t="s">
        <v>791</v>
      </c>
      <c r="R548" t="s">
        <v>792</v>
      </c>
    </row>
    <row r="549" spans="1:18" x14ac:dyDescent="0.2">
      <c r="A549">
        <v>9</v>
      </c>
      <c r="B549">
        <v>4134438</v>
      </c>
      <c r="C549">
        <v>4456520</v>
      </c>
      <c r="D549">
        <v>1810.86626</v>
      </c>
      <c r="E549">
        <v>9</v>
      </c>
      <c r="F549">
        <v>4156357</v>
      </c>
      <c r="G549">
        <v>4246587</v>
      </c>
      <c r="H549">
        <v>1329.908889</v>
      </c>
      <c r="I549">
        <v>9</v>
      </c>
      <c r="J549">
        <v>4144847</v>
      </c>
      <c r="K549">
        <v>4226340</v>
      </c>
      <c r="L549">
        <v>1755.0552279999999</v>
      </c>
      <c r="M549">
        <v>9</v>
      </c>
      <c r="N549">
        <v>4164654</v>
      </c>
      <c r="O549">
        <v>4170098</v>
      </c>
      <c r="P549" t="s">
        <v>1</v>
      </c>
      <c r="Q549" t="s">
        <v>793</v>
      </c>
      <c r="R549" t="s">
        <v>792</v>
      </c>
    </row>
    <row r="550" spans="1:18" x14ac:dyDescent="0.2">
      <c r="A550">
        <v>9</v>
      </c>
      <c r="B550">
        <v>4134438</v>
      </c>
      <c r="C550">
        <v>4456520</v>
      </c>
      <c r="D550">
        <v>1810.86626</v>
      </c>
      <c r="E550">
        <v>9</v>
      </c>
      <c r="F550">
        <v>4156357</v>
      </c>
      <c r="G550">
        <v>4246587</v>
      </c>
      <c r="H550">
        <v>1329.908889</v>
      </c>
      <c r="I550">
        <v>9</v>
      </c>
      <c r="J550">
        <v>4144847</v>
      </c>
      <c r="K550">
        <v>4226340</v>
      </c>
      <c r="L550">
        <v>1755.0552279999999</v>
      </c>
      <c r="M550">
        <v>9</v>
      </c>
      <c r="N550">
        <v>4168101</v>
      </c>
      <c r="O550">
        <v>4175295</v>
      </c>
      <c r="P550" t="s">
        <v>4</v>
      </c>
      <c r="Q550" t="s">
        <v>794</v>
      </c>
      <c r="R550" t="s">
        <v>795</v>
      </c>
    </row>
    <row r="551" spans="1:18" x14ac:dyDescent="0.2">
      <c r="A551">
        <v>9</v>
      </c>
      <c r="B551">
        <v>4134438</v>
      </c>
      <c r="C551">
        <v>4456520</v>
      </c>
      <c r="D551">
        <v>1810.86626</v>
      </c>
      <c r="E551">
        <v>9</v>
      </c>
      <c r="F551">
        <v>4156357</v>
      </c>
      <c r="G551">
        <v>4246587</v>
      </c>
      <c r="H551">
        <v>1329.908889</v>
      </c>
      <c r="I551">
        <v>9</v>
      </c>
      <c r="J551">
        <v>4144847</v>
      </c>
      <c r="K551">
        <v>4226340</v>
      </c>
      <c r="L551">
        <v>1755.0552279999999</v>
      </c>
      <c r="M551">
        <v>9</v>
      </c>
      <c r="N551">
        <v>4218101</v>
      </c>
      <c r="O551">
        <v>4224386</v>
      </c>
      <c r="P551" t="s">
        <v>4</v>
      </c>
      <c r="Q551" t="s">
        <v>796</v>
      </c>
      <c r="R551" t="s">
        <v>797</v>
      </c>
    </row>
    <row r="552" spans="1:18" x14ac:dyDescent="0.2">
      <c r="A552">
        <v>9</v>
      </c>
      <c r="B552">
        <v>4134438</v>
      </c>
      <c r="C552">
        <v>4456520</v>
      </c>
      <c r="D552">
        <v>1810.86626</v>
      </c>
      <c r="E552">
        <v>9</v>
      </c>
      <c r="F552">
        <v>4156357</v>
      </c>
      <c r="G552">
        <v>4246587</v>
      </c>
      <c r="H552">
        <v>1329.908889</v>
      </c>
      <c r="I552">
        <v>9</v>
      </c>
      <c r="J552">
        <v>4144847</v>
      </c>
      <c r="K552">
        <v>4226340</v>
      </c>
      <c r="L552">
        <v>1755.0552279999999</v>
      </c>
      <c r="M552">
        <v>9</v>
      </c>
      <c r="N552">
        <v>4229479</v>
      </c>
      <c r="O552">
        <v>4234693</v>
      </c>
      <c r="P552" t="s">
        <v>1</v>
      </c>
      <c r="Q552" t="s">
        <v>798</v>
      </c>
      <c r="R552" t="s">
        <v>792</v>
      </c>
    </row>
    <row r="553" spans="1:18" x14ac:dyDescent="0.2">
      <c r="A553">
        <v>9</v>
      </c>
      <c r="B553">
        <v>4134438</v>
      </c>
      <c r="C553">
        <v>4456520</v>
      </c>
      <c r="D553">
        <v>1810.86626</v>
      </c>
      <c r="E553">
        <v>9</v>
      </c>
      <c r="F553">
        <v>4156357</v>
      </c>
      <c r="G553">
        <v>4246587</v>
      </c>
      <c r="H553">
        <v>1329.908889</v>
      </c>
      <c r="I553">
        <v>9</v>
      </c>
      <c r="J553">
        <v>4144847</v>
      </c>
      <c r="K553">
        <v>4226340</v>
      </c>
      <c r="L553">
        <v>1755.0552279999999</v>
      </c>
      <c r="M553">
        <v>9</v>
      </c>
      <c r="N553">
        <v>4230849</v>
      </c>
      <c r="O553">
        <v>4235668</v>
      </c>
      <c r="P553" t="s">
        <v>1</v>
      </c>
      <c r="Q553" t="s">
        <v>799</v>
      </c>
      <c r="R553" t="s">
        <v>4</v>
      </c>
    </row>
    <row r="554" spans="1:18" x14ac:dyDescent="0.2">
      <c r="A554">
        <v>9</v>
      </c>
      <c r="B554">
        <v>4134438</v>
      </c>
      <c r="C554">
        <v>4456520</v>
      </c>
      <c r="D554">
        <v>1810.86626</v>
      </c>
      <c r="E554">
        <v>9</v>
      </c>
      <c r="F554">
        <v>4156357</v>
      </c>
      <c r="G554">
        <v>4246587</v>
      </c>
      <c r="H554">
        <v>1329.908889</v>
      </c>
      <c r="I554">
        <v>9</v>
      </c>
      <c r="J554">
        <v>4144847</v>
      </c>
      <c r="K554">
        <v>4226340</v>
      </c>
      <c r="L554">
        <v>1755.0552279999999</v>
      </c>
      <c r="M554">
        <v>9</v>
      </c>
      <c r="N554">
        <v>4232585</v>
      </c>
      <c r="O554">
        <v>4237621</v>
      </c>
      <c r="P554" t="s">
        <v>4</v>
      </c>
      <c r="Q554" t="s">
        <v>800</v>
      </c>
      <c r="R554" t="s">
        <v>208</v>
      </c>
    </row>
    <row r="555" spans="1:18" x14ac:dyDescent="0.2">
      <c r="A555">
        <v>9</v>
      </c>
      <c r="B555">
        <v>4134438</v>
      </c>
      <c r="C555">
        <v>4456520</v>
      </c>
      <c r="D555">
        <v>1810.86626</v>
      </c>
      <c r="E555">
        <v>9</v>
      </c>
      <c r="F555">
        <v>4156357</v>
      </c>
      <c r="G555">
        <v>4246587</v>
      </c>
      <c r="H555">
        <v>1329.908889</v>
      </c>
      <c r="I555">
        <v>9</v>
      </c>
      <c r="J555">
        <v>4144847</v>
      </c>
      <c r="K555">
        <v>4226340</v>
      </c>
      <c r="L555">
        <v>1755.0552279999999</v>
      </c>
      <c r="M555">
        <v>9</v>
      </c>
      <c r="N555">
        <v>4267347</v>
      </c>
      <c r="O555">
        <v>4272696</v>
      </c>
      <c r="P555" t="s">
        <v>4</v>
      </c>
      <c r="Q555" t="s">
        <v>801</v>
      </c>
      <c r="R555" t="s">
        <v>503</v>
      </c>
    </row>
    <row r="556" spans="1:18" x14ac:dyDescent="0.2">
      <c r="A556">
        <v>9</v>
      </c>
      <c r="B556">
        <v>4134438</v>
      </c>
      <c r="C556">
        <v>4456520</v>
      </c>
      <c r="D556">
        <v>1810.86626</v>
      </c>
      <c r="E556">
        <v>9</v>
      </c>
      <c r="F556">
        <v>4156357</v>
      </c>
      <c r="G556">
        <v>4246587</v>
      </c>
      <c r="H556">
        <v>1329.908889</v>
      </c>
      <c r="I556">
        <v>9</v>
      </c>
      <c r="J556">
        <v>4144847</v>
      </c>
      <c r="K556">
        <v>4226340</v>
      </c>
      <c r="L556">
        <v>1755.0552279999999</v>
      </c>
      <c r="M556">
        <v>9</v>
      </c>
      <c r="N556">
        <v>4269667</v>
      </c>
      <c r="O556">
        <v>4274803</v>
      </c>
      <c r="P556" t="s">
        <v>1</v>
      </c>
      <c r="Q556" t="s">
        <v>802</v>
      </c>
    </row>
    <row r="557" spans="1:18" x14ac:dyDescent="0.2">
      <c r="A557">
        <v>9</v>
      </c>
      <c r="B557">
        <v>4134438</v>
      </c>
      <c r="C557">
        <v>4456520</v>
      </c>
      <c r="D557">
        <v>1810.86626</v>
      </c>
      <c r="E557">
        <v>9</v>
      </c>
      <c r="F557">
        <v>4156357</v>
      </c>
      <c r="G557">
        <v>4246587</v>
      </c>
      <c r="H557">
        <v>1329.908889</v>
      </c>
      <c r="I557">
        <v>9</v>
      </c>
      <c r="J557">
        <v>4144847</v>
      </c>
      <c r="K557">
        <v>4226340</v>
      </c>
      <c r="L557">
        <v>1755.0552279999999</v>
      </c>
      <c r="M557">
        <v>9</v>
      </c>
      <c r="N557">
        <v>4279424</v>
      </c>
      <c r="O557">
        <v>4285102</v>
      </c>
      <c r="P557" t="s">
        <v>1</v>
      </c>
      <c r="Q557" t="s">
        <v>803</v>
      </c>
      <c r="R557" t="s">
        <v>503</v>
      </c>
    </row>
    <row r="558" spans="1:18" x14ac:dyDescent="0.2">
      <c r="A558">
        <v>9</v>
      </c>
      <c r="B558">
        <v>4134438</v>
      </c>
      <c r="C558">
        <v>4456520</v>
      </c>
      <c r="D558">
        <v>1810.86626</v>
      </c>
      <c r="E558">
        <v>9</v>
      </c>
      <c r="F558">
        <v>4156357</v>
      </c>
      <c r="G558">
        <v>4246587</v>
      </c>
      <c r="H558">
        <v>1329.908889</v>
      </c>
      <c r="I558">
        <v>9</v>
      </c>
      <c r="J558">
        <v>4144847</v>
      </c>
      <c r="K558">
        <v>4226340</v>
      </c>
      <c r="L558">
        <v>1755.0552279999999</v>
      </c>
      <c r="M558">
        <v>9</v>
      </c>
      <c r="N558">
        <v>4285871</v>
      </c>
      <c r="O558">
        <v>4292149</v>
      </c>
      <c r="P558" t="s">
        <v>1</v>
      </c>
      <c r="Q558" t="s">
        <v>804</v>
      </c>
      <c r="R558" t="s">
        <v>805</v>
      </c>
    </row>
    <row r="559" spans="1:18" x14ac:dyDescent="0.2">
      <c r="A559">
        <v>9</v>
      </c>
      <c r="B559">
        <v>4134438</v>
      </c>
      <c r="C559">
        <v>4456520</v>
      </c>
      <c r="D559">
        <v>1810.86626</v>
      </c>
      <c r="E559">
        <v>9</v>
      </c>
      <c r="F559">
        <v>4156357</v>
      </c>
      <c r="G559">
        <v>4246587</v>
      </c>
      <c r="H559">
        <v>1329.908889</v>
      </c>
      <c r="I559">
        <v>9</v>
      </c>
      <c r="J559">
        <v>4144847</v>
      </c>
      <c r="K559">
        <v>4226340</v>
      </c>
      <c r="L559">
        <v>1755.0552279999999</v>
      </c>
      <c r="M559">
        <v>9</v>
      </c>
      <c r="N559">
        <v>4316745</v>
      </c>
      <c r="O559">
        <v>4324613</v>
      </c>
      <c r="P559" t="s">
        <v>4</v>
      </c>
      <c r="Q559" t="s">
        <v>806</v>
      </c>
      <c r="R559" t="s">
        <v>807</v>
      </c>
    </row>
    <row r="560" spans="1:18" x14ac:dyDescent="0.2">
      <c r="A560">
        <v>9</v>
      </c>
      <c r="B560">
        <v>4134438</v>
      </c>
      <c r="C560">
        <v>4456520</v>
      </c>
      <c r="D560">
        <v>1810.86626</v>
      </c>
      <c r="E560">
        <v>9</v>
      </c>
      <c r="F560">
        <v>4156357</v>
      </c>
      <c r="G560">
        <v>4246587</v>
      </c>
      <c r="H560">
        <v>1329.908889</v>
      </c>
      <c r="I560">
        <v>9</v>
      </c>
      <c r="J560">
        <v>4144847</v>
      </c>
      <c r="K560">
        <v>4226340</v>
      </c>
      <c r="L560">
        <v>1755.0552279999999</v>
      </c>
      <c r="M560">
        <v>9</v>
      </c>
      <c r="N560">
        <v>4325509</v>
      </c>
      <c r="O560">
        <v>4334237</v>
      </c>
      <c r="P560" t="s">
        <v>4</v>
      </c>
      <c r="Q560" t="s">
        <v>808</v>
      </c>
      <c r="R560" t="s">
        <v>809</v>
      </c>
    </row>
    <row r="561" spans="1:18" x14ac:dyDescent="0.2">
      <c r="A561">
        <v>9</v>
      </c>
      <c r="B561">
        <v>4134438</v>
      </c>
      <c r="C561">
        <v>4456520</v>
      </c>
      <c r="D561">
        <v>1810.86626</v>
      </c>
      <c r="E561">
        <v>9</v>
      </c>
      <c r="F561">
        <v>4156357</v>
      </c>
      <c r="G561">
        <v>4246587</v>
      </c>
      <c r="H561">
        <v>1329.908889</v>
      </c>
      <c r="I561">
        <v>9</v>
      </c>
      <c r="J561">
        <v>4144847</v>
      </c>
      <c r="K561">
        <v>4226340</v>
      </c>
      <c r="L561">
        <v>1755.0552279999999</v>
      </c>
      <c r="M561">
        <v>9</v>
      </c>
      <c r="N561">
        <v>4377028</v>
      </c>
      <c r="O561">
        <v>4385048</v>
      </c>
      <c r="P561" t="s">
        <v>4</v>
      </c>
      <c r="Q561" t="s">
        <v>810</v>
      </c>
      <c r="R561" t="s">
        <v>811</v>
      </c>
    </row>
    <row r="562" spans="1:18" x14ac:dyDescent="0.2">
      <c r="A562">
        <v>9</v>
      </c>
      <c r="B562">
        <v>4134438</v>
      </c>
      <c r="C562">
        <v>4456520</v>
      </c>
      <c r="D562">
        <v>1810.86626</v>
      </c>
      <c r="E562">
        <v>9</v>
      </c>
      <c r="F562">
        <v>4156357</v>
      </c>
      <c r="G562">
        <v>4246587</v>
      </c>
      <c r="H562">
        <v>1329.908889</v>
      </c>
      <c r="I562">
        <v>9</v>
      </c>
      <c r="J562">
        <v>4144847</v>
      </c>
      <c r="K562">
        <v>4226340</v>
      </c>
      <c r="L562">
        <v>1755.0552279999999</v>
      </c>
      <c r="M562">
        <v>9</v>
      </c>
      <c r="N562">
        <v>4383588</v>
      </c>
      <c r="O562">
        <v>4390017</v>
      </c>
      <c r="P562" t="s">
        <v>1</v>
      </c>
      <c r="Q562" t="s">
        <v>812</v>
      </c>
      <c r="R562" t="s">
        <v>813</v>
      </c>
    </row>
    <row r="563" spans="1:18" x14ac:dyDescent="0.2">
      <c r="A563">
        <v>9</v>
      </c>
      <c r="B563">
        <v>4134438</v>
      </c>
      <c r="C563">
        <v>4456520</v>
      </c>
      <c r="D563">
        <v>1810.86626</v>
      </c>
      <c r="E563">
        <v>9</v>
      </c>
      <c r="F563">
        <v>4156357</v>
      </c>
      <c r="G563">
        <v>4246587</v>
      </c>
      <c r="H563">
        <v>1329.908889</v>
      </c>
      <c r="I563">
        <v>9</v>
      </c>
      <c r="J563">
        <v>4144847</v>
      </c>
      <c r="K563">
        <v>4226340</v>
      </c>
      <c r="L563">
        <v>1755.0552279999999</v>
      </c>
      <c r="M563">
        <v>9</v>
      </c>
      <c r="N563">
        <v>4391914</v>
      </c>
      <c r="O563">
        <v>4398010</v>
      </c>
      <c r="P563" t="s">
        <v>4</v>
      </c>
      <c r="Q563" t="s">
        <v>814</v>
      </c>
      <c r="R563" t="s">
        <v>815</v>
      </c>
    </row>
    <row r="564" spans="1:18" x14ac:dyDescent="0.2">
      <c r="A564">
        <v>9</v>
      </c>
      <c r="B564">
        <v>4134438</v>
      </c>
      <c r="C564">
        <v>4456520</v>
      </c>
      <c r="D564">
        <v>1810.86626</v>
      </c>
      <c r="E564">
        <v>9</v>
      </c>
      <c r="F564">
        <v>4156357</v>
      </c>
      <c r="G564">
        <v>4246587</v>
      </c>
      <c r="H564">
        <v>1329.908889</v>
      </c>
      <c r="I564">
        <v>9</v>
      </c>
      <c r="J564">
        <v>4144847</v>
      </c>
      <c r="K564">
        <v>4226340</v>
      </c>
      <c r="L564">
        <v>1755.0552279999999</v>
      </c>
      <c r="M564">
        <v>9</v>
      </c>
      <c r="N564">
        <v>4395268</v>
      </c>
      <c r="O564">
        <v>4401950</v>
      </c>
      <c r="P564" t="s">
        <v>1</v>
      </c>
      <c r="Q564" t="s">
        <v>816</v>
      </c>
      <c r="R564" t="s">
        <v>817</v>
      </c>
    </row>
    <row r="565" spans="1:18" x14ac:dyDescent="0.2">
      <c r="A565">
        <v>9</v>
      </c>
      <c r="B565">
        <v>4134438</v>
      </c>
      <c r="C565">
        <v>4456520</v>
      </c>
      <c r="D565">
        <v>1810.86626</v>
      </c>
      <c r="E565">
        <v>9</v>
      </c>
      <c r="F565">
        <v>4156357</v>
      </c>
      <c r="G565">
        <v>4246587</v>
      </c>
      <c r="H565">
        <v>1329.908889</v>
      </c>
      <c r="I565">
        <v>9</v>
      </c>
      <c r="J565">
        <v>4144847</v>
      </c>
      <c r="K565">
        <v>4226340</v>
      </c>
      <c r="L565">
        <v>1755.0552279999999</v>
      </c>
      <c r="M565">
        <v>9</v>
      </c>
      <c r="N565">
        <v>4408912</v>
      </c>
      <c r="O565">
        <v>4421761</v>
      </c>
      <c r="P565" t="s">
        <v>1</v>
      </c>
      <c r="Q565" t="s">
        <v>818</v>
      </c>
      <c r="R565" t="s">
        <v>819</v>
      </c>
    </row>
    <row r="566" spans="1:18" x14ac:dyDescent="0.2">
      <c r="A566">
        <v>9</v>
      </c>
      <c r="B566">
        <v>4134438</v>
      </c>
      <c r="C566">
        <v>4456520</v>
      </c>
      <c r="D566">
        <v>1810.86626</v>
      </c>
      <c r="E566">
        <v>9</v>
      </c>
      <c r="F566">
        <v>4156357</v>
      </c>
      <c r="G566">
        <v>4246587</v>
      </c>
      <c r="H566">
        <v>1329.908889</v>
      </c>
      <c r="I566">
        <v>9</v>
      </c>
      <c r="J566">
        <v>4144847</v>
      </c>
      <c r="K566">
        <v>4226340</v>
      </c>
      <c r="L566">
        <v>1755.0552279999999</v>
      </c>
      <c r="M566">
        <v>9</v>
      </c>
      <c r="N566">
        <v>4417862</v>
      </c>
      <c r="O566">
        <v>4423556</v>
      </c>
      <c r="P566" t="s">
        <v>1</v>
      </c>
      <c r="Q566" t="s">
        <v>820</v>
      </c>
      <c r="R566" t="s">
        <v>821</v>
      </c>
    </row>
    <row r="567" spans="1:18" x14ac:dyDescent="0.2">
      <c r="A567">
        <v>9</v>
      </c>
      <c r="B567">
        <v>4134438</v>
      </c>
      <c r="C567">
        <v>4456520</v>
      </c>
      <c r="D567">
        <v>1810.86626</v>
      </c>
      <c r="E567">
        <v>9</v>
      </c>
      <c r="F567">
        <v>4156357</v>
      </c>
      <c r="G567">
        <v>4246587</v>
      </c>
      <c r="H567">
        <v>1329.908889</v>
      </c>
      <c r="I567">
        <v>9</v>
      </c>
      <c r="J567">
        <v>4144847</v>
      </c>
      <c r="K567">
        <v>4226340</v>
      </c>
      <c r="L567">
        <v>1755.0552279999999</v>
      </c>
      <c r="M567">
        <v>9</v>
      </c>
      <c r="N567">
        <v>4425135</v>
      </c>
      <c r="O567">
        <v>4434699</v>
      </c>
      <c r="P567" t="s">
        <v>4</v>
      </c>
      <c r="Q567" t="s">
        <v>822</v>
      </c>
      <c r="R567" t="s">
        <v>4</v>
      </c>
    </row>
    <row r="568" spans="1:18" x14ac:dyDescent="0.2">
      <c r="A568">
        <v>9</v>
      </c>
      <c r="B568">
        <v>4134438</v>
      </c>
      <c r="C568">
        <v>4456520</v>
      </c>
      <c r="D568">
        <v>1810.86626</v>
      </c>
      <c r="E568">
        <v>9</v>
      </c>
      <c r="F568">
        <v>4156357</v>
      </c>
      <c r="G568">
        <v>4246587</v>
      </c>
      <c r="H568">
        <v>1329.908889</v>
      </c>
      <c r="I568">
        <v>9</v>
      </c>
      <c r="J568">
        <v>4144847</v>
      </c>
      <c r="K568">
        <v>4226340</v>
      </c>
      <c r="L568">
        <v>1755.0552279999999</v>
      </c>
      <c r="M568">
        <v>9</v>
      </c>
      <c r="N568">
        <v>4430810</v>
      </c>
      <c r="O568">
        <v>4436508</v>
      </c>
      <c r="P568" t="s">
        <v>4</v>
      </c>
      <c r="Q568" t="s">
        <v>823</v>
      </c>
    </row>
    <row r="569" spans="1:18" x14ac:dyDescent="0.2">
      <c r="A569">
        <v>9</v>
      </c>
      <c r="B569">
        <v>4134438</v>
      </c>
      <c r="C569">
        <v>4456520</v>
      </c>
      <c r="D569">
        <v>1810.86626</v>
      </c>
      <c r="E569">
        <v>9</v>
      </c>
      <c r="F569">
        <v>4156357</v>
      </c>
      <c r="G569">
        <v>4246587</v>
      </c>
      <c r="H569">
        <v>1329.908889</v>
      </c>
      <c r="I569">
        <v>9</v>
      </c>
      <c r="J569">
        <v>4144847</v>
      </c>
      <c r="K569">
        <v>4226340</v>
      </c>
      <c r="L569">
        <v>1755.0552279999999</v>
      </c>
      <c r="M569">
        <v>9</v>
      </c>
      <c r="N569">
        <v>4432509</v>
      </c>
      <c r="O569">
        <v>4439833</v>
      </c>
      <c r="P569" t="s">
        <v>1</v>
      </c>
      <c r="Q569" t="s">
        <v>824</v>
      </c>
      <c r="R569" t="s">
        <v>825</v>
      </c>
    </row>
    <row r="570" spans="1:18" x14ac:dyDescent="0.2">
      <c r="A570">
        <v>9</v>
      </c>
      <c r="B570">
        <v>4134438</v>
      </c>
      <c r="C570">
        <v>4456520</v>
      </c>
      <c r="D570">
        <v>1810.86626</v>
      </c>
      <c r="E570">
        <v>9</v>
      </c>
      <c r="F570">
        <v>4156357</v>
      </c>
      <c r="G570">
        <v>4246587</v>
      </c>
      <c r="H570">
        <v>1329.908889</v>
      </c>
      <c r="I570">
        <v>9</v>
      </c>
      <c r="J570">
        <v>4144847</v>
      </c>
      <c r="K570">
        <v>4226340</v>
      </c>
      <c r="L570">
        <v>1755.0552279999999</v>
      </c>
      <c r="M570">
        <v>9</v>
      </c>
      <c r="N570">
        <v>4255088</v>
      </c>
      <c r="O570">
        <v>4266921</v>
      </c>
      <c r="P570" t="s">
        <v>1</v>
      </c>
      <c r="Q570" t="s">
        <v>826</v>
      </c>
      <c r="R570" t="s">
        <v>827</v>
      </c>
    </row>
    <row r="571" spans="1:18" x14ac:dyDescent="0.2">
      <c r="A571">
        <v>9</v>
      </c>
      <c r="B571">
        <v>4134438</v>
      </c>
      <c r="C571">
        <v>4456520</v>
      </c>
      <c r="D571">
        <v>1810.86626</v>
      </c>
      <c r="E571">
        <v>9</v>
      </c>
      <c r="F571">
        <v>4156357</v>
      </c>
      <c r="G571">
        <v>4246587</v>
      </c>
      <c r="H571">
        <v>1329.908889</v>
      </c>
      <c r="I571">
        <v>9</v>
      </c>
      <c r="J571">
        <v>4144847</v>
      </c>
      <c r="K571">
        <v>4226340</v>
      </c>
      <c r="L571">
        <v>1755.0552279999999</v>
      </c>
      <c r="M571">
        <v>9</v>
      </c>
      <c r="N571">
        <v>4289251</v>
      </c>
      <c r="O571">
        <v>4300294</v>
      </c>
      <c r="P571" t="s">
        <v>4</v>
      </c>
      <c r="Q571" t="s">
        <v>828</v>
      </c>
      <c r="R571" t="s">
        <v>829</v>
      </c>
    </row>
    <row r="572" spans="1:18" x14ac:dyDescent="0.2">
      <c r="A572">
        <v>9</v>
      </c>
      <c r="B572">
        <v>4134438</v>
      </c>
      <c r="C572">
        <v>4456520</v>
      </c>
      <c r="D572">
        <v>1810.86626</v>
      </c>
      <c r="E572">
        <v>9</v>
      </c>
      <c r="F572">
        <v>4156357</v>
      </c>
      <c r="G572">
        <v>4246587</v>
      </c>
      <c r="H572">
        <v>1329.908889</v>
      </c>
      <c r="I572">
        <v>9</v>
      </c>
      <c r="J572">
        <v>4144847</v>
      </c>
      <c r="K572">
        <v>4226340</v>
      </c>
      <c r="L572">
        <v>1755.0552279999999</v>
      </c>
      <c r="M572">
        <v>9</v>
      </c>
      <c r="N572">
        <v>4302809</v>
      </c>
      <c r="O572">
        <v>4312075</v>
      </c>
      <c r="P572" t="s">
        <v>1</v>
      </c>
      <c r="Q572" t="s">
        <v>830</v>
      </c>
      <c r="R572" t="s">
        <v>831</v>
      </c>
    </row>
    <row r="573" spans="1:18" x14ac:dyDescent="0.2">
      <c r="A573">
        <v>9</v>
      </c>
      <c r="B573">
        <v>4134438</v>
      </c>
      <c r="C573">
        <v>4456520</v>
      </c>
      <c r="D573">
        <v>1810.86626</v>
      </c>
      <c r="E573">
        <v>9</v>
      </c>
      <c r="F573">
        <v>4156357</v>
      </c>
      <c r="G573">
        <v>4246587</v>
      </c>
      <c r="H573">
        <v>1329.908889</v>
      </c>
      <c r="I573">
        <v>9</v>
      </c>
      <c r="J573">
        <v>4144847</v>
      </c>
      <c r="K573">
        <v>4226340</v>
      </c>
      <c r="L573">
        <v>1755.0552279999999</v>
      </c>
      <c r="M573">
        <v>9</v>
      </c>
      <c r="N573">
        <v>4308781</v>
      </c>
      <c r="O573">
        <v>4321010</v>
      </c>
      <c r="P573" t="s">
        <v>1</v>
      </c>
      <c r="Q573" t="s">
        <v>832</v>
      </c>
      <c r="R573" t="s">
        <v>833</v>
      </c>
    </row>
    <row r="574" spans="1:18" x14ac:dyDescent="0.2">
      <c r="A574">
        <v>9</v>
      </c>
      <c r="B574">
        <v>4134438</v>
      </c>
      <c r="C574">
        <v>4456520</v>
      </c>
      <c r="D574">
        <v>1810.86626</v>
      </c>
      <c r="E574">
        <v>9</v>
      </c>
      <c r="F574">
        <v>4156357</v>
      </c>
      <c r="G574">
        <v>4246587</v>
      </c>
      <c r="H574">
        <v>1329.908889</v>
      </c>
      <c r="I574">
        <v>9</v>
      </c>
      <c r="J574">
        <v>4144847</v>
      </c>
      <c r="K574">
        <v>4226340</v>
      </c>
      <c r="L574">
        <v>1755.0552279999999</v>
      </c>
      <c r="M574">
        <v>9</v>
      </c>
      <c r="N574">
        <v>4334080</v>
      </c>
      <c r="O574">
        <v>4344075</v>
      </c>
      <c r="P574" t="s">
        <v>4</v>
      </c>
      <c r="Q574" t="s">
        <v>834</v>
      </c>
      <c r="R574" t="s">
        <v>835</v>
      </c>
    </row>
    <row r="575" spans="1:18" x14ac:dyDescent="0.2">
      <c r="A575">
        <v>9</v>
      </c>
      <c r="B575">
        <v>4134438</v>
      </c>
      <c r="C575">
        <v>4456520</v>
      </c>
      <c r="D575">
        <v>1810.86626</v>
      </c>
      <c r="E575">
        <v>9</v>
      </c>
      <c r="F575">
        <v>4156357</v>
      </c>
      <c r="G575">
        <v>4246587</v>
      </c>
      <c r="H575">
        <v>1329.908889</v>
      </c>
      <c r="I575">
        <v>9</v>
      </c>
      <c r="J575">
        <v>4144847</v>
      </c>
      <c r="K575">
        <v>4226340</v>
      </c>
      <c r="L575">
        <v>1755.0552279999999</v>
      </c>
      <c r="M575">
        <v>9</v>
      </c>
      <c r="N575">
        <v>4367068</v>
      </c>
      <c r="O575">
        <v>4380074</v>
      </c>
      <c r="P575" t="s">
        <v>4</v>
      </c>
      <c r="Q575" t="s">
        <v>836</v>
      </c>
      <c r="R575" t="s">
        <v>837</v>
      </c>
    </row>
    <row r="576" spans="1:18" x14ac:dyDescent="0.2">
      <c r="A576">
        <v>9</v>
      </c>
      <c r="B576">
        <v>4134438</v>
      </c>
      <c r="C576">
        <v>4456520</v>
      </c>
      <c r="D576">
        <v>1810.86626</v>
      </c>
      <c r="E576">
        <v>9</v>
      </c>
      <c r="F576">
        <v>4156357</v>
      </c>
      <c r="G576">
        <v>4246587</v>
      </c>
      <c r="H576">
        <v>1329.908889</v>
      </c>
      <c r="I576">
        <v>9</v>
      </c>
      <c r="J576">
        <v>4144847</v>
      </c>
      <c r="K576">
        <v>4226340</v>
      </c>
      <c r="L576">
        <v>1755.0552279999999</v>
      </c>
      <c r="M576">
        <v>9</v>
      </c>
      <c r="N576">
        <v>4399467</v>
      </c>
      <c r="O576">
        <v>4407556</v>
      </c>
      <c r="P576" t="s">
        <v>4</v>
      </c>
      <c r="Q576" t="s">
        <v>838</v>
      </c>
      <c r="R576" t="s">
        <v>839</v>
      </c>
    </row>
    <row r="577" spans="1:18" x14ac:dyDescent="0.2">
      <c r="A577">
        <v>9</v>
      </c>
      <c r="B577">
        <v>4134438</v>
      </c>
      <c r="C577">
        <v>4456520</v>
      </c>
      <c r="D577">
        <v>1810.86626</v>
      </c>
      <c r="E577">
        <v>9</v>
      </c>
      <c r="F577">
        <v>4156357</v>
      </c>
      <c r="G577">
        <v>4246587</v>
      </c>
      <c r="H577">
        <v>1329.908889</v>
      </c>
      <c r="I577">
        <v>9</v>
      </c>
      <c r="J577">
        <v>4144847</v>
      </c>
      <c r="K577">
        <v>4226340</v>
      </c>
      <c r="L577">
        <v>1755.0552279999999</v>
      </c>
      <c r="M577">
        <v>9</v>
      </c>
      <c r="N577">
        <v>4406187</v>
      </c>
      <c r="O577">
        <v>4411197</v>
      </c>
      <c r="P577" t="s">
        <v>4</v>
      </c>
      <c r="Q577" t="s">
        <v>840</v>
      </c>
      <c r="R577" t="s">
        <v>841</v>
      </c>
    </row>
    <row r="578" spans="1:18" x14ac:dyDescent="0.2">
      <c r="A578">
        <v>9</v>
      </c>
      <c r="B578">
        <v>4134438</v>
      </c>
      <c r="C578">
        <v>4456520</v>
      </c>
      <c r="D578">
        <v>1810.86626</v>
      </c>
      <c r="E578">
        <v>9</v>
      </c>
      <c r="F578">
        <v>4156357</v>
      </c>
      <c r="G578">
        <v>4246587</v>
      </c>
      <c r="H578">
        <v>1329.908889</v>
      </c>
      <c r="I578">
        <v>9</v>
      </c>
      <c r="J578">
        <v>4144847</v>
      </c>
      <c r="K578">
        <v>4226340</v>
      </c>
      <c r="L578">
        <v>1755.0552279999999</v>
      </c>
      <c r="M578">
        <v>9</v>
      </c>
      <c r="N578">
        <v>4436308</v>
      </c>
      <c r="O578">
        <v>4442789</v>
      </c>
      <c r="P578" t="s">
        <v>4</v>
      </c>
      <c r="Q578" t="s">
        <v>842</v>
      </c>
      <c r="R578" t="s">
        <v>843</v>
      </c>
    </row>
    <row r="579" spans="1:18" x14ac:dyDescent="0.2">
      <c r="A579">
        <v>9</v>
      </c>
      <c r="B579">
        <v>4134438</v>
      </c>
      <c r="C579">
        <v>4456520</v>
      </c>
      <c r="D579">
        <v>1810.86626</v>
      </c>
      <c r="E579">
        <v>9</v>
      </c>
      <c r="F579">
        <v>4156357</v>
      </c>
      <c r="G579">
        <v>4246587</v>
      </c>
      <c r="H579">
        <v>1329.908889</v>
      </c>
      <c r="I579">
        <v>9</v>
      </c>
      <c r="J579">
        <v>4144847</v>
      </c>
      <c r="K579">
        <v>4226340</v>
      </c>
      <c r="L579">
        <v>1755.0552279999999</v>
      </c>
      <c r="M579">
        <v>9</v>
      </c>
      <c r="N579">
        <v>4447982</v>
      </c>
      <c r="O579">
        <v>4456882</v>
      </c>
      <c r="P579" t="s">
        <v>1</v>
      </c>
      <c r="Q579" t="s">
        <v>844</v>
      </c>
      <c r="R579" t="s">
        <v>845</v>
      </c>
    </row>
    <row r="580" spans="1:18" x14ac:dyDescent="0.2">
      <c r="A580">
        <v>9</v>
      </c>
      <c r="B580">
        <v>4134438</v>
      </c>
      <c r="C580">
        <v>4456520</v>
      </c>
      <c r="D580">
        <v>1810.86626</v>
      </c>
      <c r="E580">
        <v>9</v>
      </c>
      <c r="F580">
        <v>4156357</v>
      </c>
      <c r="G580">
        <v>4246587</v>
      </c>
      <c r="H580">
        <v>1329.908889</v>
      </c>
      <c r="I580">
        <v>9</v>
      </c>
      <c r="J580">
        <v>4144847</v>
      </c>
      <c r="K580">
        <v>4226340</v>
      </c>
      <c r="L580">
        <v>1755.0552279999999</v>
      </c>
      <c r="M580">
        <v>9</v>
      </c>
      <c r="N580">
        <v>4456290</v>
      </c>
      <c r="O580">
        <v>4465882</v>
      </c>
      <c r="P580" t="s">
        <v>4</v>
      </c>
      <c r="Q580" t="s">
        <v>846</v>
      </c>
      <c r="R580" t="s">
        <v>847</v>
      </c>
    </row>
    <row r="581" spans="1:18" x14ac:dyDescent="0.2">
      <c r="A581">
        <v>9</v>
      </c>
      <c r="B581">
        <v>54758130</v>
      </c>
      <c r="C581">
        <v>54878426</v>
      </c>
      <c r="D581">
        <v>2566.6429370000001</v>
      </c>
      <c r="E581">
        <v>9</v>
      </c>
      <c r="F581">
        <v>54737170</v>
      </c>
      <c r="G581">
        <v>54835560</v>
      </c>
      <c r="H581">
        <v>1824.7336049999999</v>
      </c>
      <c r="I581">
        <v>9</v>
      </c>
      <c r="J581">
        <v>54737170</v>
      </c>
      <c r="K581">
        <v>54872075</v>
      </c>
      <c r="L581">
        <v>3343.9049230000001</v>
      </c>
      <c r="M581">
        <v>9</v>
      </c>
      <c r="N581">
        <v>54776110</v>
      </c>
      <c r="O581">
        <v>54781227</v>
      </c>
      <c r="P581" t="s">
        <v>4</v>
      </c>
      <c r="Q581" t="s">
        <v>866</v>
      </c>
      <c r="R581" t="s">
        <v>867</v>
      </c>
    </row>
    <row r="582" spans="1:18" x14ac:dyDescent="0.2">
      <c r="A582">
        <v>9</v>
      </c>
      <c r="B582">
        <v>54758130</v>
      </c>
      <c r="C582">
        <v>54878426</v>
      </c>
      <c r="D582">
        <v>2566.6429370000001</v>
      </c>
      <c r="E582">
        <v>9</v>
      </c>
      <c r="F582">
        <v>54737170</v>
      </c>
      <c r="G582">
        <v>54835560</v>
      </c>
      <c r="H582">
        <v>1824.7336049999999</v>
      </c>
      <c r="I582">
        <v>9</v>
      </c>
      <c r="J582">
        <v>54737170</v>
      </c>
      <c r="K582">
        <v>54872075</v>
      </c>
      <c r="L582">
        <v>3343.9049230000001</v>
      </c>
      <c r="M582">
        <v>9</v>
      </c>
      <c r="N582">
        <v>54797354</v>
      </c>
      <c r="O582">
        <v>54802694</v>
      </c>
      <c r="P582" t="s">
        <v>4</v>
      </c>
      <c r="Q582" t="s">
        <v>868</v>
      </c>
      <c r="R582" t="s">
        <v>27</v>
      </c>
    </row>
    <row r="583" spans="1:18" x14ac:dyDescent="0.2">
      <c r="A583">
        <v>9</v>
      </c>
      <c r="B583">
        <v>54758130</v>
      </c>
      <c r="C583">
        <v>54878426</v>
      </c>
      <c r="D583">
        <v>2566.6429370000001</v>
      </c>
      <c r="E583">
        <v>9</v>
      </c>
      <c r="F583">
        <v>54737170</v>
      </c>
      <c r="G583">
        <v>54835560</v>
      </c>
      <c r="H583">
        <v>1824.7336049999999</v>
      </c>
      <c r="I583">
        <v>9</v>
      </c>
      <c r="J583">
        <v>54737170</v>
      </c>
      <c r="K583">
        <v>54872075</v>
      </c>
      <c r="L583">
        <v>3343.9049230000001</v>
      </c>
      <c r="M583">
        <v>9</v>
      </c>
      <c r="N583">
        <v>54831300</v>
      </c>
      <c r="O583">
        <v>54836736</v>
      </c>
      <c r="P583" t="s">
        <v>4</v>
      </c>
      <c r="Q583" t="s">
        <v>869</v>
      </c>
      <c r="R583" t="s">
        <v>653</v>
      </c>
    </row>
    <row r="584" spans="1:18" x14ac:dyDescent="0.2">
      <c r="A584">
        <v>9</v>
      </c>
      <c r="B584">
        <v>54758130</v>
      </c>
      <c r="C584">
        <v>54878426</v>
      </c>
      <c r="D584">
        <v>2566.6429370000001</v>
      </c>
      <c r="E584">
        <v>9</v>
      </c>
      <c r="F584">
        <v>54737170</v>
      </c>
      <c r="G584">
        <v>54835560</v>
      </c>
      <c r="H584">
        <v>1824.7336049999999</v>
      </c>
      <c r="I584">
        <v>9</v>
      </c>
      <c r="J584">
        <v>54737170</v>
      </c>
      <c r="K584">
        <v>54872075</v>
      </c>
      <c r="L584">
        <v>3343.9049230000001</v>
      </c>
      <c r="M584">
        <v>9</v>
      </c>
      <c r="N584">
        <v>54845229</v>
      </c>
      <c r="O584">
        <v>54849848</v>
      </c>
      <c r="P584" t="s">
        <v>1</v>
      </c>
      <c r="Q584" t="s">
        <v>870</v>
      </c>
    </row>
    <row r="585" spans="1:18" x14ac:dyDescent="0.2">
      <c r="A585">
        <v>9</v>
      </c>
      <c r="B585">
        <v>54758130</v>
      </c>
      <c r="C585">
        <v>54878426</v>
      </c>
      <c r="D585">
        <v>2566.6429370000001</v>
      </c>
      <c r="E585">
        <v>9</v>
      </c>
      <c r="F585">
        <v>54737170</v>
      </c>
      <c r="G585">
        <v>54835560</v>
      </c>
      <c r="H585">
        <v>1824.7336049999999</v>
      </c>
      <c r="I585">
        <v>9</v>
      </c>
      <c r="J585">
        <v>54737170</v>
      </c>
      <c r="K585">
        <v>54872075</v>
      </c>
      <c r="L585">
        <v>3343.9049230000001</v>
      </c>
      <c r="M585">
        <v>9</v>
      </c>
      <c r="N585">
        <v>54855228</v>
      </c>
      <c r="O585">
        <v>54865332</v>
      </c>
      <c r="P585" t="s">
        <v>4</v>
      </c>
      <c r="Q585" t="s">
        <v>871</v>
      </c>
      <c r="R585" t="s">
        <v>186</v>
      </c>
    </row>
    <row r="586" spans="1:18" x14ac:dyDescent="0.2">
      <c r="A586">
        <v>9</v>
      </c>
      <c r="B586">
        <v>54758130</v>
      </c>
      <c r="C586">
        <v>54878426</v>
      </c>
      <c r="D586">
        <v>2566.6429370000001</v>
      </c>
      <c r="E586">
        <v>9</v>
      </c>
      <c r="F586">
        <v>54737170</v>
      </c>
      <c r="G586">
        <v>54835560</v>
      </c>
      <c r="H586">
        <v>1824.7336049999999</v>
      </c>
      <c r="I586">
        <v>9</v>
      </c>
      <c r="J586">
        <v>54737170</v>
      </c>
      <c r="K586">
        <v>54872075</v>
      </c>
      <c r="L586">
        <v>3343.9049230000001</v>
      </c>
      <c r="M586">
        <v>9</v>
      </c>
      <c r="N586">
        <v>54863014</v>
      </c>
      <c r="O586">
        <v>54868966</v>
      </c>
      <c r="P586" t="s">
        <v>4</v>
      </c>
      <c r="Q586" t="s">
        <v>872</v>
      </c>
      <c r="R586" t="s">
        <v>873</v>
      </c>
    </row>
    <row r="587" spans="1:18" x14ac:dyDescent="0.2">
      <c r="A587">
        <v>9</v>
      </c>
      <c r="B587">
        <v>54758130</v>
      </c>
      <c r="C587">
        <v>54878426</v>
      </c>
      <c r="D587">
        <v>2566.6429370000001</v>
      </c>
      <c r="E587">
        <v>9</v>
      </c>
      <c r="F587">
        <v>54737170</v>
      </c>
      <c r="G587">
        <v>54835560</v>
      </c>
      <c r="H587">
        <v>1824.7336049999999</v>
      </c>
      <c r="I587">
        <v>9</v>
      </c>
      <c r="J587">
        <v>54737170</v>
      </c>
      <c r="K587">
        <v>54872075</v>
      </c>
      <c r="L587">
        <v>3343.9049230000001</v>
      </c>
      <c r="M587">
        <v>9</v>
      </c>
      <c r="N587">
        <v>54877035</v>
      </c>
      <c r="O587">
        <v>54886317</v>
      </c>
      <c r="P587" t="s">
        <v>4</v>
      </c>
      <c r="Q587" t="s">
        <v>874</v>
      </c>
      <c r="R587" t="s">
        <v>875</v>
      </c>
    </row>
    <row r="588" spans="1:18" x14ac:dyDescent="0.2">
      <c r="A588">
        <v>9</v>
      </c>
      <c r="B588">
        <v>54758130</v>
      </c>
      <c r="C588">
        <v>54878426</v>
      </c>
      <c r="D588">
        <v>2566.6429370000001</v>
      </c>
      <c r="E588">
        <v>9</v>
      </c>
      <c r="F588">
        <v>54737170</v>
      </c>
      <c r="G588">
        <v>54835560</v>
      </c>
      <c r="H588">
        <v>1824.7336049999999</v>
      </c>
      <c r="I588">
        <v>9</v>
      </c>
      <c r="J588">
        <v>54737170</v>
      </c>
      <c r="K588">
        <v>54872075</v>
      </c>
      <c r="L588">
        <v>3343.9049230000001</v>
      </c>
      <c r="M588">
        <v>9</v>
      </c>
      <c r="N588">
        <v>54846923</v>
      </c>
      <c r="O588">
        <v>54857379</v>
      </c>
      <c r="P588" t="s">
        <v>4</v>
      </c>
      <c r="Q588" t="s">
        <v>876</v>
      </c>
      <c r="R588" t="s">
        <v>877</v>
      </c>
    </row>
    <row r="589" spans="1:18" x14ac:dyDescent="0.2">
      <c r="A589">
        <v>9</v>
      </c>
      <c r="B589">
        <v>54758130</v>
      </c>
      <c r="C589">
        <v>54878426</v>
      </c>
      <c r="D589">
        <v>2566.6429370000001</v>
      </c>
      <c r="E589">
        <v>9</v>
      </c>
      <c r="F589">
        <v>54737170</v>
      </c>
      <c r="G589">
        <v>54835560</v>
      </c>
      <c r="H589">
        <v>1824.7336049999999</v>
      </c>
      <c r="I589">
        <v>9</v>
      </c>
      <c r="J589">
        <v>54737170</v>
      </c>
      <c r="K589">
        <v>54872075</v>
      </c>
      <c r="L589">
        <v>3343.9049230000001</v>
      </c>
      <c r="M589">
        <v>9</v>
      </c>
      <c r="N589">
        <v>54869924</v>
      </c>
      <c r="O589">
        <v>54878822</v>
      </c>
      <c r="P589" t="s">
        <v>4</v>
      </c>
      <c r="Q589" t="s">
        <v>878</v>
      </c>
      <c r="R589" t="s">
        <v>446</v>
      </c>
    </row>
    <row r="590" spans="1:18" x14ac:dyDescent="0.2">
      <c r="A590">
        <v>9</v>
      </c>
      <c r="B590">
        <v>54758130</v>
      </c>
      <c r="C590">
        <v>54878426</v>
      </c>
      <c r="D590">
        <v>2566.6429370000001</v>
      </c>
      <c r="E590">
        <v>9</v>
      </c>
      <c r="F590">
        <v>54737170</v>
      </c>
      <c r="G590">
        <v>54835560</v>
      </c>
      <c r="H590">
        <v>1824.7336049999999</v>
      </c>
      <c r="I590">
        <v>9</v>
      </c>
      <c r="J590">
        <v>54737170</v>
      </c>
      <c r="K590">
        <v>54872075</v>
      </c>
      <c r="L590">
        <v>3343.9049230000001</v>
      </c>
      <c r="M590">
        <v>9</v>
      </c>
      <c r="N590">
        <v>54784062</v>
      </c>
      <c r="O590">
        <v>54789410</v>
      </c>
      <c r="P590" t="s">
        <v>1</v>
      </c>
      <c r="Q590" t="s">
        <v>879</v>
      </c>
      <c r="R590" t="s">
        <v>4</v>
      </c>
    </row>
    <row r="591" spans="1:18" x14ac:dyDescent="0.2">
      <c r="A591">
        <v>9</v>
      </c>
      <c r="B591">
        <v>10870965</v>
      </c>
      <c r="C591">
        <v>11071138</v>
      </c>
      <c r="D591">
        <v>3689.872711</v>
      </c>
      <c r="E591">
        <v>9</v>
      </c>
      <c r="F591">
        <v>10786452</v>
      </c>
      <c r="G591">
        <v>11079608</v>
      </c>
      <c r="H591">
        <v>5841.7531390000004</v>
      </c>
      <c r="I591">
        <v>9</v>
      </c>
      <c r="J591">
        <v>10847048</v>
      </c>
      <c r="K591">
        <v>11038407</v>
      </c>
      <c r="L591">
        <v>3981.7073989999999</v>
      </c>
      <c r="M591">
        <v>9</v>
      </c>
      <c r="N591">
        <v>11017398</v>
      </c>
      <c r="O591">
        <v>11023709</v>
      </c>
      <c r="P591" t="s">
        <v>1</v>
      </c>
      <c r="Q591" t="s">
        <v>854</v>
      </c>
      <c r="R591" t="s">
        <v>523</v>
      </c>
    </row>
    <row r="592" spans="1:18" x14ac:dyDescent="0.2">
      <c r="A592">
        <v>9</v>
      </c>
      <c r="B592">
        <v>10870965</v>
      </c>
      <c r="C592">
        <v>11071138</v>
      </c>
      <c r="D592">
        <v>3689.872711</v>
      </c>
      <c r="E592">
        <v>9</v>
      </c>
      <c r="F592">
        <v>10786452</v>
      </c>
      <c r="G592">
        <v>11079608</v>
      </c>
      <c r="H592">
        <v>5841.7531390000004</v>
      </c>
      <c r="I592">
        <v>9</v>
      </c>
      <c r="J592">
        <v>10847048</v>
      </c>
      <c r="K592">
        <v>11038407</v>
      </c>
      <c r="L592">
        <v>3981.7073989999999</v>
      </c>
      <c r="M592">
        <v>9</v>
      </c>
      <c r="N592">
        <v>11049759</v>
      </c>
      <c r="O592">
        <v>11056976</v>
      </c>
      <c r="P592" t="s">
        <v>1</v>
      </c>
      <c r="Q592" t="s">
        <v>855</v>
      </c>
      <c r="R592" t="s">
        <v>523</v>
      </c>
    </row>
    <row r="593" spans="1:18" x14ac:dyDescent="0.2">
      <c r="A593">
        <v>9</v>
      </c>
      <c r="B593">
        <v>10870965</v>
      </c>
      <c r="C593">
        <v>11071138</v>
      </c>
      <c r="D593">
        <v>3689.872711</v>
      </c>
      <c r="E593">
        <v>9</v>
      </c>
      <c r="F593">
        <v>10786452</v>
      </c>
      <c r="G593">
        <v>11079608</v>
      </c>
      <c r="H593">
        <v>5841.7531390000004</v>
      </c>
      <c r="I593">
        <v>9</v>
      </c>
      <c r="J593">
        <v>10847048</v>
      </c>
      <c r="K593">
        <v>11038407</v>
      </c>
      <c r="L593">
        <v>3981.7073989999999</v>
      </c>
      <c r="M593">
        <v>9</v>
      </c>
      <c r="N593">
        <v>10907169</v>
      </c>
      <c r="O593">
        <v>10913953</v>
      </c>
      <c r="P593" t="s">
        <v>1</v>
      </c>
      <c r="Q593" t="s">
        <v>856</v>
      </c>
      <c r="R593" t="s">
        <v>523</v>
      </c>
    </row>
    <row r="594" spans="1:18" x14ac:dyDescent="0.2">
      <c r="A594">
        <v>9</v>
      </c>
      <c r="B594">
        <v>10870965</v>
      </c>
      <c r="C594">
        <v>11071138</v>
      </c>
      <c r="D594">
        <v>3689.872711</v>
      </c>
      <c r="E594">
        <v>9</v>
      </c>
      <c r="F594">
        <v>10786452</v>
      </c>
      <c r="G594">
        <v>11079608</v>
      </c>
      <c r="H594">
        <v>5841.7531390000004</v>
      </c>
      <c r="I594">
        <v>9</v>
      </c>
      <c r="J594">
        <v>10847048</v>
      </c>
      <c r="K594">
        <v>11038407</v>
      </c>
      <c r="L594">
        <v>3981.7073989999999</v>
      </c>
      <c r="M594">
        <v>9</v>
      </c>
      <c r="N594">
        <v>10988951</v>
      </c>
      <c r="O594">
        <v>10995508</v>
      </c>
      <c r="P594" t="s">
        <v>1</v>
      </c>
      <c r="Q594" t="s">
        <v>857</v>
      </c>
      <c r="R594" t="s">
        <v>523</v>
      </c>
    </row>
    <row r="595" spans="1:18" x14ac:dyDescent="0.2">
      <c r="A595">
        <v>10</v>
      </c>
      <c r="B595">
        <v>8194127</v>
      </c>
      <c r="C595">
        <v>8322175</v>
      </c>
      <c r="D595">
        <v>1396.3279460000001</v>
      </c>
      <c r="E595">
        <v>10</v>
      </c>
      <c r="F595">
        <v>8183750</v>
      </c>
      <c r="G595">
        <v>8323131</v>
      </c>
      <c r="H595">
        <v>2466.6055900000001</v>
      </c>
      <c r="I595">
        <v>10</v>
      </c>
      <c r="J595">
        <v>8169009</v>
      </c>
      <c r="K595">
        <v>8322597</v>
      </c>
      <c r="L595">
        <v>2470.792488</v>
      </c>
      <c r="M595">
        <v>10</v>
      </c>
      <c r="N595">
        <v>8199005</v>
      </c>
      <c r="O595">
        <v>8205413</v>
      </c>
      <c r="P595" t="s">
        <v>4</v>
      </c>
      <c r="Q595" t="s">
        <v>945</v>
      </c>
      <c r="R595" t="s">
        <v>946</v>
      </c>
    </row>
    <row r="596" spans="1:18" x14ac:dyDescent="0.2">
      <c r="A596">
        <v>10</v>
      </c>
      <c r="B596">
        <v>8194127</v>
      </c>
      <c r="C596">
        <v>8322175</v>
      </c>
      <c r="D596">
        <v>1396.3279460000001</v>
      </c>
      <c r="E596">
        <v>10</v>
      </c>
      <c r="F596">
        <v>8183750</v>
      </c>
      <c r="G596">
        <v>8323131</v>
      </c>
      <c r="H596">
        <v>2466.6055900000001</v>
      </c>
      <c r="I596">
        <v>10</v>
      </c>
      <c r="J596">
        <v>8169009</v>
      </c>
      <c r="K596">
        <v>8322597</v>
      </c>
      <c r="L596">
        <v>2470.792488</v>
      </c>
      <c r="M596">
        <v>10</v>
      </c>
      <c r="N596">
        <v>8213444</v>
      </c>
      <c r="O596">
        <v>8221088</v>
      </c>
      <c r="P596" t="s">
        <v>4</v>
      </c>
      <c r="Q596" t="s">
        <v>947</v>
      </c>
      <c r="R596" t="s">
        <v>948</v>
      </c>
    </row>
    <row r="597" spans="1:18" x14ac:dyDescent="0.2">
      <c r="A597">
        <v>10</v>
      </c>
      <c r="B597">
        <v>8194127</v>
      </c>
      <c r="C597">
        <v>8322175</v>
      </c>
      <c r="D597">
        <v>1396.3279460000001</v>
      </c>
      <c r="E597">
        <v>10</v>
      </c>
      <c r="F597">
        <v>8183750</v>
      </c>
      <c r="G597">
        <v>8323131</v>
      </c>
      <c r="H597">
        <v>2466.6055900000001</v>
      </c>
      <c r="I597">
        <v>10</v>
      </c>
      <c r="J597">
        <v>8169009</v>
      </c>
      <c r="K597">
        <v>8322597</v>
      </c>
      <c r="L597">
        <v>2470.792488</v>
      </c>
      <c r="M597">
        <v>10</v>
      </c>
      <c r="N597">
        <v>8225859</v>
      </c>
      <c r="O597">
        <v>8230786</v>
      </c>
      <c r="P597" t="s">
        <v>1</v>
      </c>
      <c r="Q597" t="s">
        <v>949</v>
      </c>
      <c r="R597" t="s">
        <v>950</v>
      </c>
    </row>
    <row r="598" spans="1:18" x14ac:dyDescent="0.2">
      <c r="A598">
        <v>10</v>
      </c>
      <c r="B598">
        <v>8194127</v>
      </c>
      <c r="C598">
        <v>8322175</v>
      </c>
      <c r="D598">
        <v>1396.3279460000001</v>
      </c>
      <c r="E598">
        <v>10</v>
      </c>
      <c r="F598">
        <v>8183750</v>
      </c>
      <c r="G598">
        <v>8323131</v>
      </c>
      <c r="H598">
        <v>2466.6055900000001</v>
      </c>
      <c r="I598">
        <v>10</v>
      </c>
      <c r="J598">
        <v>8169009</v>
      </c>
      <c r="K598">
        <v>8322597</v>
      </c>
      <c r="L598">
        <v>2470.792488</v>
      </c>
      <c r="M598">
        <v>10</v>
      </c>
      <c r="N598">
        <v>8241474</v>
      </c>
      <c r="O598">
        <v>8247981</v>
      </c>
      <c r="P598" t="s">
        <v>4</v>
      </c>
      <c r="Q598" t="s">
        <v>951</v>
      </c>
    </row>
    <row r="599" spans="1:18" x14ac:dyDescent="0.2">
      <c r="A599">
        <v>10</v>
      </c>
      <c r="B599">
        <v>8194127</v>
      </c>
      <c r="C599">
        <v>8322175</v>
      </c>
      <c r="D599">
        <v>1396.3279460000001</v>
      </c>
      <c r="E599">
        <v>10</v>
      </c>
      <c r="F599">
        <v>8183750</v>
      </c>
      <c r="G599">
        <v>8323131</v>
      </c>
      <c r="H599">
        <v>2466.6055900000001</v>
      </c>
      <c r="I599">
        <v>10</v>
      </c>
      <c r="J599">
        <v>8169009</v>
      </c>
      <c r="K599">
        <v>8322597</v>
      </c>
      <c r="L599">
        <v>2470.792488</v>
      </c>
      <c r="M599">
        <v>10</v>
      </c>
      <c r="N599">
        <v>8244567</v>
      </c>
      <c r="O599">
        <v>8253912</v>
      </c>
      <c r="P599" t="s">
        <v>4</v>
      </c>
      <c r="Q599" t="s">
        <v>952</v>
      </c>
      <c r="R599" t="s">
        <v>953</v>
      </c>
    </row>
    <row r="600" spans="1:18" x14ac:dyDescent="0.2">
      <c r="A600">
        <v>10</v>
      </c>
      <c r="B600">
        <v>8194127</v>
      </c>
      <c r="C600">
        <v>8322175</v>
      </c>
      <c r="D600">
        <v>1396.3279460000001</v>
      </c>
      <c r="E600">
        <v>10</v>
      </c>
      <c r="F600">
        <v>8183750</v>
      </c>
      <c r="G600">
        <v>8323131</v>
      </c>
      <c r="H600">
        <v>2466.6055900000001</v>
      </c>
      <c r="I600">
        <v>10</v>
      </c>
      <c r="J600">
        <v>8169009</v>
      </c>
      <c r="K600">
        <v>8322597</v>
      </c>
      <c r="L600">
        <v>2470.792488</v>
      </c>
      <c r="M600">
        <v>10</v>
      </c>
      <c r="N600">
        <v>8283060</v>
      </c>
      <c r="O600">
        <v>8287374</v>
      </c>
      <c r="P600" t="s">
        <v>4</v>
      </c>
      <c r="Q600" t="s">
        <v>954</v>
      </c>
    </row>
    <row r="601" spans="1:18" x14ac:dyDescent="0.2">
      <c r="A601">
        <v>10</v>
      </c>
      <c r="B601">
        <v>8194127</v>
      </c>
      <c r="C601">
        <v>8322175</v>
      </c>
      <c r="D601">
        <v>1396.3279460000001</v>
      </c>
      <c r="E601">
        <v>10</v>
      </c>
      <c r="F601">
        <v>8183750</v>
      </c>
      <c r="G601">
        <v>8323131</v>
      </c>
      <c r="H601">
        <v>2466.6055900000001</v>
      </c>
      <c r="I601">
        <v>10</v>
      </c>
      <c r="J601">
        <v>8169009</v>
      </c>
      <c r="K601">
        <v>8322597</v>
      </c>
      <c r="L601">
        <v>2470.792488</v>
      </c>
      <c r="M601">
        <v>10</v>
      </c>
      <c r="N601">
        <v>8307337</v>
      </c>
      <c r="O601">
        <v>8313669</v>
      </c>
      <c r="P601" t="s">
        <v>1</v>
      </c>
      <c r="Q601" t="s">
        <v>955</v>
      </c>
      <c r="R601" t="s">
        <v>196</v>
      </c>
    </row>
    <row r="602" spans="1:18" x14ac:dyDescent="0.2">
      <c r="A602">
        <v>10</v>
      </c>
      <c r="B602">
        <v>8194127</v>
      </c>
      <c r="C602">
        <v>8322175</v>
      </c>
      <c r="D602">
        <v>1396.3279460000001</v>
      </c>
      <c r="E602">
        <v>10</v>
      </c>
      <c r="F602">
        <v>8183750</v>
      </c>
      <c r="G602">
        <v>8323131</v>
      </c>
      <c r="H602">
        <v>2466.6055900000001</v>
      </c>
      <c r="I602">
        <v>10</v>
      </c>
      <c r="J602">
        <v>8169009</v>
      </c>
      <c r="K602">
        <v>8322597</v>
      </c>
      <c r="L602">
        <v>2470.792488</v>
      </c>
      <c r="M602">
        <v>10</v>
      </c>
      <c r="N602">
        <v>8312074</v>
      </c>
      <c r="O602">
        <v>8318967</v>
      </c>
      <c r="P602" t="s">
        <v>4</v>
      </c>
      <c r="Q602" t="s">
        <v>956</v>
      </c>
      <c r="R602" t="s">
        <v>957</v>
      </c>
    </row>
    <row r="603" spans="1:18" x14ac:dyDescent="0.2">
      <c r="A603">
        <v>10</v>
      </c>
      <c r="B603">
        <v>8194127</v>
      </c>
      <c r="C603">
        <v>8322175</v>
      </c>
      <c r="D603">
        <v>1396.3279460000001</v>
      </c>
      <c r="E603">
        <v>10</v>
      </c>
      <c r="F603">
        <v>8183750</v>
      </c>
      <c r="G603">
        <v>8323131</v>
      </c>
      <c r="H603">
        <v>2466.6055900000001</v>
      </c>
      <c r="I603">
        <v>10</v>
      </c>
      <c r="J603">
        <v>8169009</v>
      </c>
      <c r="K603">
        <v>8322597</v>
      </c>
      <c r="L603">
        <v>2470.792488</v>
      </c>
      <c r="M603">
        <v>10</v>
      </c>
      <c r="N603">
        <v>8202229</v>
      </c>
      <c r="O603">
        <v>8214309</v>
      </c>
      <c r="P603" t="s">
        <v>4</v>
      </c>
      <c r="Q603" t="s">
        <v>958</v>
      </c>
      <c r="R603" t="s">
        <v>959</v>
      </c>
    </row>
    <row r="604" spans="1:18" x14ac:dyDescent="0.2">
      <c r="A604">
        <v>10</v>
      </c>
      <c r="B604">
        <v>8194127</v>
      </c>
      <c r="C604">
        <v>8322175</v>
      </c>
      <c r="D604">
        <v>1396.3279460000001</v>
      </c>
      <c r="E604">
        <v>10</v>
      </c>
      <c r="F604">
        <v>8183750</v>
      </c>
      <c r="G604">
        <v>8323131</v>
      </c>
      <c r="H604">
        <v>2466.6055900000001</v>
      </c>
      <c r="I604">
        <v>10</v>
      </c>
      <c r="J604">
        <v>8169009</v>
      </c>
      <c r="K604">
        <v>8322597</v>
      </c>
      <c r="L604">
        <v>2470.792488</v>
      </c>
      <c r="M604">
        <v>10</v>
      </c>
      <c r="N604">
        <v>8297696</v>
      </c>
      <c r="O604">
        <v>8307317</v>
      </c>
      <c r="P604" t="s">
        <v>1</v>
      </c>
      <c r="Q604" t="s">
        <v>960</v>
      </c>
      <c r="R604" t="s">
        <v>961</v>
      </c>
    </row>
    <row r="605" spans="1:18" x14ac:dyDescent="0.2">
      <c r="A605">
        <v>10</v>
      </c>
      <c r="B605">
        <v>8194127</v>
      </c>
      <c r="C605">
        <v>8322175</v>
      </c>
      <c r="D605">
        <v>1396.3279460000001</v>
      </c>
      <c r="E605">
        <v>10</v>
      </c>
      <c r="F605">
        <v>8183750</v>
      </c>
      <c r="G605">
        <v>8323131</v>
      </c>
      <c r="H605">
        <v>2466.6055900000001</v>
      </c>
      <c r="I605">
        <v>10</v>
      </c>
      <c r="J605">
        <v>8169009</v>
      </c>
      <c r="K605">
        <v>8322597</v>
      </c>
      <c r="L605">
        <v>2470.792488</v>
      </c>
      <c r="M605">
        <v>10</v>
      </c>
      <c r="N605">
        <v>8304699</v>
      </c>
      <c r="O605">
        <v>8316095</v>
      </c>
      <c r="P605" t="s">
        <v>1</v>
      </c>
      <c r="Q605" t="s">
        <v>962</v>
      </c>
      <c r="R605" t="s">
        <v>963</v>
      </c>
    </row>
    <row r="606" spans="1:18" x14ac:dyDescent="0.2">
      <c r="A606">
        <v>10</v>
      </c>
      <c r="B606">
        <v>8194127</v>
      </c>
      <c r="C606">
        <v>8322175</v>
      </c>
      <c r="D606">
        <v>1396.3279460000001</v>
      </c>
      <c r="E606">
        <v>10</v>
      </c>
      <c r="F606">
        <v>8183750</v>
      </c>
      <c r="G606">
        <v>8323131</v>
      </c>
      <c r="H606">
        <v>2466.6055900000001</v>
      </c>
      <c r="I606">
        <v>10</v>
      </c>
      <c r="J606">
        <v>8169009</v>
      </c>
      <c r="K606">
        <v>8322597</v>
      </c>
      <c r="L606">
        <v>2470.792488</v>
      </c>
      <c r="M606">
        <v>10</v>
      </c>
      <c r="N606">
        <v>8317860</v>
      </c>
      <c r="O606">
        <v>8326713</v>
      </c>
      <c r="P606" t="s">
        <v>4</v>
      </c>
      <c r="Q606" t="s">
        <v>964</v>
      </c>
      <c r="R606" t="s">
        <v>4</v>
      </c>
    </row>
    <row r="607" spans="1:18" x14ac:dyDescent="0.2">
      <c r="A607">
        <v>10</v>
      </c>
      <c r="B607">
        <v>10929128</v>
      </c>
      <c r="C607">
        <v>11128341</v>
      </c>
      <c r="D607">
        <v>1323.307679</v>
      </c>
      <c r="E607">
        <v>10</v>
      </c>
      <c r="F607">
        <v>11004259</v>
      </c>
      <c r="G607">
        <v>11125258</v>
      </c>
      <c r="H607">
        <v>2131.2517120000002</v>
      </c>
      <c r="I607">
        <v>10</v>
      </c>
      <c r="J607">
        <v>11007213</v>
      </c>
      <c r="K607">
        <v>11142609</v>
      </c>
      <c r="L607">
        <v>2353.427987</v>
      </c>
      <c r="M607">
        <v>10</v>
      </c>
      <c r="N607">
        <v>10980988</v>
      </c>
      <c r="O607">
        <v>10985920</v>
      </c>
      <c r="P607" t="s">
        <v>4</v>
      </c>
      <c r="Q607" t="s">
        <v>965</v>
      </c>
    </row>
    <row r="608" spans="1:18" x14ac:dyDescent="0.2">
      <c r="A608">
        <v>10</v>
      </c>
      <c r="B608">
        <v>10929128</v>
      </c>
      <c r="C608">
        <v>11128341</v>
      </c>
      <c r="D608">
        <v>1323.307679</v>
      </c>
      <c r="E608">
        <v>10</v>
      </c>
      <c r="F608">
        <v>11004259</v>
      </c>
      <c r="G608">
        <v>11125258</v>
      </c>
      <c r="H608">
        <v>2131.2517120000002</v>
      </c>
      <c r="I608">
        <v>10</v>
      </c>
      <c r="J608">
        <v>11007213</v>
      </c>
      <c r="K608">
        <v>11142609</v>
      </c>
      <c r="L608">
        <v>2353.427987</v>
      </c>
      <c r="M608">
        <v>10</v>
      </c>
      <c r="N608">
        <v>10994137</v>
      </c>
      <c r="O608">
        <v>10998845</v>
      </c>
      <c r="P608" t="s">
        <v>4</v>
      </c>
      <c r="Q608" t="s">
        <v>966</v>
      </c>
      <c r="R608" t="s">
        <v>967</v>
      </c>
    </row>
    <row r="609" spans="1:18" x14ac:dyDescent="0.2">
      <c r="A609">
        <v>10</v>
      </c>
      <c r="B609">
        <v>10929128</v>
      </c>
      <c r="C609">
        <v>11128341</v>
      </c>
      <c r="D609">
        <v>1323.307679</v>
      </c>
      <c r="E609">
        <v>10</v>
      </c>
      <c r="F609">
        <v>11004259</v>
      </c>
      <c r="G609">
        <v>11125258</v>
      </c>
      <c r="H609">
        <v>2131.2517120000002</v>
      </c>
      <c r="I609">
        <v>10</v>
      </c>
      <c r="J609">
        <v>11007213</v>
      </c>
      <c r="K609">
        <v>11142609</v>
      </c>
      <c r="L609">
        <v>2353.427987</v>
      </c>
      <c r="M609">
        <v>10</v>
      </c>
      <c r="N609">
        <v>10996437</v>
      </c>
      <c r="O609">
        <v>11001292</v>
      </c>
      <c r="P609" t="s">
        <v>4</v>
      </c>
      <c r="Q609" t="s">
        <v>968</v>
      </c>
      <c r="R609" t="s">
        <v>969</v>
      </c>
    </row>
    <row r="610" spans="1:18" x14ac:dyDescent="0.2">
      <c r="A610">
        <v>10</v>
      </c>
      <c r="B610">
        <v>10929128</v>
      </c>
      <c r="C610">
        <v>11128341</v>
      </c>
      <c r="D610">
        <v>1323.307679</v>
      </c>
      <c r="E610">
        <v>10</v>
      </c>
      <c r="F610">
        <v>11004259</v>
      </c>
      <c r="G610">
        <v>11125258</v>
      </c>
      <c r="H610">
        <v>2131.2517120000002</v>
      </c>
      <c r="I610">
        <v>10</v>
      </c>
      <c r="J610">
        <v>11007213</v>
      </c>
      <c r="K610">
        <v>11142609</v>
      </c>
      <c r="L610">
        <v>2353.427987</v>
      </c>
      <c r="M610">
        <v>10</v>
      </c>
      <c r="N610">
        <v>11003609</v>
      </c>
      <c r="O610">
        <v>11009229</v>
      </c>
      <c r="P610" t="s">
        <v>4</v>
      </c>
      <c r="Q610" t="s">
        <v>970</v>
      </c>
      <c r="R610" t="s">
        <v>151</v>
      </c>
    </row>
    <row r="611" spans="1:18" x14ac:dyDescent="0.2">
      <c r="A611">
        <v>10</v>
      </c>
      <c r="B611">
        <v>10929128</v>
      </c>
      <c r="C611">
        <v>11128341</v>
      </c>
      <c r="D611">
        <v>1323.307679</v>
      </c>
      <c r="E611">
        <v>10</v>
      </c>
      <c r="F611">
        <v>11004259</v>
      </c>
      <c r="G611">
        <v>11125258</v>
      </c>
      <c r="H611">
        <v>2131.2517120000002</v>
      </c>
      <c r="I611">
        <v>10</v>
      </c>
      <c r="J611">
        <v>11007213</v>
      </c>
      <c r="K611">
        <v>11142609</v>
      </c>
      <c r="L611">
        <v>2353.427987</v>
      </c>
      <c r="M611">
        <v>10</v>
      </c>
      <c r="N611">
        <v>11067543</v>
      </c>
      <c r="O611">
        <v>11072920</v>
      </c>
      <c r="P611" t="s">
        <v>4</v>
      </c>
      <c r="Q611" t="s">
        <v>971</v>
      </c>
      <c r="R611" t="s">
        <v>620</v>
      </c>
    </row>
    <row r="612" spans="1:18" x14ac:dyDescent="0.2">
      <c r="A612">
        <v>10</v>
      </c>
      <c r="B612">
        <v>10929128</v>
      </c>
      <c r="C612">
        <v>11128341</v>
      </c>
      <c r="D612">
        <v>1323.307679</v>
      </c>
      <c r="E612">
        <v>10</v>
      </c>
      <c r="F612">
        <v>11004259</v>
      </c>
      <c r="G612">
        <v>11125258</v>
      </c>
      <c r="H612">
        <v>2131.2517120000002</v>
      </c>
      <c r="I612">
        <v>10</v>
      </c>
      <c r="J612">
        <v>11007213</v>
      </c>
      <c r="K612">
        <v>11142609</v>
      </c>
      <c r="L612">
        <v>2353.427987</v>
      </c>
      <c r="M612">
        <v>10</v>
      </c>
      <c r="N612">
        <v>11110786</v>
      </c>
      <c r="O612">
        <v>11117601</v>
      </c>
      <c r="P612" t="s">
        <v>4</v>
      </c>
      <c r="Q612" t="s">
        <v>972</v>
      </c>
      <c r="R612" t="s">
        <v>480</v>
      </c>
    </row>
    <row r="613" spans="1:18" x14ac:dyDescent="0.2">
      <c r="A613">
        <v>10</v>
      </c>
      <c r="B613">
        <v>10929128</v>
      </c>
      <c r="C613">
        <v>11128341</v>
      </c>
      <c r="D613">
        <v>1323.307679</v>
      </c>
      <c r="E613">
        <v>10</v>
      </c>
      <c r="F613">
        <v>11004259</v>
      </c>
      <c r="G613">
        <v>11125258</v>
      </c>
      <c r="H613">
        <v>2131.2517120000002</v>
      </c>
      <c r="I613">
        <v>10</v>
      </c>
      <c r="J613">
        <v>11007213</v>
      </c>
      <c r="K613">
        <v>11142609</v>
      </c>
      <c r="L613">
        <v>2353.427987</v>
      </c>
      <c r="M613">
        <v>10</v>
      </c>
      <c r="N613">
        <v>10952213</v>
      </c>
      <c r="O613">
        <v>10962750</v>
      </c>
      <c r="P613" t="s">
        <v>1</v>
      </c>
      <c r="Q613" t="s">
        <v>973</v>
      </c>
      <c r="R613" t="s">
        <v>974</v>
      </c>
    </row>
    <row r="614" spans="1:18" x14ac:dyDescent="0.2">
      <c r="A614">
        <v>10</v>
      </c>
      <c r="B614">
        <v>10929128</v>
      </c>
      <c r="C614">
        <v>11128341</v>
      </c>
      <c r="D614">
        <v>1323.307679</v>
      </c>
      <c r="E614">
        <v>10</v>
      </c>
      <c r="F614">
        <v>11004259</v>
      </c>
      <c r="G614">
        <v>11125258</v>
      </c>
      <c r="H614">
        <v>2131.2517120000002</v>
      </c>
      <c r="I614">
        <v>10</v>
      </c>
      <c r="J614">
        <v>11007213</v>
      </c>
      <c r="K614">
        <v>11142609</v>
      </c>
      <c r="L614">
        <v>2353.427987</v>
      </c>
      <c r="M614">
        <v>10</v>
      </c>
      <c r="N614">
        <v>10991202</v>
      </c>
      <c r="O614">
        <v>10998136</v>
      </c>
      <c r="P614" t="s">
        <v>1</v>
      </c>
      <c r="Q614" t="s">
        <v>975</v>
      </c>
      <c r="R614" t="s">
        <v>31</v>
      </c>
    </row>
    <row r="615" spans="1:18" x14ac:dyDescent="0.2">
      <c r="A615">
        <v>10</v>
      </c>
      <c r="B615">
        <v>10929128</v>
      </c>
      <c r="C615">
        <v>11128341</v>
      </c>
      <c r="D615">
        <v>1323.307679</v>
      </c>
      <c r="E615">
        <v>10</v>
      </c>
      <c r="F615">
        <v>11004259</v>
      </c>
      <c r="G615">
        <v>11125258</v>
      </c>
      <c r="H615">
        <v>2131.2517120000002</v>
      </c>
      <c r="I615">
        <v>10</v>
      </c>
      <c r="J615">
        <v>11007213</v>
      </c>
      <c r="K615">
        <v>11142609</v>
      </c>
      <c r="L615">
        <v>2353.427987</v>
      </c>
      <c r="M615">
        <v>10</v>
      </c>
      <c r="N615">
        <v>11073935</v>
      </c>
      <c r="O615">
        <v>11078941</v>
      </c>
      <c r="P615" t="s">
        <v>1</v>
      </c>
      <c r="Q615" t="s">
        <v>976</v>
      </c>
    </row>
    <row r="616" spans="1:18" x14ac:dyDescent="0.2">
      <c r="A616">
        <v>10</v>
      </c>
      <c r="B616">
        <v>10929128</v>
      </c>
      <c r="C616">
        <v>11128341</v>
      </c>
      <c r="D616">
        <v>1323.307679</v>
      </c>
      <c r="E616">
        <v>10</v>
      </c>
      <c r="F616">
        <v>11004259</v>
      </c>
      <c r="G616">
        <v>11125258</v>
      </c>
      <c r="H616">
        <v>2131.2517120000002</v>
      </c>
      <c r="I616">
        <v>10</v>
      </c>
      <c r="J616">
        <v>11007213</v>
      </c>
      <c r="K616">
        <v>11142609</v>
      </c>
      <c r="L616">
        <v>2353.427987</v>
      </c>
      <c r="M616">
        <v>10</v>
      </c>
      <c r="N616">
        <v>11101117</v>
      </c>
      <c r="O616">
        <v>11111769</v>
      </c>
      <c r="P616" t="s">
        <v>4</v>
      </c>
      <c r="Q616" t="s">
        <v>977</v>
      </c>
      <c r="R616" t="s">
        <v>978</v>
      </c>
    </row>
    <row r="617" spans="1:18" x14ac:dyDescent="0.2">
      <c r="A617">
        <v>10</v>
      </c>
      <c r="B617">
        <v>10929128</v>
      </c>
      <c r="C617">
        <v>11128341</v>
      </c>
      <c r="D617">
        <v>1323.307679</v>
      </c>
      <c r="E617">
        <v>10</v>
      </c>
      <c r="F617">
        <v>11004259</v>
      </c>
      <c r="G617">
        <v>11125258</v>
      </c>
      <c r="H617">
        <v>2131.2517120000002</v>
      </c>
      <c r="I617">
        <v>10</v>
      </c>
      <c r="J617">
        <v>11007213</v>
      </c>
      <c r="K617">
        <v>11142609</v>
      </c>
      <c r="L617">
        <v>2353.427987</v>
      </c>
      <c r="M617">
        <v>10</v>
      </c>
      <c r="N617">
        <v>11005855</v>
      </c>
      <c r="O617">
        <v>11013858</v>
      </c>
      <c r="P617" t="s">
        <v>4</v>
      </c>
      <c r="Q617" t="s">
        <v>979</v>
      </c>
      <c r="R617" t="s">
        <v>980</v>
      </c>
    </row>
    <row r="618" spans="1:18" x14ac:dyDescent="0.2">
      <c r="A618">
        <v>10</v>
      </c>
      <c r="B618">
        <v>18858953</v>
      </c>
      <c r="C618">
        <v>18945648</v>
      </c>
      <c r="D618">
        <v>1246.164822</v>
      </c>
      <c r="E618">
        <v>10</v>
      </c>
      <c r="F618">
        <v>18853176</v>
      </c>
      <c r="G618">
        <v>18964486</v>
      </c>
      <c r="H618">
        <v>1908.6965740000001</v>
      </c>
      <c r="I618">
        <v>10</v>
      </c>
      <c r="J618">
        <v>18836286</v>
      </c>
      <c r="K618">
        <v>18962170</v>
      </c>
      <c r="L618">
        <v>2310.6212399999999</v>
      </c>
      <c r="M618">
        <v>10</v>
      </c>
      <c r="N618">
        <v>18922976</v>
      </c>
      <c r="O618">
        <v>18928837</v>
      </c>
      <c r="P618" t="s">
        <v>1</v>
      </c>
      <c r="Q618" t="s">
        <v>981</v>
      </c>
      <c r="R618" t="s">
        <v>31</v>
      </c>
    </row>
    <row r="619" spans="1:18" x14ac:dyDescent="0.2">
      <c r="A619">
        <v>10</v>
      </c>
      <c r="B619">
        <v>20658143</v>
      </c>
      <c r="C619">
        <v>20762781</v>
      </c>
      <c r="D619">
        <v>1214.406819</v>
      </c>
      <c r="E619">
        <v>10</v>
      </c>
      <c r="F619">
        <v>20656617</v>
      </c>
      <c r="G619">
        <v>20766271</v>
      </c>
      <c r="H619">
        <v>1803.3206150000001</v>
      </c>
      <c r="I619">
        <v>10</v>
      </c>
      <c r="J619">
        <v>20658849</v>
      </c>
      <c r="K619">
        <v>20752269</v>
      </c>
      <c r="L619">
        <v>1916.818323</v>
      </c>
      <c r="M619">
        <v>10</v>
      </c>
      <c r="N619">
        <v>20693941</v>
      </c>
      <c r="O619">
        <v>20698693</v>
      </c>
      <c r="P619" t="s">
        <v>1</v>
      </c>
      <c r="Q619" t="s">
        <v>982</v>
      </c>
      <c r="R619" t="s">
        <v>4</v>
      </c>
    </row>
    <row r="620" spans="1:18" x14ac:dyDescent="0.2">
      <c r="A620">
        <v>10</v>
      </c>
      <c r="B620">
        <v>52235097</v>
      </c>
      <c r="C620">
        <v>52389641</v>
      </c>
      <c r="D620">
        <v>1177.3817320000001</v>
      </c>
      <c r="E620">
        <v>10</v>
      </c>
      <c r="F620">
        <v>52255330</v>
      </c>
      <c r="G620">
        <v>52390686</v>
      </c>
      <c r="H620">
        <v>2030.3962160000001</v>
      </c>
      <c r="I620">
        <v>10</v>
      </c>
      <c r="J620">
        <v>52258202</v>
      </c>
      <c r="K620">
        <v>52390191</v>
      </c>
      <c r="L620">
        <v>2255.2284490000002</v>
      </c>
      <c r="M620">
        <v>10</v>
      </c>
      <c r="N620">
        <v>52271278</v>
      </c>
      <c r="O620">
        <v>52280235</v>
      </c>
      <c r="P620" t="s">
        <v>4</v>
      </c>
      <c r="Q620" t="s">
        <v>983</v>
      </c>
      <c r="R620" t="s">
        <v>41</v>
      </c>
    </row>
    <row r="621" spans="1:18" x14ac:dyDescent="0.2">
      <c r="A621">
        <v>10</v>
      </c>
      <c r="B621">
        <v>52235097</v>
      </c>
      <c r="C621">
        <v>52389641</v>
      </c>
      <c r="D621">
        <v>1177.3817320000001</v>
      </c>
      <c r="E621">
        <v>10</v>
      </c>
      <c r="F621">
        <v>52255330</v>
      </c>
      <c r="G621">
        <v>52390686</v>
      </c>
      <c r="H621">
        <v>2030.3962160000001</v>
      </c>
      <c r="I621">
        <v>10</v>
      </c>
      <c r="J621">
        <v>52258202</v>
      </c>
      <c r="K621">
        <v>52390191</v>
      </c>
      <c r="L621">
        <v>2255.2284490000002</v>
      </c>
      <c r="M621">
        <v>10</v>
      </c>
      <c r="N621">
        <v>52291114</v>
      </c>
      <c r="O621">
        <v>52296340</v>
      </c>
      <c r="P621" t="s">
        <v>4</v>
      </c>
      <c r="Q621" t="s">
        <v>984</v>
      </c>
      <c r="R621" t="s">
        <v>985</v>
      </c>
    </row>
    <row r="622" spans="1:18" x14ac:dyDescent="0.2">
      <c r="A622">
        <v>10</v>
      </c>
      <c r="B622">
        <v>52235097</v>
      </c>
      <c r="C622">
        <v>52389641</v>
      </c>
      <c r="D622">
        <v>1177.3817320000001</v>
      </c>
      <c r="E622">
        <v>10</v>
      </c>
      <c r="F622">
        <v>52255330</v>
      </c>
      <c r="G622">
        <v>52390686</v>
      </c>
      <c r="H622">
        <v>2030.3962160000001</v>
      </c>
      <c r="I622">
        <v>10</v>
      </c>
      <c r="J622">
        <v>52258202</v>
      </c>
      <c r="K622">
        <v>52390191</v>
      </c>
      <c r="L622">
        <v>2255.2284490000002</v>
      </c>
      <c r="M622">
        <v>10</v>
      </c>
      <c r="N622">
        <v>52308260</v>
      </c>
      <c r="O622">
        <v>52313661</v>
      </c>
      <c r="P622" t="s">
        <v>1</v>
      </c>
      <c r="Q622" t="s">
        <v>986</v>
      </c>
    </row>
    <row r="623" spans="1:18" x14ac:dyDescent="0.2">
      <c r="A623">
        <v>10</v>
      </c>
      <c r="B623">
        <v>52235097</v>
      </c>
      <c r="C623">
        <v>52389641</v>
      </c>
      <c r="D623">
        <v>1177.3817320000001</v>
      </c>
      <c r="E623">
        <v>10</v>
      </c>
      <c r="F623">
        <v>52255330</v>
      </c>
      <c r="G623">
        <v>52390686</v>
      </c>
      <c r="H623">
        <v>2030.3962160000001</v>
      </c>
      <c r="I623">
        <v>10</v>
      </c>
      <c r="J623">
        <v>52258202</v>
      </c>
      <c r="K623">
        <v>52390191</v>
      </c>
      <c r="L623">
        <v>2255.2284490000002</v>
      </c>
      <c r="M623">
        <v>10</v>
      </c>
      <c r="N623">
        <v>52383137</v>
      </c>
      <c r="O623">
        <v>52391941</v>
      </c>
      <c r="P623" t="s">
        <v>1</v>
      </c>
      <c r="Q623" t="s">
        <v>987</v>
      </c>
      <c r="R623" t="s">
        <v>125</v>
      </c>
    </row>
    <row r="624" spans="1:18" x14ac:dyDescent="0.2">
      <c r="A624">
        <v>10</v>
      </c>
      <c r="B624">
        <v>52235097</v>
      </c>
      <c r="C624">
        <v>52389641</v>
      </c>
      <c r="D624">
        <v>1177.3817320000001</v>
      </c>
      <c r="E624">
        <v>10</v>
      </c>
      <c r="F624">
        <v>52255330</v>
      </c>
      <c r="G624">
        <v>52390686</v>
      </c>
      <c r="H624">
        <v>2030.3962160000001</v>
      </c>
      <c r="I624">
        <v>10</v>
      </c>
      <c r="J624">
        <v>52258202</v>
      </c>
      <c r="K624">
        <v>52390191</v>
      </c>
      <c r="L624">
        <v>2255.2284490000002</v>
      </c>
      <c r="M624">
        <v>10</v>
      </c>
      <c r="N624">
        <v>52243877</v>
      </c>
      <c r="O624">
        <v>52248586</v>
      </c>
      <c r="P624" t="s">
        <v>1</v>
      </c>
      <c r="Q624" t="s">
        <v>988</v>
      </c>
    </row>
    <row r="625" spans="1:18" x14ac:dyDescent="0.2">
      <c r="A625">
        <v>10</v>
      </c>
      <c r="B625">
        <v>52235097</v>
      </c>
      <c r="C625">
        <v>52389641</v>
      </c>
      <c r="D625">
        <v>1177.3817320000001</v>
      </c>
      <c r="E625">
        <v>10</v>
      </c>
      <c r="F625">
        <v>52255330</v>
      </c>
      <c r="G625">
        <v>52390686</v>
      </c>
      <c r="H625">
        <v>2030.3962160000001</v>
      </c>
      <c r="I625">
        <v>10</v>
      </c>
      <c r="J625">
        <v>52258202</v>
      </c>
      <c r="K625">
        <v>52390191</v>
      </c>
      <c r="L625">
        <v>2255.2284490000002</v>
      </c>
      <c r="M625">
        <v>10</v>
      </c>
      <c r="N625">
        <v>52277530</v>
      </c>
      <c r="O625">
        <v>52288766</v>
      </c>
      <c r="P625" t="s">
        <v>4</v>
      </c>
      <c r="Q625" t="s">
        <v>989</v>
      </c>
      <c r="R625" t="s">
        <v>990</v>
      </c>
    </row>
    <row r="626" spans="1:18" x14ac:dyDescent="0.2">
      <c r="A626">
        <v>10</v>
      </c>
      <c r="B626">
        <v>52235097</v>
      </c>
      <c r="C626">
        <v>52389641</v>
      </c>
      <c r="D626">
        <v>1177.3817320000001</v>
      </c>
      <c r="E626">
        <v>10</v>
      </c>
      <c r="F626">
        <v>52255330</v>
      </c>
      <c r="G626">
        <v>52390686</v>
      </c>
      <c r="H626">
        <v>2030.3962160000001</v>
      </c>
      <c r="I626">
        <v>10</v>
      </c>
      <c r="J626">
        <v>52258202</v>
      </c>
      <c r="K626">
        <v>52390191</v>
      </c>
      <c r="L626">
        <v>2255.2284490000002</v>
      </c>
      <c r="M626">
        <v>10</v>
      </c>
      <c r="N626">
        <v>52309694</v>
      </c>
      <c r="O626">
        <v>52319301</v>
      </c>
      <c r="P626" t="s">
        <v>4</v>
      </c>
      <c r="Q626" t="s">
        <v>991</v>
      </c>
      <c r="R626" t="s">
        <v>58</v>
      </c>
    </row>
    <row r="627" spans="1:18" x14ac:dyDescent="0.2">
      <c r="A627">
        <v>10</v>
      </c>
      <c r="B627">
        <v>52235097</v>
      </c>
      <c r="C627">
        <v>52389641</v>
      </c>
      <c r="D627">
        <v>1177.3817320000001</v>
      </c>
      <c r="E627">
        <v>10</v>
      </c>
      <c r="F627">
        <v>52255330</v>
      </c>
      <c r="G627">
        <v>52390686</v>
      </c>
      <c r="H627">
        <v>2030.3962160000001</v>
      </c>
      <c r="I627">
        <v>10</v>
      </c>
      <c r="J627">
        <v>52258202</v>
      </c>
      <c r="K627">
        <v>52390191</v>
      </c>
      <c r="L627">
        <v>2255.2284490000002</v>
      </c>
      <c r="M627">
        <v>10</v>
      </c>
      <c r="N627">
        <v>52294097</v>
      </c>
      <c r="O627">
        <v>52299280</v>
      </c>
      <c r="P627" t="s">
        <v>1</v>
      </c>
      <c r="Q627" t="s">
        <v>992</v>
      </c>
    </row>
  </sheetData>
  <autoFilter ref="A1:R627"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3BEC7-8BBF-A44E-BAC6-47D39AC6FBB4}">
  <dimension ref="A1:W40"/>
  <sheetViews>
    <sheetView tabSelected="1" topLeftCell="A16" zoomScale="125" workbookViewId="0">
      <selection activeCell="G6" sqref="G6"/>
    </sheetView>
  </sheetViews>
  <sheetFormatPr baseColWidth="10" defaultRowHeight="15" x14ac:dyDescent="0.2"/>
  <cols>
    <col min="5" max="5" width="11.6640625" bestFit="1" customWidth="1"/>
    <col min="6" max="6" width="11.6640625" customWidth="1"/>
    <col min="7" max="7" width="36" bestFit="1" customWidth="1"/>
    <col min="22" max="22" width="76.33203125" bestFit="1" customWidth="1"/>
  </cols>
  <sheetData>
    <row r="1" spans="1:23" x14ac:dyDescent="0.2">
      <c r="A1" s="1" t="s">
        <v>1022</v>
      </c>
      <c r="B1" s="1" t="s">
        <v>1023</v>
      </c>
      <c r="C1" s="1" t="s">
        <v>1024</v>
      </c>
      <c r="D1" s="1" t="s">
        <v>1021</v>
      </c>
      <c r="E1" s="1" t="s">
        <v>1025</v>
      </c>
      <c r="F1" s="1" t="s">
        <v>1017</v>
      </c>
      <c r="G1" s="1" t="s">
        <v>0</v>
      </c>
      <c r="H1" s="1" t="s">
        <v>1026</v>
      </c>
      <c r="I1" s="1"/>
      <c r="J1" s="1"/>
      <c r="K1" s="1"/>
      <c r="L1" s="1"/>
      <c r="M1" s="1"/>
      <c r="N1" s="1"/>
      <c r="O1" s="1"/>
      <c r="P1" s="1"/>
      <c r="Q1" s="1"/>
      <c r="R1" s="1"/>
      <c r="S1" s="1"/>
      <c r="T1" s="1"/>
      <c r="U1" s="1"/>
      <c r="V1" s="1"/>
      <c r="W1" s="1"/>
    </row>
    <row r="2" spans="1:23" x14ac:dyDescent="0.2">
      <c r="A2">
        <v>1</v>
      </c>
      <c r="B2">
        <v>16837862</v>
      </c>
      <c r="C2">
        <v>16920626</v>
      </c>
      <c r="D2">
        <v>923.76505069999996</v>
      </c>
      <c r="E2">
        <f>(B2+C2)/2</f>
        <v>16879244</v>
      </c>
      <c r="F2" t="s">
        <v>1018</v>
      </c>
      <c r="G2" t="s">
        <v>3</v>
      </c>
      <c r="H2" t="s">
        <v>1016</v>
      </c>
    </row>
    <row r="3" spans="1:23" x14ac:dyDescent="0.2">
      <c r="A3">
        <v>1</v>
      </c>
      <c r="B3">
        <v>76216350</v>
      </c>
      <c r="C3">
        <v>76323737</v>
      </c>
      <c r="D3">
        <v>1272.7086059999999</v>
      </c>
      <c r="E3" s="2">
        <f t="shared" ref="E3:E14" si="0">(B3+C3)/2</f>
        <v>76270043.5</v>
      </c>
      <c r="F3" t="s">
        <v>1018</v>
      </c>
      <c r="G3" t="s">
        <v>31</v>
      </c>
      <c r="H3" t="s">
        <v>1010</v>
      </c>
    </row>
    <row r="4" spans="1:23" x14ac:dyDescent="0.2">
      <c r="A4">
        <v>5</v>
      </c>
      <c r="B4">
        <v>60002142</v>
      </c>
      <c r="C4">
        <v>60202827</v>
      </c>
      <c r="D4">
        <v>1469.1876150000001</v>
      </c>
      <c r="E4" s="2">
        <f t="shared" si="0"/>
        <v>60102484.5</v>
      </c>
      <c r="F4" t="s">
        <v>1018</v>
      </c>
      <c r="G4" t="s">
        <v>520</v>
      </c>
      <c r="H4" t="s">
        <v>1012</v>
      </c>
    </row>
    <row r="5" spans="1:23" x14ac:dyDescent="0.2">
      <c r="A5">
        <v>6</v>
      </c>
      <c r="B5">
        <v>40714772</v>
      </c>
      <c r="C5">
        <v>40814522</v>
      </c>
      <c r="D5">
        <v>1277.745809</v>
      </c>
      <c r="E5">
        <f t="shared" si="0"/>
        <v>40764647</v>
      </c>
      <c r="F5" t="s">
        <v>1018</v>
      </c>
      <c r="G5" t="s">
        <v>584</v>
      </c>
      <c r="H5" t="s">
        <v>1012</v>
      </c>
    </row>
    <row r="6" spans="1:23" x14ac:dyDescent="0.2">
      <c r="A6">
        <v>6</v>
      </c>
      <c r="B6">
        <v>52050926</v>
      </c>
      <c r="C6">
        <v>52183436</v>
      </c>
      <c r="D6">
        <v>1707.0440040000001</v>
      </c>
      <c r="E6">
        <f t="shared" si="0"/>
        <v>52117181</v>
      </c>
      <c r="F6" t="s">
        <v>1018</v>
      </c>
      <c r="G6" t="s">
        <v>594</v>
      </c>
      <c r="H6" t="s">
        <v>1011</v>
      </c>
    </row>
    <row r="7" spans="1:23" x14ac:dyDescent="0.2">
      <c r="A7">
        <v>9</v>
      </c>
      <c r="B7">
        <v>4134438</v>
      </c>
      <c r="C7">
        <v>4456520</v>
      </c>
      <c r="D7">
        <v>1810.86626</v>
      </c>
      <c r="E7">
        <f t="shared" si="0"/>
        <v>4295479</v>
      </c>
      <c r="F7" t="s">
        <v>1018</v>
      </c>
      <c r="G7" t="s">
        <v>813</v>
      </c>
      <c r="H7" t="s">
        <v>1013</v>
      </c>
    </row>
    <row r="8" spans="1:23" x14ac:dyDescent="0.2">
      <c r="A8">
        <v>9</v>
      </c>
      <c r="B8">
        <v>4134438</v>
      </c>
      <c r="C8">
        <v>4456520</v>
      </c>
      <c r="D8">
        <v>1810.86626</v>
      </c>
      <c r="E8">
        <f t="shared" si="0"/>
        <v>4295479</v>
      </c>
      <c r="F8" t="s">
        <v>1018</v>
      </c>
      <c r="G8" t="s">
        <v>825</v>
      </c>
      <c r="H8" t="s">
        <v>1011</v>
      </c>
    </row>
    <row r="9" spans="1:23" x14ac:dyDescent="0.2">
      <c r="A9">
        <v>9</v>
      </c>
      <c r="B9">
        <v>56192593</v>
      </c>
      <c r="C9">
        <v>56342258</v>
      </c>
      <c r="D9">
        <v>1454.591242</v>
      </c>
      <c r="E9" s="2">
        <f t="shared" si="0"/>
        <v>56267425.5</v>
      </c>
      <c r="F9" t="s">
        <v>1018</v>
      </c>
      <c r="G9" t="s">
        <v>898</v>
      </c>
      <c r="H9" t="s">
        <v>1012</v>
      </c>
    </row>
    <row r="10" spans="1:23" x14ac:dyDescent="0.2">
      <c r="A10">
        <v>9</v>
      </c>
      <c r="B10">
        <v>56192593</v>
      </c>
      <c r="C10">
        <v>56342258</v>
      </c>
      <c r="D10">
        <v>1454.591242</v>
      </c>
      <c r="E10" s="2">
        <f t="shared" si="0"/>
        <v>56267425.5</v>
      </c>
      <c r="F10" t="s">
        <v>1018</v>
      </c>
      <c r="G10" t="s">
        <v>905</v>
      </c>
      <c r="H10" t="s">
        <v>1012</v>
      </c>
    </row>
    <row r="11" spans="1:23" x14ac:dyDescent="0.2">
      <c r="A11">
        <v>10</v>
      </c>
      <c r="B11">
        <v>8194127</v>
      </c>
      <c r="C11">
        <v>8322175</v>
      </c>
      <c r="D11">
        <v>1396.3279460000001</v>
      </c>
      <c r="E11">
        <f t="shared" si="0"/>
        <v>8258151</v>
      </c>
      <c r="F11" t="s">
        <v>1018</v>
      </c>
      <c r="G11" t="s">
        <v>950</v>
      </c>
      <c r="H11" t="s">
        <v>1012</v>
      </c>
    </row>
    <row r="12" spans="1:23" x14ac:dyDescent="0.2">
      <c r="A12">
        <v>10</v>
      </c>
      <c r="B12">
        <v>10929128</v>
      </c>
      <c r="C12">
        <v>11128341</v>
      </c>
      <c r="D12">
        <v>1323.307679</v>
      </c>
      <c r="E12" s="2">
        <f t="shared" si="0"/>
        <v>11028734.5</v>
      </c>
      <c r="F12" t="s">
        <v>1018</v>
      </c>
      <c r="G12" t="s">
        <v>31</v>
      </c>
      <c r="H12" t="s">
        <v>1010</v>
      </c>
    </row>
    <row r="13" spans="1:23" x14ac:dyDescent="0.2">
      <c r="A13">
        <v>9</v>
      </c>
      <c r="B13">
        <v>54758130</v>
      </c>
      <c r="C13">
        <v>54878426</v>
      </c>
      <c r="D13">
        <v>2566.6429370000001</v>
      </c>
      <c r="E13">
        <f t="shared" si="0"/>
        <v>54818278</v>
      </c>
      <c r="F13" t="s">
        <v>1018</v>
      </c>
      <c r="G13" t="s">
        <v>653</v>
      </c>
      <c r="H13" t="s">
        <v>1014</v>
      </c>
    </row>
    <row r="14" spans="1:23" x14ac:dyDescent="0.2">
      <c r="A14">
        <v>9</v>
      </c>
      <c r="B14">
        <v>10870965</v>
      </c>
      <c r="C14">
        <v>11071138</v>
      </c>
      <c r="D14">
        <v>3689.872711</v>
      </c>
      <c r="E14" s="2">
        <f t="shared" si="0"/>
        <v>10971051.5</v>
      </c>
      <c r="F14" t="s">
        <v>1018</v>
      </c>
      <c r="G14" t="s">
        <v>523</v>
      </c>
      <c r="H14" t="s">
        <v>1015</v>
      </c>
    </row>
    <row r="15" spans="1:23" x14ac:dyDescent="0.2">
      <c r="A15">
        <v>1</v>
      </c>
      <c r="B15">
        <v>16687338</v>
      </c>
      <c r="C15">
        <v>16872227</v>
      </c>
      <c r="D15">
        <v>1701.792819</v>
      </c>
      <c r="E15" s="2">
        <f>(B15+C15)/2</f>
        <v>16779782.5</v>
      </c>
      <c r="F15" t="s">
        <v>1019</v>
      </c>
      <c r="G15" t="s">
        <v>3</v>
      </c>
      <c r="H15" t="s">
        <v>1016</v>
      </c>
    </row>
    <row r="16" spans="1:23" x14ac:dyDescent="0.2">
      <c r="A16">
        <v>1</v>
      </c>
      <c r="B16">
        <v>76210603</v>
      </c>
      <c r="C16">
        <v>76316143</v>
      </c>
      <c r="D16">
        <v>1680.6402250000001</v>
      </c>
      <c r="E16">
        <f t="shared" ref="E16:E27" si="1">(B16+C16)/2</f>
        <v>76263373</v>
      </c>
      <c r="F16" t="s">
        <v>1019</v>
      </c>
      <c r="G16" t="s">
        <v>31</v>
      </c>
      <c r="H16" t="s">
        <v>1010</v>
      </c>
    </row>
    <row r="17" spans="1:8" x14ac:dyDescent="0.2">
      <c r="A17">
        <v>5</v>
      </c>
      <c r="B17">
        <v>59997849</v>
      </c>
      <c r="C17">
        <v>60155980</v>
      </c>
      <c r="D17">
        <v>2028.8232230000001</v>
      </c>
      <c r="E17" s="2">
        <f t="shared" si="1"/>
        <v>60076914.5</v>
      </c>
      <c r="F17" t="s">
        <v>1019</v>
      </c>
      <c r="G17" t="s">
        <v>520</v>
      </c>
      <c r="H17" t="s">
        <v>1012</v>
      </c>
    </row>
    <row r="18" spans="1:8" x14ac:dyDescent="0.2">
      <c r="A18">
        <v>6</v>
      </c>
      <c r="B18">
        <v>40642842</v>
      </c>
      <c r="C18">
        <v>40805830</v>
      </c>
      <c r="D18">
        <v>1527.936389</v>
      </c>
      <c r="E18">
        <f t="shared" si="1"/>
        <v>40724336</v>
      </c>
      <c r="F18" t="s">
        <v>1019</v>
      </c>
      <c r="G18" t="s">
        <v>584</v>
      </c>
      <c r="H18" t="s">
        <v>1012</v>
      </c>
    </row>
    <row r="19" spans="1:8" x14ac:dyDescent="0.2">
      <c r="A19">
        <v>6</v>
      </c>
      <c r="B19">
        <v>52062528</v>
      </c>
      <c r="C19">
        <v>52164168</v>
      </c>
      <c r="D19">
        <v>1392.4727949999999</v>
      </c>
      <c r="E19">
        <f t="shared" si="1"/>
        <v>52113348</v>
      </c>
      <c r="F19" t="s">
        <v>1019</v>
      </c>
      <c r="G19" t="s">
        <v>594</v>
      </c>
      <c r="H19" t="s">
        <v>1011</v>
      </c>
    </row>
    <row r="20" spans="1:8" x14ac:dyDescent="0.2">
      <c r="A20">
        <v>9</v>
      </c>
      <c r="B20">
        <v>4156357</v>
      </c>
      <c r="C20">
        <v>4246587</v>
      </c>
      <c r="D20">
        <v>1329.908889</v>
      </c>
      <c r="E20">
        <f t="shared" si="1"/>
        <v>4201472</v>
      </c>
      <c r="F20" t="s">
        <v>1019</v>
      </c>
      <c r="G20" t="s">
        <v>813</v>
      </c>
      <c r="H20" t="s">
        <v>1013</v>
      </c>
    </row>
    <row r="21" spans="1:8" x14ac:dyDescent="0.2">
      <c r="A21">
        <v>9</v>
      </c>
      <c r="B21">
        <v>4156357</v>
      </c>
      <c r="C21">
        <v>4246587</v>
      </c>
      <c r="D21">
        <v>1329.908889</v>
      </c>
      <c r="E21">
        <f t="shared" si="1"/>
        <v>4201472</v>
      </c>
      <c r="F21" t="s">
        <v>1019</v>
      </c>
      <c r="G21" t="s">
        <v>825</v>
      </c>
      <c r="H21" t="s">
        <v>1011</v>
      </c>
    </row>
    <row r="22" spans="1:8" x14ac:dyDescent="0.2">
      <c r="A22">
        <v>9</v>
      </c>
      <c r="B22">
        <v>56185526</v>
      </c>
      <c r="C22">
        <v>56365665</v>
      </c>
      <c r="D22">
        <v>2029.2391689999999</v>
      </c>
      <c r="E22" s="2">
        <f t="shared" si="1"/>
        <v>56275595.5</v>
      </c>
      <c r="F22" t="s">
        <v>1019</v>
      </c>
      <c r="G22" t="s">
        <v>898</v>
      </c>
      <c r="H22" t="s">
        <v>1012</v>
      </c>
    </row>
    <row r="23" spans="1:8" x14ac:dyDescent="0.2">
      <c r="A23">
        <v>9</v>
      </c>
      <c r="B23">
        <v>56185526</v>
      </c>
      <c r="C23">
        <v>56365665</v>
      </c>
      <c r="D23">
        <v>2029.2391689999999</v>
      </c>
      <c r="E23" s="2">
        <f t="shared" si="1"/>
        <v>56275595.5</v>
      </c>
      <c r="F23" t="s">
        <v>1019</v>
      </c>
      <c r="G23" t="s">
        <v>905</v>
      </c>
      <c r="H23" t="s">
        <v>1012</v>
      </c>
    </row>
    <row r="24" spans="1:8" x14ac:dyDescent="0.2">
      <c r="A24">
        <v>10</v>
      </c>
      <c r="B24">
        <v>8183750</v>
      </c>
      <c r="C24">
        <v>8323131</v>
      </c>
      <c r="D24">
        <v>2466.6055900000001</v>
      </c>
      <c r="E24" s="2">
        <f t="shared" si="1"/>
        <v>8253440.5</v>
      </c>
      <c r="F24" t="s">
        <v>1019</v>
      </c>
      <c r="G24" t="s">
        <v>950</v>
      </c>
      <c r="H24" t="s">
        <v>1012</v>
      </c>
    </row>
    <row r="25" spans="1:8" x14ac:dyDescent="0.2">
      <c r="A25">
        <v>10</v>
      </c>
      <c r="B25">
        <v>11004259</v>
      </c>
      <c r="C25">
        <v>11125258</v>
      </c>
      <c r="D25">
        <v>2131.2517120000002</v>
      </c>
      <c r="E25" s="2">
        <f t="shared" si="1"/>
        <v>11064758.5</v>
      </c>
      <c r="F25" t="s">
        <v>1019</v>
      </c>
      <c r="G25" t="s">
        <v>31</v>
      </c>
      <c r="H25" t="s">
        <v>1010</v>
      </c>
    </row>
    <row r="26" spans="1:8" x14ac:dyDescent="0.2">
      <c r="A26">
        <v>9</v>
      </c>
      <c r="B26">
        <v>54737170</v>
      </c>
      <c r="C26">
        <v>54835560</v>
      </c>
      <c r="D26">
        <v>1824.7336049999999</v>
      </c>
      <c r="E26">
        <f t="shared" si="1"/>
        <v>54786365</v>
      </c>
      <c r="F26" t="s">
        <v>1019</v>
      </c>
      <c r="G26" t="s">
        <v>653</v>
      </c>
      <c r="H26" t="s">
        <v>1014</v>
      </c>
    </row>
    <row r="27" spans="1:8" x14ac:dyDescent="0.2">
      <c r="A27">
        <v>9</v>
      </c>
      <c r="B27">
        <v>10786452</v>
      </c>
      <c r="C27">
        <v>11079608</v>
      </c>
      <c r="D27">
        <v>5841.7531390000004</v>
      </c>
      <c r="E27">
        <f t="shared" si="1"/>
        <v>10933030</v>
      </c>
      <c r="F27" t="s">
        <v>1019</v>
      </c>
      <c r="G27" t="s">
        <v>523</v>
      </c>
      <c r="H27" t="s">
        <v>1015</v>
      </c>
    </row>
    <row r="28" spans="1:8" x14ac:dyDescent="0.2">
      <c r="A28">
        <v>1</v>
      </c>
      <c r="B28">
        <v>16868608</v>
      </c>
      <c r="C28">
        <v>16950405</v>
      </c>
      <c r="D28">
        <v>1700.806574</v>
      </c>
      <c r="E28" s="2">
        <f>(B28+C28)/2</f>
        <v>16909506.5</v>
      </c>
      <c r="F28" t="s">
        <v>1020</v>
      </c>
      <c r="G28" t="s">
        <v>3</v>
      </c>
      <c r="H28" t="s">
        <v>1016</v>
      </c>
    </row>
    <row r="29" spans="1:8" x14ac:dyDescent="0.2">
      <c r="A29">
        <v>1</v>
      </c>
      <c r="B29">
        <v>76201064</v>
      </c>
      <c r="C29">
        <v>76335277</v>
      </c>
      <c r="D29">
        <v>2341.7856270000002</v>
      </c>
      <c r="E29" s="2">
        <f t="shared" ref="E29:E40" si="2">(B29+C29)/2</f>
        <v>76268170.5</v>
      </c>
      <c r="F29" t="s">
        <v>1020</v>
      </c>
      <c r="G29" t="s">
        <v>31</v>
      </c>
      <c r="H29" t="s">
        <v>1010</v>
      </c>
    </row>
    <row r="30" spans="1:8" x14ac:dyDescent="0.2">
      <c r="A30">
        <v>5</v>
      </c>
      <c r="B30">
        <v>60007039</v>
      </c>
      <c r="C30">
        <v>60215371</v>
      </c>
      <c r="D30">
        <v>2853.9392710000002</v>
      </c>
      <c r="E30" s="2">
        <f t="shared" si="2"/>
        <v>60111205</v>
      </c>
      <c r="F30" t="s">
        <v>1020</v>
      </c>
      <c r="G30" t="s">
        <v>520</v>
      </c>
      <c r="H30" t="s">
        <v>1012</v>
      </c>
    </row>
    <row r="31" spans="1:8" x14ac:dyDescent="0.2">
      <c r="A31">
        <v>6</v>
      </c>
      <c r="B31">
        <v>40722024</v>
      </c>
      <c r="C31">
        <v>40811665</v>
      </c>
      <c r="D31">
        <v>1800.2435310000001</v>
      </c>
      <c r="E31" s="2">
        <f t="shared" si="2"/>
        <v>40766844.5</v>
      </c>
      <c r="F31" t="s">
        <v>1020</v>
      </c>
      <c r="G31" t="s">
        <v>584</v>
      </c>
      <c r="H31" t="s">
        <v>1012</v>
      </c>
    </row>
    <row r="32" spans="1:8" x14ac:dyDescent="0.2">
      <c r="A32">
        <v>6</v>
      </c>
      <c r="B32">
        <v>52129751</v>
      </c>
      <c r="C32">
        <v>52222816</v>
      </c>
      <c r="D32">
        <v>1735.342069</v>
      </c>
      <c r="E32" s="2">
        <f t="shared" si="2"/>
        <v>52176283.5</v>
      </c>
      <c r="F32" t="s">
        <v>1020</v>
      </c>
      <c r="G32" t="s">
        <v>594</v>
      </c>
      <c r="H32" t="s">
        <v>1011</v>
      </c>
    </row>
    <row r="33" spans="1:8" x14ac:dyDescent="0.2">
      <c r="A33">
        <v>9</v>
      </c>
      <c r="B33">
        <v>4144847</v>
      </c>
      <c r="C33">
        <v>4226340</v>
      </c>
      <c r="D33">
        <v>1755.0552279999999</v>
      </c>
      <c r="E33" s="2">
        <f t="shared" si="2"/>
        <v>4185593.5</v>
      </c>
      <c r="F33" t="s">
        <v>1020</v>
      </c>
      <c r="G33" t="s">
        <v>813</v>
      </c>
      <c r="H33" t="s">
        <v>1013</v>
      </c>
    </row>
    <row r="34" spans="1:8" x14ac:dyDescent="0.2">
      <c r="A34">
        <v>9</v>
      </c>
      <c r="B34">
        <v>4144847</v>
      </c>
      <c r="C34">
        <v>4226340</v>
      </c>
      <c r="D34">
        <v>1755.0552279999999</v>
      </c>
      <c r="E34" s="2">
        <f t="shared" si="2"/>
        <v>4185593.5</v>
      </c>
      <c r="F34" t="s">
        <v>1020</v>
      </c>
      <c r="G34" t="s">
        <v>825</v>
      </c>
      <c r="H34" t="s">
        <v>1011</v>
      </c>
    </row>
    <row r="35" spans="1:8" x14ac:dyDescent="0.2">
      <c r="A35">
        <v>9</v>
      </c>
      <c r="B35">
        <v>56198984</v>
      </c>
      <c r="C35">
        <v>56279499</v>
      </c>
      <c r="D35">
        <v>1693.8803969999999</v>
      </c>
      <c r="E35" s="2">
        <f t="shared" si="2"/>
        <v>56239241.5</v>
      </c>
      <c r="F35" t="s">
        <v>1020</v>
      </c>
      <c r="G35" t="s">
        <v>898</v>
      </c>
      <c r="H35" t="s">
        <v>1012</v>
      </c>
    </row>
    <row r="36" spans="1:8" x14ac:dyDescent="0.2">
      <c r="A36">
        <v>9</v>
      </c>
      <c r="B36">
        <v>56198984</v>
      </c>
      <c r="C36">
        <v>56279499</v>
      </c>
      <c r="D36">
        <v>1693.8803969999999</v>
      </c>
      <c r="E36" s="2">
        <f t="shared" si="2"/>
        <v>56239241.5</v>
      </c>
      <c r="F36" t="s">
        <v>1020</v>
      </c>
      <c r="G36" t="s">
        <v>905</v>
      </c>
      <c r="H36" t="s">
        <v>1012</v>
      </c>
    </row>
    <row r="37" spans="1:8" x14ac:dyDescent="0.2">
      <c r="A37">
        <v>10</v>
      </c>
      <c r="B37">
        <v>8169009</v>
      </c>
      <c r="C37">
        <v>8322597</v>
      </c>
      <c r="D37">
        <v>2470.792488</v>
      </c>
      <c r="E37">
        <f t="shared" si="2"/>
        <v>8245803</v>
      </c>
      <c r="F37" t="s">
        <v>1020</v>
      </c>
      <c r="G37" t="s">
        <v>950</v>
      </c>
      <c r="H37" t="s">
        <v>1012</v>
      </c>
    </row>
    <row r="38" spans="1:8" x14ac:dyDescent="0.2">
      <c r="A38">
        <v>10</v>
      </c>
      <c r="B38">
        <v>11007213</v>
      </c>
      <c r="C38">
        <v>11142609</v>
      </c>
      <c r="D38">
        <v>2353.427987</v>
      </c>
      <c r="E38">
        <f t="shared" si="2"/>
        <v>11074911</v>
      </c>
      <c r="F38" t="s">
        <v>1020</v>
      </c>
      <c r="G38" t="s">
        <v>31</v>
      </c>
      <c r="H38" t="s">
        <v>1010</v>
      </c>
    </row>
    <row r="39" spans="1:8" x14ac:dyDescent="0.2">
      <c r="A39">
        <v>9</v>
      </c>
      <c r="B39">
        <v>54737170</v>
      </c>
      <c r="C39">
        <v>54872075</v>
      </c>
      <c r="D39">
        <v>3343.9049230000001</v>
      </c>
      <c r="E39" s="2">
        <f t="shared" si="2"/>
        <v>54804622.5</v>
      </c>
      <c r="F39" t="s">
        <v>1020</v>
      </c>
      <c r="G39" t="s">
        <v>653</v>
      </c>
      <c r="H39" t="s">
        <v>1014</v>
      </c>
    </row>
    <row r="40" spans="1:8" x14ac:dyDescent="0.2">
      <c r="A40">
        <v>9</v>
      </c>
      <c r="B40">
        <v>10847048</v>
      </c>
      <c r="C40">
        <v>11038407</v>
      </c>
      <c r="D40">
        <v>3981.7073989999999</v>
      </c>
      <c r="E40" s="2">
        <f t="shared" si="2"/>
        <v>10942727.5</v>
      </c>
      <c r="F40" t="s">
        <v>1020</v>
      </c>
      <c r="G40" t="s">
        <v>523</v>
      </c>
      <c r="H40" t="s">
        <v>1015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Sai Subhash Mahamkali Venkata Subramanyam</cp:lastModifiedBy>
  <dcterms:created xsi:type="dcterms:W3CDTF">2025-08-26T18:03:38Z</dcterms:created>
  <dcterms:modified xsi:type="dcterms:W3CDTF">2025-08-29T00:18:33Z</dcterms:modified>
</cp:coreProperties>
</file>