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ubha\"/>
    </mc:Choice>
  </mc:AlternateContent>
  <bookViews>
    <workbookView xWindow="0" yWindow="0" windowWidth="19200" windowHeight="6930" activeTab="2"/>
  </bookViews>
  <sheets>
    <sheet name="Original Data set" sheetId="1" r:id="rId1"/>
    <sheet name="Cleaned Data" sheetId="6" r:id="rId2"/>
    <sheet name="Step screenshot" sheetId="5" r:id="rId3"/>
  </sheets>
  <definedNames>
    <definedName name="ExternalData_1" localSheetId="1" hidden="1">'Cleaned Data'!$A$1:$F$32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Table1 (2)" description="Connection to the 'Table1 (2)' query in the workbook." type="5" refreshedVersion="6" background="1" saveData="1">
    <dbPr connection="Provider=Microsoft.Mashup.OleDb.1;Data Source=$Workbook$;Location=Table1 (2);Extended Properties=&quot;&quot;" command="SELECT * FROM [Table1 (2)]"/>
  </connection>
</connections>
</file>

<file path=xl/sharedStrings.xml><?xml version="1.0" encoding="utf-8"?>
<sst xmlns="http://schemas.openxmlformats.org/spreadsheetml/2006/main" count="255" uniqueCount="163">
  <si>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</si>
  <si>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</si>
  <si>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</si>
  <si>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</si>
  <si>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</si>
  <si>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</si>
  <si>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</si>
  <si>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</si>
  <si>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</si>
  <si>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</si>
  <si>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</si>
  <si>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</si>
  <si>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</si>
  <si>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</si>
  <si>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</si>
  <si>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</si>
  <si>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</si>
  <si>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</si>
  <si>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</si>
  <si>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</si>
  <si>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</si>
  <si>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</si>
  <si>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</si>
  <si>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</si>
  <si>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</si>
  <si>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</si>
  <si>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</si>
  <si>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</si>
  <si>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</si>
  <si>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</si>
  <si>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</si>
  <si>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</si>
  <si>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</si>
  <si>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</si>
  <si>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</si>
  <si>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</si>
  <si>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</si>
  <si>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</si>
  <si>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</si>
  <si>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</si>
  <si>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</si>
  <si>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</si>
  <si>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</si>
  <si>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</si>
  <si>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</si>
  <si>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</si>
  <si>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</si>
  <si>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</si>
  <si>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</si>
  <si>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</si>
  <si>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</si>
  <si>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</si>
  <si>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</si>
  <si>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</si>
  <si>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</si>
  <si>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</si>
  <si>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</si>
  <si>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</si>
  <si>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</si>
  <si>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</si>
  <si>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</si>
  <si>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</si>
  <si>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</si>
  <si>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</si>
  <si>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</si>
  <si>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</si>
  <si>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</si>
  <si>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</si>
  <si>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</si>
  <si>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</si>
  <si>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</si>
  <si>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</si>
  <si>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</si>
  <si>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</si>
  <si>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</si>
  <si>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</si>
  <si>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</si>
  <si>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</si>
  <si>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</si>
  <si>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</si>
  <si>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</si>
  <si>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</si>
  <si>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</si>
  <si>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</si>
  <si>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</si>
  <si>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</si>
  <si>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</si>
  <si>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</si>
  <si>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</si>
  <si>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</si>
  <si>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</si>
  <si>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</si>
  <si>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</si>
  <si>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</si>
  <si>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</si>
  <si>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</si>
  <si>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</si>
  <si>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Product ID.1</t>
  </si>
  <si>
    <t>Product ID.2</t>
  </si>
  <si>
    <t>Product Brand Name</t>
  </si>
  <si>
    <t>Product Category</t>
  </si>
  <si>
    <t>US</t>
  </si>
  <si>
    <t>smartphone-Samsung</t>
  </si>
  <si>
    <t>FR</t>
  </si>
  <si>
    <t>Watch-Casio</t>
  </si>
  <si>
    <t>CA</t>
  </si>
  <si>
    <t>Toaster-Hamilton</t>
  </si>
  <si>
    <t>UK</t>
  </si>
  <si>
    <t>Tablet-Apple</t>
  </si>
  <si>
    <t>T-shirt-Adidas</t>
  </si>
  <si>
    <t>Sunglasses-Ray-Ban</t>
  </si>
  <si>
    <t>Sunglasses-Oakley</t>
  </si>
  <si>
    <t>Sneakers-Nike</t>
  </si>
  <si>
    <t>Acessories</t>
  </si>
  <si>
    <t>AU</t>
  </si>
  <si>
    <t>Sneakers-Adidas</t>
  </si>
  <si>
    <t>CN</t>
  </si>
  <si>
    <t>Smartwatch-Huawei</t>
  </si>
  <si>
    <t>Smartwatch-Fitbit</t>
  </si>
  <si>
    <t>Smartphone-Google</t>
  </si>
  <si>
    <t>Microwave-Panasonic</t>
  </si>
  <si>
    <t>Laptop Bag-Samsonite</t>
  </si>
  <si>
    <t>IN</t>
  </si>
  <si>
    <t>Laptop-HP</t>
  </si>
  <si>
    <t>Laptop-Dell</t>
  </si>
  <si>
    <t>IT</t>
  </si>
  <si>
    <t>Laptop-Asus</t>
  </si>
  <si>
    <t>Jeans-Levi's</t>
  </si>
  <si>
    <t>Hiking Boots-Timberland</t>
  </si>
  <si>
    <t>Headphones-Sony</t>
  </si>
  <si>
    <t>ES</t>
  </si>
  <si>
    <t>Headphones-Bose</t>
  </si>
  <si>
    <t>BR</t>
  </si>
  <si>
    <t>Fitness Tracker-Xiaomi</t>
  </si>
  <si>
    <t>Fitness Tracker-Garmin</t>
  </si>
  <si>
    <t>Dress-Zara</t>
  </si>
  <si>
    <t>DE</t>
  </si>
  <si>
    <t>Coffee Maker-Nespresso</t>
  </si>
  <si>
    <t>Coffee Maker-Keurig</t>
  </si>
  <si>
    <t>Camping Tent-Coleman</t>
  </si>
  <si>
    <t>RU</t>
  </si>
  <si>
    <t>Camera-Nikon</t>
  </si>
  <si>
    <t>Blender-Vitamix</t>
  </si>
  <si>
    <t>Blender-Ninja</t>
  </si>
  <si>
    <t>Backpack-North Face</t>
  </si>
  <si>
    <t>Step 1 Original DATA places and converted as table with using by the auto fit column</t>
  </si>
  <si>
    <t>Step 2 Raw date has been transferred into the power query editor</t>
  </si>
  <si>
    <t>Step 3 Have to identified the null values</t>
  </si>
  <si>
    <t>Step 4 to calculate the median value &amp; Find Median as 130</t>
  </si>
  <si>
    <t>Step 5 Null values will be replaced as 130 in that Data</t>
  </si>
  <si>
    <t>Step 6 Add the product category column and to avoid the missing category</t>
  </si>
  <si>
    <t>Step 8 laptop name replaced as Laptop</t>
  </si>
  <si>
    <t>Step 9 Product name headphones replaced as Headphones</t>
  </si>
  <si>
    <t>STEP 10 Remove the duplicates laptop hp, Headphones bose, Laptop bags</t>
  </si>
  <si>
    <t>Step 11 duplicates products will be removed by the data</t>
  </si>
  <si>
    <t>Step 12 spllitting and merging data</t>
  </si>
  <si>
    <t>Step 13 splitting columns first will be product date and second is product code</t>
  </si>
  <si>
    <t>Step 14 merging the columns which is product &amp; brand name</t>
  </si>
  <si>
    <t>Step 15 manufacturing date convert into date format</t>
  </si>
  <si>
    <t>Step 16 closed and loaded the power query into excel type</t>
  </si>
  <si>
    <t>Step 17 finally excel file is completed as per the given instruction</t>
  </si>
  <si>
    <t>Final step   - Step to use conditional formatting to highlight the values</t>
  </si>
  <si>
    <t>Step7 to replace the typo errors which is Electroni and Electronicscs will be replaced as 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</si>
</sst>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3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0" fillId="0" borderId="2" xfId="0" applyNumberFormat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8" xfId="0" applyNumberFormat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0" xfId="0" applyNumberFormat="1"/>
    <xf numFmtId="0" fontId="3" fillId="0" borderId="0" xfId="0" applyFont="1" applyAlignment="1">
      <alignment vertical="center"/>
    </xf>
  </cellXfs>
  <cellStyles count="1">
    <cellStyle name="Normal" xfId="0" builtinId="0"/>
  </cellStyles>
  <dxfs count="27">
    <dxf>
      <numFmt numFmtId="164" formatCode="&quot;$&quot;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1" defaultTableStyle="TableStyleMedium2" defaultPivotStyle="PivotStyleLight16">
    <tableStyle name="TableStylePreset3_Accent1" pivot="0" count="7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firstRowStripe" dxfId="21"/>
      <tableStyleElement type="firstColumnStripe" dxfId="2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12</xdr:col>
      <xdr:colOff>450850</xdr:colOff>
      <xdr:row>20</xdr:row>
      <xdr:rowOff>88900</xdr:rowOff>
    </xdr:to>
    <xdr:pic>
      <xdr:nvPicPr>
        <xdr:cNvPr id="22" name="Picture 1" descr="step 1 Original DATA places and coverted as table with using by the auto fit colum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00100"/>
          <a:ext cx="5937250" cy="303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26</xdr:row>
      <xdr:rowOff>0</xdr:rowOff>
    </xdr:from>
    <xdr:to>
      <xdr:col>12</xdr:col>
      <xdr:colOff>450850</xdr:colOff>
      <xdr:row>42</xdr:row>
      <xdr:rowOff>165100</xdr:rowOff>
    </xdr:to>
    <xdr:pic>
      <xdr:nvPicPr>
        <xdr:cNvPr id="24" name="Picture 2" descr="step 2 Raw date has been transferred into the power query editor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914900"/>
          <a:ext cx="5937250" cy="311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48</xdr:row>
      <xdr:rowOff>0</xdr:rowOff>
    </xdr:from>
    <xdr:to>
      <xdr:col>12</xdr:col>
      <xdr:colOff>450850</xdr:colOff>
      <xdr:row>65</xdr:row>
      <xdr:rowOff>6350</xdr:rowOff>
    </xdr:to>
    <xdr:pic>
      <xdr:nvPicPr>
        <xdr:cNvPr id="25" name="Picture 3" descr="Step 3 Have to identified the null values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029700"/>
          <a:ext cx="5937250" cy="313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68</xdr:row>
      <xdr:rowOff>0</xdr:rowOff>
    </xdr:from>
    <xdr:to>
      <xdr:col>12</xdr:col>
      <xdr:colOff>457200</xdr:colOff>
      <xdr:row>85</xdr:row>
      <xdr:rowOff>146050</xdr:rowOff>
    </xdr:to>
    <xdr:pic>
      <xdr:nvPicPr>
        <xdr:cNvPr id="26" name="Picture 4" descr="Step 4 To Calculate the mediam value &amp; Find Mediam as 130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744450"/>
          <a:ext cx="5943600" cy="3276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91</xdr:row>
      <xdr:rowOff>0</xdr:rowOff>
    </xdr:from>
    <xdr:to>
      <xdr:col>12</xdr:col>
      <xdr:colOff>457200</xdr:colOff>
      <xdr:row>108</xdr:row>
      <xdr:rowOff>12700</xdr:rowOff>
    </xdr:to>
    <xdr:pic>
      <xdr:nvPicPr>
        <xdr:cNvPr id="27" name="Picture 5" descr="step 5 Null values will be replaced as 130 in that Data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043400"/>
          <a:ext cx="5943600" cy="3143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112</xdr:row>
      <xdr:rowOff>0</xdr:rowOff>
    </xdr:from>
    <xdr:to>
      <xdr:col>12</xdr:col>
      <xdr:colOff>463550</xdr:colOff>
      <xdr:row>130</xdr:row>
      <xdr:rowOff>31750</xdr:rowOff>
    </xdr:to>
    <xdr:pic>
      <xdr:nvPicPr>
        <xdr:cNvPr id="28" name="Picture 6" descr="Step 6 Add the product catefory column and to avoid the missing category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974050"/>
          <a:ext cx="5949950" cy="3346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134</xdr:row>
      <xdr:rowOff>0</xdr:rowOff>
    </xdr:from>
    <xdr:to>
      <xdr:col>12</xdr:col>
      <xdr:colOff>463550</xdr:colOff>
      <xdr:row>151</xdr:row>
      <xdr:rowOff>6350</xdr:rowOff>
    </xdr:to>
    <xdr:pic>
      <xdr:nvPicPr>
        <xdr:cNvPr id="29" name="Picture 7" descr="step 7 To replace the typo errors which is Electroni and Electronicscs will be replaced as electronics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088850"/>
          <a:ext cx="5949950" cy="313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69850</xdr:colOff>
      <xdr:row>154</xdr:row>
      <xdr:rowOff>37257</xdr:rowOff>
    </xdr:from>
    <xdr:to>
      <xdr:col>12</xdr:col>
      <xdr:colOff>463550</xdr:colOff>
      <xdr:row>171</xdr:row>
      <xdr:rowOff>19050</xdr:rowOff>
    </xdr:to>
    <xdr:pic>
      <xdr:nvPicPr>
        <xdr:cNvPr id="30" name="Picture 8" descr="step 8 laptop name replaced as Laptop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" y="28840857"/>
          <a:ext cx="5880100" cy="3112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175</xdr:row>
      <xdr:rowOff>0</xdr:rowOff>
    </xdr:from>
    <xdr:to>
      <xdr:col>12</xdr:col>
      <xdr:colOff>463550</xdr:colOff>
      <xdr:row>192</xdr:row>
      <xdr:rowOff>127000</xdr:rowOff>
    </xdr:to>
    <xdr:pic>
      <xdr:nvPicPr>
        <xdr:cNvPr id="31" name="Picture 9" descr="step 9 Product name headphones replaced as Headphones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2734250"/>
          <a:ext cx="5949950" cy="3257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197</xdr:row>
      <xdr:rowOff>0</xdr:rowOff>
    </xdr:from>
    <xdr:to>
      <xdr:col>12</xdr:col>
      <xdr:colOff>463550</xdr:colOff>
      <xdr:row>213</xdr:row>
      <xdr:rowOff>76200</xdr:rowOff>
    </xdr:to>
    <xdr:pic>
      <xdr:nvPicPr>
        <xdr:cNvPr id="32" name="Picture 10" descr="STEP 10 Remove the  duplicates laptop hp, Headphones bose, Laptop bags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6849050"/>
          <a:ext cx="5949950" cy="302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217</xdr:row>
      <xdr:rowOff>0</xdr:rowOff>
    </xdr:from>
    <xdr:to>
      <xdr:col>12</xdr:col>
      <xdr:colOff>463550</xdr:colOff>
      <xdr:row>234</xdr:row>
      <xdr:rowOff>19050</xdr:rowOff>
    </xdr:to>
    <xdr:pic>
      <xdr:nvPicPr>
        <xdr:cNvPr id="33" name="Picture 11" descr="Step 11 duplicates products will be removed by the data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0595550"/>
          <a:ext cx="5949950" cy="314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238</xdr:row>
      <xdr:rowOff>0</xdr:rowOff>
    </xdr:from>
    <xdr:to>
      <xdr:col>12</xdr:col>
      <xdr:colOff>457200</xdr:colOff>
      <xdr:row>255</xdr:row>
      <xdr:rowOff>127000</xdr:rowOff>
    </xdr:to>
    <xdr:pic>
      <xdr:nvPicPr>
        <xdr:cNvPr id="34" name="Picture 12" descr="Step 12 spllitting and merging data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4526200"/>
          <a:ext cx="5943600" cy="3257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260</xdr:row>
      <xdr:rowOff>0</xdr:rowOff>
    </xdr:from>
    <xdr:to>
      <xdr:col>12</xdr:col>
      <xdr:colOff>450850</xdr:colOff>
      <xdr:row>277</xdr:row>
      <xdr:rowOff>38100</xdr:rowOff>
    </xdr:to>
    <xdr:pic>
      <xdr:nvPicPr>
        <xdr:cNvPr id="35" name="Picture 13" descr="step 13 spliiting columns first will be product date and second is product code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8641000"/>
          <a:ext cx="5937250" cy="316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280</xdr:row>
      <xdr:rowOff>0</xdr:rowOff>
    </xdr:from>
    <xdr:to>
      <xdr:col>12</xdr:col>
      <xdr:colOff>457200</xdr:colOff>
      <xdr:row>300</xdr:row>
      <xdr:rowOff>76200</xdr:rowOff>
    </xdr:to>
    <xdr:pic>
      <xdr:nvPicPr>
        <xdr:cNvPr id="36" name="Picture 16" descr="Step 14 merging the columns which is product &amp; brand name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2355750"/>
          <a:ext cx="5943600" cy="375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303</xdr:row>
      <xdr:rowOff>0</xdr:rowOff>
    </xdr:from>
    <xdr:to>
      <xdr:col>12</xdr:col>
      <xdr:colOff>463550</xdr:colOff>
      <xdr:row>321</xdr:row>
      <xdr:rowOff>0</xdr:rowOff>
    </xdr:to>
    <xdr:pic>
      <xdr:nvPicPr>
        <xdr:cNvPr id="37" name="Picture 17" descr="Step 15 manufacturing date convert into date format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6622950"/>
          <a:ext cx="5949950" cy="3314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324</xdr:row>
      <xdr:rowOff>0</xdr:rowOff>
    </xdr:from>
    <xdr:to>
      <xdr:col>12</xdr:col>
      <xdr:colOff>457200</xdr:colOff>
      <xdr:row>341</xdr:row>
      <xdr:rowOff>57150</xdr:rowOff>
    </xdr:to>
    <xdr:pic>
      <xdr:nvPicPr>
        <xdr:cNvPr id="38" name="Picture 18" descr="step 16 closed and loaded the power query into excel type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0521850"/>
          <a:ext cx="5943600" cy="318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344</xdr:row>
      <xdr:rowOff>0</xdr:rowOff>
    </xdr:from>
    <xdr:to>
      <xdr:col>12</xdr:col>
      <xdr:colOff>457200</xdr:colOff>
      <xdr:row>363</xdr:row>
      <xdr:rowOff>44450</xdr:rowOff>
    </xdr:to>
    <xdr:pic>
      <xdr:nvPicPr>
        <xdr:cNvPr id="39" name="Picture 19" descr="Step 17 Finally excel file is completed as per the given instruction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4236600"/>
          <a:ext cx="5943600" cy="3575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367</xdr:row>
      <xdr:rowOff>0</xdr:rowOff>
    </xdr:from>
    <xdr:to>
      <xdr:col>12</xdr:col>
      <xdr:colOff>463550</xdr:colOff>
      <xdr:row>382</xdr:row>
      <xdr:rowOff>120650</xdr:rowOff>
    </xdr:to>
    <xdr:pic>
      <xdr:nvPicPr>
        <xdr:cNvPr id="40" name="Picture 20" descr="Final step   - Step to use conditional formating to highlight the values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8535550"/>
          <a:ext cx="5949950" cy="288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8">
    <queryTableFields count="6">
      <queryTableField id="1" name="Product ID.1" tableColumnId="15"/>
      <queryTableField id="2" name="Product ID.2" tableColumnId="16"/>
      <queryTableField id="3" name="Product Brand Name" tableColumnId="17"/>
      <queryTableField id="4" name="Price ($)" tableColumnId="18"/>
      <queryTableField id="5" name="Quantity" tableColumnId="19"/>
      <queryTableField id="7" name="Product Category" tableColumnId="21"/>
    </queryTableFields>
    <queryTableDeletedFields count="1">
      <deletedField name="Category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1" displayName="Table1" ref="A1:F35" totalsRowShown="0" headerRowDxfId="19" dataDxfId="18">
  <autoFilter ref="A1:F35"/>
  <tableColumns count="6">
    <tableColumn id="1" name="Product ID" dataDxfId="17"/>
    <tableColumn id="2" name="Product Name" dataDxfId="16"/>
    <tableColumn id="3" name="Brand Name" dataDxfId="15"/>
    <tableColumn id="4" name="Price ($)" dataDxfId="14"/>
    <tableColumn id="5" name="Quantity" dataDxfId="13"/>
    <tableColumn id="6" name="Category" dataDxfId="12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3" name="Table1__2" displayName="Table1__2" ref="A1:F32" tableType="queryTable" totalsRowShown="0" headerRowDxfId="1" dataDxfId="10" headerRowBorderDxfId="8" tableBorderDxfId="9" totalsRowBorderDxfId="7">
  <autoFilter ref="A1:F32"/>
  <tableColumns count="6">
    <tableColumn id="15" uniqueName="15" name="Product ID.1" queryTableFieldId="1" dataDxfId="6"/>
    <tableColumn id="16" uniqueName="16" name="Product ID.2" queryTableFieldId="2" dataDxfId="5"/>
    <tableColumn id="17" uniqueName="17" name="Product Brand Name" queryTableFieldId="3" dataDxfId="4"/>
    <tableColumn id="18" uniqueName="18" name="Price ($)" queryTableFieldId="4" dataDxfId="0"/>
    <tableColumn id="19" uniqueName="19" name="Quantity" queryTableFieldId="5" dataDxfId="3"/>
    <tableColumn id="21" uniqueName="21" name="Product Category" queryTableFieldId="7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activeCell="A9" sqref="A9"/>
    </sheetView>
  </sheetViews>
  <sheetFormatPr defaultRowHeight="14.5" x14ac:dyDescent="0.35"/>
  <cols>
    <col min="1" max="1" width="14.453125" bestFit="1" customWidth="1"/>
    <col min="2" max="2" width="17.6328125" bestFit="1" customWidth="1"/>
    <col min="3" max="3" width="15.90625" bestFit="1" customWidth="1"/>
    <col min="4" max="4" width="12.54296875" bestFit="1" customWidth="1"/>
    <col min="5" max="5" width="12.7265625" bestFit="1" customWidth="1"/>
    <col min="6" max="6" width="13.17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</row>
    <row r="3" spans="1:6" x14ac:dyDescent="0.35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</row>
    <row r="4" spans="1:6" x14ac:dyDescent="0.35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</row>
    <row r="5" spans="1:6" x14ac:dyDescent="0.35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</row>
    <row r="6" spans="1:6" x14ac:dyDescent="0.35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/>
    </row>
    <row r="7" spans="1:6" x14ac:dyDescent="0.35">
      <c r="A7" s="3" t="s">
        <v>24</v>
      </c>
      <c r="B7" s="3" t="s">
        <v>25</v>
      </c>
      <c r="C7" s="3" t="s">
        <v>26</v>
      </c>
      <c r="D7" s="3"/>
      <c r="E7" s="3">
        <v>45</v>
      </c>
      <c r="F7" s="3" t="s">
        <v>27</v>
      </c>
    </row>
    <row r="8" spans="1:6" x14ac:dyDescent="0.35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</row>
    <row r="9" spans="1:6" x14ac:dyDescent="0.35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</row>
    <row r="10" spans="1:6" x14ac:dyDescent="0.35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</row>
    <row r="11" spans="1:6" x14ac:dyDescent="0.35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40</v>
      </c>
    </row>
    <row r="12" spans="1:6" x14ac:dyDescent="0.35">
      <c r="A12" s="2" t="s">
        <v>41</v>
      </c>
      <c r="B12" s="2" t="s">
        <v>42</v>
      </c>
      <c r="C12" s="2" t="s">
        <v>43</v>
      </c>
      <c r="D12" s="2">
        <v>950</v>
      </c>
      <c r="E12" s="2">
        <v>25</v>
      </c>
      <c r="F12" s="2" t="s">
        <v>9</v>
      </c>
    </row>
    <row r="13" spans="1:6" x14ac:dyDescent="0.35">
      <c r="A13" s="3" t="s">
        <v>44</v>
      </c>
      <c r="B13" s="3" t="s">
        <v>11</v>
      </c>
      <c r="C13" s="3" t="s">
        <v>30</v>
      </c>
      <c r="D13" s="3">
        <v>90</v>
      </c>
      <c r="E13" s="3">
        <v>40</v>
      </c>
      <c r="F13" s="3"/>
    </row>
    <row r="14" spans="1:6" x14ac:dyDescent="0.35">
      <c r="A14" s="2" t="s">
        <v>45</v>
      </c>
      <c r="B14" s="2" t="s">
        <v>15</v>
      </c>
      <c r="C14" s="2" t="s">
        <v>46</v>
      </c>
      <c r="D14" s="2">
        <v>120</v>
      </c>
      <c r="E14" s="2">
        <v>35</v>
      </c>
      <c r="F14" s="2"/>
    </row>
    <row r="15" spans="1:6" x14ac:dyDescent="0.35">
      <c r="A15" s="3" t="s">
        <v>47</v>
      </c>
      <c r="B15" s="3" t="s">
        <v>48</v>
      </c>
      <c r="C15" s="3" t="s">
        <v>49</v>
      </c>
      <c r="D15" s="3">
        <v>150</v>
      </c>
      <c r="E15" s="3">
        <v>15</v>
      </c>
      <c r="F15" s="3" t="s">
        <v>27</v>
      </c>
    </row>
    <row r="16" spans="1:6" x14ac:dyDescent="0.35">
      <c r="A16" s="2" t="s">
        <v>50</v>
      </c>
      <c r="B16" s="2" t="s">
        <v>51</v>
      </c>
      <c r="C16" s="2" t="s">
        <v>52</v>
      </c>
      <c r="D16" s="2">
        <v>250</v>
      </c>
      <c r="E16" s="2">
        <v>20</v>
      </c>
      <c r="F16" s="2" t="s">
        <v>27</v>
      </c>
    </row>
    <row r="17" spans="1:6" x14ac:dyDescent="0.35">
      <c r="A17" s="3" t="s">
        <v>53</v>
      </c>
      <c r="B17" s="3" t="s">
        <v>54</v>
      </c>
      <c r="C17" s="3" t="s">
        <v>55</v>
      </c>
      <c r="D17" s="3">
        <v>50</v>
      </c>
      <c r="E17" s="3">
        <v>35</v>
      </c>
      <c r="F17" s="3" t="s">
        <v>56</v>
      </c>
    </row>
    <row r="18" spans="1:6" x14ac:dyDescent="0.35">
      <c r="A18" s="2" t="s">
        <v>57</v>
      </c>
      <c r="B18" s="2" t="s">
        <v>48</v>
      </c>
      <c r="C18" s="2" t="s">
        <v>58</v>
      </c>
      <c r="D18" s="2">
        <v>160</v>
      </c>
      <c r="E18" s="2">
        <v>15</v>
      </c>
      <c r="F18" s="2" t="s">
        <v>27</v>
      </c>
    </row>
    <row r="19" spans="1:6" x14ac:dyDescent="0.35">
      <c r="A19" s="3" t="s">
        <v>59</v>
      </c>
      <c r="B19" s="3" t="s">
        <v>7</v>
      </c>
      <c r="C19" s="3" t="s">
        <v>60</v>
      </c>
      <c r="D19" s="3">
        <v>980</v>
      </c>
      <c r="E19" s="3">
        <v>10</v>
      </c>
      <c r="F19" s="3" t="s">
        <v>9</v>
      </c>
    </row>
    <row r="20" spans="1:6" x14ac:dyDescent="0.35">
      <c r="A20" s="2" t="s">
        <v>61</v>
      </c>
      <c r="B20" s="2" t="s">
        <v>62</v>
      </c>
      <c r="C20" s="2" t="s">
        <v>63</v>
      </c>
      <c r="D20" s="2">
        <v>150</v>
      </c>
      <c r="E20" s="2">
        <v>15</v>
      </c>
      <c r="F20" s="2" t="s">
        <v>13</v>
      </c>
    </row>
    <row r="21" spans="1:6" x14ac:dyDescent="0.35">
      <c r="A21" s="3" t="s">
        <v>64</v>
      </c>
      <c r="B21" s="3" t="s">
        <v>65</v>
      </c>
      <c r="C21" s="3" t="s">
        <v>66</v>
      </c>
      <c r="D21" s="3"/>
      <c r="E21" s="3">
        <v>10</v>
      </c>
      <c r="F21" s="3" t="s">
        <v>40</v>
      </c>
    </row>
    <row r="22" spans="1:6" x14ac:dyDescent="0.35">
      <c r="A22" s="2" t="s">
        <v>67</v>
      </c>
      <c r="B22" s="2" t="s">
        <v>68</v>
      </c>
      <c r="C22" s="2" t="s">
        <v>69</v>
      </c>
      <c r="D22" s="2">
        <v>700</v>
      </c>
      <c r="E22" s="2">
        <v>50</v>
      </c>
      <c r="F22" s="2" t="s">
        <v>9</v>
      </c>
    </row>
    <row r="23" spans="1:6" x14ac:dyDescent="0.35">
      <c r="A23" s="3" t="s">
        <v>70</v>
      </c>
      <c r="B23" s="3" t="s">
        <v>71</v>
      </c>
      <c r="C23" s="3" t="s">
        <v>72</v>
      </c>
      <c r="D23" s="3">
        <v>80</v>
      </c>
      <c r="E23" s="3">
        <v>20</v>
      </c>
      <c r="F23" s="3" t="s">
        <v>17</v>
      </c>
    </row>
    <row r="24" spans="1:6" x14ac:dyDescent="0.35">
      <c r="A24" s="2" t="s">
        <v>73</v>
      </c>
      <c r="B24" s="2" t="s">
        <v>74</v>
      </c>
      <c r="C24" s="2" t="s">
        <v>75</v>
      </c>
      <c r="D24" s="2">
        <v>150</v>
      </c>
      <c r="E24" s="2">
        <v>30</v>
      </c>
      <c r="F24" s="2"/>
    </row>
    <row r="25" spans="1:6" x14ac:dyDescent="0.35">
      <c r="A25" s="3" t="s">
        <v>53</v>
      </c>
      <c r="B25" s="3" t="s">
        <v>54</v>
      </c>
      <c r="C25" s="3" t="s">
        <v>55</v>
      </c>
      <c r="D25" s="3">
        <v>50</v>
      </c>
      <c r="E25" s="3">
        <v>35</v>
      </c>
      <c r="F25" s="3" t="s">
        <v>56</v>
      </c>
    </row>
    <row r="26" spans="1:6" x14ac:dyDescent="0.35">
      <c r="A26" s="2" t="s">
        <v>76</v>
      </c>
      <c r="B26" s="2" t="s">
        <v>77</v>
      </c>
      <c r="C26" s="2" t="s">
        <v>78</v>
      </c>
      <c r="D26" s="2">
        <v>800</v>
      </c>
      <c r="E26" s="2">
        <v>45</v>
      </c>
      <c r="F26" s="2" t="s">
        <v>9</v>
      </c>
    </row>
    <row r="27" spans="1:6" x14ac:dyDescent="0.35">
      <c r="A27" s="3" t="s">
        <v>79</v>
      </c>
      <c r="B27" s="3" t="s">
        <v>62</v>
      </c>
      <c r="C27" s="3" t="s">
        <v>80</v>
      </c>
      <c r="D27" s="3"/>
      <c r="E27" s="3">
        <v>25</v>
      </c>
      <c r="F27" s="3" t="s">
        <v>13</v>
      </c>
    </row>
    <row r="28" spans="1:6" x14ac:dyDescent="0.35">
      <c r="A28" s="2" t="s">
        <v>81</v>
      </c>
      <c r="B28" s="2" t="s">
        <v>32</v>
      </c>
      <c r="C28" s="2" t="s">
        <v>82</v>
      </c>
      <c r="D28" s="2">
        <v>400</v>
      </c>
      <c r="E28" s="2">
        <v>40</v>
      </c>
      <c r="F28" s="2" t="s">
        <v>17</v>
      </c>
    </row>
    <row r="29" spans="1:6" x14ac:dyDescent="0.35">
      <c r="A29" s="3" t="s">
        <v>50</v>
      </c>
      <c r="B29" s="3" t="s">
        <v>51</v>
      </c>
      <c r="C29" s="3" t="s">
        <v>52</v>
      </c>
      <c r="D29" s="3">
        <v>250</v>
      </c>
      <c r="E29" s="3">
        <v>20</v>
      </c>
      <c r="F29" s="3" t="s">
        <v>27</v>
      </c>
    </row>
    <row r="30" spans="1:6" x14ac:dyDescent="0.35">
      <c r="A30" s="2" t="s">
        <v>83</v>
      </c>
      <c r="B30" s="2" t="s">
        <v>84</v>
      </c>
      <c r="C30" s="2" t="s">
        <v>85</v>
      </c>
      <c r="D30" s="2">
        <v>60</v>
      </c>
      <c r="E30" s="2">
        <v>30</v>
      </c>
      <c r="F30" s="2" t="s">
        <v>13</v>
      </c>
    </row>
    <row r="31" spans="1:6" x14ac:dyDescent="0.35">
      <c r="A31" s="3" t="s">
        <v>86</v>
      </c>
      <c r="B31" s="3" t="s">
        <v>87</v>
      </c>
      <c r="C31" s="3" t="s">
        <v>88</v>
      </c>
      <c r="D31" s="3">
        <v>40</v>
      </c>
      <c r="E31" s="3">
        <v>10</v>
      </c>
      <c r="F31" s="3" t="s">
        <v>17</v>
      </c>
    </row>
    <row r="32" spans="1:6" x14ac:dyDescent="0.35">
      <c r="A32" s="2" t="s">
        <v>89</v>
      </c>
      <c r="B32" s="2" t="s">
        <v>74</v>
      </c>
      <c r="C32" s="2" t="s">
        <v>90</v>
      </c>
      <c r="D32" s="2">
        <v>130</v>
      </c>
      <c r="E32" s="2">
        <v>5</v>
      </c>
      <c r="F32" s="2" t="s">
        <v>9</v>
      </c>
    </row>
    <row r="33" spans="1:6" x14ac:dyDescent="0.35">
      <c r="A33" s="3" t="s">
        <v>91</v>
      </c>
      <c r="B33" s="3" t="s">
        <v>92</v>
      </c>
      <c r="C33" s="3" t="s">
        <v>93</v>
      </c>
      <c r="D33" s="3">
        <v>50</v>
      </c>
      <c r="E33" s="3">
        <v>50</v>
      </c>
      <c r="F33" s="3" t="s">
        <v>13</v>
      </c>
    </row>
    <row r="34" spans="1:6" x14ac:dyDescent="0.35">
      <c r="A34" s="2" t="s">
        <v>41</v>
      </c>
      <c r="B34" s="2" t="s">
        <v>42</v>
      </c>
      <c r="C34" s="2" t="s">
        <v>43</v>
      </c>
      <c r="D34" s="2">
        <v>950</v>
      </c>
      <c r="E34" s="2">
        <v>25</v>
      </c>
      <c r="F34" s="2" t="s">
        <v>9</v>
      </c>
    </row>
    <row r="35" spans="1:6" x14ac:dyDescent="0.35">
      <c r="A35" s="3" t="s">
        <v>94</v>
      </c>
      <c r="B35" s="3" t="s">
        <v>95</v>
      </c>
      <c r="C35" s="3" t="s">
        <v>96</v>
      </c>
      <c r="D35" s="3">
        <v>100</v>
      </c>
      <c r="E35" s="3">
        <v>20</v>
      </c>
      <c r="F35" s="3" t="s">
        <v>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>
      <selection activeCell="I12" activeCellId="1" sqref="G9 I12"/>
    </sheetView>
  </sheetViews>
  <sheetFormatPr defaultRowHeight="14.5" x14ac:dyDescent="0.35"/>
  <cols>
    <col min="1" max="2" width="13.54296875" bestFit="1" customWidth="1"/>
    <col min="3" max="3" width="21.6328125" bestFit="1" customWidth="1"/>
    <col min="4" max="4" width="9.90625" style="16" bestFit="1" customWidth="1"/>
    <col min="5" max="5" width="10.453125" bestFit="1" customWidth="1"/>
    <col min="6" max="6" width="17.7265625" bestFit="1" customWidth="1"/>
  </cols>
  <sheetData>
    <row r="1" spans="1:6" x14ac:dyDescent="0.35">
      <c r="A1" s="4" t="s">
        <v>97</v>
      </c>
      <c r="B1" s="5" t="s">
        <v>98</v>
      </c>
      <c r="C1" s="5" t="s">
        <v>99</v>
      </c>
      <c r="D1" s="13" t="s">
        <v>3</v>
      </c>
      <c r="E1" s="5" t="s">
        <v>4</v>
      </c>
      <c r="F1" s="6" t="s">
        <v>100</v>
      </c>
    </row>
    <row r="2" spans="1:6" x14ac:dyDescent="0.35">
      <c r="A2" s="7">
        <v>46123</v>
      </c>
      <c r="B2" s="8" t="s">
        <v>101</v>
      </c>
      <c r="C2" s="8" t="s">
        <v>102</v>
      </c>
      <c r="D2" s="14">
        <v>900</v>
      </c>
      <c r="E2" s="8">
        <v>25</v>
      </c>
      <c r="F2" s="9" t="s">
        <v>9</v>
      </c>
    </row>
    <row r="3" spans="1:6" x14ac:dyDescent="0.35">
      <c r="A3" s="7">
        <v>46212</v>
      </c>
      <c r="B3" s="8" t="s">
        <v>103</v>
      </c>
      <c r="C3" s="8" t="s">
        <v>104</v>
      </c>
      <c r="D3" s="14">
        <v>100</v>
      </c>
      <c r="E3" s="8">
        <v>20</v>
      </c>
      <c r="F3" s="9" t="s">
        <v>56</v>
      </c>
    </row>
    <row r="4" spans="1:6" x14ac:dyDescent="0.35">
      <c r="A4" s="7">
        <v>46125</v>
      </c>
      <c r="B4" s="8" t="s">
        <v>105</v>
      </c>
      <c r="C4" s="8" t="s">
        <v>106</v>
      </c>
      <c r="D4" s="14">
        <v>40</v>
      </c>
      <c r="E4" s="8">
        <v>10</v>
      </c>
      <c r="F4" s="9" t="s">
        <v>17</v>
      </c>
    </row>
    <row r="5" spans="1:6" x14ac:dyDescent="0.35">
      <c r="A5" s="7">
        <v>46270</v>
      </c>
      <c r="B5" s="8" t="s">
        <v>107</v>
      </c>
      <c r="C5" s="8" t="s">
        <v>108</v>
      </c>
      <c r="D5" s="14">
        <v>500</v>
      </c>
      <c r="E5" s="8">
        <v>50</v>
      </c>
      <c r="F5" s="9" t="s">
        <v>9</v>
      </c>
    </row>
    <row r="6" spans="1:6" x14ac:dyDescent="0.35">
      <c r="A6" s="7">
        <v>46222</v>
      </c>
      <c r="B6" s="8" t="s">
        <v>107</v>
      </c>
      <c r="C6" s="8" t="s">
        <v>109</v>
      </c>
      <c r="D6" s="14">
        <v>30</v>
      </c>
      <c r="E6" s="8">
        <v>5</v>
      </c>
      <c r="F6" s="9" t="s">
        <v>13</v>
      </c>
    </row>
    <row r="7" spans="1:6" x14ac:dyDescent="0.35">
      <c r="A7" s="7">
        <v>46176</v>
      </c>
      <c r="B7" s="8" t="s">
        <v>105</v>
      </c>
      <c r="C7" s="8" t="s">
        <v>110</v>
      </c>
      <c r="D7" s="14">
        <v>130</v>
      </c>
      <c r="E7" s="8">
        <v>25</v>
      </c>
      <c r="F7" s="9" t="s">
        <v>13</v>
      </c>
    </row>
    <row r="8" spans="1:6" x14ac:dyDescent="0.35">
      <c r="A8" s="7">
        <v>46082</v>
      </c>
      <c r="B8" s="8" t="s">
        <v>107</v>
      </c>
      <c r="C8" s="8" t="s">
        <v>111</v>
      </c>
      <c r="D8" s="14">
        <v>150</v>
      </c>
      <c r="E8" s="8">
        <v>15</v>
      </c>
      <c r="F8" s="9" t="s">
        <v>13</v>
      </c>
    </row>
    <row r="9" spans="1:6" x14ac:dyDescent="0.35">
      <c r="A9" s="7">
        <v>46068</v>
      </c>
      <c r="B9" s="8" t="s">
        <v>101</v>
      </c>
      <c r="C9" s="8" t="s">
        <v>112</v>
      </c>
      <c r="D9" s="14">
        <v>80</v>
      </c>
      <c r="E9" s="8">
        <v>15</v>
      </c>
      <c r="F9" s="9" t="s">
        <v>113</v>
      </c>
    </row>
    <row r="10" spans="1:6" x14ac:dyDescent="0.35">
      <c r="A10" s="7">
        <v>46351</v>
      </c>
      <c r="B10" s="8" t="s">
        <v>114</v>
      </c>
      <c r="C10" s="8" t="s">
        <v>115</v>
      </c>
      <c r="D10" s="14">
        <v>90</v>
      </c>
      <c r="E10" s="8">
        <v>40</v>
      </c>
      <c r="F10" s="9" t="s">
        <v>113</v>
      </c>
    </row>
    <row r="11" spans="1:6" x14ac:dyDescent="0.35">
      <c r="A11" s="7">
        <v>46254</v>
      </c>
      <c r="B11" s="8" t="s">
        <v>116</v>
      </c>
      <c r="C11" s="8" t="s">
        <v>117</v>
      </c>
      <c r="D11" s="14">
        <v>160</v>
      </c>
      <c r="E11" s="8">
        <v>15</v>
      </c>
      <c r="F11" s="9" t="s">
        <v>9</v>
      </c>
    </row>
    <row r="12" spans="1:6" x14ac:dyDescent="0.35">
      <c r="A12" s="7">
        <v>46071</v>
      </c>
      <c r="B12" s="8" t="s">
        <v>105</v>
      </c>
      <c r="C12" s="8" t="s">
        <v>118</v>
      </c>
      <c r="D12" s="14">
        <v>150</v>
      </c>
      <c r="E12" s="8">
        <v>15</v>
      </c>
      <c r="F12" s="9" t="s">
        <v>9</v>
      </c>
    </row>
    <row r="13" spans="1:6" x14ac:dyDescent="0.35">
      <c r="A13" s="7">
        <v>46294</v>
      </c>
      <c r="B13" s="8" t="s">
        <v>105</v>
      </c>
      <c r="C13" s="8" t="s">
        <v>119</v>
      </c>
      <c r="D13" s="14">
        <v>800</v>
      </c>
      <c r="E13" s="8">
        <v>45</v>
      </c>
      <c r="F13" s="9" t="s">
        <v>9</v>
      </c>
    </row>
    <row r="14" spans="1:6" x14ac:dyDescent="0.35">
      <c r="A14" s="7">
        <v>46031</v>
      </c>
      <c r="B14" s="8" t="s">
        <v>105</v>
      </c>
      <c r="C14" s="8" t="s">
        <v>120</v>
      </c>
      <c r="D14" s="14">
        <v>80</v>
      </c>
      <c r="E14" s="8">
        <v>20</v>
      </c>
      <c r="F14" s="9" t="s">
        <v>17</v>
      </c>
    </row>
    <row r="15" spans="1:6" x14ac:dyDescent="0.35">
      <c r="A15" s="7">
        <v>46255</v>
      </c>
      <c r="B15" s="8" t="s">
        <v>105</v>
      </c>
      <c r="C15" s="8" t="s">
        <v>121</v>
      </c>
      <c r="D15" s="14">
        <v>50</v>
      </c>
      <c r="E15" s="8">
        <v>35</v>
      </c>
      <c r="F15" s="9" t="s">
        <v>56</v>
      </c>
    </row>
    <row r="16" spans="1:6" x14ac:dyDescent="0.35">
      <c r="A16" s="7">
        <v>46190</v>
      </c>
      <c r="B16" s="8" t="s">
        <v>122</v>
      </c>
      <c r="C16" s="8" t="s">
        <v>123</v>
      </c>
      <c r="D16" s="14">
        <v>950</v>
      </c>
      <c r="E16" s="8">
        <v>25</v>
      </c>
      <c r="F16" s="9" t="s">
        <v>9</v>
      </c>
    </row>
    <row r="17" spans="1:6" x14ac:dyDescent="0.35">
      <c r="A17" s="7">
        <v>46050</v>
      </c>
      <c r="B17" s="8" t="s">
        <v>101</v>
      </c>
      <c r="C17" s="8" t="s">
        <v>124</v>
      </c>
      <c r="D17" s="14">
        <v>1000</v>
      </c>
      <c r="E17" s="8">
        <v>30</v>
      </c>
      <c r="F17" s="9" t="s">
        <v>9</v>
      </c>
    </row>
    <row r="18" spans="1:6" x14ac:dyDescent="0.35">
      <c r="A18" s="7">
        <v>46049</v>
      </c>
      <c r="B18" s="8" t="s">
        <v>125</v>
      </c>
      <c r="C18" s="8" t="s">
        <v>126</v>
      </c>
      <c r="D18" s="14">
        <v>980</v>
      </c>
      <c r="E18" s="8">
        <v>10</v>
      </c>
      <c r="F18" s="9" t="s">
        <v>9</v>
      </c>
    </row>
    <row r="19" spans="1:6" x14ac:dyDescent="0.35">
      <c r="A19" s="7">
        <v>46358</v>
      </c>
      <c r="B19" s="8" t="s">
        <v>105</v>
      </c>
      <c r="C19" s="8" t="s">
        <v>127</v>
      </c>
      <c r="D19" s="14">
        <v>50</v>
      </c>
      <c r="E19" s="8">
        <v>50</v>
      </c>
      <c r="F19" s="9" t="s">
        <v>13</v>
      </c>
    </row>
    <row r="20" spans="1:6" x14ac:dyDescent="0.35">
      <c r="A20" s="7">
        <v>46309</v>
      </c>
      <c r="B20" s="8" t="s">
        <v>107</v>
      </c>
      <c r="C20" s="8" t="s">
        <v>128</v>
      </c>
      <c r="D20" s="14">
        <v>130</v>
      </c>
      <c r="E20" s="8">
        <v>10</v>
      </c>
      <c r="F20" s="9" t="s">
        <v>40</v>
      </c>
    </row>
    <row r="21" spans="1:6" x14ac:dyDescent="0.35">
      <c r="A21" s="7">
        <v>46180</v>
      </c>
      <c r="B21" s="8" t="s">
        <v>107</v>
      </c>
      <c r="C21" s="8" t="s">
        <v>129</v>
      </c>
      <c r="D21" s="14">
        <v>130</v>
      </c>
      <c r="E21" s="8">
        <v>45</v>
      </c>
      <c r="F21" s="9" t="s">
        <v>9</v>
      </c>
    </row>
    <row r="22" spans="1:6" x14ac:dyDescent="0.35">
      <c r="A22" s="7">
        <v>46128</v>
      </c>
      <c r="B22" s="8" t="s">
        <v>130</v>
      </c>
      <c r="C22" s="8" t="s">
        <v>131</v>
      </c>
      <c r="D22" s="14">
        <v>250</v>
      </c>
      <c r="E22" s="8">
        <v>20</v>
      </c>
      <c r="F22" s="9" t="s">
        <v>9</v>
      </c>
    </row>
    <row r="23" spans="1:6" x14ac:dyDescent="0.35">
      <c r="A23" s="7">
        <v>46222</v>
      </c>
      <c r="B23" s="8" t="s">
        <v>132</v>
      </c>
      <c r="C23" s="8" t="s">
        <v>133</v>
      </c>
      <c r="D23" s="14">
        <v>150</v>
      </c>
      <c r="E23" s="8">
        <v>30</v>
      </c>
      <c r="F23" s="9" t="s">
        <v>9</v>
      </c>
    </row>
    <row r="24" spans="1:6" x14ac:dyDescent="0.35">
      <c r="A24" s="7">
        <v>46166</v>
      </c>
      <c r="B24" s="8" t="s">
        <v>105</v>
      </c>
      <c r="C24" s="8" t="s">
        <v>134</v>
      </c>
      <c r="D24" s="14">
        <v>130</v>
      </c>
      <c r="E24" s="8">
        <v>5</v>
      </c>
      <c r="F24" s="9" t="s">
        <v>9</v>
      </c>
    </row>
    <row r="25" spans="1:6" x14ac:dyDescent="0.35">
      <c r="A25" s="7">
        <v>46088</v>
      </c>
      <c r="B25" s="8" t="s">
        <v>105</v>
      </c>
      <c r="C25" s="8" t="s">
        <v>135</v>
      </c>
      <c r="D25" s="14">
        <v>60</v>
      </c>
      <c r="E25" s="8">
        <v>30</v>
      </c>
      <c r="F25" s="9" t="s">
        <v>13</v>
      </c>
    </row>
    <row r="26" spans="1:6" x14ac:dyDescent="0.35">
      <c r="A26" s="7">
        <v>46364</v>
      </c>
      <c r="B26" s="8" t="s">
        <v>136</v>
      </c>
      <c r="C26" s="8" t="s">
        <v>137</v>
      </c>
      <c r="D26" s="14">
        <v>120</v>
      </c>
      <c r="E26" s="8">
        <v>35</v>
      </c>
      <c r="F26" s="9" t="s">
        <v>17</v>
      </c>
    </row>
    <row r="27" spans="1:6" x14ac:dyDescent="0.35">
      <c r="A27" s="7">
        <v>46084</v>
      </c>
      <c r="B27" s="8" t="s">
        <v>101</v>
      </c>
      <c r="C27" s="8" t="s">
        <v>138</v>
      </c>
      <c r="D27" s="14">
        <v>130</v>
      </c>
      <c r="E27" s="8">
        <v>40</v>
      </c>
      <c r="F27" s="9" t="s">
        <v>17</v>
      </c>
    </row>
    <row r="28" spans="1:6" x14ac:dyDescent="0.35">
      <c r="A28" s="7">
        <v>46248</v>
      </c>
      <c r="B28" s="8" t="s">
        <v>101</v>
      </c>
      <c r="C28" s="8" t="s">
        <v>139</v>
      </c>
      <c r="D28" s="14">
        <v>130</v>
      </c>
      <c r="E28" s="8">
        <v>10</v>
      </c>
      <c r="F28" s="9" t="s">
        <v>40</v>
      </c>
    </row>
    <row r="29" spans="1:6" x14ac:dyDescent="0.35">
      <c r="A29" s="7">
        <v>46156</v>
      </c>
      <c r="B29" s="8" t="s">
        <v>140</v>
      </c>
      <c r="C29" s="8" t="s">
        <v>141</v>
      </c>
      <c r="D29" s="14">
        <v>700</v>
      </c>
      <c r="E29" s="8">
        <v>50</v>
      </c>
      <c r="F29" s="9" t="s">
        <v>9</v>
      </c>
    </row>
    <row r="30" spans="1:6" x14ac:dyDescent="0.35">
      <c r="A30" s="7">
        <v>46214</v>
      </c>
      <c r="B30" s="8" t="s">
        <v>105</v>
      </c>
      <c r="C30" s="8" t="s">
        <v>142</v>
      </c>
      <c r="D30" s="14">
        <v>400</v>
      </c>
      <c r="E30" s="8">
        <v>40</v>
      </c>
      <c r="F30" s="9" t="s">
        <v>17</v>
      </c>
    </row>
    <row r="31" spans="1:6" x14ac:dyDescent="0.35">
      <c r="A31" s="7">
        <v>46257</v>
      </c>
      <c r="B31" s="8" t="s">
        <v>107</v>
      </c>
      <c r="C31" s="8" t="s">
        <v>143</v>
      </c>
      <c r="D31" s="14">
        <v>90</v>
      </c>
      <c r="E31" s="8">
        <v>35</v>
      </c>
      <c r="F31" s="9" t="s">
        <v>17</v>
      </c>
    </row>
    <row r="32" spans="1:6" x14ac:dyDescent="0.35">
      <c r="A32" s="10">
        <v>46164</v>
      </c>
      <c r="B32" s="11" t="s">
        <v>101</v>
      </c>
      <c r="C32" s="11" t="s">
        <v>144</v>
      </c>
      <c r="D32" s="15">
        <v>70</v>
      </c>
      <c r="E32" s="11">
        <v>20</v>
      </c>
      <c r="F32" s="12" t="s">
        <v>113</v>
      </c>
    </row>
  </sheetData>
  <conditionalFormatting sqref="D1:D1048576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{525A683F-03E4-4C39-A101-8296D6D746C6}</x14:id>
        </ext>
      </extLst>
    </cfRule>
  </conditionalFormatting>
  <conditionalFormatting sqref="F1:F1048576">
    <cfRule type="containsText" dxfId="11" priority="1" operator="containsText" text="Electronics">
      <formula>NOT(ISERROR(SEARCH("Electronics",F1)))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5A683F-03E4-4C39-A101-8296D6D746C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D367"/>
  <sheetViews>
    <sheetView tabSelected="1" topLeftCell="A373" workbookViewId="0">
      <selection activeCell="G386" sqref="G386"/>
    </sheetView>
  </sheetViews>
  <sheetFormatPr defaultRowHeight="14.5" x14ac:dyDescent="0.35"/>
  <sheetData>
    <row r="3" spans="4:4" ht="17" x14ac:dyDescent="0.35">
      <c r="D3" s="17" t="s">
        <v>145</v>
      </c>
    </row>
    <row r="4" spans="4:4" ht="17" x14ac:dyDescent="0.35">
      <c r="D4" s="17"/>
    </row>
    <row r="25" spans="4:4" ht="17" x14ac:dyDescent="0.35">
      <c r="D25" s="17" t="s">
        <v>146</v>
      </c>
    </row>
    <row r="26" spans="4:4" ht="17" x14ac:dyDescent="0.35">
      <c r="D26" s="17"/>
    </row>
    <row r="47" spans="4:4" ht="17" x14ac:dyDescent="0.35">
      <c r="D47" s="17" t="s">
        <v>147</v>
      </c>
    </row>
    <row r="48" spans="4:4" ht="17" x14ac:dyDescent="0.35">
      <c r="D48" s="17"/>
    </row>
    <row r="68" spans="4:4" ht="17" x14ac:dyDescent="0.35">
      <c r="D68" s="17" t="s">
        <v>148</v>
      </c>
    </row>
    <row r="90" spans="4:4" ht="17" x14ac:dyDescent="0.35">
      <c r="D90" s="17" t="s">
        <v>149</v>
      </c>
    </row>
    <row r="91" spans="4:4" ht="17" x14ac:dyDescent="0.35">
      <c r="D91" s="17"/>
    </row>
    <row r="111" spans="4:4" ht="17" x14ac:dyDescent="0.35">
      <c r="D111" s="17" t="s">
        <v>150</v>
      </c>
    </row>
    <row r="112" spans="4:4" ht="17" x14ac:dyDescent="0.35">
      <c r="D112" s="17"/>
    </row>
    <row r="133" spans="4:4" ht="17" x14ac:dyDescent="0.35">
      <c r="D133" s="17" t="s">
        <v>162</v>
      </c>
    </row>
    <row r="134" spans="4:4" ht="17" x14ac:dyDescent="0.35">
      <c r="D134" s="17"/>
    </row>
    <row r="154" spans="4:4" ht="17" x14ac:dyDescent="0.35">
      <c r="D154" s="17" t="s">
        <v>151</v>
      </c>
    </row>
    <row r="174" spans="4:4" ht="17" x14ac:dyDescent="0.35">
      <c r="D174" s="17" t="s">
        <v>152</v>
      </c>
    </row>
    <row r="175" spans="4:4" ht="17" x14ac:dyDescent="0.35">
      <c r="D175" s="17"/>
    </row>
    <row r="196" spans="4:4" ht="17" x14ac:dyDescent="0.35">
      <c r="D196" s="17" t="s">
        <v>153</v>
      </c>
    </row>
    <row r="197" spans="4:4" ht="17" x14ac:dyDescent="0.35">
      <c r="D197" s="17"/>
    </row>
    <row r="216" spans="4:4" ht="17" x14ac:dyDescent="0.35">
      <c r="D216" s="17" t="s">
        <v>154</v>
      </c>
    </row>
    <row r="217" spans="4:4" ht="17" x14ac:dyDescent="0.35">
      <c r="D217" s="17"/>
    </row>
    <row r="237" spans="4:4" ht="17" x14ac:dyDescent="0.35">
      <c r="D237" s="17" t="s">
        <v>155</v>
      </c>
    </row>
    <row r="238" spans="4:4" ht="17" x14ac:dyDescent="0.35">
      <c r="D238" s="17"/>
    </row>
    <row r="259" spans="4:4" ht="17" x14ac:dyDescent="0.35">
      <c r="D259" s="17" t="s">
        <v>156</v>
      </c>
    </row>
    <row r="260" spans="4:4" ht="17" x14ac:dyDescent="0.35">
      <c r="D260" s="17"/>
    </row>
    <row r="280" spans="4:4" ht="17" x14ac:dyDescent="0.35">
      <c r="D280" s="17" t="s">
        <v>157</v>
      </c>
    </row>
    <row r="303" spans="4:4" ht="17" x14ac:dyDescent="0.35">
      <c r="D303" s="17" t="s">
        <v>158</v>
      </c>
    </row>
    <row r="324" spans="4:4" ht="17" x14ac:dyDescent="0.35">
      <c r="D324" s="17" t="s">
        <v>159</v>
      </c>
    </row>
    <row r="344" spans="4:4" ht="17" x14ac:dyDescent="0.35">
      <c r="D344" s="17" t="s">
        <v>160</v>
      </c>
    </row>
    <row r="346" spans="4:4" ht="17" x14ac:dyDescent="0.35">
      <c r="D346" s="17"/>
    </row>
    <row r="367" spans="4:4" ht="17" x14ac:dyDescent="0.35">
      <c r="D367" s="17" t="s">
        <v>161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4A1027-C543-4DA9-822E-F060828871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 Data set</vt:lpstr>
      <vt:lpstr>Cleaned Data</vt:lpstr>
      <vt:lpstr>Step screenshot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2026-09-27T12:34:45Z</dcterms:created>
  <dcterms:modified xsi:type="dcterms:W3CDTF">2026-09-27T18:16:20Z</dcterms:modified>
</cp:coreProperties>
</file>