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nsactions Re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b val="true"/>
      <color indexed="8"/>
    </font>
    <font>
      <name val="Arial"/>
      <sz val="11.0"/>
      <b val="true"/>
      <color indexed="9"/>
    </font>
  </fonts>
  <fills count="8">
    <fill>
      <patternFill patternType="none"/>
    </fill>
    <fill>
      <patternFill patternType="darkGray"/>
    </fill>
    <fill>
      <patternFill>
        <fgColor indexed="48"/>
      </patternFill>
    </fill>
    <fill>
      <patternFill>
        <fgColor indexed="48"/>
        <bgColor indexed="48"/>
      </patternFill>
    </fill>
    <fill>
      <patternFill patternType="mediumGray">
        <fgColor indexed="48"/>
        <bgColor indexed="48"/>
      </patternFill>
    </fill>
    <fill>
      <patternFill patternType="mediumGray"/>
    </fill>
    <fill>
      <patternFill patternType="mediumGray">
        <fgColor indexed="31"/>
      </patternFill>
    </fill>
    <fill>
      <patternFill patternType="mediumGray">
        <fgColor indexed="31"/>
        <bgColor indexed="31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/>
    <xf numFmtId="0" fontId="2" fillId="4" borderId="0" xfId="0" applyFill="true" applyFont="true">
      <alignment vertical="center" wrapText="true"/>
    </xf>
    <xf numFmtId="0" fontId="1" fillId="7" borderId="4" xfId="0" applyFill="true" applyBorder="true" applyFont="true">
      <alignment horizontal="center" vertical="center"/>
    </xf>
    <xf numFmtId="0" fontId="0" fillId="0" borderId="0" xfId="0">
      <alignment horizontal="center" vertical="center"/>
    </xf>
    <xf numFmtId="0" fontId="0" fillId="0" borderId="4" xfId="0" applyBorder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 customHeight="true" ht="25.0">
      <c r="A1" s="1" t="inlineStr">
        <is>
          <t>Transactions Report for S2b3e4</t>
        </is>
      </c>
    </row>
    <row r="2" customHeight="true" ht="25.0">
      <c r="A2" s="2" t="inlineStr">
        <is>
          <t>Transaction Details</t>
        </is>
      </c>
      <c r="F2" s="2" t="inlineStr">
        <is>
          <t>Product Details</t>
        </is>
      </c>
      <c r="N2" s="2" t="inlineStr">
        <is>
          <t>Financial Details</t>
        </is>
      </c>
      <c r="AK2" s="2" t="inlineStr">
        <is>
          <t>Shipping Details</t>
        </is>
      </c>
      <c r="AQ2" s="2" t="inlineStr">
        <is>
          <t>Customer Details</t>
        </is>
      </c>
      <c r="AR2"/>
    </row>
    <row r="3" customHeight="true" ht="25.0">
      <c r="A3" s="2" t="inlineStr">
        <is>
          <t>Transaction Date</t>
        </is>
      </c>
      <c r="B3" s="2" t="inlineStr">
        <is>
          <t>Seller Code</t>
        </is>
      </c>
      <c r="C3" s="2" t="inlineStr">
        <is>
          <t>Type</t>
        </is>
      </c>
      <c r="D3" s="2" t="inlineStr">
        <is>
          <t>Transaction ID</t>
        </is>
      </c>
      <c r="E3" s="2" t="inlineStr">
        <is>
          <t>Reason</t>
        </is>
      </c>
      <c r="F3" s="2" t="inlineStr">
        <is>
          <t>Name</t>
        </is>
      </c>
      <c r="G3" s="2" t="inlineStr">
        <is>
          <t>SKU</t>
        </is>
      </c>
      <c r="H3" s="2" t="inlineStr">
        <is>
          <t>Invoice Number</t>
        </is>
      </c>
      <c r="I3" s="2" t="inlineStr">
        <is>
          <t>Web Sale Price</t>
        </is>
      </c>
      <c r="J3" s="2" t="inlineStr">
        <is>
          <t>Payment Received By Snapdeal</t>
        </is>
      </c>
      <c r="K3" s="2" t="inlineStr">
        <is>
          <t>Seller Funded Cashback</t>
        </is>
      </c>
      <c r="L3" s="2" t="inlineStr">
        <is>
          <t>Benefit Passed on to Buyer</t>
        </is>
      </c>
      <c r="M3" s="2" t="inlineStr">
        <is>
          <t>EMI</t>
        </is>
      </c>
      <c r="N3" s="2" t="inlineStr">
        <is>
          <t>Subvention Charges (Seller contribution)</t>
        </is>
      </c>
      <c r="O3" s="2" t="inlineStr">
        <is>
          <t>Fulfillment Fee</t>
        </is>
      </c>
      <c r="P3" s="2" t="inlineStr">
        <is>
          <t>Fulfillment Fee Waiver</t>
        </is>
      </c>
      <c r="Q3" s="2" t="inlineStr">
        <is>
          <t>Processing Charges</t>
        </is>
      </c>
      <c r="R3" s="2" t="inlineStr">
        <is>
          <t>Packaging Charges</t>
        </is>
      </c>
      <c r="S3" s="2" t="inlineStr">
        <is>
          <t>Special Packaging Charges</t>
        </is>
      </c>
      <c r="T3" s="2" t="inlineStr">
        <is>
          <t>Marketing Fee</t>
        </is>
      </c>
      <c r="U3" s="2" t="inlineStr">
        <is>
          <t>Payment Collection Fee</t>
        </is>
      </c>
      <c r="V3" s="2" t="inlineStr">
        <is>
          <t>Courier Fee</t>
        </is>
      </c>
      <c r="W3" s="2" t="inlineStr">
        <is>
          <t>Fulfilment fees for Returns</t>
        </is>
      </c>
      <c r="X3" s="2" t="inlineStr">
        <is>
          <t>Processing fees for Returns</t>
        </is>
      </c>
      <c r="Y3" s="2" t="inlineStr">
        <is>
          <t>Packaging fees for Returns</t>
        </is>
      </c>
      <c r="Z3" s="2" t="inlineStr">
        <is>
          <t>Special packaging fees for Returns</t>
        </is>
      </c>
      <c r="AA3" s="2" t="inlineStr">
        <is>
          <t>Payment collection fees for Returns</t>
        </is>
      </c>
      <c r="AB3" s="2" t="inlineStr">
        <is>
          <t>Logistics fees for Returns</t>
        </is>
      </c>
      <c r="AC3" s="2" t="inlineStr">
        <is>
          <t>Reverse logistics fees for Returns</t>
        </is>
      </c>
      <c r="AD3" s="2" t="inlineStr">
        <is>
          <t>Service Tax</t>
        </is>
      </c>
      <c r="AE3" s="2" t="inlineStr">
        <is>
          <t>Swachh Bharat Cess</t>
        </is>
      </c>
      <c r="AF3" s="2" t="inlineStr">
        <is>
          <t>Krishi Kalyan Cess</t>
        </is>
      </c>
      <c r="AG3" s="2" t="inlineStr">
        <is>
          <t>Commission</t>
        </is>
      </c>
      <c r="AH3" s="2" t="inlineStr">
        <is>
          <t>Net  Payable</t>
        </is>
      </c>
      <c r="AI3" s="2" t="inlineStr">
        <is>
          <t>Payment Date</t>
        </is>
      </c>
      <c r="AJ3" s="2" t="inlineStr">
        <is>
          <t>Settlement Ref Id</t>
        </is>
      </c>
      <c r="AK3" s="2" t="inlineStr">
        <is>
          <t>Order Creation Date</t>
        </is>
      </c>
      <c r="AL3" s="2" t="inlineStr">
        <is>
          <t>Delivered Date</t>
        </is>
      </c>
      <c r="AM3" s="2" t="inlineStr">
        <is>
          <t>AWB Number</t>
        </is>
      </c>
      <c r="AN3" s="2" t="inlineStr">
        <is>
          <t>Shipped Return Date</t>
        </is>
      </c>
      <c r="AO3" s="2" t="inlineStr">
        <is>
          <t>Courier Name</t>
        </is>
      </c>
      <c r="AP3" s="2" t="inlineStr">
        <is>
          <t>Fulfilment Mode</t>
        </is>
      </c>
      <c r="AQ3" s="2" t="inlineStr">
        <is>
          <t>Customer Name</t>
        </is>
      </c>
      <c r="AR3" s="2" t="inlineStr">
        <is>
          <t>Customer City</t>
        </is>
      </c>
    </row>
    <row r="4">
      <c r="A4" s="3" t="inlineStr">
        <is>
          <t>17-SEP-2016</t>
        </is>
      </c>
      <c r="B4" s="3" t="inlineStr">
        <is>
          <t>S2b3e4</t>
        </is>
      </c>
      <c r="C4" s="3" t="inlineStr">
        <is>
          <t>NCOD RTS to Vendor</t>
        </is>
      </c>
      <c r="D4" s="3" t="inlineStr">
        <is>
          <t>18618680132</t>
        </is>
      </c>
      <c r="E4" s="3" t="inlineStr">
        <is>
          <t>Product Returned</t>
        </is>
      </c>
      <c r="F4" s="3" t="inlineStr">
        <is>
          <t>HRU Moky Pro LED Spot Light Projector DC-12W For All Bikes (Single Unit)</t>
        </is>
      </c>
      <c r="G4" s="3" t="inlineStr">
        <is>
          <t>VKAMLIGHT0001</t>
        </is>
      </c>
      <c r="H4" s="3" t="inlineStr">
        <is>
          <t>S2B3E4/16-17/881</t>
        </is>
      </c>
      <c r="I4" s="3" t="n">
        <v>599.0</v>
      </c>
      <c r="J4" s="3" t="n">
        <v>-599.0</v>
      </c>
      <c r="K4" s="3" t="n">
        <v>0.0</v>
      </c>
      <c r="L4" s="3" t="n">
        <v>0.0</v>
      </c>
      <c r="M4" s="3" t="n">
        <v>0.0</v>
      </c>
      <c r="N4" s="3" t="n">
        <v>0.0</v>
      </c>
      <c r="O4" s="3" t="n">
        <v>0.0</v>
      </c>
      <c r="P4" s="3" t="n">
        <v>0.0</v>
      </c>
      <c r="Q4" s="3" t="n">
        <v>0.0</v>
      </c>
      <c r="R4" s="3" t="n">
        <v>5.0</v>
      </c>
      <c r="S4" s="3" t="n">
        <v>0.0</v>
      </c>
      <c r="T4" s="3" t="n">
        <v>104.83</v>
      </c>
      <c r="U4" s="3" t="n">
        <v>20.0</v>
      </c>
      <c r="V4" s="3" t="n">
        <v>50.0</v>
      </c>
      <c r="W4" s="3" t="n">
        <v>0.0</v>
      </c>
      <c r="X4" s="3" t="n">
        <v>0.0</v>
      </c>
      <c r="Y4" s="3" t="n">
        <v>-5.0</v>
      </c>
      <c r="Z4" s="3" t="n">
        <v>0.0</v>
      </c>
      <c r="AA4" s="3" t="n">
        <v>-20.0</v>
      </c>
      <c r="AB4" s="3" t="n">
        <v>-50.0</v>
      </c>
      <c r="AC4" s="3" t="n">
        <v>0.0</v>
      </c>
      <c r="AD4" s="3" t="n">
        <v>14.68</v>
      </c>
      <c r="AE4" s="3" t="n">
        <v>0.52</v>
      </c>
      <c r="AF4" s="3" t="n">
        <v>0.52</v>
      </c>
      <c r="AG4" s="3" t="n">
        <v>120.55</v>
      </c>
      <c r="AH4" s="3" t="n">
        <v>-478.45</v>
      </c>
      <c r="AI4" s="3" t="inlineStr">
        <is>
          <t>26-SEP-2016</t>
        </is>
      </c>
      <c r="AJ4" s="3" t="inlineStr">
        <is>
          <t>NFT-160926515GN03117XXXXXXX</t>
        </is>
      </c>
      <c r="AK4" s="3" t="inlineStr">
        <is>
          <t>01-SEP-2016</t>
        </is>
      </c>
      <c r="AL4" s="3" t="inlineStr">
        <is>
          <t/>
        </is>
      </c>
      <c r="AM4" s="3" t="inlineStr">
        <is>
          <t>AWL1661421</t>
        </is>
      </c>
      <c r="AN4" s="3" t="inlineStr">
        <is>
          <t>17-SEP-2016</t>
        </is>
      </c>
      <c r="AO4" s="3" t="inlineStr">
        <is>
          <t>ALLWAYSECOMM_RP</t>
        </is>
      </c>
      <c r="AP4" s="3" t="inlineStr">
        <is>
          <t>FC_VOI</t>
        </is>
      </c>
      <c r="AQ4" s="3" t="inlineStr">
        <is>
          <t>SACHIN TYAGI</t>
        </is>
      </c>
      <c r="AR4" s="4" t="inlineStr">
        <is>
          <t>ROORKEE</t>
        </is>
      </c>
    </row>
    <row r="5">
      <c r="AG5" s="2" t="inlineStr">
        <is>
          <t>Total Net Paid Amt</t>
        </is>
      </c>
      <c r="AH5" s="2">
        <f>SUM(AH4:AH4)</f>
        <v>0.0</v>
      </c>
    </row>
    <row r="6" customHeight="true" ht="20.0">
      <c r="A6" s="4" t="inlineStr">
        <is>
          <t>*In case of any partial payment, please check for the suborder in Settled or Unsettled transactions tab on payment panel</t>
        </is>
      </c>
    </row>
    <row r="7" customHeight="true" ht="20.0">
      <c r="A7" t="inlineStr">
        <is>
          <t>Disclaimer: This report is prepared on 2017/03/26 22:00:53</t>
        </is>
      </c>
    </row>
  </sheetData>
  <mergeCells>
    <mergeCell ref="A1:AR1"/>
    <mergeCell ref="A2:E2"/>
    <mergeCell ref="F2:M2"/>
    <mergeCell ref="N2:AJ2"/>
    <mergeCell ref="AK2:AP2"/>
    <mergeCell ref="AQ2:AR2"/>
    <mergeCell ref="A6:K6"/>
    <mergeCell ref="A7:F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2017-03-26T16:30:53Z</dcterms:created>
  <dc:creator>Apache POI</dc:creator>
</coreProperties>
</file>