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58C892E1-6FB8-418B-ABAE-C7A958672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<sst xmlns="http://schemas.openxmlformats.org/spreadsheetml/2006/main" count="5" uniqueCount="5">
  <si>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</si>
  <si>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</si>
  <si>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</si>
  <si>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</si>
  <si>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and loose rhyolite bolder : 0 - 66.9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</si>
</sst>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38" workbookViewId="0">
      <selection activeCell="C2" sqref="C2:C63"/>
    </sheetView>
  </sheetViews>
  <sheetFormatPr defaultRowHeight="14.4" x14ac:dyDescent="0.3"/>
  <cols>
    <col min="2" max="3" width="32.44140625" customWidth="1"/>
    <col min="4" max="4" width="28.5546875" customWidth="1"/>
    <col min="17" max="17" width="27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N1" t="s">
        <v>4</v>
      </c>
    </row>
    <row r="2" spans="1:14" x14ac:dyDescent="0.3">
      <c r="A2">
        <v>64</v>
      </c>
      <c r="B2">
        <f>G2*4*3.14*0.001</f>
        <v>2.0096000000000003E-3</v>
      </c>
      <c r="C2">
        <f>H2*4*3.14*0.001</f>
        <v>1.9323057600000003E-3</v>
      </c>
      <c r="D2">
        <v>6.1539999999999997E-3</v>
      </c>
      <c r="G2">
        <v>0.16</v>
      </c>
      <c r="H2">
        <v>0.15384600000000001</v>
      </c>
    </row>
    <row r="3" spans="1:14" x14ac:dyDescent="0.3">
      <c r="A3">
        <v>65</v>
      </c>
      <c r="B3">
        <f t="shared" ref="B3:B63" si="0">G3*4*3.14*0.001</f>
        <v>1.884E-3</v>
      </c>
      <c r="C3">
        <f t="shared" ref="C3:C63" si="1">H3*4*3.14*0.001</f>
        <v>1.8172059200000001E-3</v>
      </c>
      <c r="D3">
        <v>5.3179999999999998E-3</v>
      </c>
      <c r="G3">
        <v>0.15</v>
      </c>
      <c r="H3">
        <v>0.14468200000000001</v>
      </c>
    </row>
    <row r="4" spans="1:14" x14ac:dyDescent="0.3">
      <c r="A4">
        <v>66</v>
      </c>
      <c r="B4">
        <f t="shared" si="0"/>
        <v>1.6328000000000002E-2</v>
      </c>
      <c r="C4">
        <f t="shared" si="1"/>
        <v>1.6316093120000003E-2</v>
      </c>
      <c r="D4">
        <v>9.4799999999999995E-4</v>
      </c>
      <c r="G4">
        <v>1.3</v>
      </c>
      <c r="H4">
        <v>1.2990520000000001</v>
      </c>
    </row>
    <row r="5" spans="1:14" x14ac:dyDescent="0.3">
      <c r="A5">
        <v>67</v>
      </c>
      <c r="B5">
        <f t="shared" si="0"/>
        <v>1.0424800000000001E-3</v>
      </c>
      <c r="C5">
        <f t="shared" si="1"/>
        <v>1.0485339200000002E-3</v>
      </c>
      <c r="D5">
        <v>-4.8200000000000001E-4</v>
      </c>
      <c r="G5">
        <v>8.3000000000000004E-2</v>
      </c>
      <c r="H5">
        <v>8.3482000000000001E-2</v>
      </c>
    </row>
    <row r="6" spans="1:14" x14ac:dyDescent="0.3">
      <c r="A6">
        <v>68</v>
      </c>
      <c r="B6">
        <f t="shared" si="0"/>
        <v>9.2944000000000002E-4</v>
      </c>
      <c r="C6">
        <f t="shared" si="1"/>
        <v>9.2946512000000004E-4</v>
      </c>
      <c r="D6">
        <v>-1.9999999999999999E-6</v>
      </c>
      <c r="G6">
        <v>7.3999999999999996E-2</v>
      </c>
      <c r="H6">
        <v>7.4001999999999998E-2</v>
      </c>
    </row>
    <row r="7" spans="1:14" x14ac:dyDescent="0.3">
      <c r="A7">
        <v>69</v>
      </c>
      <c r="B7">
        <f t="shared" si="0"/>
        <v>8.7920000000000012E-4</v>
      </c>
      <c r="C7">
        <f t="shared" si="1"/>
        <v>8.7932560000000002E-4</v>
      </c>
      <c r="D7">
        <v>-1.0000000000000001E-5</v>
      </c>
      <c r="G7">
        <v>7.0000000000000007E-2</v>
      </c>
      <c r="H7">
        <v>7.0010000000000003E-2</v>
      </c>
    </row>
    <row r="8" spans="1:14" x14ac:dyDescent="0.3">
      <c r="A8">
        <v>70</v>
      </c>
      <c r="B8">
        <f t="shared" si="0"/>
        <v>1.1304000000000002E-3</v>
      </c>
      <c r="C8">
        <f t="shared" si="1"/>
        <v>1.1303497600000001E-3</v>
      </c>
      <c r="D8">
        <v>3.9999999999999998E-6</v>
      </c>
      <c r="G8">
        <v>0.09</v>
      </c>
      <c r="H8">
        <v>8.9996000000000007E-2</v>
      </c>
    </row>
    <row r="9" spans="1:14" x14ac:dyDescent="0.3">
      <c r="A9">
        <v>71</v>
      </c>
      <c r="B9">
        <f t="shared" si="0"/>
        <v>1.2560000000000002E-3</v>
      </c>
      <c r="C9">
        <f t="shared" si="1"/>
        <v>1.2567661599999999E-3</v>
      </c>
      <c r="D9">
        <v>-6.0999999999999999E-5</v>
      </c>
      <c r="G9">
        <v>0.1</v>
      </c>
      <c r="H9">
        <v>0.100061</v>
      </c>
    </row>
    <row r="10" spans="1:14" x14ac:dyDescent="0.3">
      <c r="A10">
        <v>72</v>
      </c>
      <c r="B10">
        <f t="shared" si="0"/>
        <v>3.3032800000000005E-3</v>
      </c>
      <c r="C10">
        <f t="shared" si="1"/>
        <v>3.3016472000000001E-3</v>
      </c>
      <c r="D10">
        <v>1.2999999999999999E-4</v>
      </c>
      <c r="G10">
        <v>0.26300000000000001</v>
      </c>
      <c r="H10">
        <v>0.26286999999999999</v>
      </c>
    </row>
    <row r="11" spans="1:14" x14ac:dyDescent="0.3">
      <c r="A11">
        <v>73</v>
      </c>
      <c r="B11">
        <f t="shared" si="0"/>
        <v>1.2560000000000002E-3</v>
      </c>
      <c r="C11">
        <f t="shared" si="1"/>
        <v>1.2569294399999999E-3</v>
      </c>
      <c r="D11">
        <v>-7.3999999999999996E-5</v>
      </c>
      <c r="G11">
        <v>0.1</v>
      </c>
      <c r="H11">
        <v>0.100074</v>
      </c>
    </row>
    <row r="12" spans="1:14" x14ac:dyDescent="0.3">
      <c r="A12">
        <v>74</v>
      </c>
      <c r="B12">
        <f t="shared" si="0"/>
        <v>1.54488E-3</v>
      </c>
      <c r="C12">
        <f t="shared" si="1"/>
        <v>1.54485488E-3</v>
      </c>
      <c r="D12">
        <v>1.9999999999999999E-6</v>
      </c>
      <c r="G12">
        <v>0.123</v>
      </c>
      <c r="H12">
        <v>0.122998</v>
      </c>
    </row>
    <row r="13" spans="1:14" x14ac:dyDescent="0.3">
      <c r="A13">
        <v>75</v>
      </c>
      <c r="B13">
        <f t="shared" si="0"/>
        <v>1.7584000000000002E-3</v>
      </c>
      <c r="C13">
        <f t="shared" si="1"/>
        <v>1.7586135200000001E-3</v>
      </c>
      <c r="D13">
        <v>-1.7E-5</v>
      </c>
      <c r="G13">
        <v>0.14000000000000001</v>
      </c>
      <c r="H13">
        <v>0.140017</v>
      </c>
    </row>
    <row r="14" spans="1:14" x14ac:dyDescent="0.3">
      <c r="A14">
        <v>76</v>
      </c>
      <c r="B14">
        <f t="shared" si="0"/>
        <v>2.5120000000000003E-3</v>
      </c>
      <c r="C14">
        <f t="shared" si="1"/>
        <v>2.5120000000000003E-3</v>
      </c>
      <c r="D14">
        <v>0</v>
      </c>
      <c r="G14">
        <v>0.2</v>
      </c>
      <c r="H14">
        <v>0.2</v>
      </c>
    </row>
    <row r="15" spans="1:14" x14ac:dyDescent="0.3">
      <c r="A15">
        <v>77</v>
      </c>
      <c r="B15">
        <f t="shared" si="0"/>
        <v>3.2656E-3</v>
      </c>
      <c r="C15">
        <f t="shared" si="1"/>
        <v>3.2656E-3</v>
      </c>
      <c r="D15">
        <v>0</v>
      </c>
      <c r="G15">
        <v>0.26</v>
      </c>
      <c r="H15">
        <v>0.26</v>
      </c>
    </row>
    <row r="16" spans="1:14" x14ac:dyDescent="0.3">
      <c r="A16">
        <v>78</v>
      </c>
      <c r="B16">
        <f t="shared" si="0"/>
        <v>4.0192000000000005E-3</v>
      </c>
      <c r="C16">
        <f t="shared" si="1"/>
        <v>4.0179942400000003E-3</v>
      </c>
      <c r="D16">
        <v>9.6000000000000002E-5</v>
      </c>
      <c r="G16">
        <v>0.32</v>
      </c>
      <c r="H16">
        <v>0.31990400000000002</v>
      </c>
    </row>
    <row r="17" spans="1:8" x14ac:dyDescent="0.3">
      <c r="A17">
        <v>79</v>
      </c>
      <c r="B17">
        <f t="shared" si="0"/>
        <v>1.7584000000000002E-3</v>
      </c>
      <c r="C17">
        <f t="shared" si="1"/>
        <v>1.7595304000000002E-3</v>
      </c>
      <c r="D17">
        <v>-9.0000000000000006E-5</v>
      </c>
      <c r="G17">
        <v>0.14000000000000001</v>
      </c>
      <c r="H17">
        <v>0.14008999999999999</v>
      </c>
    </row>
    <row r="18" spans="1:8" x14ac:dyDescent="0.3">
      <c r="A18">
        <v>80</v>
      </c>
      <c r="B18">
        <f t="shared" si="0"/>
        <v>2.3235999999999999E-3</v>
      </c>
      <c r="C18">
        <f t="shared" si="1"/>
        <v>2.3242782399999998E-3</v>
      </c>
      <c r="D18">
        <v>-5.3999999999999998E-5</v>
      </c>
      <c r="G18">
        <v>0.185</v>
      </c>
      <c r="H18">
        <v>0.185054</v>
      </c>
    </row>
    <row r="19" spans="1:8" x14ac:dyDescent="0.3">
      <c r="A19">
        <v>81</v>
      </c>
      <c r="B19">
        <f t="shared" si="0"/>
        <v>4.5844000000000006E-3</v>
      </c>
      <c r="C19">
        <f t="shared" si="1"/>
        <v>4.5828676799999999E-3</v>
      </c>
      <c r="D19">
        <v>1.22E-4</v>
      </c>
      <c r="G19">
        <v>0.36499999999999999</v>
      </c>
      <c r="H19">
        <v>0.36487799999999998</v>
      </c>
    </row>
    <row r="20" spans="1:8" x14ac:dyDescent="0.3">
      <c r="A20">
        <v>82</v>
      </c>
      <c r="B20">
        <f t="shared" si="0"/>
        <v>3.00184E-3</v>
      </c>
      <c r="C20">
        <f t="shared" si="1"/>
        <v>3.00739152E-3</v>
      </c>
      <c r="D20">
        <v>-4.4200000000000001E-4</v>
      </c>
      <c r="G20">
        <v>0.23899999999999999</v>
      </c>
      <c r="H20">
        <v>0.23944199999999999</v>
      </c>
    </row>
    <row r="21" spans="1:8" x14ac:dyDescent="0.3">
      <c r="A21">
        <v>83</v>
      </c>
      <c r="B21">
        <f t="shared" si="0"/>
        <v>1.53232E-2</v>
      </c>
      <c r="C21">
        <f t="shared" si="1"/>
        <v>1.5315061120000001E-2</v>
      </c>
      <c r="D21">
        <v>6.4800000000000003E-4</v>
      </c>
      <c r="G21">
        <v>1.22</v>
      </c>
      <c r="H21">
        <v>1.219352</v>
      </c>
    </row>
    <row r="22" spans="1:8" x14ac:dyDescent="0.3">
      <c r="A22">
        <v>84</v>
      </c>
      <c r="B22">
        <f t="shared" si="0"/>
        <v>7.2848000000000001E-3</v>
      </c>
      <c r="C22">
        <f t="shared" si="1"/>
        <v>7.2867091200000001E-3</v>
      </c>
      <c r="D22">
        <v>-1.5200000000000001E-4</v>
      </c>
      <c r="G22">
        <v>0.57999999999999996</v>
      </c>
      <c r="H22">
        <v>0.580152</v>
      </c>
    </row>
    <row r="23" spans="1:8" x14ac:dyDescent="0.3">
      <c r="A23">
        <v>85</v>
      </c>
      <c r="B23">
        <f t="shared" si="0"/>
        <v>4.0192000000000005E-3</v>
      </c>
      <c r="C23">
        <f t="shared" si="1"/>
        <v>4.0215863999999999E-3</v>
      </c>
      <c r="D23">
        <v>-1.9000000000000001E-4</v>
      </c>
      <c r="G23">
        <v>0.32</v>
      </c>
      <c r="H23">
        <v>0.32018999999999997</v>
      </c>
    </row>
    <row r="24" spans="1:8" x14ac:dyDescent="0.3">
      <c r="A24">
        <v>86</v>
      </c>
      <c r="B24">
        <f t="shared" si="0"/>
        <v>6.7196000000000009E-3</v>
      </c>
      <c r="C24">
        <f t="shared" si="1"/>
        <v>6.7163846400000006E-3</v>
      </c>
      <c r="D24">
        <v>2.5599999999999999E-4</v>
      </c>
      <c r="G24">
        <v>0.53500000000000003</v>
      </c>
      <c r="H24">
        <v>0.534744</v>
      </c>
    </row>
    <row r="25" spans="1:8" x14ac:dyDescent="0.3">
      <c r="A25">
        <v>87</v>
      </c>
      <c r="B25">
        <f t="shared" si="0"/>
        <v>1.3816000000000002E-3</v>
      </c>
      <c r="C25">
        <f t="shared" si="1"/>
        <v>1.3839989600000001E-3</v>
      </c>
      <c r="D25">
        <v>-1.9100000000000001E-4</v>
      </c>
      <c r="G25">
        <v>0.11</v>
      </c>
      <c r="H25">
        <v>0.110191</v>
      </c>
    </row>
    <row r="26" spans="1:8" x14ac:dyDescent="0.3">
      <c r="A26">
        <v>88</v>
      </c>
      <c r="B26">
        <f t="shared" si="0"/>
        <v>2.0347200000000003E-3</v>
      </c>
      <c r="C26">
        <f t="shared" si="1"/>
        <v>2.0343306400000005E-3</v>
      </c>
      <c r="D26">
        <v>3.1000000000000001E-5</v>
      </c>
      <c r="G26">
        <v>0.16200000000000001</v>
      </c>
      <c r="H26">
        <v>0.161969</v>
      </c>
    </row>
    <row r="27" spans="1:8" x14ac:dyDescent="0.3">
      <c r="A27">
        <v>89</v>
      </c>
      <c r="B27">
        <f t="shared" si="0"/>
        <v>1.7081600000000002E-3</v>
      </c>
      <c r="C27">
        <f t="shared" si="1"/>
        <v>1.7079339199999998E-3</v>
      </c>
      <c r="D27">
        <v>1.8E-5</v>
      </c>
      <c r="G27">
        <v>0.13600000000000001</v>
      </c>
      <c r="H27">
        <v>0.13598199999999999</v>
      </c>
    </row>
    <row r="28" spans="1:8" x14ac:dyDescent="0.3">
      <c r="A28">
        <v>90</v>
      </c>
      <c r="B28">
        <f t="shared" si="0"/>
        <v>8.2896000000000001E-4</v>
      </c>
      <c r="C28">
        <f t="shared" si="1"/>
        <v>8.3070584000000005E-4</v>
      </c>
      <c r="D28">
        <v>-1.3899999999999999E-4</v>
      </c>
      <c r="G28">
        <v>6.6000000000000003E-2</v>
      </c>
      <c r="H28">
        <v>6.6139000000000003E-2</v>
      </c>
    </row>
    <row r="29" spans="1:8" x14ac:dyDescent="0.3">
      <c r="A29">
        <v>91</v>
      </c>
      <c r="B29">
        <f t="shared" si="0"/>
        <v>4.3206399999999997E-3</v>
      </c>
      <c r="C29">
        <f t="shared" si="1"/>
        <v>4.3183289600000003E-3</v>
      </c>
      <c r="D29">
        <v>1.84E-4</v>
      </c>
      <c r="G29">
        <v>0.34399999999999997</v>
      </c>
      <c r="H29">
        <v>0.34381600000000001</v>
      </c>
    </row>
    <row r="30" spans="1:8" x14ac:dyDescent="0.3">
      <c r="A30">
        <v>92</v>
      </c>
      <c r="B30">
        <f t="shared" si="0"/>
        <v>2.0221599999999998E-3</v>
      </c>
      <c r="C30">
        <f t="shared" si="1"/>
        <v>2.0233406399999998E-3</v>
      </c>
      <c r="D30">
        <v>-9.3999999999999994E-5</v>
      </c>
      <c r="G30">
        <v>0.161</v>
      </c>
      <c r="H30">
        <v>0.16109399999999999</v>
      </c>
    </row>
    <row r="31" spans="1:8" x14ac:dyDescent="0.3">
      <c r="A31">
        <v>93</v>
      </c>
      <c r="B31">
        <f t="shared" si="0"/>
        <v>2.6878399999999999E-3</v>
      </c>
      <c r="C31">
        <f t="shared" si="1"/>
        <v>2.68912112E-3</v>
      </c>
      <c r="D31">
        <v>-1.02E-4</v>
      </c>
      <c r="G31">
        <v>0.214</v>
      </c>
      <c r="H31">
        <v>0.21410199999999999</v>
      </c>
    </row>
    <row r="32" spans="1:8" x14ac:dyDescent="0.3">
      <c r="A32">
        <v>94</v>
      </c>
      <c r="B32">
        <f t="shared" si="0"/>
        <v>6.5688800000000009E-3</v>
      </c>
      <c r="C32">
        <f t="shared" si="1"/>
        <v>6.5679882400000002E-3</v>
      </c>
      <c r="D32">
        <v>7.1000000000000005E-5</v>
      </c>
      <c r="G32">
        <v>0.52300000000000002</v>
      </c>
      <c r="H32">
        <v>0.52292899999999998</v>
      </c>
    </row>
    <row r="33" spans="1:8" x14ac:dyDescent="0.3">
      <c r="A33">
        <v>95</v>
      </c>
      <c r="B33">
        <f t="shared" si="0"/>
        <v>8.2142400000000011E-3</v>
      </c>
      <c r="C33">
        <f t="shared" si="1"/>
        <v>8.2140767199999996E-3</v>
      </c>
      <c r="D33">
        <v>1.2999999999999999E-5</v>
      </c>
      <c r="G33">
        <v>0.65400000000000003</v>
      </c>
      <c r="H33">
        <v>0.65398699999999999</v>
      </c>
    </row>
    <row r="34" spans="1:8" x14ac:dyDescent="0.3">
      <c r="A34">
        <v>96</v>
      </c>
      <c r="B34">
        <f t="shared" si="0"/>
        <v>9.4576799999999996E-3</v>
      </c>
      <c r="C34">
        <f t="shared" si="1"/>
        <v>9.4540250399999994E-3</v>
      </c>
      <c r="D34">
        <v>2.9100000000000003E-4</v>
      </c>
      <c r="G34">
        <v>0.753</v>
      </c>
      <c r="H34">
        <v>0.75270899999999996</v>
      </c>
    </row>
    <row r="35" spans="1:8" x14ac:dyDescent="0.3">
      <c r="A35">
        <v>97</v>
      </c>
      <c r="B35">
        <f t="shared" si="0"/>
        <v>1.54488E-3</v>
      </c>
      <c r="C35">
        <f t="shared" si="1"/>
        <v>1.5480828000000002E-3</v>
      </c>
      <c r="D35">
        <v>-2.5500000000000002E-4</v>
      </c>
      <c r="G35">
        <v>0.123</v>
      </c>
      <c r="H35">
        <v>0.123255</v>
      </c>
    </row>
    <row r="36" spans="1:8" x14ac:dyDescent="0.3">
      <c r="A36">
        <v>98</v>
      </c>
      <c r="B36">
        <f t="shared" si="0"/>
        <v>1.65792E-3</v>
      </c>
      <c r="C36">
        <f t="shared" si="1"/>
        <v>1.6579325600000001E-3</v>
      </c>
      <c r="D36">
        <v>-9.9999999999999995E-7</v>
      </c>
      <c r="G36">
        <v>0.13200000000000001</v>
      </c>
      <c r="H36">
        <v>0.13200100000000001</v>
      </c>
    </row>
    <row r="37" spans="1:8" x14ac:dyDescent="0.3">
      <c r="A37">
        <v>99</v>
      </c>
      <c r="B37">
        <f t="shared" si="0"/>
        <v>1.80864E-3</v>
      </c>
      <c r="C37">
        <f t="shared" si="1"/>
        <v>1.8084516000000002E-3</v>
      </c>
      <c r="D37">
        <v>1.5E-5</v>
      </c>
      <c r="G37">
        <v>0.14399999999999999</v>
      </c>
      <c r="H37">
        <v>0.143985</v>
      </c>
    </row>
    <row r="38" spans="1:8" x14ac:dyDescent="0.3">
      <c r="A38">
        <v>100</v>
      </c>
      <c r="B38">
        <f t="shared" si="0"/>
        <v>1.4820800000000002E-3</v>
      </c>
      <c r="C38">
        <f t="shared" si="1"/>
        <v>1.4821176800000001E-3</v>
      </c>
      <c r="D38">
        <v>-3.0000000000000001E-6</v>
      </c>
      <c r="G38">
        <v>0.11799999999999999</v>
      </c>
      <c r="H38">
        <v>0.118003</v>
      </c>
    </row>
    <row r="39" spans="1:8" x14ac:dyDescent="0.3">
      <c r="A39">
        <v>101</v>
      </c>
      <c r="B39">
        <f t="shared" si="0"/>
        <v>1.2434400000000002E-3</v>
      </c>
      <c r="C39">
        <f t="shared" si="1"/>
        <v>1.2433897600000001E-3</v>
      </c>
      <c r="D39">
        <v>3.9999999999999998E-6</v>
      </c>
      <c r="G39">
        <v>9.9000000000000005E-2</v>
      </c>
      <c r="H39">
        <v>9.8996000000000001E-2</v>
      </c>
    </row>
    <row r="40" spans="1:8" x14ac:dyDescent="0.3">
      <c r="A40">
        <v>102</v>
      </c>
      <c r="B40">
        <f t="shared" si="0"/>
        <v>8.9176000000000001E-4</v>
      </c>
      <c r="C40">
        <f t="shared" si="1"/>
        <v>8.9183536000000008E-4</v>
      </c>
      <c r="D40">
        <v>-6.0000000000000002E-6</v>
      </c>
      <c r="G40">
        <v>7.0999999999999994E-2</v>
      </c>
      <c r="H40">
        <v>7.1006E-2</v>
      </c>
    </row>
    <row r="41" spans="1:8" x14ac:dyDescent="0.3">
      <c r="A41">
        <v>103</v>
      </c>
      <c r="B41">
        <f t="shared" si="0"/>
        <v>7.1591999999999999E-4</v>
      </c>
      <c r="C41">
        <f t="shared" si="1"/>
        <v>7.1605816000000001E-4</v>
      </c>
      <c r="D41">
        <v>-1.1E-5</v>
      </c>
      <c r="G41">
        <v>5.7000000000000002E-2</v>
      </c>
      <c r="H41">
        <v>5.7010999999999999E-2</v>
      </c>
    </row>
    <row r="42" spans="1:8" x14ac:dyDescent="0.3">
      <c r="A42">
        <v>104</v>
      </c>
      <c r="B42">
        <f t="shared" si="0"/>
        <v>8.9176000000000001E-4</v>
      </c>
      <c r="C42">
        <f t="shared" si="1"/>
        <v>8.9170976000000019E-4</v>
      </c>
      <c r="D42">
        <v>3.9999999999999998E-6</v>
      </c>
      <c r="G42">
        <v>7.0999999999999994E-2</v>
      </c>
      <c r="H42">
        <v>7.0996000000000004E-2</v>
      </c>
    </row>
    <row r="43" spans="1:8" x14ac:dyDescent="0.3">
      <c r="A43">
        <v>105</v>
      </c>
      <c r="B43">
        <f t="shared" si="0"/>
        <v>9.4200000000000002E-4</v>
      </c>
      <c r="C43">
        <f t="shared" si="1"/>
        <v>9.4246472000000011E-4</v>
      </c>
      <c r="D43">
        <v>-3.6999999999999998E-5</v>
      </c>
      <c r="G43">
        <v>7.4999999999999997E-2</v>
      </c>
      <c r="H43">
        <v>7.5037000000000006E-2</v>
      </c>
    </row>
    <row r="44" spans="1:8" x14ac:dyDescent="0.3">
      <c r="A44">
        <v>106</v>
      </c>
      <c r="B44">
        <f t="shared" si="0"/>
        <v>2.1603199999999999E-3</v>
      </c>
      <c r="C44">
        <f t="shared" si="1"/>
        <v>2.15923984E-3</v>
      </c>
      <c r="D44">
        <v>8.6000000000000003E-5</v>
      </c>
      <c r="G44">
        <v>0.17199999999999999</v>
      </c>
      <c r="H44">
        <v>0.17191400000000001</v>
      </c>
    </row>
    <row r="45" spans="1:8" x14ac:dyDescent="0.3">
      <c r="A45">
        <v>107</v>
      </c>
      <c r="B45">
        <f t="shared" si="0"/>
        <v>6.7824000000000009E-4</v>
      </c>
      <c r="C45">
        <f t="shared" si="1"/>
        <v>6.7900616000000002E-4</v>
      </c>
      <c r="D45">
        <v>-6.0999999999999999E-5</v>
      </c>
      <c r="G45">
        <v>5.3999999999999999E-2</v>
      </c>
      <c r="H45">
        <v>5.4060999999999998E-2</v>
      </c>
    </row>
    <row r="46" spans="1:8" x14ac:dyDescent="0.3">
      <c r="A46">
        <v>108</v>
      </c>
      <c r="B46">
        <f t="shared" si="0"/>
        <v>1.1178399999999999E-3</v>
      </c>
      <c r="C46">
        <f t="shared" si="1"/>
        <v>1.1175385600000001E-3</v>
      </c>
      <c r="D46">
        <v>2.4000000000000001E-5</v>
      </c>
      <c r="G46">
        <v>8.8999999999999996E-2</v>
      </c>
      <c r="H46">
        <v>8.8976E-2</v>
      </c>
    </row>
    <row r="47" spans="1:8" x14ac:dyDescent="0.3">
      <c r="A47">
        <v>109</v>
      </c>
      <c r="B47">
        <f t="shared" si="0"/>
        <v>8.0384E-4</v>
      </c>
      <c r="C47">
        <f t="shared" si="1"/>
        <v>8.0385256000000001E-4</v>
      </c>
      <c r="D47">
        <v>-9.9999999999999995E-7</v>
      </c>
      <c r="G47">
        <v>6.4000000000000001E-2</v>
      </c>
      <c r="H47">
        <v>6.4001000000000002E-2</v>
      </c>
    </row>
    <row r="48" spans="1:8" x14ac:dyDescent="0.3">
      <c r="A48">
        <v>110</v>
      </c>
      <c r="B48">
        <f t="shared" si="0"/>
        <v>5.2752000000000007E-4</v>
      </c>
      <c r="C48">
        <f t="shared" si="1"/>
        <v>5.2790935999999999E-4</v>
      </c>
      <c r="D48">
        <v>-3.1000000000000001E-5</v>
      </c>
      <c r="G48">
        <v>4.2000000000000003E-2</v>
      </c>
      <c r="H48">
        <v>4.2030999999999999E-2</v>
      </c>
    </row>
    <row r="49" spans="1:8" x14ac:dyDescent="0.3">
      <c r="A49">
        <v>111</v>
      </c>
      <c r="B49">
        <f t="shared" si="0"/>
        <v>1.2308800000000002E-3</v>
      </c>
      <c r="C49">
        <f t="shared" si="1"/>
        <v>1.23042784E-3</v>
      </c>
      <c r="D49">
        <v>3.6000000000000001E-5</v>
      </c>
      <c r="G49">
        <v>9.8000000000000004E-2</v>
      </c>
      <c r="H49">
        <v>9.7963999999999996E-2</v>
      </c>
    </row>
    <row r="50" spans="1:8" x14ac:dyDescent="0.3">
      <c r="A50">
        <v>112</v>
      </c>
      <c r="B50">
        <f t="shared" si="0"/>
        <v>8.0384E-4</v>
      </c>
      <c r="C50">
        <f t="shared" si="1"/>
        <v>8.0404096000000007E-4</v>
      </c>
      <c r="D50">
        <v>-1.5999999999999999E-5</v>
      </c>
      <c r="G50">
        <v>6.4000000000000001E-2</v>
      </c>
      <c r="H50">
        <v>6.4016000000000003E-2</v>
      </c>
    </row>
    <row r="51" spans="1:8" x14ac:dyDescent="0.3">
      <c r="A51">
        <v>113</v>
      </c>
      <c r="B51">
        <f t="shared" si="0"/>
        <v>8.7920000000000012E-4</v>
      </c>
      <c r="C51">
        <f t="shared" si="1"/>
        <v>8.7914976000000018E-4</v>
      </c>
      <c r="D51">
        <v>3.9999999999999998E-6</v>
      </c>
      <c r="G51">
        <v>7.0000000000000007E-2</v>
      </c>
      <c r="H51">
        <v>6.9996000000000003E-2</v>
      </c>
    </row>
    <row r="52" spans="1:8" x14ac:dyDescent="0.3">
      <c r="A52">
        <v>114</v>
      </c>
      <c r="B52">
        <f t="shared" si="0"/>
        <v>8.164E-4</v>
      </c>
      <c r="C52">
        <f t="shared" si="1"/>
        <v>8.1641256000000012E-4</v>
      </c>
      <c r="D52">
        <v>-9.9999999999999995E-7</v>
      </c>
      <c r="G52">
        <v>6.5000000000000002E-2</v>
      </c>
      <c r="H52">
        <v>6.5001000000000003E-2</v>
      </c>
    </row>
    <row r="53" spans="1:8" x14ac:dyDescent="0.3">
      <c r="A53">
        <v>115</v>
      </c>
      <c r="B53">
        <f t="shared" si="0"/>
        <v>7.7872000000000011E-4</v>
      </c>
      <c r="C53">
        <f t="shared" si="1"/>
        <v>7.7910936000000013E-4</v>
      </c>
      <c r="D53">
        <v>-3.1000000000000001E-5</v>
      </c>
      <c r="G53">
        <v>6.2E-2</v>
      </c>
      <c r="H53">
        <v>6.2031000000000003E-2</v>
      </c>
    </row>
    <row r="54" spans="1:8" x14ac:dyDescent="0.3">
      <c r="A54">
        <v>116</v>
      </c>
      <c r="B54">
        <f t="shared" si="0"/>
        <v>1.7207200000000002E-3</v>
      </c>
      <c r="C54">
        <f t="shared" si="1"/>
        <v>1.7200919999999999E-3</v>
      </c>
      <c r="D54">
        <v>5.0000000000000002E-5</v>
      </c>
      <c r="G54">
        <v>0.13700000000000001</v>
      </c>
      <c r="H54">
        <v>0.13694999999999999</v>
      </c>
    </row>
    <row r="55" spans="1:8" x14ac:dyDescent="0.3">
      <c r="A55">
        <v>117</v>
      </c>
      <c r="B55">
        <f t="shared" si="0"/>
        <v>1.1052800000000002E-3</v>
      </c>
      <c r="C55">
        <f t="shared" si="1"/>
        <v>1.1059708E-3</v>
      </c>
      <c r="D55">
        <v>-5.5000000000000002E-5</v>
      </c>
      <c r="G55">
        <v>8.7999999999999995E-2</v>
      </c>
      <c r="H55">
        <v>8.8054999999999994E-2</v>
      </c>
    </row>
    <row r="56" spans="1:8" x14ac:dyDescent="0.3">
      <c r="A56">
        <v>118</v>
      </c>
      <c r="B56">
        <f t="shared" si="0"/>
        <v>2.2231199999999999E-3</v>
      </c>
      <c r="C56">
        <f t="shared" si="1"/>
        <v>2.2234716799999998E-3</v>
      </c>
      <c r="D56">
        <v>-2.8E-5</v>
      </c>
      <c r="G56">
        <v>0.17699999999999999</v>
      </c>
      <c r="H56">
        <v>0.17702799999999999</v>
      </c>
    </row>
    <row r="57" spans="1:8" x14ac:dyDescent="0.3">
      <c r="A57">
        <v>119</v>
      </c>
      <c r="B57">
        <f t="shared" si="0"/>
        <v>4.2327200000000006E-3</v>
      </c>
      <c r="C57">
        <f t="shared" si="1"/>
        <v>4.2315519200000007E-3</v>
      </c>
      <c r="D57">
        <v>9.2999999999999997E-5</v>
      </c>
      <c r="G57">
        <v>0.33700000000000002</v>
      </c>
      <c r="H57">
        <v>0.33690700000000001</v>
      </c>
    </row>
    <row r="58" spans="1:8" x14ac:dyDescent="0.3">
      <c r="A58">
        <v>120</v>
      </c>
      <c r="B58">
        <f t="shared" si="0"/>
        <v>3.3284000000000005E-3</v>
      </c>
      <c r="C58">
        <f t="shared" si="1"/>
        <v>3.3281613600000008E-3</v>
      </c>
      <c r="D58">
        <v>1.9000000000000001E-5</v>
      </c>
      <c r="G58">
        <v>0.26500000000000001</v>
      </c>
      <c r="H58">
        <v>0.26498100000000002</v>
      </c>
    </row>
    <row r="59" spans="1:8" x14ac:dyDescent="0.3">
      <c r="A59">
        <v>121</v>
      </c>
      <c r="B59">
        <f t="shared" si="0"/>
        <v>1.80864E-3</v>
      </c>
      <c r="C59">
        <f t="shared" si="1"/>
        <v>1.8128350399999999E-3</v>
      </c>
      <c r="D59">
        <v>-3.3399999999999999E-4</v>
      </c>
      <c r="G59">
        <v>0.14399999999999999</v>
      </c>
      <c r="H59">
        <v>0.14433399999999999</v>
      </c>
    </row>
    <row r="60" spans="1:8" x14ac:dyDescent="0.3">
      <c r="A60">
        <v>122</v>
      </c>
      <c r="B60">
        <f t="shared" si="0"/>
        <v>1.077648E-2</v>
      </c>
      <c r="C60">
        <f t="shared" si="1"/>
        <v>1.0775563120000001E-2</v>
      </c>
      <c r="D60">
        <v>7.2999999999999999E-5</v>
      </c>
      <c r="G60">
        <v>0.85799999999999998</v>
      </c>
      <c r="H60">
        <v>0.857927</v>
      </c>
    </row>
    <row r="61" spans="1:8" x14ac:dyDescent="0.3">
      <c r="A61">
        <v>123</v>
      </c>
      <c r="B61">
        <f t="shared" si="0"/>
        <v>1.7458400000000002E-2</v>
      </c>
      <c r="C61">
        <f t="shared" si="1"/>
        <v>1.745873912E-2</v>
      </c>
      <c r="D61">
        <v>-2.6999999999999999E-5</v>
      </c>
      <c r="G61">
        <v>1.39</v>
      </c>
      <c r="H61">
        <v>1.3900269999999999</v>
      </c>
    </row>
    <row r="62" spans="1:8" x14ac:dyDescent="0.3">
      <c r="A62">
        <v>124</v>
      </c>
      <c r="B62">
        <f t="shared" si="0"/>
        <v>2.4994400000000003E-2</v>
      </c>
      <c r="C62">
        <f t="shared" si="1"/>
        <v>2.4998909040000003E-2</v>
      </c>
      <c r="D62">
        <v>-3.59E-4</v>
      </c>
      <c r="G62">
        <v>1.99</v>
      </c>
      <c r="H62">
        <v>1.990359</v>
      </c>
    </row>
    <row r="63" spans="1:8" x14ac:dyDescent="0.3">
      <c r="A63">
        <v>125</v>
      </c>
      <c r="B63">
        <f t="shared" si="0"/>
        <v>4.3834400000000003E-2</v>
      </c>
      <c r="C63">
        <f t="shared" si="1"/>
        <v>4.3826864E-2</v>
      </c>
      <c r="D63">
        <v>5.9999999999999995E-4</v>
      </c>
      <c r="G63">
        <v>3.49</v>
      </c>
      <c r="H63">
        <v>3.4893999999999998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2026-05-26T07:35:45Z</dcterms:created>
  <dcterms:modified xsi:type="dcterms:W3CDTF">2026-06-02T16:31:57Z</dcterms:modified>
</cp:coreProperties>
</file>