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bhr\Downloads\VScode_GSI\"/>
    </mc:Choice>
  </mc:AlternateContent>
  <xr:revisionPtr revIDLastSave="0" documentId="13_ncr:1_{51F26D6D-2A3E-4851-B967-7F0FC37E71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2" i="1"/>
</calcChain>
</file>

<file path=xl/sharedStrings.xml><?xml version="1.0" encoding="utf-8"?>
<sst xmlns="http://schemas.openxmlformats.org/spreadsheetml/2006/main" count="5" uniqueCount="5">
  <si>
    <t>Depth (m)</t>
  </si>
  <si>
    <t>Observed Susceptibility</t>
  </si>
  <si>
    <t>Predicted Susceptibility</t>
  </si>
  <si>
    <t>Residual Error</t>
  </si>
  <si>
    <t>sand depth : 0-11.5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</si>
</sst>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tabSelected="1" topLeftCell="A85" workbookViewId="0">
      <selection activeCell="C2" sqref="C2:C111"/>
    </sheetView>
  </sheetViews>
  <sheetFormatPr defaultRowHeight="14.4" x14ac:dyDescent="0.3"/>
  <cols>
    <col min="1" max="1" width="14.109375" customWidth="1"/>
    <col min="2" max="2" width="21" customWidth="1"/>
    <col min="3" max="3" width="25.6640625" customWidth="1"/>
    <col min="4" max="4" width="31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G1" s="2" t="s">
        <v>4</v>
      </c>
    </row>
    <row r="2" spans="1:11" x14ac:dyDescent="0.3">
      <c r="A2">
        <v>16</v>
      </c>
      <c r="B2">
        <f>J2*4*3.14*0.001</f>
        <v>1.7583999999999999E-2</v>
      </c>
      <c r="C2">
        <f>K2*4*3.14*0.001</f>
        <v>1.6910520240000001E-2</v>
      </c>
      <c r="D2">
        <v>5.3621000000000002E-2</v>
      </c>
      <c r="J2">
        <v>1.4</v>
      </c>
      <c r="K2">
        <v>1.346379</v>
      </c>
    </row>
    <row r="3" spans="1:11" x14ac:dyDescent="0.3">
      <c r="A3">
        <v>17</v>
      </c>
      <c r="B3">
        <f t="shared" ref="B3:B66" si="0">J3*4*3.14*0.001</f>
        <v>2.512E-2</v>
      </c>
      <c r="C3">
        <f t="shared" ref="C3:C66" si="1">K3*4*3.14*0.001</f>
        <v>2.414757968E-2</v>
      </c>
      <c r="D3">
        <v>7.7422000000000005E-2</v>
      </c>
      <c r="J3">
        <v>2</v>
      </c>
      <c r="K3">
        <v>1.9225779999999999</v>
      </c>
    </row>
    <row r="4" spans="1:11" x14ac:dyDescent="0.3">
      <c r="A4">
        <v>18</v>
      </c>
      <c r="B4">
        <f t="shared" si="0"/>
        <v>1.55744E-2</v>
      </c>
      <c r="C4">
        <f t="shared" si="1"/>
        <v>1.4980211520000002E-2</v>
      </c>
      <c r="D4">
        <v>4.7308000000000003E-2</v>
      </c>
      <c r="J4">
        <v>1.24</v>
      </c>
      <c r="K4">
        <v>1.1926920000000001</v>
      </c>
    </row>
    <row r="5" spans="1:11" x14ac:dyDescent="0.3">
      <c r="A5">
        <v>19</v>
      </c>
      <c r="B5">
        <f t="shared" si="0"/>
        <v>1.8965600000000003E-2</v>
      </c>
      <c r="C5">
        <f t="shared" si="1"/>
        <v>1.823907936E-2</v>
      </c>
      <c r="D5">
        <v>5.7844E-2</v>
      </c>
      <c r="J5">
        <v>1.51</v>
      </c>
      <c r="K5">
        <v>1.452156</v>
      </c>
    </row>
    <row r="6" spans="1:11" x14ac:dyDescent="0.3">
      <c r="A6">
        <v>20</v>
      </c>
      <c r="B6">
        <f t="shared" si="0"/>
        <v>3.0144000000000001E-2</v>
      </c>
      <c r="C6">
        <f t="shared" si="1"/>
        <v>2.8981320800000002E-2</v>
      </c>
      <c r="D6">
        <v>9.257E-2</v>
      </c>
      <c r="J6">
        <v>2.4</v>
      </c>
      <c r="K6">
        <v>2.3074300000000001</v>
      </c>
    </row>
    <row r="7" spans="1:11" x14ac:dyDescent="0.3">
      <c r="A7">
        <v>21</v>
      </c>
      <c r="B7">
        <f t="shared" si="0"/>
        <v>3.2279199999999994E-2</v>
      </c>
      <c r="C7">
        <f t="shared" si="1"/>
        <v>3.1029417200000003E-2</v>
      </c>
      <c r="D7">
        <v>9.9504999999999996E-2</v>
      </c>
      <c r="J7">
        <v>2.57</v>
      </c>
      <c r="K7">
        <v>2.4704950000000001</v>
      </c>
    </row>
    <row r="8" spans="1:11" x14ac:dyDescent="0.3">
      <c r="A8">
        <v>22</v>
      </c>
      <c r="B8">
        <f t="shared" si="0"/>
        <v>1.1861664000000001E-2</v>
      </c>
      <c r="C8">
        <f t="shared" si="1"/>
        <v>1.1423131600000001E-2</v>
      </c>
      <c r="D8">
        <v>3.4915000000000002E-2</v>
      </c>
      <c r="J8">
        <v>0.94440000000000002</v>
      </c>
      <c r="K8">
        <v>0.90948499999999999</v>
      </c>
    </row>
    <row r="9" spans="1:11" x14ac:dyDescent="0.3">
      <c r="A9">
        <v>23</v>
      </c>
      <c r="B9">
        <f t="shared" si="0"/>
        <v>3.9187200000000005E-2</v>
      </c>
      <c r="C9">
        <f t="shared" si="1"/>
        <v>3.7668695999999995E-2</v>
      </c>
      <c r="D9">
        <v>0.12089999999999999</v>
      </c>
      <c r="J9">
        <v>3.12</v>
      </c>
      <c r="K9">
        <v>2.9990999999999999</v>
      </c>
    </row>
    <row r="10" spans="1:11" x14ac:dyDescent="0.3">
      <c r="A10">
        <v>24</v>
      </c>
      <c r="B10">
        <f t="shared" si="0"/>
        <v>3.5796000000000001E-2</v>
      </c>
      <c r="C10">
        <f t="shared" si="1"/>
        <v>3.4410456160000005E-2</v>
      </c>
      <c r="D10">
        <v>0.110314</v>
      </c>
      <c r="J10">
        <v>2.85</v>
      </c>
      <c r="K10">
        <v>2.7396859999999998</v>
      </c>
    </row>
    <row r="11" spans="1:11" x14ac:dyDescent="0.3">
      <c r="A11">
        <v>25</v>
      </c>
      <c r="B11">
        <f t="shared" si="0"/>
        <v>8.5282400000000012E-3</v>
      </c>
      <c r="C11">
        <f t="shared" si="1"/>
        <v>8.2092788000000007E-3</v>
      </c>
      <c r="D11">
        <v>2.5395000000000001E-2</v>
      </c>
      <c r="J11">
        <v>0.67900000000000005</v>
      </c>
      <c r="K11">
        <v>0.65360499999999999</v>
      </c>
    </row>
    <row r="12" spans="1:11" x14ac:dyDescent="0.3">
      <c r="A12">
        <v>26</v>
      </c>
      <c r="B12">
        <f t="shared" si="0"/>
        <v>5.6394400000000008E-3</v>
      </c>
      <c r="C12">
        <f t="shared" si="1"/>
        <v>5.4231944800000008E-3</v>
      </c>
      <c r="D12">
        <v>1.7217E-2</v>
      </c>
      <c r="J12">
        <v>0.44900000000000001</v>
      </c>
      <c r="K12">
        <v>0.43178299999999997</v>
      </c>
    </row>
    <row r="13" spans="1:11" x14ac:dyDescent="0.3">
      <c r="A13">
        <v>27</v>
      </c>
      <c r="B13">
        <f t="shared" si="0"/>
        <v>4.3834400000000006E-3</v>
      </c>
      <c r="C13">
        <f t="shared" si="1"/>
        <v>4.21490992E-3</v>
      </c>
      <c r="D13">
        <v>1.3417999999999999E-2</v>
      </c>
      <c r="J13">
        <v>0.34899999999999998</v>
      </c>
      <c r="K13">
        <v>0.33558199999999999</v>
      </c>
    </row>
    <row r="14" spans="1:11" x14ac:dyDescent="0.3">
      <c r="A14">
        <v>28</v>
      </c>
      <c r="B14">
        <f t="shared" si="0"/>
        <v>3.16512E-3</v>
      </c>
      <c r="C14">
        <f t="shared" si="1"/>
        <v>3.0436020000000003E-3</v>
      </c>
      <c r="D14">
        <v>9.6749999999999996E-3</v>
      </c>
      <c r="J14">
        <v>0.252</v>
      </c>
      <c r="K14">
        <v>0.24232500000000001</v>
      </c>
    </row>
    <row r="15" spans="1:11" x14ac:dyDescent="0.3">
      <c r="A15">
        <v>29</v>
      </c>
      <c r="B15">
        <f t="shared" si="0"/>
        <v>2.4115200000000003E-3</v>
      </c>
      <c r="C15">
        <f t="shared" si="1"/>
        <v>2.3205981600000003E-3</v>
      </c>
      <c r="D15">
        <v>7.2389999999999998E-3</v>
      </c>
      <c r="J15">
        <v>0.192</v>
      </c>
      <c r="K15">
        <v>0.18476100000000001</v>
      </c>
    </row>
    <row r="16" spans="1:11" x14ac:dyDescent="0.3">
      <c r="A16">
        <v>30</v>
      </c>
      <c r="B16">
        <f t="shared" si="0"/>
        <v>6.4809600000000009E-3</v>
      </c>
      <c r="C16">
        <f t="shared" si="1"/>
        <v>6.2289184800000006E-3</v>
      </c>
      <c r="D16">
        <v>2.0067000000000002E-2</v>
      </c>
      <c r="J16">
        <v>0.51600000000000001</v>
      </c>
      <c r="K16">
        <v>0.49593300000000001</v>
      </c>
    </row>
    <row r="17" spans="1:11" x14ac:dyDescent="0.3">
      <c r="A17">
        <v>31</v>
      </c>
      <c r="B17">
        <f t="shared" si="0"/>
        <v>2.9013600000000004E-3</v>
      </c>
      <c r="C17">
        <f t="shared" si="1"/>
        <v>2.7942608800000002E-3</v>
      </c>
      <c r="D17">
        <v>8.5269999999999999E-3</v>
      </c>
      <c r="J17">
        <v>0.23100000000000001</v>
      </c>
      <c r="K17">
        <v>0.222473</v>
      </c>
    </row>
    <row r="18" spans="1:11" x14ac:dyDescent="0.3">
      <c r="A18">
        <v>32</v>
      </c>
      <c r="B18">
        <f t="shared" si="0"/>
        <v>1.1366800000000002E-2</v>
      </c>
      <c r="C18">
        <f t="shared" si="1"/>
        <v>1.092505224E-2</v>
      </c>
      <c r="D18">
        <v>3.5171000000000001E-2</v>
      </c>
      <c r="J18">
        <v>0.90500000000000003</v>
      </c>
      <c r="K18">
        <v>0.86982899999999996</v>
      </c>
    </row>
    <row r="19" spans="1:11" x14ac:dyDescent="0.3">
      <c r="A19">
        <v>33</v>
      </c>
      <c r="B19">
        <f t="shared" si="0"/>
        <v>7.3476000000000001E-3</v>
      </c>
      <c r="C19">
        <f t="shared" si="1"/>
        <v>7.0656782400000005E-3</v>
      </c>
      <c r="D19">
        <v>2.2446000000000001E-2</v>
      </c>
      <c r="J19">
        <v>0.58499999999999996</v>
      </c>
      <c r="K19">
        <v>0.562554</v>
      </c>
    </row>
    <row r="20" spans="1:11" x14ac:dyDescent="0.3">
      <c r="A20">
        <v>34</v>
      </c>
      <c r="B20">
        <f t="shared" si="0"/>
        <v>5.0240000000000007E-3</v>
      </c>
      <c r="C20">
        <f t="shared" si="1"/>
        <v>4.8303750400000003E-3</v>
      </c>
      <c r="D20">
        <v>1.5415999999999999E-2</v>
      </c>
      <c r="J20">
        <v>0.4</v>
      </c>
      <c r="K20">
        <v>0.38458399999999998</v>
      </c>
    </row>
    <row r="21" spans="1:11" x14ac:dyDescent="0.3">
      <c r="A21">
        <v>35</v>
      </c>
      <c r="B21">
        <f t="shared" si="0"/>
        <v>1.49464E-3</v>
      </c>
      <c r="C21">
        <f t="shared" si="1"/>
        <v>1.44046872E-3</v>
      </c>
      <c r="D21">
        <v>4.313E-3</v>
      </c>
      <c r="J21">
        <v>0.11899999999999999</v>
      </c>
      <c r="K21">
        <v>0.114687</v>
      </c>
    </row>
    <row r="22" spans="1:11" x14ac:dyDescent="0.3">
      <c r="A22">
        <v>36</v>
      </c>
      <c r="B22">
        <f t="shared" si="0"/>
        <v>6.8075200000000009E-3</v>
      </c>
      <c r="C22">
        <f t="shared" si="1"/>
        <v>6.5432575999999996E-3</v>
      </c>
      <c r="D22">
        <v>2.104E-2</v>
      </c>
      <c r="J22">
        <v>0.54200000000000004</v>
      </c>
      <c r="K22">
        <v>0.52095999999999998</v>
      </c>
    </row>
    <row r="23" spans="1:11" x14ac:dyDescent="0.3">
      <c r="A23">
        <v>37</v>
      </c>
      <c r="B23">
        <f t="shared" si="0"/>
        <v>5.3882399999999999E-3</v>
      </c>
      <c r="C23">
        <f t="shared" si="1"/>
        <v>5.1870539200000003E-3</v>
      </c>
      <c r="D23">
        <v>1.6018000000000001E-2</v>
      </c>
      <c r="J23">
        <v>0.42899999999999999</v>
      </c>
      <c r="K23">
        <v>0.41298200000000002</v>
      </c>
    </row>
    <row r="24" spans="1:11" x14ac:dyDescent="0.3">
      <c r="A24">
        <v>38</v>
      </c>
      <c r="B24">
        <f t="shared" si="0"/>
        <v>2.0221600000000003E-2</v>
      </c>
      <c r="C24">
        <f t="shared" si="1"/>
        <v>1.9433635840000001E-2</v>
      </c>
      <c r="D24">
        <v>6.2736E-2</v>
      </c>
      <c r="J24">
        <v>1.61</v>
      </c>
      <c r="K24">
        <v>1.547264</v>
      </c>
    </row>
    <row r="25" spans="1:11" x14ac:dyDescent="0.3">
      <c r="A25">
        <v>39</v>
      </c>
      <c r="B25">
        <f t="shared" si="0"/>
        <v>7.2848000000000001E-3</v>
      </c>
      <c r="C25">
        <f t="shared" si="1"/>
        <v>7.0081785600000016E-3</v>
      </c>
      <c r="D25">
        <v>2.2023999999999998E-2</v>
      </c>
      <c r="J25">
        <v>0.57999999999999996</v>
      </c>
      <c r="K25">
        <v>0.55797600000000003</v>
      </c>
    </row>
    <row r="26" spans="1:11" x14ac:dyDescent="0.3">
      <c r="A26">
        <v>40</v>
      </c>
      <c r="B26">
        <f t="shared" si="0"/>
        <v>3.8810400000000001E-3</v>
      </c>
      <c r="C26">
        <f t="shared" si="1"/>
        <v>3.73335952E-3</v>
      </c>
      <c r="D26">
        <v>1.1757999999999999E-2</v>
      </c>
      <c r="J26">
        <v>0.309</v>
      </c>
      <c r="K26">
        <v>0.29724200000000001</v>
      </c>
    </row>
    <row r="27" spans="1:11" x14ac:dyDescent="0.3">
      <c r="A27">
        <v>41</v>
      </c>
      <c r="B27">
        <f t="shared" si="0"/>
        <v>4.6471999999999998E-3</v>
      </c>
      <c r="C27">
        <f t="shared" si="1"/>
        <v>4.4672780000000007E-3</v>
      </c>
      <c r="D27">
        <v>1.4324999999999999E-2</v>
      </c>
      <c r="J27">
        <v>0.37</v>
      </c>
      <c r="K27">
        <v>0.35567500000000002</v>
      </c>
    </row>
    <row r="28" spans="1:11" x14ac:dyDescent="0.3">
      <c r="A28">
        <v>42</v>
      </c>
      <c r="B28">
        <f t="shared" si="0"/>
        <v>2.0849600000000003E-3</v>
      </c>
      <c r="C28">
        <f t="shared" si="1"/>
        <v>2.0053547200000001E-3</v>
      </c>
      <c r="D28">
        <v>6.3379999999999999E-3</v>
      </c>
      <c r="J28">
        <v>0.16600000000000001</v>
      </c>
      <c r="K28">
        <v>0.159662</v>
      </c>
    </row>
    <row r="29" spans="1:11" x14ac:dyDescent="0.3">
      <c r="A29">
        <v>43</v>
      </c>
      <c r="B29">
        <f t="shared" si="0"/>
        <v>9.9224000000000014E-4</v>
      </c>
      <c r="C29">
        <f t="shared" si="1"/>
        <v>9.5450975999999998E-4</v>
      </c>
      <c r="D29">
        <v>3.0040000000000002E-3</v>
      </c>
      <c r="J29">
        <v>7.9000000000000001E-2</v>
      </c>
      <c r="K29">
        <v>7.5995999999999994E-2</v>
      </c>
    </row>
    <row r="30" spans="1:11" x14ac:dyDescent="0.3">
      <c r="A30">
        <v>44</v>
      </c>
      <c r="B30">
        <f t="shared" si="0"/>
        <v>9.5456000000000002E-4</v>
      </c>
      <c r="C30">
        <f t="shared" si="1"/>
        <v>9.1762104000000003E-4</v>
      </c>
      <c r="D30">
        <v>2.941E-3</v>
      </c>
      <c r="J30">
        <v>7.5999999999999998E-2</v>
      </c>
      <c r="K30">
        <v>7.3058999999999999E-2</v>
      </c>
    </row>
    <row r="31" spans="1:11" x14ac:dyDescent="0.3">
      <c r="A31">
        <v>45</v>
      </c>
      <c r="B31">
        <f t="shared" si="0"/>
        <v>1.8840000000000003E-4</v>
      </c>
      <c r="C31">
        <f t="shared" si="1"/>
        <v>1.8161760000000003E-4</v>
      </c>
      <c r="D31">
        <v>5.4000000000000001E-4</v>
      </c>
      <c r="J31">
        <v>1.4999999999999999E-2</v>
      </c>
      <c r="K31">
        <v>1.4460000000000001E-2</v>
      </c>
    </row>
    <row r="32" spans="1:11" x14ac:dyDescent="0.3">
      <c r="A32">
        <v>46</v>
      </c>
      <c r="B32">
        <f t="shared" si="0"/>
        <v>5.2752000000000007E-4</v>
      </c>
      <c r="C32">
        <f t="shared" si="1"/>
        <v>5.1014951999999998E-4</v>
      </c>
      <c r="D32">
        <v>1.3829999999999999E-3</v>
      </c>
      <c r="J32">
        <v>4.2000000000000003E-2</v>
      </c>
      <c r="K32">
        <v>4.0617E-2</v>
      </c>
    </row>
    <row r="33" spans="1:11" x14ac:dyDescent="0.3">
      <c r="A33">
        <v>47</v>
      </c>
      <c r="B33">
        <f t="shared" si="0"/>
        <v>8.6287200000000012E-3</v>
      </c>
      <c r="C33">
        <f t="shared" si="1"/>
        <v>8.2999871200000012E-3</v>
      </c>
      <c r="D33">
        <v>2.6172999999999998E-2</v>
      </c>
      <c r="J33">
        <v>0.68700000000000006</v>
      </c>
      <c r="K33">
        <v>0.66082700000000005</v>
      </c>
    </row>
    <row r="34" spans="1:11" x14ac:dyDescent="0.3">
      <c r="A34">
        <v>48</v>
      </c>
      <c r="B34">
        <f t="shared" si="0"/>
        <v>2.512E-2</v>
      </c>
      <c r="C34">
        <f t="shared" si="1"/>
        <v>2.4140847520000001E-2</v>
      </c>
      <c r="D34">
        <v>7.7958E-2</v>
      </c>
      <c r="J34">
        <v>2</v>
      </c>
      <c r="K34">
        <v>1.922042</v>
      </c>
    </row>
    <row r="35" spans="1:11" x14ac:dyDescent="0.3">
      <c r="A35">
        <v>49</v>
      </c>
      <c r="B35">
        <f t="shared" si="0"/>
        <v>6.29256E-3</v>
      </c>
      <c r="C35">
        <f t="shared" si="1"/>
        <v>6.0609661600000003E-3</v>
      </c>
      <c r="D35">
        <v>1.8439000000000001E-2</v>
      </c>
      <c r="J35">
        <v>0.501</v>
      </c>
      <c r="K35">
        <v>0.48256100000000002</v>
      </c>
    </row>
    <row r="36" spans="1:11" x14ac:dyDescent="0.3">
      <c r="A36">
        <v>50</v>
      </c>
      <c r="B36">
        <f t="shared" si="0"/>
        <v>1.55744E-2</v>
      </c>
      <c r="C36">
        <f t="shared" si="1"/>
        <v>1.4967299840000002E-2</v>
      </c>
      <c r="D36">
        <v>4.8335999999999997E-2</v>
      </c>
      <c r="J36">
        <v>1.24</v>
      </c>
      <c r="K36">
        <v>1.1916640000000001</v>
      </c>
    </row>
    <row r="37" spans="1:11" x14ac:dyDescent="0.3">
      <c r="A37">
        <v>51</v>
      </c>
      <c r="B37">
        <f t="shared" si="0"/>
        <v>2.826E-3</v>
      </c>
      <c r="C37">
        <f t="shared" si="1"/>
        <v>2.73061936E-3</v>
      </c>
      <c r="D37">
        <v>7.5940000000000001E-3</v>
      </c>
      <c r="J37">
        <v>0.22500000000000001</v>
      </c>
      <c r="K37">
        <v>0.21740599999999999</v>
      </c>
    </row>
    <row r="38" spans="1:11" x14ac:dyDescent="0.3">
      <c r="A38">
        <v>52</v>
      </c>
      <c r="B38">
        <f t="shared" si="0"/>
        <v>2.59992E-2</v>
      </c>
      <c r="C38">
        <f t="shared" si="1"/>
        <v>2.4981513440000002E-2</v>
      </c>
      <c r="D38">
        <v>8.1026000000000001E-2</v>
      </c>
      <c r="J38">
        <v>2.0699999999999998</v>
      </c>
      <c r="K38">
        <v>1.988974</v>
      </c>
    </row>
    <row r="39" spans="1:11" x14ac:dyDescent="0.3">
      <c r="A39">
        <v>53</v>
      </c>
      <c r="B39">
        <f t="shared" si="0"/>
        <v>1.0801599999999999E-3</v>
      </c>
      <c r="C39">
        <f t="shared" si="1"/>
        <v>1.0479812800000001E-3</v>
      </c>
      <c r="D39">
        <v>2.562E-3</v>
      </c>
      <c r="J39">
        <v>8.5999999999999993E-2</v>
      </c>
      <c r="K39">
        <v>8.3437999999999998E-2</v>
      </c>
    </row>
    <row r="40" spans="1:11" x14ac:dyDescent="0.3">
      <c r="A40">
        <v>54</v>
      </c>
      <c r="B40">
        <f t="shared" si="0"/>
        <v>1.3816000000000002E-3</v>
      </c>
      <c r="C40">
        <f t="shared" si="1"/>
        <v>1.32824512E-3</v>
      </c>
      <c r="D40">
        <v>4.248E-3</v>
      </c>
      <c r="J40">
        <v>0.11</v>
      </c>
      <c r="K40">
        <v>0.105752</v>
      </c>
    </row>
    <row r="41" spans="1:11" x14ac:dyDescent="0.3">
      <c r="A41">
        <v>55</v>
      </c>
      <c r="B41">
        <f t="shared" si="0"/>
        <v>9.5456000000000002E-4</v>
      </c>
      <c r="C41">
        <f t="shared" si="1"/>
        <v>9.1792247999999998E-4</v>
      </c>
      <c r="D41">
        <v>2.9169999999999999E-3</v>
      </c>
      <c r="J41">
        <v>7.5999999999999998E-2</v>
      </c>
      <c r="K41">
        <v>7.3082999999999995E-2</v>
      </c>
    </row>
    <row r="42" spans="1:11" x14ac:dyDescent="0.3">
      <c r="A42">
        <v>56</v>
      </c>
      <c r="B42">
        <f t="shared" si="0"/>
        <v>5.9032000000000008E-4</v>
      </c>
      <c r="C42">
        <f t="shared" si="1"/>
        <v>5.6828976000000014E-4</v>
      </c>
      <c r="D42">
        <v>1.7539999999999999E-3</v>
      </c>
      <c r="J42">
        <v>4.7E-2</v>
      </c>
      <c r="K42">
        <v>4.5246000000000001E-2</v>
      </c>
    </row>
    <row r="43" spans="1:11" x14ac:dyDescent="0.3">
      <c r="A43">
        <v>57</v>
      </c>
      <c r="B43">
        <f t="shared" si="0"/>
        <v>1.90912E-3</v>
      </c>
      <c r="C43">
        <f t="shared" si="1"/>
        <v>1.8351039199999998E-3</v>
      </c>
      <c r="D43">
        <v>5.8929999999999998E-3</v>
      </c>
      <c r="J43">
        <v>0.152</v>
      </c>
      <c r="K43">
        <v>0.14610699999999999</v>
      </c>
    </row>
    <row r="44" spans="1:11" x14ac:dyDescent="0.3">
      <c r="A44">
        <v>58</v>
      </c>
      <c r="B44">
        <f t="shared" si="0"/>
        <v>1.51976E-3</v>
      </c>
      <c r="C44">
        <f t="shared" si="1"/>
        <v>1.4613057600000002E-3</v>
      </c>
      <c r="D44">
        <v>4.6540000000000002E-3</v>
      </c>
      <c r="J44">
        <v>0.121</v>
      </c>
      <c r="K44">
        <v>0.116346</v>
      </c>
    </row>
    <row r="45" spans="1:11" x14ac:dyDescent="0.3">
      <c r="A45">
        <v>59</v>
      </c>
      <c r="B45">
        <f t="shared" si="0"/>
        <v>1.0048000000000001E-3</v>
      </c>
      <c r="C45">
        <f t="shared" si="1"/>
        <v>9.6625336000000011E-4</v>
      </c>
      <c r="D45">
        <v>3.0690000000000001E-3</v>
      </c>
      <c r="J45">
        <v>0.08</v>
      </c>
      <c r="K45">
        <v>7.6930999999999999E-2</v>
      </c>
    </row>
    <row r="46" spans="1:11" x14ac:dyDescent="0.3">
      <c r="A46">
        <v>60</v>
      </c>
      <c r="B46">
        <f t="shared" si="0"/>
        <v>6.4055999999999998E-4</v>
      </c>
      <c r="C46">
        <f t="shared" si="1"/>
        <v>6.1630663999999999E-4</v>
      </c>
      <c r="D46">
        <v>1.931E-3</v>
      </c>
      <c r="J46">
        <v>5.0999999999999997E-2</v>
      </c>
      <c r="K46">
        <v>4.9069000000000002E-2</v>
      </c>
    </row>
    <row r="47" spans="1:11" x14ac:dyDescent="0.3">
      <c r="A47">
        <v>61</v>
      </c>
      <c r="B47">
        <f t="shared" si="0"/>
        <v>1.1932000000000002E-3</v>
      </c>
      <c r="C47">
        <f t="shared" si="1"/>
        <v>1.14701688E-3</v>
      </c>
      <c r="D47">
        <v>3.6770000000000001E-3</v>
      </c>
      <c r="J47">
        <v>9.5000000000000001E-2</v>
      </c>
      <c r="K47">
        <v>9.1323000000000001E-2</v>
      </c>
    </row>
    <row r="48" spans="1:11" x14ac:dyDescent="0.3">
      <c r="A48">
        <v>62</v>
      </c>
      <c r="B48">
        <f t="shared" si="0"/>
        <v>8.2896000000000001E-4</v>
      </c>
      <c r="C48">
        <f t="shared" si="1"/>
        <v>7.9701992000000006E-4</v>
      </c>
      <c r="D48">
        <v>2.5430000000000001E-3</v>
      </c>
      <c r="J48">
        <v>6.6000000000000003E-2</v>
      </c>
      <c r="K48">
        <v>6.3457E-2</v>
      </c>
    </row>
    <row r="49" spans="1:11" x14ac:dyDescent="0.3">
      <c r="A49">
        <v>63</v>
      </c>
      <c r="B49">
        <f t="shared" si="0"/>
        <v>1.8840000000000003E-4</v>
      </c>
      <c r="C49">
        <f t="shared" si="1"/>
        <v>1.8142920000000003E-4</v>
      </c>
      <c r="D49">
        <v>5.5500000000000005E-4</v>
      </c>
      <c r="J49">
        <v>1.4999999999999999E-2</v>
      </c>
      <c r="K49">
        <v>1.4445E-2</v>
      </c>
    </row>
    <row r="50" spans="1:11" x14ac:dyDescent="0.3">
      <c r="A50">
        <v>64</v>
      </c>
      <c r="B50">
        <f t="shared" si="0"/>
        <v>1.6328000000000002E-4</v>
      </c>
      <c r="C50">
        <f t="shared" si="1"/>
        <v>1.5702511999999999E-4</v>
      </c>
      <c r="D50">
        <v>4.9799999999999996E-4</v>
      </c>
      <c r="J50">
        <v>1.2999999999999999E-2</v>
      </c>
      <c r="K50">
        <v>1.2501999999999999E-2</v>
      </c>
    </row>
    <row r="51" spans="1:11" x14ac:dyDescent="0.3">
      <c r="A51">
        <v>65</v>
      </c>
      <c r="B51">
        <f t="shared" si="0"/>
        <v>8.7920000000000012E-5</v>
      </c>
      <c r="C51">
        <f t="shared" si="1"/>
        <v>8.5910399999999997E-5</v>
      </c>
      <c r="D51">
        <v>1.6000000000000001E-4</v>
      </c>
      <c r="J51">
        <v>7.0000000000000001E-3</v>
      </c>
      <c r="K51">
        <v>6.8399999999999997E-3</v>
      </c>
    </row>
    <row r="52" spans="1:11" x14ac:dyDescent="0.3">
      <c r="A52">
        <v>66</v>
      </c>
      <c r="B52">
        <f t="shared" si="0"/>
        <v>3.4665600000000005E-3</v>
      </c>
      <c r="C52">
        <f t="shared" si="1"/>
        <v>3.4639098400000004E-3</v>
      </c>
      <c r="D52">
        <v>2.1100000000000001E-4</v>
      </c>
      <c r="J52">
        <v>0.27600000000000002</v>
      </c>
      <c r="K52">
        <v>0.27578900000000001</v>
      </c>
    </row>
    <row r="53" spans="1:11" x14ac:dyDescent="0.3">
      <c r="A53">
        <v>67</v>
      </c>
      <c r="B53">
        <f t="shared" si="0"/>
        <v>2.1352000000000003E-4</v>
      </c>
      <c r="C53">
        <f t="shared" si="1"/>
        <v>2.1506488000000001E-4</v>
      </c>
      <c r="D53">
        <v>-1.2300000000000001E-4</v>
      </c>
      <c r="J53">
        <v>1.7000000000000001E-2</v>
      </c>
      <c r="K53">
        <v>1.7122999999999999E-2</v>
      </c>
    </row>
    <row r="54" spans="1:11" x14ac:dyDescent="0.3">
      <c r="A54">
        <v>68</v>
      </c>
      <c r="B54">
        <f t="shared" si="0"/>
        <v>8.164E-4</v>
      </c>
      <c r="C54">
        <f t="shared" si="1"/>
        <v>8.1686471999999999E-4</v>
      </c>
      <c r="D54">
        <v>-3.6999999999999998E-5</v>
      </c>
      <c r="J54">
        <v>6.5000000000000002E-2</v>
      </c>
      <c r="K54">
        <v>6.5036999999999998E-2</v>
      </c>
    </row>
    <row r="55" spans="1:11" x14ac:dyDescent="0.3">
      <c r="A55">
        <v>69</v>
      </c>
      <c r="B55">
        <f t="shared" si="0"/>
        <v>2.5873599999999999E-3</v>
      </c>
      <c r="C55">
        <f t="shared" si="1"/>
        <v>2.5873223200000004E-3</v>
      </c>
      <c r="D55">
        <v>3.0000000000000001E-6</v>
      </c>
      <c r="J55">
        <v>0.20599999999999999</v>
      </c>
      <c r="K55">
        <v>0.20599700000000001</v>
      </c>
    </row>
    <row r="56" spans="1:11" x14ac:dyDescent="0.3">
      <c r="A56">
        <v>70</v>
      </c>
      <c r="B56">
        <f t="shared" si="0"/>
        <v>4.2704000000000006E-3</v>
      </c>
      <c r="C56">
        <f t="shared" si="1"/>
        <v>4.2703497600000001E-3</v>
      </c>
      <c r="D56">
        <v>3.9999999999999998E-6</v>
      </c>
      <c r="J56">
        <v>0.34</v>
      </c>
      <c r="K56">
        <v>0.33999600000000002</v>
      </c>
    </row>
    <row r="57" spans="1:11" x14ac:dyDescent="0.3">
      <c r="A57">
        <v>71</v>
      </c>
      <c r="B57">
        <f t="shared" si="0"/>
        <v>5.8278399999999999E-3</v>
      </c>
      <c r="C57">
        <f t="shared" si="1"/>
        <v>5.8254284800000004E-3</v>
      </c>
      <c r="D57">
        <v>1.92E-4</v>
      </c>
      <c r="J57">
        <v>0.46400000000000002</v>
      </c>
      <c r="K57">
        <v>0.463808</v>
      </c>
    </row>
    <row r="58" spans="1:11" x14ac:dyDescent="0.3">
      <c r="A58">
        <v>72</v>
      </c>
      <c r="B58">
        <f t="shared" si="0"/>
        <v>1.3564800000000002E-3</v>
      </c>
      <c r="C58">
        <f t="shared" si="1"/>
        <v>1.35812536E-3</v>
      </c>
      <c r="D58">
        <v>-1.3100000000000001E-4</v>
      </c>
      <c r="J58">
        <v>0.108</v>
      </c>
      <c r="K58">
        <v>0.108131</v>
      </c>
    </row>
    <row r="59" spans="1:11" x14ac:dyDescent="0.3">
      <c r="A59">
        <v>73</v>
      </c>
      <c r="B59">
        <f t="shared" si="0"/>
        <v>1.0048000000000001E-3</v>
      </c>
      <c r="C59">
        <f t="shared" si="1"/>
        <v>1.0046869600000001E-3</v>
      </c>
      <c r="D59">
        <v>9.0000000000000002E-6</v>
      </c>
      <c r="J59">
        <v>0.08</v>
      </c>
      <c r="K59">
        <v>7.9991000000000007E-2</v>
      </c>
    </row>
    <row r="60" spans="1:11" x14ac:dyDescent="0.3">
      <c r="A60">
        <v>74</v>
      </c>
      <c r="B60">
        <f t="shared" si="0"/>
        <v>3.7680000000000005E-4</v>
      </c>
      <c r="C60">
        <f t="shared" si="1"/>
        <v>3.7713912000000003E-4</v>
      </c>
      <c r="D60">
        <v>-2.6999999999999999E-5</v>
      </c>
      <c r="J60">
        <v>0.03</v>
      </c>
      <c r="K60">
        <v>3.0027000000000002E-2</v>
      </c>
    </row>
    <row r="61" spans="1:11" x14ac:dyDescent="0.3">
      <c r="A61">
        <v>75</v>
      </c>
      <c r="B61">
        <f t="shared" si="0"/>
        <v>6.0288000000000008E-4</v>
      </c>
      <c r="C61">
        <f t="shared" si="1"/>
        <v>6.0623351999999995E-4</v>
      </c>
      <c r="D61">
        <v>-2.6699999999999998E-4</v>
      </c>
      <c r="J61">
        <v>4.8000000000000001E-2</v>
      </c>
      <c r="K61">
        <v>4.8266999999999997E-2</v>
      </c>
    </row>
    <row r="62" spans="1:11" x14ac:dyDescent="0.3">
      <c r="A62">
        <v>76</v>
      </c>
      <c r="B62">
        <f t="shared" si="0"/>
        <v>9.2316000000000013E-3</v>
      </c>
      <c r="C62">
        <f t="shared" si="1"/>
        <v>9.2297787999999995E-3</v>
      </c>
      <c r="D62">
        <v>1.45E-4</v>
      </c>
      <c r="J62">
        <v>0.73499999999999999</v>
      </c>
      <c r="K62">
        <v>0.73485500000000004</v>
      </c>
    </row>
    <row r="63" spans="1:11" x14ac:dyDescent="0.3">
      <c r="A63">
        <v>77</v>
      </c>
      <c r="B63">
        <f t="shared" si="0"/>
        <v>1.3313600000000002E-2</v>
      </c>
      <c r="C63">
        <f t="shared" si="1"/>
        <v>1.331558448E-2</v>
      </c>
      <c r="D63">
        <v>-1.5799999999999999E-4</v>
      </c>
      <c r="J63">
        <v>1.06</v>
      </c>
      <c r="K63">
        <v>1.0601579999999999</v>
      </c>
    </row>
    <row r="64" spans="1:11" x14ac:dyDescent="0.3">
      <c r="A64">
        <v>78</v>
      </c>
      <c r="B64">
        <f t="shared" si="0"/>
        <v>2.23568E-2</v>
      </c>
      <c r="C64">
        <f t="shared" si="1"/>
        <v>2.2373052640000002E-2</v>
      </c>
      <c r="D64">
        <v>-1.294E-3</v>
      </c>
      <c r="J64">
        <v>1.78</v>
      </c>
      <c r="K64">
        <v>1.7812939999999999</v>
      </c>
    </row>
    <row r="65" spans="1:11" x14ac:dyDescent="0.3">
      <c r="A65">
        <v>79</v>
      </c>
      <c r="B65">
        <f t="shared" si="0"/>
        <v>7.2094400000000003E-2</v>
      </c>
      <c r="C65">
        <f t="shared" si="1"/>
        <v>7.2058880320000004E-2</v>
      </c>
      <c r="D65">
        <v>2.8279999999999998E-3</v>
      </c>
      <c r="J65">
        <v>5.74</v>
      </c>
      <c r="K65">
        <v>5.7371720000000002</v>
      </c>
    </row>
    <row r="66" spans="1:11" x14ac:dyDescent="0.3">
      <c r="A66">
        <v>80</v>
      </c>
      <c r="B66">
        <f t="shared" si="0"/>
        <v>3.2907200000000005E-2</v>
      </c>
      <c r="C66">
        <f t="shared" si="1"/>
        <v>3.2933035919999999E-2</v>
      </c>
      <c r="D66">
        <v>-2.0569999999999998E-3</v>
      </c>
      <c r="J66">
        <v>2.62</v>
      </c>
      <c r="K66">
        <v>2.6220569999999999</v>
      </c>
    </row>
    <row r="67" spans="1:11" x14ac:dyDescent="0.3">
      <c r="A67">
        <v>81</v>
      </c>
      <c r="B67">
        <f t="shared" ref="B67:B111" si="2">J67*4*3.14*0.001</f>
        <v>5.8404000000000005E-2</v>
      </c>
      <c r="C67">
        <f t="shared" ref="C67:C111" si="3">K67*4*3.14*0.001</f>
        <v>5.8390309600000002E-2</v>
      </c>
      <c r="D67">
        <v>1.09E-3</v>
      </c>
      <c r="J67">
        <v>4.6500000000000004</v>
      </c>
      <c r="K67">
        <v>4.6489099999999999</v>
      </c>
    </row>
    <row r="68" spans="1:11" x14ac:dyDescent="0.3">
      <c r="A68">
        <v>82</v>
      </c>
      <c r="B68">
        <f t="shared" si="2"/>
        <v>4.9612000000000003E-2</v>
      </c>
      <c r="C68">
        <f t="shared" si="3"/>
        <v>4.9607227200000006E-2</v>
      </c>
      <c r="D68">
        <v>3.8000000000000002E-4</v>
      </c>
      <c r="J68">
        <v>3.95</v>
      </c>
      <c r="K68">
        <v>3.9496199999999999</v>
      </c>
    </row>
    <row r="69" spans="1:11" x14ac:dyDescent="0.3">
      <c r="A69">
        <v>83</v>
      </c>
      <c r="B69">
        <f t="shared" si="2"/>
        <v>2.8887999999999997E-2</v>
      </c>
      <c r="C69">
        <f t="shared" si="3"/>
        <v>2.8890763199999999E-2</v>
      </c>
      <c r="D69">
        <v>-2.2000000000000001E-4</v>
      </c>
      <c r="J69">
        <v>2.2999999999999998</v>
      </c>
      <c r="K69">
        <v>2.3002199999999999</v>
      </c>
    </row>
    <row r="70" spans="1:11" x14ac:dyDescent="0.3">
      <c r="A70">
        <v>84</v>
      </c>
      <c r="B70">
        <f t="shared" si="2"/>
        <v>1.5072E-2</v>
      </c>
      <c r="C70">
        <f t="shared" si="3"/>
        <v>1.5079435520000002E-2</v>
      </c>
      <c r="D70">
        <v>-5.9199999999999997E-4</v>
      </c>
      <c r="J70">
        <v>1.2</v>
      </c>
      <c r="K70">
        <v>1.2005920000000001</v>
      </c>
    </row>
    <row r="71" spans="1:11" x14ac:dyDescent="0.3">
      <c r="A71">
        <v>85</v>
      </c>
      <c r="B71">
        <f t="shared" si="2"/>
        <v>1.9844800000000003E-2</v>
      </c>
      <c r="C71">
        <f t="shared" si="3"/>
        <v>1.9865925920000003E-2</v>
      </c>
      <c r="D71">
        <v>-1.6819999999999999E-3</v>
      </c>
      <c r="J71">
        <v>1.58</v>
      </c>
      <c r="K71">
        <v>1.581682</v>
      </c>
    </row>
    <row r="72" spans="1:11" x14ac:dyDescent="0.3">
      <c r="A72">
        <v>86</v>
      </c>
      <c r="B72">
        <f t="shared" si="2"/>
        <v>7.74952E-2</v>
      </c>
      <c r="C72">
        <f t="shared" si="3"/>
        <v>7.7478884560000016E-2</v>
      </c>
      <c r="D72">
        <v>1.299E-3</v>
      </c>
      <c r="J72">
        <v>6.17</v>
      </c>
      <c r="K72">
        <v>6.1687010000000004</v>
      </c>
    </row>
    <row r="73" spans="1:11" x14ac:dyDescent="0.3">
      <c r="A73">
        <v>87</v>
      </c>
      <c r="B73">
        <f t="shared" si="2"/>
        <v>9.4325599999999996E-2</v>
      </c>
      <c r="C73">
        <f t="shared" si="3"/>
        <v>9.4295682080000012E-2</v>
      </c>
      <c r="D73">
        <v>2.382E-3</v>
      </c>
      <c r="J73">
        <v>7.51</v>
      </c>
      <c r="K73">
        <v>7.5076179999999999</v>
      </c>
    </row>
    <row r="74" spans="1:11" x14ac:dyDescent="0.3">
      <c r="A74">
        <v>88</v>
      </c>
      <c r="B74">
        <f t="shared" si="2"/>
        <v>3.6298400000000001E-2</v>
      </c>
      <c r="C74">
        <f t="shared" si="3"/>
        <v>3.6313698080000005E-2</v>
      </c>
      <c r="D74">
        <v>-1.2179999999999999E-3</v>
      </c>
      <c r="J74">
        <v>2.89</v>
      </c>
      <c r="K74">
        <v>2.8912179999999998</v>
      </c>
    </row>
    <row r="75" spans="1:11" x14ac:dyDescent="0.3">
      <c r="A75">
        <v>89</v>
      </c>
      <c r="B75">
        <f t="shared" si="2"/>
        <v>1.6579199999999999E-2</v>
      </c>
      <c r="C75">
        <f t="shared" si="3"/>
        <v>1.6581083999999999E-2</v>
      </c>
      <c r="D75">
        <v>-1.4999999999999999E-4</v>
      </c>
      <c r="J75">
        <v>1.32</v>
      </c>
      <c r="K75">
        <v>1.3201499999999999</v>
      </c>
    </row>
    <row r="76" spans="1:11" x14ac:dyDescent="0.3">
      <c r="A76">
        <v>90</v>
      </c>
      <c r="B76">
        <f t="shared" si="2"/>
        <v>1.54488E-3</v>
      </c>
      <c r="C76">
        <f t="shared" si="3"/>
        <v>1.5508460000000003E-3</v>
      </c>
      <c r="D76">
        <v>-4.75E-4</v>
      </c>
      <c r="J76">
        <v>0.123</v>
      </c>
      <c r="K76">
        <v>0.123475</v>
      </c>
    </row>
    <row r="77" spans="1:11" x14ac:dyDescent="0.3">
      <c r="A77">
        <v>91</v>
      </c>
      <c r="B77">
        <f t="shared" si="2"/>
        <v>1.4192800000000002E-3</v>
      </c>
      <c r="C77">
        <f t="shared" si="3"/>
        <v>1.4206741600000003E-3</v>
      </c>
      <c r="D77">
        <v>-1.11E-4</v>
      </c>
      <c r="J77">
        <v>0.113</v>
      </c>
      <c r="K77">
        <v>0.113111</v>
      </c>
    </row>
    <row r="78" spans="1:11" x14ac:dyDescent="0.3">
      <c r="A78">
        <v>92</v>
      </c>
      <c r="B78">
        <f t="shared" si="2"/>
        <v>4.7728000000000007E-3</v>
      </c>
      <c r="C78">
        <f t="shared" si="3"/>
        <v>4.7711797600000008E-3</v>
      </c>
      <c r="D78">
        <v>1.2899999999999999E-4</v>
      </c>
      <c r="J78">
        <v>0.38</v>
      </c>
      <c r="K78">
        <v>0.37987100000000001</v>
      </c>
    </row>
    <row r="79" spans="1:11" x14ac:dyDescent="0.3">
      <c r="A79">
        <v>93</v>
      </c>
      <c r="B79">
        <f t="shared" si="2"/>
        <v>4.0568800000000006E-3</v>
      </c>
      <c r="C79">
        <f t="shared" si="3"/>
        <v>4.0612634400000007E-3</v>
      </c>
      <c r="D79">
        <v>-3.4900000000000003E-4</v>
      </c>
      <c r="J79">
        <v>0.32300000000000001</v>
      </c>
      <c r="K79">
        <v>0.323349</v>
      </c>
    </row>
    <row r="80" spans="1:11" x14ac:dyDescent="0.3">
      <c r="A80">
        <v>94</v>
      </c>
      <c r="B80">
        <f t="shared" si="2"/>
        <v>1.4318399999999998E-2</v>
      </c>
      <c r="C80">
        <f t="shared" si="3"/>
        <v>1.4313350880000002E-2</v>
      </c>
      <c r="D80">
        <v>4.0200000000000001E-4</v>
      </c>
      <c r="J80">
        <v>1.1399999999999999</v>
      </c>
      <c r="K80">
        <v>1.1395980000000001</v>
      </c>
    </row>
    <row r="81" spans="1:11" x14ac:dyDescent="0.3">
      <c r="A81">
        <v>95</v>
      </c>
      <c r="B81">
        <f t="shared" si="2"/>
        <v>1.194456E-2</v>
      </c>
      <c r="C81">
        <f t="shared" si="3"/>
        <v>1.1942500159999999E-2</v>
      </c>
      <c r="D81">
        <v>1.64E-4</v>
      </c>
      <c r="J81">
        <v>0.95099999999999996</v>
      </c>
      <c r="K81">
        <v>0.95083600000000001</v>
      </c>
    </row>
    <row r="82" spans="1:11" x14ac:dyDescent="0.3">
      <c r="A82">
        <v>96</v>
      </c>
      <c r="B82">
        <f t="shared" si="2"/>
        <v>4.4336799999999997E-3</v>
      </c>
      <c r="C82">
        <f t="shared" si="3"/>
        <v>4.43507416E-3</v>
      </c>
      <c r="D82">
        <v>-1.11E-4</v>
      </c>
      <c r="J82">
        <v>0.35299999999999998</v>
      </c>
      <c r="K82">
        <v>0.35311100000000001</v>
      </c>
    </row>
    <row r="83" spans="1:11" x14ac:dyDescent="0.3">
      <c r="A83">
        <v>97</v>
      </c>
      <c r="B83">
        <f t="shared" si="2"/>
        <v>4.1448E-4</v>
      </c>
      <c r="C83">
        <f t="shared" si="3"/>
        <v>4.1677848000000001E-4</v>
      </c>
      <c r="D83">
        <v>-1.83E-4</v>
      </c>
      <c r="J83">
        <v>3.3000000000000002E-2</v>
      </c>
      <c r="K83">
        <v>3.3182999999999997E-2</v>
      </c>
    </row>
    <row r="84" spans="1:11" x14ac:dyDescent="0.3">
      <c r="A84">
        <v>98</v>
      </c>
      <c r="B84">
        <f t="shared" si="2"/>
        <v>2.1477600000000003E-3</v>
      </c>
      <c r="C84">
        <f t="shared" si="3"/>
        <v>2.14686824E-3</v>
      </c>
      <c r="D84">
        <v>7.1000000000000005E-5</v>
      </c>
      <c r="J84">
        <v>0.17100000000000001</v>
      </c>
      <c r="K84">
        <v>0.170929</v>
      </c>
    </row>
    <row r="85" spans="1:11" x14ac:dyDescent="0.3">
      <c r="A85">
        <v>99</v>
      </c>
      <c r="B85">
        <f t="shared" si="2"/>
        <v>1.6328E-3</v>
      </c>
      <c r="C85">
        <f t="shared" si="3"/>
        <v>1.6415417600000003E-3</v>
      </c>
      <c r="D85">
        <v>-6.96E-4</v>
      </c>
      <c r="J85">
        <v>0.13</v>
      </c>
      <c r="K85">
        <v>0.13069600000000001</v>
      </c>
    </row>
    <row r="86" spans="1:11" x14ac:dyDescent="0.3">
      <c r="A86">
        <v>100</v>
      </c>
      <c r="B86">
        <f t="shared" si="2"/>
        <v>2.2984800000000003E-2</v>
      </c>
      <c r="C86">
        <f t="shared" si="3"/>
        <v>2.2976020560000001E-2</v>
      </c>
      <c r="D86">
        <v>6.9899999999999997E-4</v>
      </c>
      <c r="J86">
        <v>1.83</v>
      </c>
      <c r="K86">
        <v>1.8293010000000001</v>
      </c>
    </row>
    <row r="87" spans="1:11" x14ac:dyDescent="0.3">
      <c r="A87">
        <v>101</v>
      </c>
      <c r="B87">
        <f t="shared" si="2"/>
        <v>2.23568E-2</v>
      </c>
      <c r="C87">
        <f t="shared" si="3"/>
        <v>2.236507704E-2</v>
      </c>
      <c r="D87">
        <v>-6.5899999999999997E-4</v>
      </c>
      <c r="J87">
        <v>1.78</v>
      </c>
      <c r="K87">
        <v>1.780659</v>
      </c>
    </row>
    <row r="88" spans="1:11" x14ac:dyDescent="0.3">
      <c r="A88">
        <v>102</v>
      </c>
      <c r="B88">
        <f t="shared" si="2"/>
        <v>4.2452800000000006E-2</v>
      </c>
      <c r="C88">
        <f t="shared" si="3"/>
        <v>4.2438494160000007E-2</v>
      </c>
      <c r="D88">
        <v>1.139E-3</v>
      </c>
      <c r="J88">
        <v>3.38</v>
      </c>
      <c r="K88">
        <v>3.3788610000000001</v>
      </c>
    </row>
    <row r="89" spans="1:11" x14ac:dyDescent="0.3">
      <c r="A89">
        <v>103</v>
      </c>
      <c r="B89">
        <f t="shared" si="2"/>
        <v>2.67528E-2</v>
      </c>
      <c r="C89">
        <f t="shared" si="3"/>
        <v>2.675946936E-2</v>
      </c>
      <c r="D89">
        <v>-5.31E-4</v>
      </c>
      <c r="J89">
        <v>2.13</v>
      </c>
      <c r="K89">
        <v>2.130531</v>
      </c>
    </row>
    <row r="90" spans="1:11" x14ac:dyDescent="0.3">
      <c r="A90">
        <v>104</v>
      </c>
      <c r="B90">
        <f t="shared" si="2"/>
        <v>2.77576E-2</v>
      </c>
      <c r="C90">
        <f t="shared" si="3"/>
        <v>2.7757750720000002E-2</v>
      </c>
      <c r="D90">
        <v>-1.2E-5</v>
      </c>
      <c r="J90">
        <v>2.21</v>
      </c>
      <c r="K90">
        <v>2.2100119999999999</v>
      </c>
    </row>
    <row r="91" spans="1:11" x14ac:dyDescent="0.3">
      <c r="A91">
        <v>105</v>
      </c>
      <c r="B91">
        <f t="shared" si="2"/>
        <v>2.9139200000000001E-2</v>
      </c>
      <c r="C91">
        <f t="shared" si="3"/>
        <v>2.9133033040000002E-2</v>
      </c>
      <c r="D91">
        <v>4.9100000000000001E-4</v>
      </c>
      <c r="J91">
        <v>2.3199999999999998</v>
      </c>
      <c r="K91">
        <v>2.319509</v>
      </c>
    </row>
    <row r="92" spans="1:11" x14ac:dyDescent="0.3">
      <c r="A92">
        <v>106</v>
      </c>
      <c r="B92">
        <f t="shared" si="2"/>
        <v>1.5072E-2</v>
      </c>
      <c r="C92">
        <f t="shared" si="3"/>
        <v>1.5088152160000002E-2</v>
      </c>
      <c r="D92">
        <v>-1.286E-3</v>
      </c>
      <c r="J92">
        <v>1.2</v>
      </c>
      <c r="K92">
        <v>1.2012860000000001</v>
      </c>
    </row>
    <row r="93" spans="1:11" x14ac:dyDescent="0.3">
      <c r="A93">
        <v>107</v>
      </c>
      <c r="B93">
        <f t="shared" si="2"/>
        <v>4.1447999999999999E-2</v>
      </c>
      <c r="C93">
        <f t="shared" si="3"/>
        <v>4.1438919120000001E-2</v>
      </c>
      <c r="D93">
        <v>7.2300000000000001E-4</v>
      </c>
      <c r="J93">
        <v>3.3</v>
      </c>
      <c r="K93">
        <v>3.299277</v>
      </c>
    </row>
    <row r="94" spans="1:11" x14ac:dyDescent="0.3">
      <c r="A94">
        <v>108</v>
      </c>
      <c r="B94">
        <f t="shared" si="2"/>
        <v>4.5090400000000003E-2</v>
      </c>
      <c r="C94">
        <f t="shared" si="3"/>
        <v>4.5086029120000003E-2</v>
      </c>
      <c r="D94">
        <v>3.48E-4</v>
      </c>
      <c r="J94">
        <v>3.59</v>
      </c>
      <c r="K94">
        <v>3.5896520000000001</v>
      </c>
    </row>
    <row r="95" spans="1:11" x14ac:dyDescent="0.3">
      <c r="A95">
        <v>109</v>
      </c>
      <c r="B95">
        <f t="shared" si="2"/>
        <v>3.7805600000000002E-2</v>
      </c>
      <c r="C95">
        <f t="shared" si="3"/>
        <v>3.7821551200000005E-2</v>
      </c>
      <c r="D95">
        <v>-1.2700000000000001E-3</v>
      </c>
      <c r="J95">
        <v>3.01</v>
      </c>
      <c r="K95">
        <v>3.0112700000000001</v>
      </c>
    </row>
    <row r="96" spans="1:11" x14ac:dyDescent="0.3">
      <c r="A96">
        <v>110</v>
      </c>
      <c r="B96">
        <f t="shared" si="2"/>
        <v>7.0461599999999999E-2</v>
      </c>
      <c r="C96">
        <f t="shared" si="3"/>
        <v>7.0427725680000011E-2</v>
      </c>
      <c r="D96">
        <v>2.6970000000000002E-3</v>
      </c>
      <c r="J96">
        <v>5.61</v>
      </c>
      <c r="K96">
        <v>5.6073029999999999</v>
      </c>
    </row>
    <row r="97" spans="1:11" x14ac:dyDescent="0.3">
      <c r="A97">
        <v>111</v>
      </c>
      <c r="B97">
        <f t="shared" si="2"/>
        <v>1.8337600000000003E-2</v>
      </c>
      <c r="C97">
        <f t="shared" si="3"/>
        <v>1.8363134480000001E-2</v>
      </c>
      <c r="D97">
        <v>-2.0330000000000001E-3</v>
      </c>
      <c r="J97">
        <v>1.46</v>
      </c>
      <c r="K97">
        <v>1.4620329999999999</v>
      </c>
    </row>
    <row r="98" spans="1:11" x14ac:dyDescent="0.3">
      <c r="A98">
        <v>112</v>
      </c>
      <c r="B98">
        <f t="shared" si="2"/>
        <v>3.0144000000000001E-2</v>
      </c>
      <c r="C98">
        <f t="shared" si="3"/>
        <v>3.013974216E-2</v>
      </c>
      <c r="D98">
        <v>3.39E-4</v>
      </c>
      <c r="J98">
        <v>2.4</v>
      </c>
      <c r="K98">
        <v>2.399661</v>
      </c>
    </row>
    <row r="99" spans="1:11" x14ac:dyDescent="0.3">
      <c r="A99">
        <v>113</v>
      </c>
      <c r="B99">
        <f t="shared" si="2"/>
        <v>3.1274400000000001E-2</v>
      </c>
      <c r="C99">
        <f t="shared" si="3"/>
        <v>3.1281483839999999E-2</v>
      </c>
      <c r="D99">
        <v>-5.6400000000000005E-4</v>
      </c>
      <c r="J99">
        <v>2.4900000000000002</v>
      </c>
      <c r="K99">
        <v>2.490564</v>
      </c>
    </row>
    <row r="100" spans="1:11" x14ac:dyDescent="0.3">
      <c r="A100">
        <v>114</v>
      </c>
      <c r="B100">
        <f t="shared" si="2"/>
        <v>5.0114400000000003E-2</v>
      </c>
      <c r="C100">
        <f t="shared" si="3"/>
        <v>5.0128442080000009E-2</v>
      </c>
      <c r="D100">
        <v>-1.1180000000000001E-3</v>
      </c>
      <c r="J100">
        <v>3.99</v>
      </c>
      <c r="K100">
        <v>3.9911180000000002</v>
      </c>
    </row>
    <row r="101" spans="1:11" x14ac:dyDescent="0.3">
      <c r="A101">
        <v>115</v>
      </c>
      <c r="B101">
        <f t="shared" si="2"/>
        <v>0.1041224</v>
      </c>
      <c r="C101">
        <f t="shared" si="3"/>
        <v>0.10407151944000001</v>
      </c>
      <c r="D101">
        <v>4.0509999999999999E-3</v>
      </c>
      <c r="J101">
        <v>8.2899999999999991</v>
      </c>
      <c r="K101">
        <v>8.2859490000000005</v>
      </c>
    </row>
    <row r="102" spans="1:11" x14ac:dyDescent="0.3">
      <c r="A102">
        <v>116</v>
      </c>
      <c r="B102">
        <f t="shared" si="2"/>
        <v>3.0772000000000004E-2</v>
      </c>
      <c r="C102">
        <f t="shared" si="3"/>
        <v>3.0824475680000005E-2</v>
      </c>
      <c r="D102">
        <v>-4.1780000000000003E-3</v>
      </c>
      <c r="J102">
        <v>2.4500000000000002</v>
      </c>
      <c r="K102">
        <v>2.4541780000000002</v>
      </c>
    </row>
    <row r="103" spans="1:11" x14ac:dyDescent="0.3">
      <c r="A103">
        <v>117</v>
      </c>
      <c r="B103">
        <f t="shared" si="2"/>
        <v>8.8799200000000009E-2</v>
      </c>
      <c r="C103">
        <f t="shared" si="3"/>
        <v>8.8769307200000008E-2</v>
      </c>
      <c r="D103">
        <v>2.3800000000000002E-3</v>
      </c>
      <c r="J103">
        <v>7.07</v>
      </c>
      <c r="K103">
        <v>7.0676199999999998</v>
      </c>
    </row>
    <row r="104" spans="1:11" x14ac:dyDescent="0.3">
      <c r="A104">
        <v>118</v>
      </c>
      <c r="B104">
        <f t="shared" si="2"/>
        <v>7.1968799999999999E-2</v>
      </c>
      <c r="C104">
        <f t="shared" si="3"/>
        <v>7.1967330480000008E-2</v>
      </c>
      <c r="D104">
        <v>1.17E-4</v>
      </c>
      <c r="J104">
        <v>5.73</v>
      </c>
      <c r="K104">
        <v>5.7298830000000001</v>
      </c>
    </row>
    <row r="105" spans="1:11" x14ac:dyDescent="0.3">
      <c r="A105">
        <v>119</v>
      </c>
      <c r="B105">
        <f t="shared" si="2"/>
        <v>5.1495999999999993E-2</v>
      </c>
      <c r="C105">
        <f t="shared" si="3"/>
        <v>5.1501928320000001E-2</v>
      </c>
      <c r="D105">
        <v>-4.7199999999999998E-4</v>
      </c>
      <c r="J105">
        <v>4.0999999999999996</v>
      </c>
      <c r="K105">
        <v>4.1004719999999999</v>
      </c>
    </row>
    <row r="106" spans="1:11" x14ac:dyDescent="0.3">
      <c r="A106">
        <v>120</v>
      </c>
      <c r="B106">
        <f t="shared" si="2"/>
        <v>4.5844000000000003E-2</v>
      </c>
      <c r="C106">
        <f t="shared" si="3"/>
        <v>4.5856145520000009E-2</v>
      </c>
      <c r="D106">
        <v>-9.6699999999999998E-4</v>
      </c>
      <c r="J106">
        <v>3.65</v>
      </c>
      <c r="K106">
        <v>3.6509670000000001</v>
      </c>
    </row>
    <row r="107" spans="1:11" x14ac:dyDescent="0.3">
      <c r="A107">
        <v>121</v>
      </c>
      <c r="B107">
        <f t="shared" si="2"/>
        <v>7.0587200000000017E-2</v>
      </c>
      <c r="C107">
        <f t="shared" si="3"/>
        <v>7.056056024E-2</v>
      </c>
      <c r="D107">
        <v>2.1210000000000001E-3</v>
      </c>
      <c r="J107">
        <v>5.62</v>
      </c>
      <c r="K107">
        <v>5.6178790000000003</v>
      </c>
    </row>
    <row r="108" spans="1:11" x14ac:dyDescent="0.3">
      <c r="A108">
        <v>122</v>
      </c>
      <c r="B108">
        <f t="shared" si="2"/>
        <v>2.8636799999999997E-2</v>
      </c>
      <c r="C108">
        <f t="shared" si="3"/>
        <v>2.8657976160000005E-2</v>
      </c>
      <c r="D108">
        <v>-1.686E-3</v>
      </c>
      <c r="J108">
        <v>2.2799999999999998</v>
      </c>
      <c r="K108">
        <v>2.2816860000000001</v>
      </c>
    </row>
    <row r="109" spans="1:11" x14ac:dyDescent="0.3">
      <c r="A109">
        <v>123</v>
      </c>
      <c r="B109">
        <f t="shared" si="2"/>
        <v>3.9689600000000005E-2</v>
      </c>
      <c r="C109">
        <f t="shared" si="3"/>
        <v>3.9700853760000002E-2</v>
      </c>
      <c r="D109">
        <v>-8.9599999999999999E-4</v>
      </c>
      <c r="J109">
        <v>3.16</v>
      </c>
      <c r="K109">
        <v>3.1608960000000002</v>
      </c>
    </row>
    <row r="110" spans="1:11" x14ac:dyDescent="0.3">
      <c r="A110">
        <v>124</v>
      </c>
      <c r="B110">
        <f t="shared" si="2"/>
        <v>7.8876800000000011E-2</v>
      </c>
      <c r="C110">
        <f t="shared" si="3"/>
        <v>7.8871474560000002E-2</v>
      </c>
      <c r="D110">
        <v>4.2400000000000001E-4</v>
      </c>
      <c r="J110">
        <v>6.28</v>
      </c>
      <c r="K110">
        <v>6.2795759999999996</v>
      </c>
    </row>
    <row r="111" spans="1:11" x14ac:dyDescent="0.3">
      <c r="A111">
        <v>125</v>
      </c>
      <c r="B111">
        <f t="shared" si="2"/>
        <v>0.10475040000000001</v>
      </c>
      <c r="C111">
        <f t="shared" si="3"/>
        <v>0.10474005056000001</v>
      </c>
      <c r="D111">
        <v>8.2399999999999997E-4</v>
      </c>
      <c r="J111">
        <v>8.34</v>
      </c>
      <c r="K111">
        <v>8.3391760000000001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Subhranil Bhattacharya</cp:lastModifiedBy>
  <dcterms:created xsi:type="dcterms:W3CDTF">2026-05-26T07:35:48Z</dcterms:created>
  <dcterms:modified xsi:type="dcterms:W3CDTF">2026-06-02T16:32:59Z</dcterms:modified>
</cp:coreProperties>
</file>