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bhr\Downloads\VScode_GSI\"/>
    </mc:Choice>
  </mc:AlternateContent>
  <xr:revisionPtr revIDLastSave="0" documentId="13_ncr:1_{533AA7AD-0EDC-465C-A782-2393D3B94C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C2" i="1"/>
  <c r="B2" i="1"/>
</calcChain>
</file>

<file path=xl/sharedStrings.xml><?xml version="1.0" encoding="utf-8"?>
<sst xmlns="http://schemas.openxmlformats.org/spreadsheetml/2006/main" count="5" uniqueCount="5">
  <si>
    <t>Depth (m)</t>
  </si>
  <si>
    <t>Observed Susceptibility</t>
  </si>
  <si>
    <t>Predicted Susceptibility</t>
  </si>
  <si>
    <t>Residual Error</t>
  </si>
  <si>
    <t>sand depth: 0 - 111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</si>
</sst>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topLeftCell="A33" workbookViewId="0">
      <selection activeCell="C2" sqref="C2:C59"/>
    </sheetView>
  </sheetViews>
  <sheetFormatPr defaultRowHeight="14.4" x14ac:dyDescent="0.3"/>
  <cols>
    <col min="2" max="2" width="28.44140625" customWidth="1"/>
    <col min="3" max="3" width="25.109375" customWidth="1"/>
    <col min="4" max="4" width="23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spans="1:10" x14ac:dyDescent="0.3">
      <c r="A2">
        <v>52</v>
      </c>
      <c r="B2">
        <f>I2*4*3.14*0.001</f>
        <v>3.21536E-3</v>
      </c>
      <c r="C2">
        <f>J2*4*3.14*0.001</f>
        <v>3.0906643200000004E-3</v>
      </c>
      <c r="D2">
        <v>9.9279999999999993E-3</v>
      </c>
      <c r="I2">
        <v>0.25600000000000001</v>
      </c>
      <c r="J2">
        <v>0.24607200000000001</v>
      </c>
    </row>
    <row r="3" spans="1:10" x14ac:dyDescent="0.3">
      <c r="A3">
        <v>53</v>
      </c>
      <c r="B3">
        <f t="shared" ref="B3:B59" si="0">I3*4*3.14*0.001</f>
        <v>2.8888000000000004E-4</v>
      </c>
      <c r="C3">
        <f t="shared" ref="C3:C59" si="1">J3*4*3.14*0.001</f>
        <v>2.8050248E-4</v>
      </c>
      <c r="D3">
        <v>6.6699999999999995E-4</v>
      </c>
      <c r="I3">
        <v>2.3E-2</v>
      </c>
      <c r="J3">
        <v>2.2332999999999999E-2</v>
      </c>
    </row>
    <row r="4" spans="1:10" x14ac:dyDescent="0.3">
      <c r="A4">
        <v>56</v>
      </c>
      <c r="B4">
        <f t="shared" si="0"/>
        <v>4.6220800000000006E-3</v>
      </c>
      <c r="C4">
        <f t="shared" si="1"/>
        <v>4.4411657600000008E-3</v>
      </c>
      <c r="D4">
        <v>1.4404E-2</v>
      </c>
      <c r="I4">
        <v>0.36799999999999999</v>
      </c>
      <c r="J4">
        <v>0.35359600000000002</v>
      </c>
    </row>
    <row r="5" spans="1:10" x14ac:dyDescent="0.3">
      <c r="A5">
        <v>65</v>
      </c>
      <c r="B5">
        <f t="shared" si="0"/>
        <v>3.0144000000000004E-4</v>
      </c>
      <c r="C5">
        <f t="shared" si="1"/>
        <v>2.9827487999999996E-4</v>
      </c>
      <c r="D5">
        <v>2.52E-4</v>
      </c>
      <c r="I5">
        <v>2.4E-2</v>
      </c>
      <c r="J5">
        <v>2.3747999999999998E-2</v>
      </c>
    </row>
    <row r="6" spans="1:10" x14ac:dyDescent="0.3">
      <c r="A6">
        <v>74</v>
      </c>
      <c r="B6">
        <f t="shared" si="0"/>
        <v>1.7960799999999999E-2</v>
      </c>
      <c r="C6">
        <f t="shared" si="1"/>
        <v>1.7948629359999999E-2</v>
      </c>
      <c r="D6">
        <v>9.6900000000000003E-4</v>
      </c>
      <c r="I6">
        <v>1.43</v>
      </c>
      <c r="J6">
        <v>1.4290309999999999</v>
      </c>
    </row>
    <row r="7" spans="1:10" x14ac:dyDescent="0.3">
      <c r="A7">
        <v>75</v>
      </c>
      <c r="B7">
        <f t="shared" si="0"/>
        <v>5.1747199999999998E-3</v>
      </c>
      <c r="C7">
        <f t="shared" si="1"/>
        <v>5.1780986399999999E-3</v>
      </c>
      <c r="D7">
        <v>-2.6899999999999998E-4</v>
      </c>
      <c r="I7">
        <v>0.41199999999999998</v>
      </c>
      <c r="J7">
        <v>0.412269</v>
      </c>
    </row>
    <row r="8" spans="1:10" x14ac:dyDescent="0.3">
      <c r="A8">
        <v>77</v>
      </c>
      <c r="B8">
        <f t="shared" si="0"/>
        <v>8.5408000000000012E-4</v>
      </c>
      <c r="C8">
        <f t="shared" si="1"/>
        <v>8.5586351999999998E-4</v>
      </c>
      <c r="D8">
        <v>-1.4200000000000001E-4</v>
      </c>
      <c r="I8">
        <v>6.8000000000000005E-2</v>
      </c>
      <c r="J8">
        <v>6.8141999999999994E-2</v>
      </c>
    </row>
    <row r="9" spans="1:10" x14ac:dyDescent="0.3">
      <c r="A9">
        <v>80</v>
      </c>
      <c r="B9">
        <f t="shared" si="0"/>
        <v>9.7967999999999992E-4</v>
      </c>
      <c r="C9">
        <f t="shared" si="1"/>
        <v>9.8053408000000003E-4</v>
      </c>
      <c r="D9">
        <v>-6.7999999999999999E-5</v>
      </c>
      <c r="I9">
        <v>7.8E-2</v>
      </c>
      <c r="J9">
        <v>7.8067999999999999E-2</v>
      </c>
    </row>
    <row r="10" spans="1:10" x14ac:dyDescent="0.3">
      <c r="A10">
        <v>82</v>
      </c>
      <c r="B10">
        <f t="shared" si="0"/>
        <v>3.2404800000000004E-3</v>
      </c>
      <c r="C10">
        <f t="shared" si="1"/>
        <v>3.2429292000000004E-3</v>
      </c>
      <c r="D10">
        <v>-1.95E-4</v>
      </c>
      <c r="I10">
        <v>0.25800000000000001</v>
      </c>
      <c r="J10">
        <v>0.25819500000000001</v>
      </c>
    </row>
    <row r="11" spans="1:10" x14ac:dyDescent="0.3">
      <c r="A11">
        <v>83</v>
      </c>
      <c r="B11">
        <f t="shared" si="0"/>
        <v>1.1618E-2</v>
      </c>
      <c r="C11">
        <f t="shared" si="1"/>
        <v>1.1615676400000002E-2</v>
      </c>
      <c r="D11">
        <v>1.85E-4</v>
      </c>
      <c r="I11">
        <v>0.92500000000000004</v>
      </c>
      <c r="J11">
        <v>0.92481500000000005</v>
      </c>
    </row>
    <row r="12" spans="1:10" x14ac:dyDescent="0.3">
      <c r="A12">
        <v>86</v>
      </c>
      <c r="B12">
        <f t="shared" si="0"/>
        <v>1.41928E-2</v>
      </c>
      <c r="C12">
        <f t="shared" si="1"/>
        <v>1.41862688E-2</v>
      </c>
      <c r="D12">
        <v>5.1999999999999995E-4</v>
      </c>
      <c r="I12">
        <v>1.1299999999999999</v>
      </c>
      <c r="J12">
        <v>1.12948</v>
      </c>
    </row>
    <row r="13" spans="1:10" x14ac:dyDescent="0.3">
      <c r="A13">
        <v>89</v>
      </c>
      <c r="B13">
        <f t="shared" si="0"/>
        <v>4.2704000000000006E-4</v>
      </c>
      <c r="C13">
        <f t="shared" si="1"/>
        <v>4.3264175999999999E-4</v>
      </c>
      <c r="D13">
        <v>-4.46E-4</v>
      </c>
      <c r="I13">
        <v>3.4000000000000002E-2</v>
      </c>
      <c r="J13">
        <v>3.4445999999999997E-2</v>
      </c>
    </row>
    <row r="14" spans="1:10" x14ac:dyDescent="0.3">
      <c r="A14">
        <v>92</v>
      </c>
      <c r="B14">
        <f t="shared" si="0"/>
        <v>6.6568000000000009E-4</v>
      </c>
      <c r="C14">
        <f t="shared" si="1"/>
        <v>6.6902096000000006E-4</v>
      </c>
      <c r="D14">
        <v>-2.6600000000000001E-4</v>
      </c>
      <c r="I14">
        <v>5.2999999999999999E-2</v>
      </c>
      <c r="J14">
        <v>5.3266000000000001E-2</v>
      </c>
    </row>
    <row r="15" spans="1:10" x14ac:dyDescent="0.3">
      <c r="A15">
        <v>95</v>
      </c>
      <c r="B15">
        <f t="shared" si="0"/>
        <v>9.2567199999999995E-3</v>
      </c>
      <c r="C15">
        <f t="shared" si="1"/>
        <v>9.2497240800000005E-3</v>
      </c>
      <c r="D15">
        <v>5.5699999999999999E-4</v>
      </c>
      <c r="I15">
        <v>0.73699999999999999</v>
      </c>
      <c r="J15">
        <v>0.73644299999999996</v>
      </c>
    </row>
    <row r="16" spans="1:10" x14ac:dyDescent="0.3">
      <c r="A16">
        <v>96</v>
      </c>
      <c r="B16">
        <f t="shared" si="0"/>
        <v>3.3912000000000005E-4</v>
      </c>
      <c r="C16">
        <f t="shared" si="1"/>
        <v>3.4261168000000004E-4</v>
      </c>
      <c r="D16">
        <v>-2.7799999999999998E-4</v>
      </c>
      <c r="I16">
        <v>2.7E-2</v>
      </c>
      <c r="J16">
        <v>2.7278E-2</v>
      </c>
    </row>
    <row r="17" spans="1:10" x14ac:dyDescent="0.3">
      <c r="A17">
        <v>98</v>
      </c>
      <c r="B17">
        <f t="shared" si="0"/>
        <v>1.6328000000000002E-4</v>
      </c>
      <c r="C17">
        <f t="shared" si="1"/>
        <v>1.6840447999999999E-4</v>
      </c>
      <c r="D17">
        <v>-4.08E-4</v>
      </c>
      <c r="I17">
        <v>1.2999999999999999E-2</v>
      </c>
      <c r="J17">
        <v>1.3408E-2</v>
      </c>
    </row>
    <row r="18" spans="1:10" x14ac:dyDescent="0.3">
      <c r="A18">
        <v>99</v>
      </c>
      <c r="B18">
        <f t="shared" si="0"/>
        <v>1.282376E-2</v>
      </c>
      <c r="C18">
        <f t="shared" si="1"/>
        <v>1.2813975760000002E-2</v>
      </c>
      <c r="D18">
        <v>7.7899999999999996E-4</v>
      </c>
      <c r="I18">
        <v>1.0209999999999999</v>
      </c>
      <c r="J18">
        <v>1.020221</v>
      </c>
    </row>
    <row r="19" spans="1:10" x14ac:dyDescent="0.3">
      <c r="A19">
        <v>100</v>
      </c>
      <c r="B19">
        <f t="shared" si="0"/>
        <v>1.0048000000000001E-3</v>
      </c>
      <c r="C19">
        <f t="shared" si="1"/>
        <v>1.0104143200000003E-3</v>
      </c>
      <c r="D19">
        <v>-4.4700000000000002E-4</v>
      </c>
      <c r="I19">
        <v>0.08</v>
      </c>
      <c r="J19">
        <v>8.0447000000000005E-2</v>
      </c>
    </row>
    <row r="20" spans="1:10" x14ac:dyDescent="0.3">
      <c r="A20">
        <v>101</v>
      </c>
      <c r="B20">
        <f t="shared" si="0"/>
        <v>3.2530400000000004E-3</v>
      </c>
      <c r="C20">
        <f t="shared" si="1"/>
        <v>3.2558283200000006E-3</v>
      </c>
      <c r="D20">
        <v>-2.22E-4</v>
      </c>
      <c r="I20">
        <v>0.25900000000000001</v>
      </c>
      <c r="J20">
        <v>0.25922200000000001</v>
      </c>
    </row>
    <row r="21" spans="1:10" x14ac:dyDescent="0.3">
      <c r="A21">
        <v>102</v>
      </c>
      <c r="B21">
        <f t="shared" si="0"/>
        <v>1.2484640000000002E-2</v>
      </c>
      <c r="C21">
        <f t="shared" si="1"/>
        <v>1.247922664E-2</v>
      </c>
      <c r="D21">
        <v>4.3100000000000001E-4</v>
      </c>
      <c r="I21">
        <v>0.99399999999999999</v>
      </c>
      <c r="J21">
        <v>0.99356900000000004</v>
      </c>
    </row>
    <row r="22" spans="1:10" x14ac:dyDescent="0.3">
      <c r="A22">
        <v>103</v>
      </c>
      <c r="B22">
        <f t="shared" si="0"/>
        <v>8.1640000000000011E-3</v>
      </c>
      <c r="C22">
        <f t="shared" si="1"/>
        <v>8.1629449600000015E-3</v>
      </c>
      <c r="D22">
        <v>8.3999999999999995E-5</v>
      </c>
      <c r="I22">
        <v>0.65</v>
      </c>
      <c r="J22">
        <v>0.64991600000000005</v>
      </c>
    </row>
    <row r="23" spans="1:10" x14ac:dyDescent="0.3">
      <c r="A23">
        <v>104</v>
      </c>
      <c r="B23">
        <f t="shared" si="0"/>
        <v>1.2057600000000002E-3</v>
      </c>
      <c r="C23">
        <f t="shared" si="1"/>
        <v>1.2087367200000001E-3</v>
      </c>
      <c r="D23">
        <v>-2.3699999999999999E-4</v>
      </c>
      <c r="I23">
        <v>9.6000000000000002E-2</v>
      </c>
      <c r="J23">
        <v>9.6237000000000003E-2</v>
      </c>
    </row>
    <row r="24" spans="1:10" x14ac:dyDescent="0.3">
      <c r="A24">
        <v>105</v>
      </c>
      <c r="B24">
        <f t="shared" si="0"/>
        <v>1.7081600000000002E-3</v>
      </c>
      <c r="C24">
        <f t="shared" si="1"/>
        <v>1.70782088E-3</v>
      </c>
      <c r="D24">
        <v>2.6999999999999999E-5</v>
      </c>
      <c r="I24">
        <v>0.13600000000000001</v>
      </c>
      <c r="J24">
        <v>0.13597300000000001</v>
      </c>
    </row>
    <row r="25" spans="1:10" x14ac:dyDescent="0.3">
      <c r="A25">
        <v>106</v>
      </c>
      <c r="B25">
        <f t="shared" si="0"/>
        <v>1.3564800000000002E-3</v>
      </c>
      <c r="C25">
        <f t="shared" si="1"/>
        <v>1.3565176800000001E-3</v>
      </c>
      <c r="D25">
        <v>-3.0000000000000001E-6</v>
      </c>
      <c r="I25">
        <v>0.108</v>
      </c>
      <c r="J25">
        <v>0.108003</v>
      </c>
    </row>
    <row r="26" spans="1:10" x14ac:dyDescent="0.3">
      <c r="A26">
        <v>107</v>
      </c>
      <c r="B26">
        <f t="shared" si="0"/>
        <v>1.0927199999999999E-3</v>
      </c>
      <c r="C26">
        <f t="shared" si="1"/>
        <v>1.09307168E-3</v>
      </c>
      <c r="D26">
        <v>-2.8E-5</v>
      </c>
      <c r="I26">
        <v>8.6999999999999994E-2</v>
      </c>
      <c r="J26">
        <v>8.7027999999999994E-2</v>
      </c>
    </row>
    <row r="27" spans="1:10" x14ac:dyDescent="0.3">
      <c r="A27">
        <v>108</v>
      </c>
      <c r="B27">
        <f t="shared" si="0"/>
        <v>1.7081600000000002E-3</v>
      </c>
      <c r="C27">
        <f t="shared" si="1"/>
        <v>1.7073812800000002E-3</v>
      </c>
      <c r="D27">
        <v>6.2000000000000003E-5</v>
      </c>
      <c r="I27">
        <v>0.13600000000000001</v>
      </c>
      <c r="J27">
        <v>0.135938</v>
      </c>
    </row>
    <row r="28" spans="1:10" x14ac:dyDescent="0.3">
      <c r="A28">
        <v>109</v>
      </c>
      <c r="B28">
        <f t="shared" si="0"/>
        <v>3.6424E-4</v>
      </c>
      <c r="C28">
        <f t="shared" si="1"/>
        <v>3.6467960000000001E-4</v>
      </c>
      <c r="D28">
        <v>-3.4999999999999997E-5</v>
      </c>
      <c r="I28">
        <v>2.9000000000000001E-2</v>
      </c>
      <c r="J28">
        <v>2.9034999999999998E-2</v>
      </c>
    </row>
    <row r="29" spans="1:10" x14ac:dyDescent="0.3">
      <c r="A29">
        <v>110</v>
      </c>
      <c r="B29">
        <f t="shared" si="0"/>
        <v>1.2560000000000002E-4</v>
      </c>
      <c r="C29">
        <f t="shared" si="1"/>
        <v>1.2637872000000001E-4</v>
      </c>
      <c r="D29">
        <v>-6.2000000000000003E-5</v>
      </c>
      <c r="I29">
        <v>0.01</v>
      </c>
      <c r="J29">
        <v>1.0062E-2</v>
      </c>
    </row>
    <row r="30" spans="1:10" x14ac:dyDescent="0.3">
      <c r="A30">
        <v>111</v>
      </c>
      <c r="B30">
        <f t="shared" si="0"/>
        <v>1.8212E-3</v>
      </c>
      <c r="C30">
        <f t="shared" si="1"/>
        <v>1.8206850400000001E-3</v>
      </c>
      <c r="D30">
        <v>4.1E-5</v>
      </c>
      <c r="I30">
        <v>0.14499999999999999</v>
      </c>
      <c r="J30">
        <v>0.144959</v>
      </c>
    </row>
    <row r="31" spans="1:10" x14ac:dyDescent="0.3">
      <c r="A31">
        <v>112</v>
      </c>
      <c r="B31">
        <f t="shared" si="0"/>
        <v>2.2231199999999999E-3</v>
      </c>
      <c r="C31">
        <f t="shared" si="1"/>
        <v>2.2224417600000003E-3</v>
      </c>
      <c r="D31">
        <v>5.3999999999999998E-5</v>
      </c>
      <c r="I31">
        <v>0.17699999999999999</v>
      </c>
      <c r="J31">
        <v>0.17694599999999999</v>
      </c>
    </row>
    <row r="32" spans="1:10" x14ac:dyDescent="0.3">
      <c r="A32">
        <v>113</v>
      </c>
      <c r="B32">
        <f t="shared" si="0"/>
        <v>9.2944000000000002E-4</v>
      </c>
      <c r="C32">
        <f t="shared" si="1"/>
        <v>9.3034432000000007E-4</v>
      </c>
      <c r="D32">
        <v>-7.2000000000000002E-5</v>
      </c>
      <c r="I32">
        <v>7.3999999999999996E-2</v>
      </c>
      <c r="J32">
        <v>7.4071999999999999E-2</v>
      </c>
    </row>
    <row r="33" spans="1:10" x14ac:dyDescent="0.3">
      <c r="A33">
        <v>114</v>
      </c>
      <c r="B33">
        <f t="shared" si="0"/>
        <v>1.884E-3</v>
      </c>
      <c r="C33">
        <f t="shared" si="1"/>
        <v>1.8834976000000002E-3</v>
      </c>
      <c r="D33">
        <v>4.0000000000000003E-5</v>
      </c>
      <c r="I33">
        <v>0.15</v>
      </c>
      <c r="J33">
        <v>0.14996000000000001</v>
      </c>
    </row>
    <row r="34" spans="1:10" x14ac:dyDescent="0.3">
      <c r="A34">
        <v>115</v>
      </c>
      <c r="B34">
        <f t="shared" si="0"/>
        <v>1.5951200000000002E-3</v>
      </c>
      <c r="C34">
        <f t="shared" si="1"/>
        <v>1.5950446400000002E-3</v>
      </c>
      <c r="D34">
        <v>6.0000000000000002E-6</v>
      </c>
      <c r="I34">
        <v>0.127</v>
      </c>
      <c r="J34">
        <v>0.126994</v>
      </c>
    </row>
    <row r="35" spans="1:10" x14ac:dyDescent="0.3">
      <c r="A35">
        <v>116</v>
      </c>
      <c r="B35">
        <f t="shared" si="0"/>
        <v>1.1304000000000002E-3</v>
      </c>
      <c r="C35">
        <f t="shared" si="1"/>
        <v>1.1306260800000001E-3</v>
      </c>
      <c r="D35">
        <v>-1.8E-5</v>
      </c>
      <c r="I35">
        <v>0.09</v>
      </c>
      <c r="J35">
        <v>9.0018000000000001E-2</v>
      </c>
    </row>
    <row r="36" spans="1:10" x14ac:dyDescent="0.3">
      <c r="A36">
        <v>117</v>
      </c>
      <c r="B36">
        <f t="shared" si="0"/>
        <v>1.2308800000000002E-3</v>
      </c>
      <c r="C36">
        <f t="shared" si="1"/>
        <v>1.2313949600000001E-3</v>
      </c>
      <c r="D36">
        <v>-4.1E-5</v>
      </c>
      <c r="I36">
        <v>9.8000000000000004E-2</v>
      </c>
      <c r="J36">
        <v>9.8041000000000003E-2</v>
      </c>
    </row>
    <row r="37" spans="1:10" x14ac:dyDescent="0.3">
      <c r="A37">
        <v>118</v>
      </c>
      <c r="B37">
        <f t="shared" si="0"/>
        <v>2.6250399999999999E-3</v>
      </c>
      <c r="C37">
        <f t="shared" si="1"/>
        <v>2.6244622400000001E-3</v>
      </c>
      <c r="D37">
        <v>4.6E-5</v>
      </c>
      <c r="I37">
        <v>0.20899999999999999</v>
      </c>
      <c r="J37">
        <v>0.208954</v>
      </c>
    </row>
    <row r="38" spans="1:10" x14ac:dyDescent="0.3">
      <c r="A38">
        <v>119</v>
      </c>
      <c r="B38">
        <f t="shared" si="0"/>
        <v>2.5747999999999999E-3</v>
      </c>
      <c r="C38">
        <f t="shared" si="1"/>
        <v>2.5751265600000004E-3</v>
      </c>
      <c r="D38">
        <v>-2.5999999999999998E-5</v>
      </c>
      <c r="I38">
        <v>0.20499999999999999</v>
      </c>
      <c r="J38">
        <v>0.20502600000000001</v>
      </c>
    </row>
    <row r="39" spans="1:10" x14ac:dyDescent="0.3">
      <c r="A39">
        <v>120</v>
      </c>
      <c r="B39">
        <f t="shared" si="0"/>
        <v>3.3409600000000005E-3</v>
      </c>
      <c r="C39">
        <f t="shared" si="1"/>
        <v>3.3419773600000006E-3</v>
      </c>
      <c r="D39">
        <v>-8.1000000000000004E-5</v>
      </c>
      <c r="I39">
        <v>0.26600000000000001</v>
      </c>
      <c r="J39">
        <v>0.26608100000000001</v>
      </c>
    </row>
    <row r="40" spans="1:10" x14ac:dyDescent="0.3">
      <c r="A40">
        <v>121</v>
      </c>
      <c r="B40">
        <f t="shared" si="0"/>
        <v>6.6568000000000009E-3</v>
      </c>
      <c r="C40">
        <f t="shared" si="1"/>
        <v>6.6554309600000009E-3</v>
      </c>
      <c r="D40">
        <v>1.0900000000000001E-4</v>
      </c>
      <c r="I40">
        <v>0.53</v>
      </c>
      <c r="J40">
        <v>0.529891</v>
      </c>
    </row>
    <row r="41" spans="1:10" x14ac:dyDescent="0.3">
      <c r="A41">
        <v>122</v>
      </c>
      <c r="B41">
        <f t="shared" si="0"/>
        <v>6.5312E-3</v>
      </c>
      <c r="C41">
        <f t="shared" si="1"/>
        <v>6.5326569600000009E-3</v>
      </c>
      <c r="D41">
        <v>-1.16E-4</v>
      </c>
      <c r="I41">
        <v>0.52</v>
      </c>
      <c r="J41">
        <v>0.52011600000000002</v>
      </c>
    </row>
    <row r="42" spans="1:10" x14ac:dyDescent="0.3">
      <c r="A42">
        <v>123</v>
      </c>
      <c r="B42">
        <f t="shared" si="0"/>
        <v>1.0048000000000001E-2</v>
      </c>
      <c r="C42">
        <f t="shared" si="1"/>
        <v>1.004352864E-2</v>
      </c>
      <c r="D42">
        <v>3.5599999999999998E-4</v>
      </c>
      <c r="I42">
        <v>0.8</v>
      </c>
      <c r="J42">
        <v>0.79964400000000002</v>
      </c>
    </row>
    <row r="43" spans="1:10" x14ac:dyDescent="0.3">
      <c r="A43">
        <v>124</v>
      </c>
      <c r="B43">
        <f t="shared" si="0"/>
        <v>2.3864000000000003E-3</v>
      </c>
      <c r="C43">
        <f t="shared" si="1"/>
        <v>2.3891004000000005E-3</v>
      </c>
      <c r="D43">
        <v>-2.1499999999999999E-4</v>
      </c>
      <c r="I43">
        <v>0.19</v>
      </c>
      <c r="J43">
        <v>0.190215</v>
      </c>
    </row>
    <row r="44" spans="1:10" x14ac:dyDescent="0.3">
      <c r="A44">
        <v>125</v>
      </c>
      <c r="B44">
        <f t="shared" si="0"/>
        <v>1.4820800000000002E-3</v>
      </c>
      <c r="C44">
        <f t="shared" si="1"/>
        <v>1.4876692000000001E-3</v>
      </c>
      <c r="D44">
        <v>-4.4499999999999997E-4</v>
      </c>
      <c r="I44">
        <v>0.11799999999999999</v>
      </c>
      <c r="J44">
        <v>0.11844499999999999</v>
      </c>
    </row>
    <row r="45" spans="1:10" x14ac:dyDescent="0.3">
      <c r="A45">
        <v>126</v>
      </c>
      <c r="B45">
        <f t="shared" si="0"/>
        <v>1.45696E-2</v>
      </c>
      <c r="C45">
        <f t="shared" si="1"/>
        <v>1.4566723760000002E-2</v>
      </c>
      <c r="D45">
        <v>2.2900000000000001E-4</v>
      </c>
      <c r="I45">
        <v>1.1599999999999999</v>
      </c>
      <c r="J45">
        <v>1.1597710000000001</v>
      </c>
    </row>
    <row r="46" spans="1:10" x14ac:dyDescent="0.3">
      <c r="A46">
        <v>127</v>
      </c>
      <c r="B46">
        <f t="shared" si="0"/>
        <v>2.0472799999999999E-2</v>
      </c>
      <c r="C46">
        <f t="shared" si="1"/>
        <v>2.046963488E-2</v>
      </c>
      <c r="D46">
        <v>2.52E-4</v>
      </c>
      <c r="I46">
        <v>1.63</v>
      </c>
      <c r="J46">
        <v>1.629748</v>
      </c>
    </row>
    <row r="47" spans="1:10" x14ac:dyDescent="0.3">
      <c r="A47">
        <v>128</v>
      </c>
      <c r="B47">
        <f t="shared" si="0"/>
        <v>1.8463200000000003E-2</v>
      </c>
      <c r="C47">
        <f t="shared" si="1"/>
        <v>1.8463601920000003E-2</v>
      </c>
      <c r="D47">
        <v>-3.1999999999999999E-5</v>
      </c>
      <c r="I47">
        <v>1.47</v>
      </c>
      <c r="J47">
        <v>1.470032</v>
      </c>
    </row>
    <row r="48" spans="1:10" x14ac:dyDescent="0.3">
      <c r="A48">
        <v>129</v>
      </c>
      <c r="B48">
        <f t="shared" si="0"/>
        <v>1.7458400000000002E-2</v>
      </c>
      <c r="C48">
        <f t="shared" si="1"/>
        <v>1.746672728E-2</v>
      </c>
      <c r="D48">
        <v>-6.6299999999999996E-4</v>
      </c>
      <c r="I48">
        <v>1.39</v>
      </c>
      <c r="J48">
        <v>1.390663</v>
      </c>
    </row>
    <row r="49" spans="1:10" x14ac:dyDescent="0.3">
      <c r="A49">
        <v>130</v>
      </c>
      <c r="B49">
        <f t="shared" si="0"/>
        <v>3.7303200000000002E-2</v>
      </c>
      <c r="C49">
        <f t="shared" si="1"/>
        <v>3.729587752E-2</v>
      </c>
      <c r="D49">
        <v>5.8299999999999997E-4</v>
      </c>
      <c r="I49">
        <v>2.97</v>
      </c>
      <c r="J49">
        <v>2.969417</v>
      </c>
    </row>
    <row r="50" spans="1:10" x14ac:dyDescent="0.3">
      <c r="A50">
        <v>131</v>
      </c>
      <c r="B50">
        <f t="shared" si="0"/>
        <v>3.8810400000000002E-2</v>
      </c>
      <c r="C50">
        <f t="shared" si="1"/>
        <v>3.8806832960000003E-2</v>
      </c>
      <c r="D50">
        <v>2.8400000000000002E-4</v>
      </c>
      <c r="I50">
        <v>3.09</v>
      </c>
      <c r="J50">
        <v>3.0897160000000001</v>
      </c>
    </row>
    <row r="51" spans="1:10" x14ac:dyDescent="0.3">
      <c r="A51">
        <v>132</v>
      </c>
      <c r="B51">
        <f t="shared" si="0"/>
        <v>3.1400000000000004E-2</v>
      </c>
      <c r="C51">
        <f t="shared" si="1"/>
        <v>3.1397199120000004E-2</v>
      </c>
      <c r="D51">
        <v>2.23E-4</v>
      </c>
      <c r="I51">
        <v>2.5</v>
      </c>
      <c r="J51">
        <v>2.4997769999999999</v>
      </c>
    </row>
    <row r="52" spans="1:10" x14ac:dyDescent="0.3">
      <c r="A52">
        <v>133</v>
      </c>
      <c r="B52">
        <f t="shared" si="0"/>
        <v>1.6956000000000002E-2</v>
      </c>
      <c r="C52">
        <f t="shared" si="1"/>
        <v>1.6970054640000003E-2</v>
      </c>
      <c r="D52">
        <v>-1.119E-3</v>
      </c>
      <c r="I52">
        <v>1.35</v>
      </c>
      <c r="J52">
        <v>1.351119</v>
      </c>
    </row>
    <row r="53" spans="1:10" x14ac:dyDescent="0.3">
      <c r="A53">
        <v>134</v>
      </c>
      <c r="B53">
        <f t="shared" si="0"/>
        <v>3.7679999999999998E-2</v>
      </c>
      <c r="C53">
        <f t="shared" si="1"/>
        <v>3.7667176239999996E-2</v>
      </c>
      <c r="D53">
        <v>1.021E-3</v>
      </c>
      <c r="I53">
        <v>3</v>
      </c>
      <c r="J53">
        <v>2.9989789999999998</v>
      </c>
    </row>
    <row r="54" spans="1:10" x14ac:dyDescent="0.3">
      <c r="A54">
        <v>135</v>
      </c>
      <c r="B54">
        <f t="shared" si="0"/>
        <v>2.62504E-2</v>
      </c>
      <c r="C54">
        <f t="shared" si="1"/>
        <v>2.6294096239999998E-2</v>
      </c>
      <c r="D54">
        <v>-3.4789999999999999E-3</v>
      </c>
      <c r="I54">
        <v>2.09</v>
      </c>
      <c r="J54">
        <v>2.0934789999999999</v>
      </c>
    </row>
    <row r="55" spans="1:10" x14ac:dyDescent="0.3">
      <c r="A55">
        <v>136</v>
      </c>
      <c r="B55">
        <f t="shared" si="0"/>
        <v>0.12421840000000002</v>
      </c>
      <c r="C55">
        <f t="shared" si="1"/>
        <v>0.12417172704000001</v>
      </c>
      <c r="D55">
        <v>3.7160000000000001E-3</v>
      </c>
      <c r="I55">
        <v>9.89</v>
      </c>
      <c r="J55">
        <v>9.8862839999999998</v>
      </c>
    </row>
    <row r="56" spans="1:10" x14ac:dyDescent="0.3">
      <c r="A56">
        <v>137</v>
      </c>
      <c r="B56">
        <f t="shared" si="0"/>
        <v>0.10537840000000001</v>
      </c>
      <c r="C56">
        <f t="shared" si="1"/>
        <v>0.10537097704000002</v>
      </c>
      <c r="D56">
        <v>5.9100000000000005E-4</v>
      </c>
      <c r="I56">
        <v>8.39</v>
      </c>
      <c r="J56">
        <v>8.3894090000000006</v>
      </c>
    </row>
    <row r="57" spans="1:10" x14ac:dyDescent="0.3">
      <c r="A57">
        <v>138</v>
      </c>
      <c r="B57">
        <f t="shared" si="0"/>
        <v>6.7949599999999999E-2</v>
      </c>
      <c r="C57">
        <f t="shared" si="1"/>
        <v>6.8013668560000004E-2</v>
      </c>
      <c r="D57">
        <v>-5.1009999999999996E-3</v>
      </c>
      <c r="I57">
        <v>5.41</v>
      </c>
      <c r="J57">
        <v>5.4151009999999999</v>
      </c>
    </row>
    <row r="58" spans="1:10" x14ac:dyDescent="0.3">
      <c r="A58">
        <v>139</v>
      </c>
      <c r="B58">
        <f t="shared" si="0"/>
        <v>0.190912</v>
      </c>
      <c r="C58">
        <f t="shared" si="1"/>
        <v>0.19083679072000001</v>
      </c>
      <c r="D58">
        <v>5.9880000000000003E-3</v>
      </c>
      <c r="I58">
        <v>15.2</v>
      </c>
      <c r="J58">
        <v>15.194012000000001</v>
      </c>
    </row>
    <row r="59" spans="1:10" x14ac:dyDescent="0.3">
      <c r="A59">
        <v>140</v>
      </c>
      <c r="B59">
        <f t="shared" si="0"/>
        <v>0.12560000000000002</v>
      </c>
      <c r="C59">
        <f t="shared" si="1"/>
        <v>0.12562608712000001</v>
      </c>
      <c r="D59">
        <v>-2.0769999999999999E-3</v>
      </c>
      <c r="I59">
        <v>10</v>
      </c>
      <c r="J59">
        <v>10.002077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Subhranil Bhattacharya</cp:lastModifiedBy>
  <dcterms:created xsi:type="dcterms:W3CDTF">2026-05-26T07:35:44Z</dcterms:created>
  <dcterms:modified xsi:type="dcterms:W3CDTF">2026-06-02T16:36:58Z</dcterms:modified>
</cp:coreProperties>
</file>