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owd\Desktop\PYTHON\"/>
    </mc:Choice>
  </mc:AlternateContent>
  <xr:revisionPtr revIDLastSave="0" documentId="13_ncr:1_{2D345866-A017-4D77-ADBA-66F0BBA8C288}" xr6:coauthVersionLast="47" xr6:coauthVersionMax="47" xr10:uidLastSave="{00000000-0000-0000-0000-000000000000}"/>
  <bookViews>
    <workbookView xWindow="1536" yWindow="1536" windowWidth="11664" windowHeight="88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5" i="1"/>
  <c r="B3" i="1"/>
  <c r="B4" i="1"/>
  <c r="B2" i="1"/>
</calcChain>
</file>

<file path=xl/sharedStrings.xml><?xml version="1.0" encoding="utf-8"?>
<sst xmlns="http://schemas.openxmlformats.org/spreadsheetml/2006/main" count="5" uniqueCount="5">
  <si>
    <t>Depth (m)</t>
  </si>
  <si>
    <t>Observed Susceptibility</t>
  </si>
  <si>
    <t>Predicted Susceptibility</t>
  </si>
  <si>
    <t>Residual Error</t>
  </si>
  <si>
    <t>sand depth : 25.5 - 29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</si>
</sst>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selection activeCell="C2" sqref="C2:C99"/>
    </sheetView>
  </sheetViews>
  <sheetFormatPr defaultRowHeight="14.4" x14ac:dyDescent="0.3"/>
  <cols>
    <col min="2" max="2" width="25.44140625" customWidth="1"/>
    <col min="3" max="3" width="26.109375" customWidth="1"/>
    <col min="4" max="4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10" x14ac:dyDescent="0.3">
      <c r="A2">
        <v>26</v>
      </c>
      <c r="B2">
        <f>I2*4*3.14*0.001</f>
        <v>7.536000000000001E-5</v>
      </c>
      <c r="C2">
        <f>J2*4*3.14*0.001</f>
        <v>7.2483760000000016E-5</v>
      </c>
      <c r="D2">
        <v>2.2900000000000001E-4</v>
      </c>
      <c r="I2">
        <v>6.0000000000000001E-3</v>
      </c>
      <c r="J2">
        <v>5.7710000000000001E-3</v>
      </c>
    </row>
    <row r="3" spans="1:10" x14ac:dyDescent="0.3">
      <c r="A3">
        <v>28</v>
      </c>
      <c r="B3">
        <f t="shared" ref="B3:B4" si="0">I3*4*3.14*0.001</f>
        <v>0</v>
      </c>
      <c r="C3">
        <f t="shared" ref="C3:C66" si="1">J3*4*3.14*0.001</f>
        <v>1.1304E-7</v>
      </c>
      <c r="D3">
        <v>-9.0000000000000002E-6</v>
      </c>
      <c r="I3">
        <v>0</v>
      </c>
      <c r="J3">
        <v>9.0000000000000002E-6</v>
      </c>
    </row>
    <row r="4" spans="1:10" x14ac:dyDescent="0.3">
      <c r="A4">
        <v>29</v>
      </c>
      <c r="B4">
        <f t="shared" si="0"/>
        <v>8.7920000000000012E-5</v>
      </c>
      <c r="C4">
        <f t="shared" si="1"/>
        <v>8.957792000000001E-5</v>
      </c>
      <c r="D4">
        <v>-1.3200000000000001E-4</v>
      </c>
      <c r="I4">
        <v>7.0000000000000001E-3</v>
      </c>
      <c r="J4">
        <v>7.1320000000000003E-3</v>
      </c>
    </row>
    <row r="5" spans="1:10" x14ac:dyDescent="0.3">
      <c r="A5">
        <v>30</v>
      </c>
      <c r="B5">
        <f>I5*4*3.14*0.001</f>
        <v>1.3690400000000002E-2</v>
      </c>
      <c r="C5">
        <f t="shared" si="1"/>
        <v>1.3159011520000001E-2</v>
      </c>
      <c r="D5">
        <v>4.2307999999999998E-2</v>
      </c>
      <c r="I5">
        <v>1.0900000000000001</v>
      </c>
      <c r="J5">
        <v>1.0476920000000001</v>
      </c>
    </row>
    <row r="6" spans="1:10" x14ac:dyDescent="0.3">
      <c r="A6">
        <v>31</v>
      </c>
      <c r="B6">
        <f t="shared" ref="B6:B69" si="2">I6*4*3.14*0.001</f>
        <v>1.4067200000000002E-2</v>
      </c>
      <c r="C6">
        <f t="shared" si="1"/>
        <v>1.3525738400000001E-2</v>
      </c>
      <c r="D6">
        <v>4.3110000000000002E-2</v>
      </c>
      <c r="I6">
        <v>1.1200000000000001</v>
      </c>
      <c r="J6">
        <v>1.0768899999999999</v>
      </c>
    </row>
    <row r="7" spans="1:10" x14ac:dyDescent="0.3">
      <c r="A7">
        <v>32</v>
      </c>
      <c r="B7">
        <f t="shared" si="2"/>
        <v>1.3188E-2</v>
      </c>
      <c r="C7">
        <f t="shared" si="1"/>
        <v>1.2681141199999999E-2</v>
      </c>
      <c r="D7">
        <v>4.0355000000000002E-2</v>
      </c>
      <c r="I7">
        <v>1.05</v>
      </c>
      <c r="J7">
        <v>1.0096449999999999</v>
      </c>
    </row>
    <row r="8" spans="1:10" x14ac:dyDescent="0.3">
      <c r="A8">
        <v>34</v>
      </c>
      <c r="B8">
        <f t="shared" si="2"/>
        <v>1.3188E-2</v>
      </c>
      <c r="C8">
        <f t="shared" si="1"/>
        <v>1.2681191440000001E-2</v>
      </c>
      <c r="D8">
        <v>4.0350999999999998E-2</v>
      </c>
      <c r="I8">
        <v>1.05</v>
      </c>
      <c r="J8">
        <v>1.009649</v>
      </c>
    </row>
    <row r="9" spans="1:10" x14ac:dyDescent="0.3">
      <c r="A9">
        <v>35</v>
      </c>
      <c r="B9">
        <f t="shared" si="2"/>
        <v>1.41928E-2</v>
      </c>
      <c r="C9">
        <f t="shared" si="1"/>
        <v>1.3645535680000001E-2</v>
      </c>
      <c r="D9">
        <v>4.3572E-2</v>
      </c>
      <c r="I9">
        <v>1.1299999999999999</v>
      </c>
      <c r="J9">
        <v>1.0864279999999999</v>
      </c>
    </row>
    <row r="10" spans="1:10" x14ac:dyDescent="0.3">
      <c r="A10">
        <v>36</v>
      </c>
      <c r="B10">
        <f t="shared" si="2"/>
        <v>1.1304E-2</v>
      </c>
      <c r="C10">
        <f t="shared" si="1"/>
        <v>1.0868695519999999E-2</v>
      </c>
      <c r="D10">
        <v>3.4658000000000001E-2</v>
      </c>
      <c r="I10">
        <v>0.9</v>
      </c>
      <c r="J10">
        <v>0.86534199999999994</v>
      </c>
    </row>
    <row r="11" spans="1:10" x14ac:dyDescent="0.3">
      <c r="A11">
        <v>37</v>
      </c>
      <c r="B11">
        <f t="shared" si="2"/>
        <v>6.8200800000000009E-3</v>
      </c>
      <c r="C11">
        <f t="shared" si="1"/>
        <v>6.5600126400000014E-3</v>
      </c>
      <c r="D11">
        <v>2.0705999999999999E-2</v>
      </c>
      <c r="I11">
        <v>0.54300000000000004</v>
      </c>
      <c r="J11">
        <v>0.52229400000000004</v>
      </c>
    </row>
    <row r="12" spans="1:10" x14ac:dyDescent="0.3">
      <c r="A12">
        <v>38</v>
      </c>
      <c r="B12">
        <f t="shared" si="2"/>
        <v>8.2895999999999994E-3</v>
      </c>
      <c r="C12">
        <f t="shared" si="1"/>
        <v>7.9725981600000002E-3</v>
      </c>
      <c r="D12">
        <v>2.5239000000000001E-2</v>
      </c>
      <c r="I12">
        <v>0.66</v>
      </c>
      <c r="J12">
        <v>0.63476100000000002</v>
      </c>
    </row>
    <row r="13" spans="1:10" x14ac:dyDescent="0.3">
      <c r="A13">
        <v>39</v>
      </c>
      <c r="B13">
        <f t="shared" si="2"/>
        <v>1.45696E-2</v>
      </c>
      <c r="C13">
        <f t="shared" si="1"/>
        <v>1.4004475360000001E-2</v>
      </c>
      <c r="D13">
        <v>4.4993999999999999E-2</v>
      </c>
      <c r="I13">
        <v>1.1599999999999999</v>
      </c>
      <c r="J13">
        <v>1.1150059999999999</v>
      </c>
    </row>
    <row r="14" spans="1:10" x14ac:dyDescent="0.3">
      <c r="A14">
        <v>40</v>
      </c>
      <c r="B14">
        <f t="shared" si="2"/>
        <v>7.8374399999999993E-3</v>
      </c>
      <c r="C14">
        <f t="shared" si="1"/>
        <v>7.5395168000000007E-3</v>
      </c>
      <c r="D14">
        <v>2.3720000000000001E-2</v>
      </c>
      <c r="I14">
        <v>0.624</v>
      </c>
      <c r="J14">
        <v>0.60028000000000004</v>
      </c>
    </row>
    <row r="15" spans="1:10" x14ac:dyDescent="0.3">
      <c r="A15">
        <v>41</v>
      </c>
      <c r="B15">
        <f t="shared" si="2"/>
        <v>1.050016E-2</v>
      </c>
      <c r="C15">
        <f t="shared" si="1"/>
        <v>1.0095464240000001E-2</v>
      </c>
      <c r="D15">
        <v>3.2221E-2</v>
      </c>
      <c r="I15">
        <v>0.83599999999999997</v>
      </c>
      <c r="J15">
        <v>0.80377900000000002</v>
      </c>
    </row>
    <row r="16" spans="1:10" x14ac:dyDescent="0.3">
      <c r="A16">
        <v>42</v>
      </c>
      <c r="B16">
        <f t="shared" si="2"/>
        <v>1.075136E-2</v>
      </c>
      <c r="C16">
        <f t="shared" si="1"/>
        <v>1.0338713760000002E-2</v>
      </c>
      <c r="D16">
        <v>3.2854000000000001E-2</v>
      </c>
      <c r="I16">
        <v>0.85599999999999998</v>
      </c>
      <c r="J16">
        <v>0.82314600000000004</v>
      </c>
    </row>
    <row r="17" spans="1:10" x14ac:dyDescent="0.3">
      <c r="A17">
        <v>43</v>
      </c>
      <c r="B17">
        <f t="shared" si="2"/>
        <v>1.3188E-2</v>
      </c>
      <c r="C17">
        <f t="shared" si="1"/>
        <v>1.2704038080000001E-2</v>
      </c>
      <c r="D17">
        <v>3.8531999999999997E-2</v>
      </c>
      <c r="I17">
        <v>1.05</v>
      </c>
      <c r="J17">
        <v>1.011468</v>
      </c>
    </row>
    <row r="18" spans="1:10" x14ac:dyDescent="0.3">
      <c r="A18">
        <v>44</v>
      </c>
      <c r="B18">
        <f t="shared" si="2"/>
        <v>7.85E-2</v>
      </c>
      <c r="C18">
        <f t="shared" si="1"/>
        <v>7.543131568E-2</v>
      </c>
      <c r="D18">
        <v>0.24432200000000001</v>
      </c>
      <c r="I18">
        <v>6.25</v>
      </c>
      <c r="J18">
        <v>6.0056779999999996</v>
      </c>
    </row>
    <row r="19" spans="1:10" x14ac:dyDescent="0.3">
      <c r="A19">
        <v>45</v>
      </c>
      <c r="B19">
        <f t="shared" si="2"/>
        <v>9.7968000000000013E-3</v>
      </c>
      <c r="C19">
        <f t="shared" si="1"/>
        <v>9.4476445600000011E-3</v>
      </c>
      <c r="D19">
        <v>2.7799000000000001E-2</v>
      </c>
      <c r="I19">
        <v>0.78</v>
      </c>
      <c r="J19">
        <v>0.75220100000000001</v>
      </c>
    </row>
    <row r="20" spans="1:10" x14ac:dyDescent="0.3">
      <c r="A20">
        <v>46</v>
      </c>
      <c r="B20">
        <f t="shared" si="2"/>
        <v>1.5825600000000002E-2</v>
      </c>
      <c r="C20">
        <f t="shared" si="1"/>
        <v>1.5218926880000001E-2</v>
      </c>
      <c r="D20">
        <v>4.8301999999999998E-2</v>
      </c>
      <c r="I20">
        <v>1.26</v>
      </c>
      <c r="J20">
        <v>1.2116979999999999</v>
      </c>
    </row>
    <row r="21" spans="1:10" x14ac:dyDescent="0.3">
      <c r="A21">
        <v>47</v>
      </c>
      <c r="B21">
        <f t="shared" si="2"/>
        <v>2.7129600000000004E-2</v>
      </c>
      <c r="C21">
        <f t="shared" si="1"/>
        <v>2.608132984E-2</v>
      </c>
      <c r="D21">
        <v>8.3460999999999994E-2</v>
      </c>
      <c r="I21">
        <v>2.16</v>
      </c>
      <c r="J21">
        <v>2.0765389999999999</v>
      </c>
    </row>
    <row r="22" spans="1:10" x14ac:dyDescent="0.3">
      <c r="A22">
        <v>48</v>
      </c>
      <c r="B22">
        <f t="shared" si="2"/>
        <v>2.52456E-2</v>
      </c>
      <c r="C22">
        <f t="shared" si="1"/>
        <v>2.4270002000000002E-2</v>
      </c>
      <c r="D22">
        <v>7.7674999999999994E-2</v>
      </c>
      <c r="I22">
        <v>2.0099999999999998</v>
      </c>
      <c r="J22">
        <v>1.9323250000000001</v>
      </c>
    </row>
    <row r="23" spans="1:10" x14ac:dyDescent="0.3">
      <c r="A23">
        <v>49</v>
      </c>
      <c r="B23">
        <f t="shared" si="2"/>
        <v>1.075136E-2</v>
      </c>
      <c r="C23">
        <f t="shared" si="1"/>
        <v>1.0341853760000002E-2</v>
      </c>
      <c r="D23">
        <v>3.2604000000000001E-2</v>
      </c>
      <c r="I23">
        <v>0.85599999999999998</v>
      </c>
      <c r="J23">
        <v>0.82339600000000002</v>
      </c>
    </row>
    <row r="24" spans="1:10" x14ac:dyDescent="0.3">
      <c r="A24">
        <v>50</v>
      </c>
      <c r="B24">
        <f t="shared" si="2"/>
        <v>6.970800000000001E-3</v>
      </c>
      <c r="C24">
        <f t="shared" si="1"/>
        <v>6.7050178399999999E-3</v>
      </c>
      <c r="D24">
        <v>2.1160999999999999E-2</v>
      </c>
      <c r="I24">
        <v>0.55500000000000005</v>
      </c>
      <c r="J24">
        <v>0.53383899999999995</v>
      </c>
    </row>
    <row r="25" spans="1:10" x14ac:dyDescent="0.3">
      <c r="A25">
        <v>51</v>
      </c>
      <c r="B25">
        <f t="shared" si="2"/>
        <v>9.3572000000000013E-3</v>
      </c>
      <c r="C25">
        <f t="shared" si="1"/>
        <v>8.9966400800000016E-3</v>
      </c>
      <c r="D25">
        <v>2.8707E-2</v>
      </c>
      <c r="I25">
        <v>0.745</v>
      </c>
      <c r="J25">
        <v>0.71629299999999996</v>
      </c>
    </row>
    <row r="26" spans="1:10" x14ac:dyDescent="0.3">
      <c r="A26">
        <v>52</v>
      </c>
      <c r="B26">
        <f t="shared" si="2"/>
        <v>9.7968000000000013E-3</v>
      </c>
      <c r="C26">
        <f t="shared" si="1"/>
        <v>9.4268954400000011E-3</v>
      </c>
      <c r="D26">
        <v>2.9451000000000001E-2</v>
      </c>
      <c r="I26">
        <v>0.78</v>
      </c>
      <c r="J26">
        <v>0.75054900000000002</v>
      </c>
    </row>
    <row r="27" spans="1:10" x14ac:dyDescent="0.3">
      <c r="A27">
        <v>53</v>
      </c>
      <c r="B27">
        <f t="shared" si="2"/>
        <v>2.8762400000000004E-2</v>
      </c>
      <c r="C27">
        <f t="shared" si="1"/>
        <v>2.76475744E-2</v>
      </c>
      <c r="D27">
        <v>8.8760000000000006E-2</v>
      </c>
      <c r="I27">
        <v>2.29</v>
      </c>
      <c r="J27">
        <v>2.2012399999999999</v>
      </c>
    </row>
    <row r="28" spans="1:10" x14ac:dyDescent="0.3">
      <c r="A28">
        <v>54</v>
      </c>
      <c r="B28">
        <f t="shared" si="2"/>
        <v>2.43664E-2</v>
      </c>
      <c r="C28">
        <f t="shared" si="1"/>
        <v>2.3436834400000002E-2</v>
      </c>
      <c r="D28">
        <v>7.4010000000000006E-2</v>
      </c>
      <c r="I28">
        <v>1.94</v>
      </c>
      <c r="J28">
        <v>1.86599</v>
      </c>
    </row>
    <row r="29" spans="1:10" x14ac:dyDescent="0.3">
      <c r="A29">
        <v>55</v>
      </c>
      <c r="B29">
        <f t="shared" si="2"/>
        <v>4.0443200000000006E-2</v>
      </c>
      <c r="C29">
        <f t="shared" si="1"/>
        <v>3.8876880080000002E-2</v>
      </c>
      <c r="D29">
        <v>0.124707</v>
      </c>
      <c r="I29">
        <v>3.22</v>
      </c>
      <c r="J29">
        <v>3.0952929999999999</v>
      </c>
    </row>
    <row r="30" spans="1:10" x14ac:dyDescent="0.3">
      <c r="A30">
        <v>56</v>
      </c>
      <c r="B30">
        <f t="shared" si="2"/>
        <v>2.7129600000000004E-2</v>
      </c>
      <c r="C30">
        <f t="shared" si="1"/>
        <v>2.6088099680000004E-2</v>
      </c>
      <c r="D30">
        <v>8.2921999999999996E-2</v>
      </c>
      <c r="I30">
        <v>2.16</v>
      </c>
      <c r="J30">
        <v>2.0770780000000002</v>
      </c>
    </row>
    <row r="31" spans="1:10" x14ac:dyDescent="0.3">
      <c r="A31">
        <v>57</v>
      </c>
      <c r="B31">
        <f t="shared" si="2"/>
        <v>1.8965600000000003E-2</v>
      </c>
      <c r="C31">
        <f t="shared" si="1"/>
        <v>1.8239870639999999E-2</v>
      </c>
      <c r="D31">
        <v>5.7780999999999999E-2</v>
      </c>
      <c r="I31">
        <v>1.51</v>
      </c>
      <c r="J31">
        <v>1.4522189999999999</v>
      </c>
    </row>
    <row r="32" spans="1:10" x14ac:dyDescent="0.3">
      <c r="A32">
        <v>58</v>
      </c>
      <c r="B32">
        <f t="shared" si="2"/>
        <v>2.0723999999999999E-2</v>
      </c>
      <c r="C32">
        <f t="shared" si="1"/>
        <v>1.992679168E-2</v>
      </c>
      <c r="D32">
        <v>6.3472000000000001E-2</v>
      </c>
      <c r="I32">
        <v>1.65</v>
      </c>
      <c r="J32">
        <v>1.5865279999999999</v>
      </c>
    </row>
    <row r="33" spans="1:10" x14ac:dyDescent="0.3">
      <c r="A33">
        <v>59</v>
      </c>
      <c r="B33">
        <f t="shared" si="2"/>
        <v>2.198E-2</v>
      </c>
      <c r="C33">
        <f t="shared" si="1"/>
        <v>2.1131873440000001E-2</v>
      </c>
      <c r="D33">
        <v>6.7526000000000003E-2</v>
      </c>
      <c r="I33">
        <v>1.75</v>
      </c>
      <c r="J33">
        <v>1.682474</v>
      </c>
    </row>
    <row r="34" spans="1:10" x14ac:dyDescent="0.3">
      <c r="A34">
        <v>60</v>
      </c>
      <c r="B34">
        <f t="shared" si="2"/>
        <v>1.5700000000000002E-2</v>
      </c>
      <c r="C34">
        <f t="shared" si="1"/>
        <v>1.5098426240000002E-2</v>
      </c>
      <c r="D34">
        <v>4.7896000000000001E-2</v>
      </c>
      <c r="I34">
        <v>1.25</v>
      </c>
      <c r="J34">
        <v>1.2021040000000001</v>
      </c>
    </row>
    <row r="35" spans="1:10" x14ac:dyDescent="0.3">
      <c r="A35">
        <v>61</v>
      </c>
      <c r="B35">
        <f t="shared" si="2"/>
        <v>1.54488E-2</v>
      </c>
      <c r="C35">
        <f t="shared" si="1"/>
        <v>1.4859447120000001E-2</v>
      </c>
      <c r="D35">
        <v>4.6922999999999999E-2</v>
      </c>
      <c r="I35">
        <v>1.23</v>
      </c>
      <c r="J35">
        <v>1.1830769999999999</v>
      </c>
    </row>
    <row r="36" spans="1:10" x14ac:dyDescent="0.3">
      <c r="A36">
        <v>62</v>
      </c>
      <c r="B36">
        <f t="shared" si="2"/>
        <v>2.8134400000000004E-2</v>
      </c>
      <c r="C36">
        <f t="shared" si="1"/>
        <v>2.7043777519999999E-2</v>
      </c>
      <c r="D36">
        <v>8.6832999999999994E-2</v>
      </c>
      <c r="I36">
        <v>2.2400000000000002</v>
      </c>
      <c r="J36">
        <v>2.1531669999999998</v>
      </c>
    </row>
    <row r="37" spans="1:10" x14ac:dyDescent="0.3">
      <c r="A37">
        <v>63</v>
      </c>
      <c r="B37">
        <f t="shared" si="2"/>
        <v>1.7583999999999999E-2</v>
      </c>
      <c r="C37">
        <f t="shared" si="1"/>
        <v>1.6912517280000001E-2</v>
      </c>
      <c r="D37">
        <v>5.3462000000000003E-2</v>
      </c>
      <c r="I37">
        <v>1.4</v>
      </c>
      <c r="J37">
        <v>1.346538</v>
      </c>
    </row>
    <row r="38" spans="1:10" x14ac:dyDescent="0.3">
      <c r="A38">
        <v>64</v>
      </c>
      <c r="B38">
        <f t="shared" si="2"/>
        <v>1.9970400000000003E-2</v>
      </c>
      <c r="C38">
        <f t="shared" si="1"/>
        <v>1.9200597600000001E-2</v>
      </c>
      <c r="D38">
        <v>6.1289999999999997E-2</v>
      </c>
      <c r="I38">
        <v>1.59</v>
      </c>
      <c r="J38">
        <v>1.52871</v>
      </c>
    </row>
    <row r="39" spans="1:10" x14ac:dyDescent="0.3">
      <c r="A39">
        <v>65</v>
      </c>
      <c r="B39">
        <f t="shared" si="2"/>
        <v>1.7583999999999999E-2</v>
      </c>
      <c r="C39">
        <f t="shared" si="1"/>
        <v>1.691592104E-2</v>
      </c>
      <c r="D39">
        <v>5.3191000000000002E-2</v>
      </c>
      <c r="I39">
        <v>1.4</v>
      </c>
      <c r="J39">
        <v>1.3468089999999999</v>
      </c>
    </row>
    <row r="40" spans="1:10" x14ac:dyDescent="0.3">
      <c r="A40">
        <v>66</v>
      </c>
      <c r="B40">
        <f t="shared" si="2"/>
        <v>3.5921599999999998E-2</v>
      </c>
      <c r="C40">
        <f t="shared" si="1"/>
        <v>3.5909479600000002E-2</v>
      </c>
      <c r="D40">
        <v>9.6500000000000004E-4</v>
      </c>
      <c r="I40">
        <v>2.86</v>
      </c>
      <c r="J40">
        <v>2.859035</v>
      </c>
    </row>
    <row r="41" spans="1:10" x14ac:dyDescent="0.3">
      <c r="A41">
        <v>67</v>
      </c>
      <c r="B41">
        <f t="shared" si="2"/>
        <v>2.46176E-2</v>
      </c>
      <c r="C41">
        <f t="shared" si="1"/>
        <v>2.4615640639999999E-2</v>
      </c>
      <c r="D41">
        <v>1.56E-4</v>
      </c>
      <c r="I41">
        <v>1.96</v>
      </c>
      <c r="J41">
        <v>1.9598439999999999</v>
      </c>
    </row>
    <row r="42" spans="1:10" x14ac:dyDescent="0.3">
      <c r="A42">
        <v>68</v>
      </c>
      <c r="B42">
        <f t="shared" si="2"/>
        <v>8.4152000000000012E-3</v>
      </c>
      <c r="C42">
        <f t="shared" si="1"/>
        <v>8.4366273600000007E-3</v>
      </c>
      <c r="D42">
        <v>-1.7060000000000001E-3</v>
      </c>
      <c r="I42">
        <v>0.67</v>
      </c>
      <c r="J42">
        <v>0.67170600000000003</v>
      </c>
    </row>
    <row r="43" spans="1:10" x14ac:dyDescent="0.3">
      <c r="A43">
        <v>69</v>
      </c>
      <c r="B43">
        <f t="shared" si="2"/>
        <v>4.5844000000000003E-2</v>
      </c>
      <c r="C43">
        <f t="shared" si="1"/>
        <v>4.5835019600000006E-2</v>
      </c>
      <c r="D43">
        <v>7.1500000000000003E-4</v>
      </c>
      <c r="I43">
        <v>3.65</v>
      </c>
      <c r="J43">
        <v>3.6492849999999999</v>
      </c>
    </row>
    <row r="44" spans="1:10" x14ac:dyDescent="0.3">
      <c r="A44">
        <v>70</v>
      </c>
      <c r="B44">
        <f t="shared" si="2"/>
        <v>6.0790400000000001E-2</v>
      </c>
      <c r="C44">
        <f t="shared" si="1"/>
        <v>6.0769763920000004E-2</v>
      </c>
      <c r="D44">
        <v>1.6429999999999999E-3</v>
      </c>
      <c r="I44">
        <v>4.84</v>
      </c>
      <c r="J44">
        <v>4.8383570000000002</v>
      </c>
    </row>
    <row r="45" spans="1:10" x14ac:dyDescent="0.3">
      <c r="A45">
        <v>71</v>
      </c>
      <c r="B45">
        <f t="shared" si="2"/>
        <v>2.4115200000000003E-2</v>
      </c>
      <c r="C45">
        <f t="shared" si="1"/>
        <v>2.4125989040000004E-2</v>
      </c>
      <c r="D45">
        <v>-8.5899999999999995E-4</v>
      </c>
      <c r="I45">
        <v>1.92</v>
      </c>
      <c r="J45">
        <v>1.9208590000000001</v>
      </c>
    </row>
    <row r="46" spans="1:10" x14ac:dyDescent="0.3">
      <c r="A46">
        <v>72</v>
      </c>
      <c r="B46">
        <f t="shared" si="2"/>
        <v>1.4443999999999999E-2</v>
      </c>
      <c r="C46">
        <f t="shared" si="1"/>
        <v>1.4449538960000003E-2</v>
      </c>
      <c r="D46">
        <v>-4.4099999999999999E-4</v>
      </c>
      <c r="I46">
        <v>1.1499999999999999</v>
      </c>
      <c r="J46">
        <v>1.150441</v>
      </c>
    </row>
    <row r="47" spans="1:10" x14ac:dyDescent="0.3">
      <c r="A47">
        <v>73</v>
      </c>
      <c r="B47">
        <f t="shared" si="2"/>
        <v>1.8588799999999999E-2</v>
      </c>
      <c r="C47">
        <f t="shared" si="1"/>
        <v>1.860711248E-2</v>
      </c>
      <c r="D47">
        <v>-1.4580000000000001E-3</v>
      </c>
      <c r="I47">
        <v>1.48</v>
      </c>
      <c r="J47">
        <v>1.4814579999999999</v>
      </c>
    </row>
    <row r="48" spans="1:10" x14ac:dyDescent="0.3">
      <c r="A48">
        <v>74</v>
      </c>
      <c r="B48">
        <f t="shared" si="2"/>
        <v>6.8577600000000002E-2</v>
      </c>
      <c r="C48">
        <f t="shared" si="1"/>
        <v>6.8560380239999996E-2</v>
      </c>
      <c r="D48">
        <v>1.371E-3</v>
      </c>
      <c r="I48">
        <v>5.46</v>
      </c>
      <c r="J48">
        <v>5.4586290000000002</v>
      </c>
    </row>
    <row r="49" spans="1:10" x14ac:dyDescent="0.3">
      <c r="A49">
        <v>75</v>
      </c>
      <c r="B49">
        <f t="shared" si="2"/>
        <v>7.54856E-2</v>
      </c>
      <c r="C49">
        <f t="shared" si="1"/>
        <v>7.5479721920000006E-2</v>
      </c>
      <c r="D49">
        <v>4.6799999999999999E-4</v>
      </c>
      <c r="I49">
        <v>6.01</v>
      </c>
      <c r="J49">
        <v>6.0095320000000001</v>
      </c>
    </row>
    <row r="50" spans="1:10" x14ac:dyDescent="0.3">
      <c r="A50">
        <v>76</v>
      </c>
      <c r="B50">
        <f t="shared" si="2"/>
        <v>6.7698399999999992E-2</v>
      </c>
      <c r="C50">
        <f t="shared" si="1"/>
        <v>6.7690675600000014E-2</v>
      </c>
      <c r="D50">
        <v>6.1499999999999999E-4</v>
      </c>
      <c r="I50">
        <v>5.39</v>
      </c>
      <c r="J50">
        <v>5.3893849999999999</v>
      </c>
    </row>
    <row r="51" spans="1:10" x14ac:dyDescent="0.3">
      <c r="A51">
        <v>77</v>
      </c>
      <c r="B51">
        <f t="shared" si="2"/>
        <v>4.0568800000000002E-2</v>
      </c>
      <c r="C51">
        <f t="shared" si="1"/>
        <v>4.0591571279999995E-2</v>
      </c>
      <c r="D51">
        <v>-1.8129999999999999E-3</v>
      </c>
      <c r="I51">
        <v>3.23</v>
      </c>
      <c r="J51">
        <v>3.2318129999999998</v>
      </c>
    </row>
    <row r="52" spans="1:10" x14ac:dyDescent="0.3">
      <c r="A52">
        <v>78</v>
      </c>
      <c r="B52">
        <f t="shared" si="2"/>
        <v>7.0461599999999999E-2</v>
      </c>
      <c r="C52">
        <f t="shared" si="1"/>
        <v>7.043169464E-2</v>
      </c>
      <c r="D52">
        <v>2.3809999999999999E-3</v>
      </c>
      <c r="I52">
        <v>5.61</v>
      </c>
      <c r="J52">
        <v>5.6076189999999997</v>
      </c>
    </row>
    <row r="53" spans="1:10" x14ac:dyDescent="0.3">
      <c r="A53">
        <v>79</v>
      </c>
      <c r="B53">
        <f t="shared" si="2"/>
        <v>2.5496799999999997E-2</v>
      </c>
      <c r="C53">
        <f t="shared" si="1"/>
        <v>2.5522045600000001E-2</v>
      </c>
      <c r="D53">
        <v>-2.0100000000000001E-3</v>
      </c>
      <c r="I53">
        <v>2.0299999999999998</v>
      </c>
      <c r="J53">
        <v>2.0320100000000001</v>
      </c>
    </row>
    <row r="54" spans="1:10" x14ac:dyDescent="0.3">
      <c r="A54">
        <v>80</v>
      </c>
      <c r="B54">
        <f t="shared" si="2"/>
        <v>4.3708800000000006E-2</v>
      </c>
      <c r="C54">
        <f t="shared" si="1"/>
        <v>4.3714477120000005E-2</v>
      </c>
      <c r="D54">
        <v>-4.5199999999999998E-4</v>
      </c>
      <c r="I54">
        <v>3.48</v>
      </c>
      <c r="J54">
        <v>3.4804520000000001</v>
      </c>
    </row>
    <row r="55" spans="1:10" x14ac:dyDescent="0.3">
      <c r="A55">
        <v>81</v>
      </c>
      <c r="B55">
        <f t="shared" si="2"/>
        <v>7.611359999999999E-2</v>
      </c>
      <c r="C55">
        <f t="shared" si="1"/>
        <v>7.6103953919999995E-2</v>
      </c>
      <c r="D55">
        <v>7.6800000000000002E-4</v>
      </c>
      <c r="I55">
        <v>6.06</v>
      </c>
      <c r="J55">
        <v>6.0592319999999997</v>
      </c>
    </row>
    <row r="56" spans="1:10" x14ac:dyDescent="0.3">
      <c r="A56">
        <v>82</v>
      </c>
      <c r="B56">
        <f t="shared" si="2"/>
        <v>8.4403199999999998E-2</v>
      </c>
      <c r="C56">
        <f t="shared" si="1"/>
        <v>8.4382086640000006E-2</v>
      </c>
      <c r="D56">
        <v>1.681E-3</v>
      </c>
      <c r="I56">
        <v>6.72</v>
      </c>
      <c r="J56">
        <v>6.7183190000000002</v>
      </c>
    </row>
    <row r="57" spans="1:10" x14ac:dyDescent="0.3">
      <c r="A57">
        <v>83</v>
      </c>
      <c r="B57">
        <f t="shared" si="2"/>
        <v>3.9815199999999995E-2</v>
      </c>
      <c r="C57">
        <f t="shared" si="1"/>
        <v>3.9872297760000001E-2</v>
      </c>
      <c r="D57">
        <v>-4.5459999999999997E-3</v>
      </c>
      <c r="I57">
        <v>3.17</v>
      </c>
      <c r="J57">
        <v>3.1745459999999999</v>
      </c>
    </row>
    <row r="58" spans="1:10" x14ac:dyDescent="0.3">
      <c r="A58">
        <v>84</v>
      </c>
      <c r="B58">
        <f t="shared" si="2"/>
        <v>0.13816000000000001</v>
      </c>
      <c r="C58">
        <f t="shared" si="1"/>
        <v>0.13810226168</v>
      </c>
      <c r="D58">
        <v>4.5970000000000004E-3</v>
      </c>
      <c r="I58">
        <v>11</v>
      </c>
      <c r="J58">
        <v>10.995403</v>
      </c>
    </row>
    <row r="59" spans="1:10" x14ac:dyDescent="0.3">
      <c r="A59">
        <v>85</v>
      </c>
      <c r="B59">
        <f t="shared" si="2"/>
        <v>9.1939200000000013E-2</v>
      </c>
      <c r="C59">
        <f t="shared" si="1"/>
        <v>9.1973601840000016E-2</v>
      </c>
      <c r="D59">
        <v>-2.7390000000000001E-3</v>
      </c>
      <c r="I59">
        <v>7.32</v>
      </c>
      <c r="J59">
        <v>7.3227390000000003</v>
      </c>
    </row>
    <row r="60" spans="1:10" x14ac:dyDescent="0.3">
      <c r="A60">
        <v>86</v>
      </c>
      <c r="B60">
        <f t="shared" si="2"/>
        <v>0.13188</v>
      </c>
      <c r="C60">
        <f t="shared" si="1"/>
        <v>0.13184434215999999</v>
      </c>
      <c r="D60">
        <v>2.8389999999999999E-3</v>
      </c>
      <c r="I60">
        <v>10.5</v>
      </c>
      <c r="J60">
        <v>10.497161</v>
      </c>
    </row>
    <row r="61" spans="1:10" x14ac:dyDescent="0.3">
      <c r="A61">
        <v>87</v>
      </c>
      <c r="B61">
        <f t="shared" si="2"/>
        <v>8.2519200000000015E-2</v>
      </c>
      <c r="C61">
        <f t="shared" si="1"/>
        <v>8.2564152239999994E-2</v>
      </c>
      <c r="D61">
        <v>-3.5790000000000001E-3</v>
      </c>
      <c r="I61">
        <v>6.57</v>
      </c>
      <c r="J61">
        <v>6.5735789999999996</v>
      </c>
    </row>
    <row r="62" spans="1:10" x14ac:dyDescent="0.3">
      <c r="A62">
        <v>88</v>
      </c>
      <c r="B62">
        <f t="shared" si="2"/>
        <v>0.14569599999999999</v>
      </c>
      <c r="C62">
        <f t="shared" si="1"/>
        <v>0.14566044264</v>
      </c>
      <c r="D62">
        <v>2.8310000000000002E-3</v>
      </c>
      <c r="I62">
        <v>11.6</v>
      </c>
      <c r="J62">
        <v>11.597168999999999</v>
      </c>
    </row>
    <row r="63" spans="1:10" x14ac:dyDescent="0.3">
      <c r="A63">
        <v>89</v>
      </c>
      <c r="B63">
        <f t="shared" si="2"/>
        <v>0.1198224</v>
      </c>
      <c r="C63">
        <f t="shared" si="1"/>
        <v>0.11985157688</v>
      </c>
      <c r="D63">
        <v>-2.323E-3</v>
      </c>
      <c r="I63">
        <v>9.5399999999999991</v>
      </c>
      <c r="J63">
        <v>9.5423229999999997</v>
      </c>
    </row>
    <row r="64" spans="1:10" x14ac:dyDescent="0.3">
      <c r="A64">
        <v>90</v>
      </c>
      <c r="B64">
        <f t="shared" si="2"/>
        <v>0.167048</v>
      </c>
      <c r="C64">
        <f t="shared" si="1"/>
        <v>0.16699014864</v>
      </c>
      <c r="D64">
        <v>4.6059999999999999E-3</v>
      </c>
      <c r="I64">
        <v>13.3</v>
      </c>
      <c r="J64">
        <v>13.295394</v>
      </c>
    </row>
    <row r="65" spans="1:10" x14ac:dyDescent="0.3">
      <c r="A65">
        <v>91</v>
      </c>
      <c r="B65">
        <f t="shared" si="2"/>
        <v>6.9456799999999999E-2</v>
      </c>
      <c r="C65">
        <f t="shared" si="1"/>
        <v>6.9508873760000006E-2</v>
      </c>
      <c r="D65">
        <v>-4.1460000000000004E-3</v>
      </c>
      <c r="I65">
        <v>5.53</v>
      </c>
      <c r="J65">
        <v>5.5341459999999998</v>
      </c>
    </row>
    <row r="66" spans="1:10" x14ac:dyDescent="0.3">
      <c r="A66">
        <v>92</v>
      </c>
      <c r="B66">
        <f t="shared" si="2"/>
        <v>0.10223840000000002</v>
      </c>
      <c r="C66">
        <f t="shared" si="1"/>
        <v>0.10220977576000001</v>
      </c>
      <c r="D66">
        <v>2.2790000000000002E-3</v>
      </c>
      <c r="I66">
        <v>8.14</v>
      </c>
      <c r="J66">
        <v>8.1377210000000009</v>
      </c>
    </row>
    <row r="67" spans="1:10" x14ac:dyDescent="0.3">
      <c r="A67">
        <v>93</v>
      </c>
      <c r="B67">
        <f t="shared" si="2"/>
        <v>6.3302400000000009E-2</v>
      </c>
      <c r="C67">
        <f t="shared" ref="C67:C99" si="3">J67*4*3.14*0.001</f>
        <v>6.3334767119999996E-2</v>
      </c>
      <c r="D67">
        <v>-2.5769999999999999E-3</v>
      </c>
      <c r="I67">
        <v>5.04</v>
      </c>
      <c r="J67">
        <v>5.0425769999999996</v>
      </c>
    </row>
    <row r="68" spans="1:10" x14ac:dyDescent="0.3">
      <c r="A68">
        <v>94</v>
      </c>
      <c r="B68">
        <f t="shared" si="2"/>
        <v>0.10537840000000001</v>
      </c>
      <c r="C68">
        <f t="shared" si="3"/>
        <v>0.10536205944000002</v>
      </c>
      <c r="D68">
        <v>1.3010000000000001E-3</v>
      </c>
      <c r="I68">
        <v>8.39</v>
      </c>
      <c r="J68">
        <v>8.3886990000000008</v>
      </c>
    </row>
    <row r="69" spans="1:10" x14ac:dyDescent="0.3">
      <c r="A69">
        <v>95</v>
      </c>
      <c r="B69">
        <f t="shared" si="2"/>
        <v>0.10650880000000001</v>
      </c>
      <c r="C69">
        <f t="shared" si="3"/>
        <v>0.10654354096</v>
      </c>
      <c r="D69">
        <v>-2.7659999999999998E-3</v>
      </c>
      <c r="I69">
        <v>8.48</v>
      </c>
      <c r="J69">
        <v>8.4827659999999998</v>
      </c>
    </row>
    <row r="70" spans="1:10" x14ac:dyDescent="0.3">
      <c r="A70">
        <v>96</v>
      </c>
      <c r="B70">
        <f t="shared" ref="B70:B99" si="4">I70*4*3.14*0.001</f>
        <v>0.19468000000000002</v>
      </c>
      <c r="C70">
        <f t="shared" si="3"/>
        <v>0.19458909072000002</v>
      </c>
      <c r="D70">
        <v>7.2379999999999996E-3</v>
      </c>
      <c r="I70">
        <v>15.5</v>
      </c>
      <c r="J70">
        <v>15.492762000000001</v>
      </c>
    </row>
    <row r="71" spans="1:10" x14ac:dyDescent="0.3">
      <c r="A71">
        <v>97</v>
      </c>
      <c r="B71">
        <f t="shared" si="4"/>
        <v>5.5264000000000015E-2</v>
      </c>
      <c r="C71">
        <f t="shared" si="3"/>
        <v>5.5352309359999997E-2</v>
      </c>
      <c r="D71">
        <v>-7.0309999999999999E-3</v>
      </c>
      <c r="I71">
        <v>4.4000000000000004</v>
      </c>
      <c r="J71">
        <v>4.4070309999999999</v>
      </c>
    </row>
    <row r="72" spans="1:10" x14ac:dyDescent="0.3">
      <c r="A72">
        <v>98</v>
      </c>
      <c r="B72">
        <f t="shared" si="4"/>
        <v>0.136904</v>
      </c>
      <c r="C72">
        <f t="shared" si="3"/>
        <v>0.13687442120000001</v>
      </c>
      <c r="D72">
        <v>2.3549999999999999E-3</v>
      </c>
      <c r="I72">
        <v>10.9</v>
      </c>
      <c r="J72">
        <v>10.897645000000001</v>
      </c>
    </row>
    <row r="73" spans="1:10" x14ac:dyDescent="0.3">
      <c r="A73">
        <v>99</v>
      </c>
      <c r="B73">
        <f t="shared" si="4"/>
        <v>0.14444000000000001</v>
      </c>
      <c r="C73">
        <f t="shared" si="3"/>
        <v>0.1444600332</v>
      </c>
      <c r="D73">
        <v>-1.5950000000000001E-3</v>
      </c>
      <c r="I73">
        <v>11.5</v>
      </c>
      <c r="J73">
        <v>11.501595</v>
      </c>
    </row>
    <row r="74" spans="1:10" x14ac:dyDescent="0.3">
      <c r="A74">
        <v>100</v>
      </c>
      <c r="B74">
        <f t="shared" si="4"/>
        <v>0.20221600000000003</v>
      </c>
      <c r="C74">
        <f t="shared" si="3"/>
        <v>0.20214248631999998</v>
      </c>
      <c r="D74">
        <v>5.8529999999999997E-3</v>
      </c>
      <c r="I74">
        <v>16.100000000000001</v>
      </c>
      <c r="J74">
        <v>16.094147</v>
      </c>
    </row>
    <row r="75" spans="1:10" x14ac:dyDescent="0.3">
      <c r="A75">
        <v>101</v>
      </c>
      <c r="B75">
        <f t="shared" si="4"/>
        <v>7.5988E-2</v>
      </c>
      <c r="C75">
        <f t="shared" si="3"/>
        <v>7.6055434640000003E-2</v>
      </c>
      <c r="D75">
        <v>-5.3689999999999996E-3</v>
      </c>
      <c r="I75">
        <v>6.05</v>
      </c>
      <c r="J75">
        <v>6.0553689999999998</v>
      </c>
    </row>
    <row r="76" spans="1:10" x14ac:dyDescent="0.3">
      <c r="A76">
        <v>102</v>
      </c>
      <c r="B76">
        <f t="shared" si="4"/>
        <v>0.1185664</v>
      </c>
      <c r="C76">
        <f t="shared" si="3"/>
        <v>0.11854197080000002</v>
      </c>
      <c r="D76">
        <v>1.9449999999999999E-3</v>
      </c>
      <c r="I76">
        <v>9.44</v>
      </c>
      <c r="J76">
        <v>9.4380550000000003</v>
      </c>
    </row>
    <row r="77" spans="1:10" x14ac:dyDescent="0.3">
      <c r="A77">
        <v>103</v>
      </c>
      <c r="B77">
        <f t="shared" si="4"/>
        <v>9.9977600000000014E-2</v>
      </c>
      <c r="C77">
        <f t="shared" si="3"/>
        <v>9.9968117200000012E-2</v>
      </c>
      <c r="D77">
        <v>7.5500000000000003E-4</v>
      </c>
      <c r="I77">
        <v>7.96</v>
      </c>
      <c r="J77">
        <v>7.9592450000000001</v>
      </c>
    </row>
    <row r="78" spans="1:10" x14ac:dyDescent="0.3">
      <c r="A78">
        <v>104</v>
      </c>
      <c r="B78">
        <f t="shared" si="4"/>
        <v>5.7650399999999997E-2</v>
      </c>
      <c r="C78">
        <f t="shared" si="3"/>
        <v>5.7679313120000006E-2</v>
      </c>
      <c r="D78">
        <v>-2.3019999999999998E-3</v>
      </c>
      <c r="I78">
        <v>4.59</v>
      </c>
      <c r="J78">
        <v>4.5923020000000001</v>
      </c>
    </row>
    <row r="79" spans="1:10" x14ac:dyDescent="0.3">
      <c r="A79">
        <v>105</v>
      </c>
      <c r="B79">
        <f t="shared" si="4"/>
        <v>8.7668800000000005E-2</v>
      </c>
      <c r="C79">
        <f t="shared" si="3"/>
        <v>8.768300536000001E-2</v>
      </c>
      <c r="D79">
        <v>-1.1310000000000001E-3</v>
      </c>
      <c r="I79">
        <v>6.98</v>
      </c>
      <c r="J79">
        <v>6.9811310000000004</v>
      </c>
    </row>
    <row r="80" spans="1:10" x14ac:dyDescent="0.3">
      <c r="A80">
        <v>106</v>
      </c>
      <c r="B80">
        <f t="shared" si="4"/>
        <v>0.15323200000000001</v>
      </c>
      <c r="C80">
        <f t="shared" si="3"/>
        <v>0.15319876624000003</v>
      </c>
      <c r="D80">
        <v>2.6459999999999999E-3</v>
      </c>
      <c r="I80">
        <v>12.2</v>
      </c>
      <c r="J80">
        <v>12.197354000000001</v>
      </c>
    </row>
    <row r="81" spans="1:10" x14ac:dyDescent="0.3">
      <c r="A81">
        <v>107</v>
      </c>
      <c r="B81">
        <f t="shared" si="4"/>
        <v>0.13564800000000002</v>
      </c>
      <c r="C81">
        <f t="shared" si="3"/>
        <v>0.13564111712000002</v>
      </c>
      <c r="D81">
        <v>5.4799999999999998E-4</v>
      </c>
      <c r="I81">
        <v>10.8</v>
      </c>
      <c r="J81">
        <v>10.799452</v>
      </c>
    </row>
    <row r="82" spans="1:10" x14ac:dyDescent="0.3">
      <c r="A82">
        <v>108</v>
      </c>
      <c r="B82">
        <f t="shared" si="4"/>
        <v>0.1008568</v>
      </c>
      <c r="C82">
        <f t="shared" si="3"/>
        <v>0.10088809952</v>
      </c>
      <c r="D82">
        <v>-2.4919999999999999E-3</v>
      </c>
      <c r="I82">
        <v>8.0299999999999994</v>
      </c>
      <c r="J82">
        <v>8.0324919999999995</v>
      </c>
    </row>
    <row r="83" spans="1:10" x14ac:dyDescent="0.3">
      <c r="A83">
        <v>109</v>
      </c>
      <c r="B83">
        <f t="shared" si="4"/>
        <v>0.14444000000000001</v>
      </c>
      <c r="C83">
        <f t="shared" si="3"/>
        <v>0.14438452248000003</v>
      </c>
      <c r="D83">
        <v>4.4169999999999999E-3</v>
      </c>
      <c r="I83">
        <v>11.5</v>
      </c>
      <c r="J83">
        <v>11.495583</v>
      </c>
    </row>
    <row r="84" spans="1:10" x14ac:dyDescent="0.3">
      <c r="A84">
        <v>110</v>
      </c>
      <c r="B84">
        <f t="shared" si="4"/>
        <v>4.9109600000000003E-2</v>
      </c>
      <c r="C84">
        <f t="shared" si="3"/>
        <v>4.917621824E-2</v>
      </c>
      <c r="D84">
        <v>-5.3039999999999997E-3</v>
      </c>
      <c r="I84">
        <v>3.91</v>
      </c>
      <c r="J84">
        <v>3.9153039999999999</v>
      </c>
    </row>
    <row r="85" spans="1:10" x14ac:dyDescent="0.3">
      <c r="A85">
        <v>111</v>
      </c>
      <c r="B85">
        <f t="shared" si="4"/>
        <v>0.120576</v>
      </c>
      <c r="C85">
        <f t="shared" si="3"/>
        <v>0.12052121328</v>
      </c>
      <c r="D85">
        <v>4.3620000000000004E-3</v>
      </c>
      <c r="I85">
        <v>9.6</v>
      </c>
      <c r="J85">
        <v>9.5956379999999992</v>
      </c>
    </row>
    <row r="86" spans="1:10" x14ac:dyDescent="0.3">
      <c r="A86">
        <v>112</v>
      </c>
      <c r="B86">
        <f t="shared" si="4"/>
        <v>5.4887200000000004E-2</v>
      </c>
      <c r="C86">
        <f t="shared" si="3"/>
        <v>5.4915095759999998E-2</v>
      </c>
      <c r="D86">
        <v>-2.2209999999999999E-3</v>
      </c>
      <c r="I86">
        <v>4.37</v>
      </c>
      <c r="J86">
        <v>4.3722209999999997</v>
      </c>
    </row>
    <row r="87" spans="1:10" x14ac:dyDescent="0.3">
      <c r="A87">
        <v>113</v>
      </c>
      <c r="B87">
        <f t="shared" si="4"/>
        <v>5.9032000000000008E-2</v>
      </c>
      <c r="C87">
        <f t="shared" si="3"/>
        <v>5.9053929760000005E-2</v>
      </c>
      <c r="D87">
        <v>-1.7459999999999999E-3</v>
      </c>
      <c r="I87">
        <v>4.7</v>
      </c>
      <c r="J87">
        <v>4.701746</v>
      </c>
    </row>
    <row r="88" spans="1:10" x14ac:dyDescent="0.3">
      <c r="A88">
        <v>114</v>
      </c>
      <c r="B88">
        <f t="shared" si="4"/>
        <v>0.11806400000000002</v>
      </c>
      <c r="C88">
        <f t="shared" si="3"/>
        <v>0.11802410944000002</v>
      </c>
      <c r="D88">
        <v>3.176E-3</v>
      </c>
      <c r="I88">
        <v>9.4</v>
      </c>
      <c r="J88">
        <v>9.3968240000000005</v>
      </c>
    </row>
    <row r="89" spans="1:10" x14ac:dyDescent="0.3">
      <c r="A89">
        <v>115</v>
      </c>
      <c r="B89">
        <f t="shared" si="4"/>
        <v>7.7244000000000021E-2</v>
      </c>
      <c r="C89">
        <f t="shared" si="3"/>
        <v>7.7264447680000001E-2</v>
      </c>
      <c r="D89">
        <v>-1.6280000000000001E-3</v>
      </c>
      <c r="I89">
        <v>6.15</v>
      </c>
      <c r="J89">
        <v>6.1516279999999997</v>
      </c>
    </row>
    <row r="90" spans="1:10" x14ac:dyDescent="0.3">
      <c r="A90">
        <v>116</v>
      </c>
      <c r="B90">
        <f t="shared" si="4"/>
        <v>8.7668800000000005E-2</v>
      </c>
      <c r="C90">
        <f t="shared" si="3"/>
        <v>8.763081855999999E-2</v>
      </c>
      <c r="D90">
        <v>3.0240000000000002E-3</v>
      </c>
      <c r="I90">
        <v>6.98</v>
      </c>
      <c r="J90">
        <v>6.9769759999999996</v>
      </c>
    </row>
    <row r="91" spans="1:10" x14ac:dyDescent="0.3">
      <c r="A91">
        <v>117</v>
      </c>
      <c r="B91">
        <f t="shared" si="4"/>
        <v>2.9641600000000004E-3</v>
      </c>
      <c r="C91">
        <f t="shared" si="3"/>
        <v>3.0418059200000005E-3</v>
      </c>
      <c r="D91">
        <v>-6.182E-3</v>
      </c>
      <c r="I91">
        <v>0.23599999999999999</v>
      </c>
      <c r="J91">
        <v>0.24218200000000001</v>
      </c>
    </row>
    <row r="92" spans="1:10" x14ac:dyDescent="0.3">
      <c r="A92">
        <v>118</v>
      </c>
      <c r="B92">
        <f t="shared" si="4"/>
        <v>0.11266320000000002</v>
      </c>
      <c r="C92">
        <f t="shared" si="3"/>
        <v>0.11258181120000002</v>
      </c>
      <c r="D92">
        <v>6.4799999999999996E-3</v>
      </c>
      <c r="I92">
        <v>8.9700000000000006</v>
      </c>
      <c r="J92">
        <v>8.9635200000000008</v>
      </c>
    </row>
    <row r="93" spans="1:10" x14ac:dyDescent="0.3">
      <c r="A93">
        <v>119</v>
      </c>
      <c r="B93">
        <f t="shared" si="4"/>
        <v>1.8588799999999999E-2</v>
      </c>
      <c r="C93">
        <f t="shared" si="3"/>
        <v>1.8637859360000002E-2</v>
      </c>
      <c r="D93">
        <v>-3.9060000000000002E-3</v>
      </c>
      <c r="I93">
        <v>1.48</v>
      </c>
      <c r="J93">
        <v>1.4839059999999999</v>
      </c>
    </row>
    <row r="94" spans="1:10" x14ac:dyDescent="0.3">
      <c r="A94">
        <v>120</v>
      </c>
      <c r="B94">
        <f t="shared" si="4"/>
        <v>4.7351200000000003E-2</v>
      </c>
      <c r="C94">
        <f t="shared" si="3"/>
        <v>4.7347256160000004E-2</v>
      </c>
      <c r="D94">
        <v>3.1399999999999999E-4</v>
      </c>
      <c r="I94">
        <v>3.77</v>
      </c>
      <c r="J94">
        <v>3.7696860000000001</v>
      </c>
    </row>
    <row r="95" spans="1:10" x14ac:dyDescent="0.3">
      <c r="A95">
        <v>121</v>
      </c>
      <c r="B95">
        <f t="shared" si="4"/>
        <v>6.6191199999999992E-2</v>
      </c>
      <c r="C95">
        <f t="shared" si="3"/>
        <v>6.6192393200000019E-2</v>
      </c>
      <c r="D95">
        <v>-9.5000000000000005E-5</v>
      </c>
      <c r="I95">
        <v>5.27</v>
      </c>
      <c r="J95">
        <v>5.2700950000000004</v>
      </c>
    </row>
    <row r="96" spans="1:10" x14ac:dyDescent="0.3">
      <c r="A96">
        <v>122</v>
      </c>
      <c r="B96">
        <f t="shared" si="4"/>
        <v>8.8045600000000016E-2</v>
      </c>
      <c r="C96">
        <f t="shared" si="3"/>
        <v>8.800902528E-2</v>
      </c>
      <c r="D96">
        <v>2.9120000000000001E-3</v>
      </c>
      <c r="I96">
        <v>7.01</v>
      </c>
      <c r="J96">
        <v>7.0070880000000004</v>
      </c>
    </row>
    <row r="97" spans="1:10" x14ac:dyDescent="0.3">
      <c r="A97">
        <v>123</v>
      </c>
      <c r="B97">
        <f t="shared" si="4"/>
        <v>1.8337600000000003E-2</v>
      </c>
      <c r="C97">
        <f t="shared" si="3"/>
        <v>1.8395664880000002E-2</v>
      </c>
      <c r="D97">
        <v>-4.6230000000000004E-3</v>
      </c>
      <c r="I97">
        <v>1.46</v>
      </c>
      <c r="J97">
        <v>1.464623</v>
      </c>
    </row>
    <row r="98" spans="1:10" x14ac:dyDescent="0.3">
      <c r="A98">
        <v>124</v>
      </c>
      <c r="B98">
        <f t="shared" si="4"/>
        <v>9.3948800000000013E-2</v>
      </c>
      <c r="C98">
        <f t="shared" si="3"/>
        <v>9.3931756079999998E-2</v>
      </c>
      <c r="D98">
        <v>1.3569999999999999E-3</v>
      </c>
      <c r="I98">
        <v>7.48</v>
      </c>
      <c r="J98">
        <v>7.4786429999999999</v>
      </c>
    </row>
    <row r="99" spans="1:10" x14ac:dyDescent="0.3">
      <c r="A99">
        <v>125</v>
      </c>
      <c r="B99">
        <f t="shared" si="4"/>
        <v>0.126856</v>
      </c>
      <c r="C99">
        <f t="shared" si="3"/>
        <v>0.12684283712000002</v>
      </c>
      <c r="D99">
        <v>1.0480000000000001E-3</v>
      </c>
      <c r="I99">
        <v>10.1</v>
      </c>
      <c r="J99">
        <v>10.098952000000001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Dibbendu Chowdhury</cp:lastModifiedBy>
  <dcterms:created xsi:type="dcterms:W3CDTF">2026-05-26T07:35:42Z</dcterms:created>
  <dcterms:modified xsi:type="dcterms:W3CDTF">2026-06-05T06:15:38Z</dcterms:modified>
</cp:coreProperties>
</file>