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owd\Desktop\PYTHON\"/>
    </mc:Choice>
  </mc:AlternateContent>
  <xr:revisionPtr revIDLastSave="0" documentId="13_ncr:1_{B4AD70B2-C226-4144-A73E-4E607DAC763F}" xr6:coauthVersionLast="47" xr6:coauthVersionMax="47" xr10:uidLastSave="{00000000-0000-0000-0000-000000000000}"/>
  <bookViews>
    <workbookView xWindow="3276" yWindow="3276" windowWidth="11664" windowHeight="888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2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9" i="1"/>
  <c r="B4" i="1"/>
  <c r="B5" i="1"/>
  <c r="B6" i="1"/>
  <c r="B7" i="1"/>
  <c r="B8" i="1"/>
  <c r="B3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<sst xmlns="http://schemas.openxmlformats.org/spreadsheetml/2006/main" count="5" uniqueCount="5">
  <si>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</si>
  <si>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</si>
  <si>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</si>
  <si>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</si>
  <si>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 xml:space="preserve">0 - 48.5 : sand, soil and small bolders of rhyolite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</si>
</sst>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49" workbookViewId="0">
      <selection activeCell="C2" sqref="C2:C61"/>
    </sheetView>
  </sheetViews>
  <sheetFormatPr defaultRowHeight="14.4" x14ac:dyDescent="0.3"/>
  <cols>
    <col min="2" max="2" width="25.33203125" customWidth="1"/>
    <col min="3" max="3" width="30.77734375" customWidth="1"/>
    <col min="4" max="4" width="2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N1" t="s">
        <v>4</v>
      </c>
    </row>
    <row r="2" spans="1:14" x14ac:dyDescent="0.3">
      <c r="A2">
        <v>17</v>
      </c>
      <c r="B2">
        <f>G2*4*3.14*0.001</f>
        <v>6.0288000000000008E-4</v>
      </c>
      <c r="C2">
        <f>H2*4*3.14*0.001</f>
        <v>5.8573560000000008E-4</v>
      </c>
      <c r="D2">
        <v>1.3649999999999999E-3</v>
      </c>
      <c r="G2">
        <v>4.8000000000000001E-2</v>
      </c>
      <c r="H2">
        <v>4.6635000000000003E-2</v>
      </c>
    </row>
    <row r="3" spans="1:14" x14ac:dyDescent="0.3">
      <c r="A3">
        <v>20</v>
      </c>
      <c r="B3">
        <f>G3*4*3.14*0.001</f>
        <v>1.6830400000000002E-2</v>
      </c>
      <c r="C3">
        <f t="shared" ref="C3:C61" si="0">H3*4*3.14*0.001</f>
        <v>1.6170924640000001E-2</v>
      </c>
      <c r="D3">
        <v>5.2505999999999997E-2</v>
      </c>
      <c r="G3">
        <v>1.34</v>
      </c>
      <c r="H3">
        <v>1.2874939999999999</v>
      </c>
    </row>
    <row r="4" spans="1:14" x14ac:dyDescent="0.3">
      <c r="A4">
        <v>23</v>
      </c>
      <c r="B4">
        <f t="shared" ref="B4:B8" si="1">G4*4*3.14*0.001</f>
        <v>2.512E-5</v>
      </c>
      <c r="C4">
        <f t="shared" si="0"/>
        <v>3.0545920000000003E-5</v>
      </c>
      <c r="D4">
        <v>-4.3199999999999998E-4</v>
      </c>
      <c r="G4">
        <v>2E-3</v>
      </c>
      <c r="H4">
        <v>2.4320000000000001E-3</v>
      </c>
    </row>
    <row r="5" spans="1:14" x14ac:dyDescent="0.3">
      <c r="A5">
        <v>26</v>
      </c>
      <c r="B5">
        <f t="shared" si="1"/>
        <v>3.8936000000000005E-4</v>
      </c>
      <c r="C5">
        <f t="shared" si="0"/>
        <v>3.7438848000000005E-4</v>
      </c>
      <c r="D5">
        <v>1.1919999999999999E-3</v>
      </c>
      <c r="G5">
        <v>3.1E-2</v>
      </c>
      <c r="H5">
        <v>2.9808000000000001E-2</v>
      </c>
    </row>
    <row r="6" spans="1:14" x14ac:dyDescent="0.3">
      <c r="A6">
        <v>29</v>
      </c>
      <c r="B6">
        <f t="shared" si="1"/>
        <v>6.4055999999999998E-4</v>
      </c>
      <c r="C6">
        <f t="shared" si="0"/>
        <v>6.167839200000001E-4</v>
      </c>
      <c r="D6">
        <v>1.8929999999999999E-3</v>
      </c>
      <c r="G6">
        <v>5.0999999999999997E-2</v>
      </c>
      <c r="H6">
        <v>4.9106999999999998E-2</v>
      </c>
    </row>
    <row r="7" spans="1:14" x14ac:dyDescent="0.3">
      <c r="A7">
        <v>32</v>
      </c>
      <c r="B7">
        <f t="shared" si="1"/>
        <v>3.1023200000000004E-3</v>
      </c>
      <c r="C7">
        <f t="shared" si="0"/>
        <v>2.9810532000000005E-3</v>
      </c>
      <c r="D7">
        <v>9.6550000000000004E-3</v>
      </c>
      <c r="G7">
        <v>0.247</v>
      </c>
      <c r="H7">
        <v>0.237345</v>
      </c>
    </row>
    <row r="8" spans="1:14" x14ac:dyDescent="0.3">
      <c r="A8">
        <v>35</v>
      </c>
      <c r="B8">
        <f t="shared" si="1"/>
        <v>1.7584000000000002E-4</v>
      </c>
      <c r="C8">
        <f t="shared" si="0"/>
        <v>1.7027591999999999E-4</v>
      </c>
      <c r="D8">
        <v>4.4299999999999998E-4</v>
      </c>
      <c r="G8">
        <v>1.4E-2</v>
      </c>
      <c r="H8">
        <v>1.3557E-2</v>
      </c>
    </row>
    <row r="9" spans="1:14" x14ac:dyDescent="0.3">
      <c r="A9">
        <v>38</v>
      </c>
      <c r="B9">
        <f>G9*4*3.14*0.001</f>
        <v>3.6424E-4</v>
      </c>
      <c r="C9">
        <f t="shared" si="0"/>
        <v>3.5013512000000002E-4</v>
      </c>
      <c r="D9">
        <v>1.1230000000000001E-3</v>
      </c>
      <c r="G9">
        <v>2.9000000000000001E-2</v>
      </c>
      <c r="H9">
        <v>2.7876999999999999E-2</v>
      </c>
    </row>
    <row r="10" spans="1:14" x14ac:dyDescent="0.3">
      <c r="A10">
        <v>41</v>
      </c>
      <c r="B10">
        <f t="shared" ref="B10:B61" si="2">G10*4*3.14*0.001</f>
        <v>1.5072000000000002E-4</v>
      </c>
      <c r="C10">
        <f t="shared" si="0"/>
        <v>1.4538200000000003E-4</v>
      </c>
      <c r="D10">
        <v>4.2499999999999998E-4</v>
      </c>
      <c r="G10">
        <v>1.2E-2</v>
      </c>
      <c r="H10">
        <v>1.1575E-2</v>
      </c>
    </row>
    <row r="11" spans="1:14" x14ac:dyDescent="0.3">
      <c r="A11">
        <v>44</v>
      </c>
      <c r="B11">
        <f t="shared" si="2"/>
        <v>1.0550400000000001E-3</v>
      </c>
      <c r="C11">
        <f t="shared" si="0"/>
        <v>1.0143707200000001E-3</v>
      </c>
      <c r="D11">
        <v>3.238E-3</v>
      </c>
      <c r="G11">
        <v>8.4000000000000005E-2</v>
      </c>
      <c r="H11">
        <v>8.0762E-2</v>
      </c>
    </row>
    <row r="12" spans="1:14" x14ac:dyDescent="0.3">
      <c r="A12">
        <v>46</v>
      </c>
      <c r="B12">
        <f t="shared" si="2"/>
        <v>1.58256E-3</v>
      </c>
      <c r="C12">
        <f t="shared" si="0"/>
        <v>1.5210536800000002E-3</v>
      </c>
      <c r="D12">
        <v>4.8970000000000003E-3</v>
      </c>
      <c r="G12">
        <v>0.126</v>
      </c>
      <c r="H12">
        <v>0.121103</v>
      </c>
    </row>
    <row r="13" spans="1:14" x14ac:dyDescent="0.3">
      <c r="A13">
        <v>47</v>
      </c>
      <c r="B13">
        <f t="shared" si="2"/>
        <v>2.5120000000000003E-4</v>
      </c>
      <c r="C13">
        <f t="shared" si="0"/>
        <v>2.4348816000000002E-4</v>
      </c>
      <c r="D13">
        <v>6.1399999999999996E-4</v>
      </c>
      <c r="G13">
        <v>0.02</v>
      </c>
      <c r="H13">
        <v>1.9386E-2</v>
      </c>
    </row>
    <row r="14" spans="1:14" x14ac:dyDescent="0.3">
      <c r="A14">
        <v>50</v>
      </c>
      <c r="B14">
        <f t="shared" si="2"/>
        <v>4.0694400000000006E-3</v>
      </c>
      <c r="C14">
        <f t="shared" si="0"/>
        <v>3.9102671200000006E-3</v>
      </c>
      <c r="D14">
        <v>1.2673E-2</v>
      </c>
      <c r="G14">
        <v>0.32400000000000001</v>
      </c>
      <c r="H14">
        <v>0.31132700000000002</v>
      </c>
    </row>
    <row r="15" spans="1:14" x14ac:dyDescent="0.3">
      <c r="A15">
        <v>53</v>
      </c>
      <c r="B15">
        <f t="shared" si="2"/>
        <v>5.5264000000000008E-4</v>
      </c>
      <c r="C15">
        <f t="shared" si="0"/>
        <v>5.3333528000000009E-4</v>
      </c>
      <c r="D15">
        <v>1.537E-3</v>
      </c>
      <c r="G15">
        <v>4.3999999999999997E-2</v>
      </c>
      <c r="H15">
        <v>4.2463000000000001E-2</v>
      </c>
    </row>
    <row r="16" spans="1:14" x14ac:dyDescent="0.3">
      <c r="A16">
        <v>56</v>
      </c>
      <c r="B16">
        <f t="shared" si="2"/>
        <v>2.1854399999999999E-3</v>
      </c>
      <c r="C16">
        <f t="shared" si="0"/>
        <v>2.1028831200000002E-3</v>
      </c>
      <c r="D16">
        <v>6.5729999999999998E-3</v>
      </c>
      <c r="G16">
        <v>0.17399999999999999</v>
      </c>
      <c r="H16">
        <v>0.16742699999999999</v>
      </c>
    </row>
    <row r="17" spans="1:8" x14ac:dyDescent="0.3">
      <c r="A17">
        <v>59</v>
      </c>
      <c r="B17">
        <f t="shared" si="2"/>
        <v>7.7620800000000002E-3</v>
      </c>
      <c r="C17">
        <f t="shared" si="0"/>
        <v>7.458730880000001E-3</v>
      </c>
      <c r="D17">
        <v>2.4152E-2</v>
      </c>
      <c r="G17">
        <v>0.61799999999999999</v>
      </c>
      <c r="H17">
        <v>0.59384800000000004</v>
      </c>
    </row>
    <row r="18" spans="1:8" x14ac:dyDescent="0.3">
      <c r="A18">
        <v>62</v>
      </c>
      <c r="B18">
        <f t="shared" si="2"/>
        <v>1.7584000000000002E-4</v>
      </c>
      <c r="C18">
        <f t="shared" si="0"/>
        <v>1.7347872000000002E-4</v>
      </c>
      <c r="D18">
        <v>1.8799999999999999E-4</v>
      </c>
      <c r="G18">
        <v>1.4E-2</v>
      </c>
      <c r="H18">
        <v>1.3812E-2</v>
      </c>
    </row>
    <row r="19" spans="1:8" x14ac:dyDescent="0.3">
      <c r="A19">
        <v>65</v>
      </c>
      <c r="B19">
        <f t="shared" si="2"/>
        <v>4.3708799999999997E-3</v>
      </c>
      <c r="C19">
        <f t="shared" si="0"/>
        <v>4.1997374400000002E-3</v>
      </c>
      <c r="D19">
        <v>1.3625999999999999E-2</v>
      </c>
      <c r="G19">
        <v>0.34799999999999998</v>
      </c>
      <c r="H19">
        <v>0.334374</v>
      </c>
    </row>
    <row r="20" spans="1:8" x14ac:dyDescent="0.3">
      <c r="A20">
        <v>66</v>
      </c>
      <c r="B20">
        <f t="shared" si="2"/>
        <v>2.1352000000000003E-4</v>
      </c>
      <c r="C20">
        <f t="shared" si="0"/>
        <v>2.1652184000000001E-4</v>
      </c>
      <c r="D20">
        <v>-2.3900000000000001E-4</v>
      </c>
      <c r="G20">
        <v>1.7000000000000001E-2</v>
      </c>
      <c r="H20">
        <v>1.7239000000000001E-2</v>
      </c>
    </row>
    <row r="21" spans="1:8" x14ac:dyDescent="0.3">
      <c r="A21">
        <v>68</v>
      </c>
      <c r="B21">
        <f t="shared" si="2"/>
        <v>3.7303200000000001E-3</v>
      </c>
      <c r="C21">
        <f t="shared" si="0"/>
        <v>3.7275944800000006E-3</v>
      </c>
      <c r="D21">
        <v>2.1699999999999999E-4</v>
      </c>
      <c r="G21">
        <v>0.29699999999999999</v>
      </c>
      <c r="H21">
        <v>0.29678300000000002</v>
      </c>
    </row>
    <row r="22" spans="1:8" x14ac:dyDescent="0.3">
      <c r="A22">
        <v>70</v>
      </c>
      <c r="B22">
        <f t="shared" si="2"/>
        <v>4.1448E-4</v>
      </c>
      <c r="C22">
        <f t="shared" si="0"/>
        <v>4.1573599999999999E-4</v>
      </c>
      <c r="D22">
        <v>-1E-4</v>
      </c>
      <c r="G22">
        <v>3.3000000000000002E-2</v>
      </c>
      <c r="H22">
        <v>3.3099999999999997E-2</v>
      </c>
    </row>
    <row r="23" spans="1:8" x14ac:dyDescent="0.3">
      <c r="A23">
        <v>71</v>
      </c>
      <c r="B23">
        <f t="shared" si="2"/>
        <v>2.5120000000000003E-4</v>
      </c>
      <c r="C23">
        <f t="shared" si="0"/>
        <v>2.5773119999999999E-4</v>
      </c>
      <c r="D23">
        <v>-5.1999999999999995E-4</v>
      </c>
      <c r="G23">
        <v>0.02</v>
      </c>
      <c r="H23">
        <v>2.052E-2</v>
      </c>
    </row>
    <row r="24" spans="1:8" x14ac:dyDescent="0.3">
      <c r="A24">
        <v>72</v>
      </c>
      <c r="B24">
        <f t="shared" si="2"/>
        <v>1.6453600000000002E-2</v>
      </c>
      <c r="C24">
        <f t="shared" si="0"/>
        <v>1.6441291200000003E-2</v>
      </c>
      <c r="D24">
        <v>9.7999999999999997E-4</v>
      </c>
      <c r="G24">
        <v>1.31</v>
      </c>
      <c r="H24">
        <v>1.3090200000000001</v>
      </c>
    </row>
    <row r="25" spans="1:8" x14ac:dyDescent="0.3">
      <c r="A25">
        <v>73</v>
      </c>
      <c r="B25">
        <f t="shared" si="2"/>
        <v>1.85888E-3</v>
      </c>
      <c r="C25">
        <f t="shared" si="0"/>
        <v>1.8640295999999999E-3</v>
      </c>
      <c r="D25">
        <v>-4.0999999999999999E-4</v>
      </c>
      <c r="G25">
        <v>0.14799999999999999</v>
      </c>
      <c r="H25">
        <v>0.14840999999999999</v>
      </c>
    </row>
    <row r="26" spans="1:8" x14ac:dyDescent="0.3">
      <c r="A26">
        <v>74</v>
      </c>
      <c r="B26">
        <f t="shared" si="2"/>
        <v>1.5072000000000002E-4</v>
      </c>
      <c r="C26">
        <f t="shared" si="0"/>
        <v>1.5143592000000001E-4</v>
      </c>
      <c r="D26">
        <v>-5.7000000000000003E-5</v>
      </c>
      <c r="G26">
        <v>1.2E-2</v>
      </c>
      <c r="H26">
        <v>1.2057E-2</v>
      </c>
    </row>
    <row r="27" spans="1:8" x14ac:dyDescent="0.3">
      <c r="A27">
        <v>75</v>
      </c>
      <c r="B27">
        <f t="shared" si="2"/>
        <v>2.2608E-4</v>
      </c>
      <c r="C27">
        <f t="shared" si="0"/>
        <v>2.2615536000000004E-4</v>
      </c>
      <c r="D27">
        <v>-6.0000000000000002E-6</v>
      </c>
      <c r="G27">
        <v>1.7999999999999999E-2</v>
      </c>
      <c r="H27">
        <v>1.8006000000000001E-2</v>
      </c>
    </row>
    <row r="28" spans="1:8" x14ac:dyDescent="0.3">
      <c r="A28">
        <v>77</v>
      </c>
      <c r="B28">
        <f t="shared" si="2"/>
        <v>4.7728000000000001E-4</v>
      </c>
      <c r="C28">
        <f t="shared" si="0"/>
        <v>4.7805872000000001E-4</v>
      </c>
      <c r="D28">
        <v>-6.2000000000000003E-5</v>
      </c>
      <c r="G28">
        <v>3.7999999999999999E-2</v>
      </c>
      <c r="H28">
        <v>3.8061999999999999E-2</v>
      </c>
    </row>
    <row r="29" spans="1:8" x14ac:dyDescent="0.3">
      <c r="A29">
        <v>78</v>
      </c>
      <c r="B29">
        <f t="shared" si="2"/>
        <v>2.6752799999999999E-3</v>
      </c>
      <c r="C29">
        <f t="shared" si="0"/>
        <v>2.6743505600000002E-3</v>
      </c>
      <c r="D29">
        <v>7.3999999999999996E-5</v>
      </c>
      <c r="G29">
        <v>0.21299999999999999</v>
      </c>
      <c r="H29">
        <v>0.212926</v>
      </c>
    </row>
    <row r="30" spans="1:8" x14ac:dyDescent="0.3">
      <c r="A30">
        <v>79</v>
      </c>
      <c r="B30">
        <f t="shared" si="2"/>
        <v>2.5371200000000003E-3</v>
      </c>
      <c r="C30">
        <f t="shared" si="0"/>
        <v>2.5362156800000004E-3</v>
      </c>
      <c r="D30">
        <v>7.2000000000000002E-5</v>
      </c>
      <c r="G30">
        <v>0.20200000000000001</v>
      </c>
      <c r="H30">
        <v>0.201928</v>
      </c>
    </row>
    <row r="31" spans="1:8" x14ac:dyDescent="0.3">
      <c r="A31">
        <v>81</v>
      </c>
      <c r="B31">
        <f t="shared" si="2"/>
        <v>1.2560000000000002E-4</v>
      </c>
      <c r="C31">
        <f t="shared" si="0"/>
        <v>1.2659223999999999E-4</v>
      </c>
      <c r="D31">
        <v>-7.8999999999999996E-5</v>
      </c>
      <c r="G31">
        <v>0.01</v>
      </c>
      <c r="H31">
        <v>1.0078999999999999E-2</v>
      </c>
    </row>
    <row r="32" spans="1:8" x14ac:dyDescent="0.3">
      <c r="A32">
        <v>82</v>
      </c>
      <c r="B32">
        <f t="shared" si="2"/>
        <v>1.8840000000000003E-4</v>
      </c>
      <c r="C32">
        <f t="shared" si="0"/>
        <v>1.9078640000000003E-4</v>
      </c>
      <c r="D32">
        <v>-1.9000000000000001E-4</v>
      </c>
      <c r="G32">
        <v>1.4999999999999999E-2</v>
      </c>
      <c r="H32">
        <v>1.519E-2</v>
      </c>
    </row>
    <row r="33" spans="1:8" x14ac:dyDescent="0.3">
      <c r="A33">
        <v>83</v>
      </c>
      <c r="B33">
        <f t="shared" si="2"/>
        <v>6.2297600000000009E-3</v>
      </c>
      <c r="C33">
        <f t="shared" si="0"/>
        <v>6.2248992800000005E-3</v>
      </c>
      <c r="D33">
        <v>3.8699999999999997E-4</v>
      </c>
      <c r="G33">
        <v>0.496</v>
      </c>
      <c r="H33">
        <v>0.49561300000000003</v>
      </c>
    </row>
    <row r="34" spans="1:8" x14ac:dyDescent="0.3">
      <c r="A34">
        <v>86</v>
      </c>
      <c r="B34">
        <f t="shared" si="2"/>
        <v>1.1304E-4</v>
      </c>
      <c r="C34">
        <f t="shared" si="0"/>
        <v>1.1553944000000001E-4</v>
      </c>
      <c r="D34">
        <v>-1.9900000000000001E-4</v>
      </c>
      <c r="G34">
        <v>8.9999999999999993E-3</v>
      </c>
      <c r="H34">
        <v>9.1990000000000006E-3</v>
      </c>
    </row>
    <row r="35" spans="1:8" x14ac:dyDescent="0.3">
      <c r="A35">
        <v>87</v>
      </c>
      <c r="B35">
        <f t="shared" si="2"/>
        <v>2.6376000000000004E-4</v>
      </c>
      <c r="C35">
        <f t="shared" si="0"/>
        <v>2.6423728000000003E-4</v>
      </c>
      <c r="D35">
        <v>-3.8000000000000002E-5</v>
      </c>
      <c r="G35">
        <v>2.1000000000000001E-2</v>
      </c>
      <c r="H35">
        <v>2.1038000000000001E-2</v>
      </c>
    </row>
    <row r="36" spans="1:8" x14ac:dyDescent="0.3">
      <c r="A36">
        <v>89</v>
      </c>
      <c r="B36">
        <f t="shared" si="2"/>
        <v>1.5951200000000002E-3</v>
      </c>
      <c r="C36">
        <f t="shared" si="0"/>
        <v>1.5943789600000001E-3</v>
      </c>
      <c r="D36">
        <v>5.8999999999999998E-5</v>
      </c>
      <c r="G36">
        <v>0.127</v>
      </c>
      <c r="H36">
        <v>0.126941</v>
      </c>
    </row>
    <row r="37" spans="1:8" x14ac:dyDescent="0.3">
      <c r="A37">
        <v>90</v>
      </c>
      <c r="B37">
        <f t="shared" si="2"/>
        <v>1.0676000000000001E-3</v>
      </c>
      <c r="C37">
        <f t="shared" si="0"/>
        <v>1.0673990400000002E-3</v>
      </c>
      <c r="D37">
        <v>1.5999999999999999E-5</v>
      </c>
      <c r="G37">
        <v>8.5000000000000006E-2</v>
      </c>
      <c r="H37">
        <v>8.4984000000000004E-2</v>
      </c>
    </row>
    <row r="38" spans="1:8" x14ac:dyDescent="0.3">
      <c r="A38">
        <v>91</v>
      </c>
      <c r="B38">
        <f t="shared" si="2"/>
        <v>2.512E-5</v>
      </c>
      <c r="C38">
        <f t="shared" si="0"/>
        <v>2.7104480000000003E-5</v>
      </c>
      <c r="D38">
        <v>-1.5799999999999999E-4</v>
      </c>
      <c r="G38">
        <v>2E-3</v>
      </c>
      <c r="H38">
        <v>2.1580000000000002E-3</v>
      </c>
    </row>
    <row r="39" spans="1:8" x14ac:dyDescent="0.3">
      <c r="A39">
        <v>92</v>
      </c>
      <c r="B39">
        <f t="shared" si="2"/>
        <v>3.9438400000000005E-3</v>
      </c>
      <c r="C39">
        <f t="shared" si="0"/>
        <v>3.9408507199999998E-3</v>
      </c>
      <c r="D39">
        <v>2.3800000000000001E-4</v>
      </c>
      <c r="G39">
        <v>0.314</v>
      </c>
      <c r="H39">
        <v>0.31376199999999999</v>
      </c>
    </row>
    <row r="40" spans="1:8" x14ac:dyDescent="0.3">
      <c r="A40">
        <v>93</v>
      </c>
      <c r="B40">
        <f t="shared" si="2"/>
        <v>3.8936000000000005E-4</v>
      </c>
      <c r="C40">
        <f t="shared" si="0"/>
        <v>3.9075416E-4</v>
      </c>
      <c r="D40">
        <v>-1.11E-4</v>
      </c>
      <c r="G40">
        <v>3.1E-2</v>
      </c>
      <c r="H40">
        <v>3.1111E-2</v>
      </c>
    </row>
    <row r="41" spans="1:8" x14ac:dyDescent="0.3">
      <c r="A41">
        <v>94</v>
      </c>
      <c r="B41">
        <f t="shared" si="2"/>
        <v>3.2656000000000004E-4</v>
      </c>
      <c r="C41">
        <f t="shared" si="0"/>
        <v>3.2661023999999998E-4</v>
      </c>
      <c r="D41">
        <v>-3.9999999999999998E-6</v>
      </c>
      <c r="G41">
        <v>2.5999999999999999E-2</v>
      </c>
      <c r="H41">
        <v>2.6003999999999999E-2</v>
      </c>
    </row>
    <row r="42" spans="1:8" x14ac:dyDescent="0.3">
      <c r="A42">
        <v>95</v>
      </c>
      <c r="B42">
        <f t="shared" si="2"/>
        <v>3.8936000000000005E-4</v>
      </c>
      <c r="C42">
        <f t="shared" si="0"/>
        <v>3.8951072000000003E-4</v>
      </c>
      <c r="D42">
        <v>-1.2E-5</v>
      </c>
      <c r="G42">
        <v>3.1E-2</v>
      </c>
      <c r="H42">
        <v>3.1012000000000001E-2</v>
      </c>
    </row>
    <row r="43" spans="1:8" x14ac:dyDescent="0.3">
      <c r="A43">
        <v>96</v>
      </c>
      <c r="B43">
        <f t="shared" si="2"/>
        <v>8.2896000000000001E-4</v>
      </c>
      <c r="C43">
        <f t="shared" si="0"/>
        <v>8.2867111999999996E-4</v>
      </c>
      <c r="D43">
        <v>2.3E-5</v>
      </c>
      <c r="G43">
        <v>6.6000000000000003E-2</v>
      </c>
      <c r="H43">
        <v>6.5976999999999994E-2</v>
      </c>
    </row>
    <row r="44" spans="1:8" x14ac:dyDescent="0.3">
      <c r="A44">
        <v>97</v>
      </c>
      <c r="B44">
        <f t="shared" si="2"/>
        <v>5.5264000000000008E-4</v>
      </c>
      <c r="C44">
        <f t="shared" si="0"/>
        <v>5.5253952000000009E-4</v>
      </c>
      <c r="D44">
        <v>7.9999999999999996E-6</v>
      </c>
      <c r="G44">
        <v>4.3999999999999997E-2</v>
      </c>
      <c r="H44">
        <v>4.3992000000000003E-2</v>
      </c>
    </row>
    <row r="45" spans="1:8" x14ac:dyDescent="0.3">
      <c r="A45">
        <v>98</v>
      </c>
      <c r="B45">
        <f t="shared" si="2"/>
        <v>3.7680000000000005E-5</v>
      </c>
      <c r="C45">
        <f t="shared" si="0"/>
        <v>3.7994000000000002E-5</v>
      </c>
      <c r="D45">
        <v>-2.5000000000000001E-5</v>
      </c>
      <c r="G45">
        <v>3.0000000000000001E-3</v>
      </c>
      <c r="H45">
        <v>3.0249999999999999E-3</v>
      </c>
    </row>
    <row r="46" spans="1:8" x14ac:dyDescent="0.3">
      <c r="A46">
        <v>100</v>
      </c>
      <c r="B46">
        <f t="shared" si="2"/>
        <v>3.0144000000000004E-4</v>
      </c>
      <c r="C46">
        <f t="shared" si="0"/>
        <v>3.0395200000000002E-4</v>
      </c>
      <c r="D46">
        <v>-2.0000000000000001E-4</v>
      </c>
      <c r="G46">
        <v>2.4E-2</v>
      </c>
      <c r="H46">
        <v>2.4199999999999999E-2</v>
      </c>
    </row>
    <row r="47" spans="1:8" x14ac:dyDescent="0.3">
      <c r="A47">
        <v>101</v>
      </c>
      <c r="B47">
        <f t="shared" si="2"/>
        <v>6.8703200000000009E-3</v>
      </c>
      <c r="C47">
        <f t="shared" si="0"/>
        <v>6.8650196800000007E-3</v>
      </c>
      <c r="D47">
        <v>4.2200000000000001E-4</v>
      </c>
      <c r="G47">
        <v>0.54700000000000004</v>
      </c>
      <c r="H47">
        <v>0.54657800000000001</v>
      </c>
    </row>
    <row r="48" spans="1:8" x14ac:dyDescent="0.3">
      <c r="A48">
        <v>102</v>
      </c>
      <c r="B48">
        <f t="shared" si="2"/>
        <v>1.7584000000000002E-4</v>
      </c>
      <c r="C48">
        <f t="shared" si="0"/>
        <v>1.7860320000000001E-4</v>
      </c>
      <c r="D48">
        <v>-2.2000000000000001E-4</v>
      </c>
      <c r="G48">
        <v>1.4E-2</v>
      </c>
      <c r="H48">
        <v>1.422E-2</v>
      </c>
    </row>
    <row r="49" spans="1:8" x14ac:dyDescent="0.3">
      <c r="A49">
        <v>103</v>
      </c>
      <c r="B49">
        <f t="shared" si="2"/>
        <v>3.8936000000000005E-4</v>
      </c>
      <c r="C49">
        <f t="shared" si="0"/>
        <v>3.8912136000000006E-4</v>
      </c>
      <c r="D49">
        <v>1.9000000000000001E-5</v>
      </c>
      <c r="G49">
        <v>3.1E-2</v>
      </c>
      <c r="H49">
        <v>3.0981000000000002E-2</v>
      </c>
    </row>
    <row r="50" spans="1:8" x14ac:dyDescent="0.3">
      <c r="A50">
        <v>104</v>
      </c>
      <c r="B50">
        <f t="shared" si="2"/>
        <v>0</v>
      </c>
      <c r="C50">
        <f t="shared" si="0"/>
        <v>1.3564799999999999E-6</v>
      </c>
      <c r="D50">
        <v>-1.08E-4</v>
      </c>
      <c r="G50">
        <v>0</v>
      </c>
      <c r="H50">
        <v>1.08E-4</v>
      </c>
    </row>
    <row r="51" spans="1:8" x14ac:dyDescent="0.3">
      <c r="A51">
        <v>105</v>
      </c>
      <c r="B51">
        <f t="shared" si="2"/>
        <v>3.00184E-3</v>
      </c>
      <c r="C51">
        <f t="shared" si="0"/>
        <v>3.0007221600000006E-3</v>
      </c>
      <c r="D51">
        <v>8.8999999999999995E-5</v>
      </c>
      <c r="G51">
        <v>0.23899999999999999</v>
      </c>
      <c r="H51">
        <v>0.23891100000000001</v>
      </c>
    </row>
    <row r="52" spans="1:8" x14ac:dyDescent="0.3">
      <c r="A52">
        <v>107</v>
      </c>
      <c r="B52">
        <f t="shared" si="2"/>
        <v>3.2028000000000004E-3</v>
      </c>
      <c r="C52">
        <f t="shared" si="0"/>
        <v>3.2017826400000003E-3</v>
      </c>
      <c r="D52">
        <v>8.1000000000000004E-5</v>
      </c>
      <c r="G52">
        <v>0.255</v>
      </c>
      <c r="H52">
        <v>0.25491900000000001</v>
      </c>
    </row>
    <row r="53" spans="1:8" x14ac:dyDescent="0.3">
      <c r="A53">
        <v>108</v>
      </c>
      <c r="B53">
        <f t="shared" si="2"/>
        <v>8.4152000000000012E-4</v>
      </c>
      <c r="C53">
        <f t="shared" si="0"/>
        <v>8.4520008000000017E-4</v>
      </c>
      <c r="D53">
        <v>-2.9300000000000002E-4</v>
      </c>
      <c r="G53">
        <v>6.7000000000000004E-2</v>
      </c>
      <c r="H53">
        <v>6.7293000000000006E-2</v>
      </c>
    </row>
    <row r="54" spans="1:8" x14ac:dyDescent="0.3">
      <c r="A54">
        <v>109</v>
      </c>
      <c r="B54">
        <f t="shared" si="2"/>
        <v>7.6992800000000002E-3</v>
      </c>
      <c r="C54">
        <f t="shared" si="0"/>
        <v>7.6947835200000007E-3</v>
      </c>
      <c r="D54">
        <v>3.5799999999999997E-4</v>
      </c>
      <c r="G54">
        <v>0.61299999999999999</v>
      </c>
      <c r="H54">
        <v>0.61264200000000002</v>
      </c>
    </row>
    <row r="55" spans="1:8" x14ac:dyDescent="0.3">
      <c r="A55">
        <v>110</v>
      </c>
      <c r="B55">
        <f t="shared" si="2"/>
        <v>3.3032800000000005E-3</v>
      </c>
      <c r="C55">
        <f t="shared" si="0"/>
        <v>3.30414664E-3</v>
      </c>
      <c r="D55">
        <v>-6.8999999999999997E-5</v>
      </c>
      <c r="G55">
        <v>0.26300000000000001</v>
      </c>
      <c r="H55">
        <v>0.263069</v>
      </c>
    </row>
    <row r="56" spans="1:8" x14ac:dyDescent="0.3">
      <c r="A56">
        <v>111</v>
      </c>
      <c r="B56">
        <f t="shared" si="2"/>
        <v>1.0676000000000001E-3</v>
      </c>
      <c r="C56">
        <f t="shared" si="0"/>
        <v>1.0686048000000002E-3</v>
      </c>
      <c r="D56">
        <v>-8.0000000000000007E-5</v>
      </c>
      <c r="G56">
        <v>8.5000000000000006E-2</v>
      </c>
      <c r="H56">
        <v>8.5080000000000003E-2</v>
      </c>
    </row>
    <row r="57" spans="1:8" x14ac:dyDescent="0.3">
      <c r="A57">
        <v>112</v>
      </c>
      <c r="B57">
        <f t="shared" si="2"/>
        <v>1.3564800000000002E-3</v>
      </c>
      <c r="C57">
        <f t="shared" si="0"/>
        <v>1.3561408800000002E-3</v>
      </c>
      <c r="D57">
        <v>2.6999999999999999E-5</v>
      </c>
      <c r="G57">
        <v>0.108</v>
      </c>
      <c r="H57">
        <v>0.107973</v>
      </c>
    </row>
    <row r="58" spans="1:8" x14ac:dyDescent="0.3">
      <c r="A58">
        <v>113</v>
      </c>
      <c r="B58">
        <f t="shared" si="2"/>
        <v>7.9128E-4</v>
      </c>
      <c r="C58">
        <f t="shared" si="0"/>
        <v>7.9293791999999997E-4</v>
      </c>
      <c r="D58">
        <v>-1.3200000000000001E-4</v>
      </c>
      <c r="G58">
        <v>6.3E-2</v>
      </c>
      <c r="H58">
        <v>6.3131999999999994E-2</v>
      </c>
    </row>
    <row r="59" spans="1:8" x14ac:dyDescent="0.3">
      <c r="A59">
        <v>114</v>
      </c>
      <c r="B59">
        <f t="shared" si="2"/>
        <v>4.3331999999999997E-3</v>
      </c>
      <c r="C59">
        <f t="shared" si="0"/>
        <v>4.3612088000000004E-3</v>
      </c>
      <c r="D59">
        <v>-2.2300000000000002E-3</v>
      </c>
      <c r="G59">
        <v>0.34499999999999997</v>
      </c>
      <c r="H59">
        <v>0.34722999999999998</v>
      </c>
    </row>
    <row r="60" spans="1:8" x14ac:dyDescent="0.3">
      <c r="A60">
        <v>115</v>
      </c>
      <c r="B60">
        <f t="shared" si="2"/>
        <v>7.7997600000000014E-2</v>
      </c>
      <c r="C60">
        <f t="shared" si="0"/>
        <v>7.7952961759999995E-2</v>
      </c>
      <c r="D60">
        <v>3.5539999999999999E-3</v>
      </c>
      <c r="G60">
        <v>6.21</v>
      </c>
      <c r="H60">
        <v>6.2064459999999997</v>
      </c>
    </row>
    <row r="61" spans="1:8" x14ac:dyDescent="0.3">
      <c r="A61">
        <v>116</v>
      </c>
      <c r="B61">
        <f t="shared" si="2"/>
        <v>3.9940800000000005E-2</v>
      </c>
      <c r="C61">
        <f t="shared" si="0"/>
        <v>3.9955997600000001E-2</v>
      </c>
      <c r="D61">
        <v>-1.2099999999999999E-3</v>
      </c>
      <c r="G61">
        <v>3.18</v>
      </c>
      <c r="H61">
        <v>3.1812100000000001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Dibbendu Chowdhury</cp:lastModifiedBy>
  <dcterms:created xsi:type="dcterms:W3CDTF">2026-05-26T07:35:47Z</dcterms:created>
  <dcterms:modified xsi:type="dcterms:W3CDTF">2026-06-05T06:24:25Z</dcterms:modified>
</cp:coreProperties>
</file>