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r\Downloads\VScode_GSI\"/>
    </mc:Choice>
  </mc:AlternateContent>
  <xr:revisionPtr revIDLastSave="0" documentId="13_ncr:1_{4FB084FF-7414-4F1A-9DF5-A5C39BC199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C2" i="1"/>
  <c r="B2" i="1"/>
</calcChain>
</file>

<file path=xl/sharedStrings.xml><?xml version="1.0" encoding="utf-8"?>
<sst xmlns="http://schemas.openxmlformats.org/spreadsheetml/2006/main" count="5" uniqueCount="5">
  <si>
    <t>Depth (m)</t>
  </si>
  <si>
    <t>Observed Susceptibility</t>
  </si>
  <si>
    <t>Predicted Susceptibility</t>
  </si>
  <si>
    <t>Residual Error</t>
  </si>
  <si>
    <t>sand depth : 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</si>
</sst>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"/>
  <sheetViews>
    <sheetView tabSelected="1" topLeftCell="A115" workbookViewId="0">
      <selection activeCell="C2" sqref="C2:C141"/>
    </sheetView>
  </sheetViews>
  <sheetFormatPr defaultRowHeight="14.4" x14ac:dyDescent="0.3"/>
  <cols>
    <col min="2" max="2" width="23.77734375" customWidth="1"/>
    <col min="3" max="3" width="25.44140625" customWidth="1"/>
    <col min="4" max="4" width="27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11" x14ac:dyDescent="0.3">
      <c r="A2">
        <v>1</v>
      </c>
      <c r="B2">
        <f>J2*4*3.14*0.001</f>
        <v>0</v>
      </c>
      <c r="C2">
        <f>K2*4*3.14*0.001</f>
        <v>5.19984E-6</v>
      </c>
      <c r="D2">
        <v>-4.1399999999999998E-4</v>
      </c>
      <c r="J2">
        <v>0</v>
      </c>
      <c r="K2">
        <v>4.1399999999999998E-4</v>
      </c>
    </row>
    <row r="3" spans="1:11" x14ac:dyDescent="0.3">
      <c r="A3">
        <v>2</v>
      </c>
      <c r="B3">
        <f t="shared" ref="B3:B66" si="0">J3*4*3.14*0.001</f>
        <v>1.3941600000000002E-2</v>
      </c>
      <c r="C3">
        <f t="shared" ref="C3:C66" si="1">K3*4*3.14*0.001</f>
        <v>1.3401256239999999E-2</v>
      </c>
      <c r="D3">
        <v>4.3020999999999997E-2</v>
      </c>
      <c r="J3">
        <v>1.1100000000000001</v>
      </c>
      <c r="K3">
        <v>1.0669789999999999</v>
      </c>
    </row>
    <row r="4" spans="1:11" x14ac:dyDescent="0.3">
      <c r="A4">
        <v>3</v>
      </c>
      <c r="B4">
        <f t="shared" si="0"/>
        <v>1.6579199999999999E-2</v>
      </c>
      <c r="C4">
        <f t="shared" si="1"/>
        <v>1.594242056E-2</v>
      </c>
      <c r="D4">
        <v>5.0699000000000001E-2</v>
      </c>
      <c r="J4">
        <v>1.32</v>
      </c>
      <c r="K4">
        <v>1.269301</v>
      </c>
    </row>
    <row r="5" spans="1:11" x14ac:dyDescent="0.3">
      <c r="A5">
        <v>4</v>
      </c>
      <c r="B5">
        <f t="shared" si="0"/>
        <v>2.1477599999999999E-2</v>
      </c>
      <c r="C5">
        <f t="shared" si="1"/>
        <v>2.0645336720000001E-2</v>
      </c>
      <c r="D5">
        <v>6.6263000000000002E-2</v>
      </c>
      <c r="J5">
        <v>1.71</v>
      </c>
      <c r="K5">
        <v>1.643737</v>
      </c>
    </row>
    <row r="6" spans="1:11" x14ac:dyDescent="0.3">
      <c r="A6">
        <v>5</v>
      </c>
      <c r="B6">
        <f t="shared" si="0"/>
        <v>9.4325600000000013E-3</v>
      </c>
      <c r="C6">
        <f t="shared" si="1"/>
        <v>9.0833543200000005E-3</v>
      </c>
      <c r="D6">
        <v>2.7803000000000001E-2</v>
      </c>
      <c r="J6">
        <v>0.751</v>
      </c>
      <c r="K6">
        <v>0.72319699999999998</v>
      </c>
    </row>
    <row r="7" spans="1:11" x14ac:dyDescent="0.3">
      <c r="A7">
        <v>6</v>
      </c>
      <c r="B7">
        <f t="shared" si="0"/>
        <v>3.4037600000000001E-2</v>
      </c>
      <c r="C7">
        <f t="shared" si="1"/>
        <v>3.2711904560000005E-2</v>
      </c>
      <c r="D7">
        <v>0.105549</v>
      </c>
      <c r="J7">
        <v>2.71</v>
      </c>
      <c r="K7">
        <v>2.6044510000000001</v>
      </c>
    </row>
    <row r="8" spans="1:11" x14ac:dyDescent="0.3">
      <c r="A8">
        <v>7</v>
      </c>
      <c r="B8">
        <f t="shared" si="0"/>
        <v>1.3690400000000002E-2</v>
      </c>
      <c r="C8">
        <f t="shared" si="1"/>
        <v>1.316963728E-2</v>
      </c>
      <c r="D8">
        <v>4.1461999999999999E-2</v>
      </c>
      <c r="J8">
        <v>1.0900000000000001</v>
      </c>
      <c r="K8">
        <v>1.048538</v>
      </c>
    </row>
    <row r="9" spans="1:11" x14ac:dyDescent="0.3">
      <c r="A9">
        <v>8</v>
      </c>
      <c r="B9">
        <f t="shared" si="0"/>
        <v>8.8924799999999995E-3</v>
      </c>
      <c r="C9">
        <f t="shared" si="1"/>
        <v>8.5527571200000006E-3</v>
      </c>
      <c r="D9">
        <v>2.7047999999999999E-2</v>
      </c>
      <c r="J9">
        <v>0.70799999999999996</v>
      </c>
      <c r="K9">
        <v>0.680952</v>
      </c>
    </row>
    <row r="10" spans="1:11" x14ac:dyDescent="0.3">
      <c r="A10">
        <v>9</v>
      </c>
      <c r="B10">
        <f t="shared" si="0"/>
        <v>1.0161040000000001E-2</v>
      </c>
      <c r="C10">
        <f t="shared" si="1"/>
        <v>9.7683264800000006E-3</v>
      </c>
      <c r="D10">
        <v>3.1267000000000003E-2</v>
      </c>
      <c r="J10">
        <v>0.80900000000000005</v>
      </c>
      <c r="K10">
        <v>0.77773300000000001</v>
      </c>
    </row>
    <row r="11" spans="1:11" x14ac:dyDescent="0.3">
      <c r="A11">
        <v>10</v>
      </c>
      <c r="B11">
        <f t="shared" si="0"/>
        <v>6.14184E-3</v>
      </c>
      <c r="C11">
        <f t="shared" si="1"/>
        <v>5.9130847200000005E-3</v>
      </c>
      <c r="D11">
        <v>1.8213E-2</v>
      </c>
      <c r="J11">
        <v>0.48899999999999999</v>
      </c>
      <c r="K11">
        <v>0.47078700000000001</v>
      </c>
    </row>
    <row r="12" spans="1:11" x14ac:dyDescent="0.3">
      <c r="A12">
        <v>11</v>
      </c>
      <c r="B12">
        <f t="shared" si="0"/>
        <v>2.2231200000000003E-2</v>
      </c>
      <c r="C12">
        <f t="shared" si="1"/>
        <v>2.1367524160000002E-2</v>
      </c>
      <c r="D12">
        <v>6.8764000000000006E-2</v>
      </c>
      <c r="J12">
        <v>1.77</v>
      </c>
      <c r="K12">
        <v>1.701236</v>
      </c>
    </row>
    <row r="13" spans="1:11" x14ac:dyDescent="0.3">
      <c r="A13">
        <v>12</v>
      </c>
      <c r="B13">
        <f t="shared" si="0"/>
        <v>1.48208E-2</v>
      </c>
      <c r="C13">
        <f t="shared" si="1"/>
        <v>1.4255964240000002E-2</v>
      </c>
      <c r="D13">
        <v>4.4970999999999997E-2</v>
      </c>
      <c r="J13">
        <v>1.18</v>
      </c>
      <c r="K13">
        <v>1.1350290000000001</v>
      </c>
    </row>
    <row r="14" spans="1:11" x14ac:dyDescent="0.3">
      <c r="A14">
        <v>13</v>
      </c>
      <c r="B14">
        <f t="shared" si="0"/>
        <v>2.1351999999999999E-2</v>
      </c>
      <c r="C14">
        <f t="shared" si="1"/>
        <v>2.0528038880000002E-2</v>
      </c>
      <c r="D14">
        <v>6.5601999999999994E-2</v>
      </c>
      <c r="J14">
        <v>1.7</v>
      </c>
      <c r="K14">
        <v>1.634398</v>
      </c>
    </row>
    <row r="15" spans="1:11" x14ac:dyDescent="0.3">
      <c r="A15">
        <v>14</v>
      </c>
      <c r="B15">
        <f t="shared" si="0"/>
        <v>2.0347200000000003E-2</v>
      </c>
      <c r="C15">
        <f t="shared" si="1"/>
        <v>1.9559361439999999E-2</v>
      </c>
      <c r="D15">
        <v>6.2726000000000004E-2</v>
      </c>
      <c r="J15">
        <v>1.62</v>
      </c>
      <c r="K15">
        <v>1.557274</v>
      </c>
    </row>
    <row r="16" spans="1:11" x14ac:dyDescent="0.3">
      <c r="A16">
        <v>15</v>
      </c>
      <c r="B16">
        <f t="shared" si="0"/>
        <v>4.9863199999999998E-3</v>
      </c>
      <c r="C16">
        <f t="shared" si="1"/>
        <v>4.8014368000000003E-3</v>
      </c>
      <c r="D16">
        <v>1.472E-2</v>
      </c>
      <c r="J16">
        <v>0.39700000000000002</v>
      </c>
      <c r="K16">
        <v>0.38228000000000001</v>
      </c>
    </row>
    <row r="17" spans="1:11" x14ac:dyDescent="0.3">
      <c r="A17">
        <v>16</v>
      </c>
      <c r="B17">
        <f t="shared" si="0"/>
        <v>8.1514400000000011E-3</v>
      </c>
      <c r="C17">
        <f t="shared" si="1"/>
        <v>7.838809040000002E-3</v>
      </c>
      <c r="D17">
        <v>2.4891E-2</v>
      </c>
      <c r="J17">
        <v>0.64900000000000002</v>
      </c>
      <c r="K17">
        <v>0.62410900000000002</v>
      </c>
    </row>
    <row r="18" spans="1:11" x14ac:dyDescent="0.3">
      <c r="A18">
        <v>17</v>
      </c>
      <c r="B18">
        <f t="shared" si="0"/>
        <v>1.3564800000000002E-2</v>
      </c>
      <c r="C18">
        <f t="shared" si="1"/>
        <v>1.3047566639999999E-2</v>
      </c>
      <c r="D18">
        <v>4.1181000000000002E-2</v>
      </c>
      <c r="J18">
        <v>1.08</v>
      </c>
      <c r="K18">
        <v>1.0388189999999999</v>
      </c>
    </row>
    <row r="19" spans="1:11" x14ac:dyDescent="0.3">
      <c r="A19">
        <v>18</v>
      </c>
      <c r="B19">
        <f t="shared" si="0"/>
        <v>3.1023200000000004E-2</v>
      </c>
      <c r="C19">
        <f t="shared" si="1"/>
        <v>2.9814651680000005E-2</v>
      </c>
      <c r="D19">
        <v>9.6222000000000002E-2</v>
      </c>
      <c r="J19">
        <v>2.4700000000000002</v>
      </c>
      <c r="K19">
        <v>2.3737780000000002</v>
      </c>
    </row>
    <row r="20" spans="1:11" x14ac:dyDescent="0.3">
      <c r="A20">
        <v>19</v>
      </c>
      <c r="B20">
        <f t="shared" si="0"/>
        <v>6.7949600000000009E-3</v>
      </c>
      <c r="C20">
        <f t="shared" si="1"/>
        <v>6.5472516800000003E-3</v>
      </c>
      <c r="D20">
        <v>1.9722E-2</v>
      </c>
      <c r="J20">
        <v>0.54100000000000004</v>
      </c>
      <c r="K20">
        <v>0.52127800000000002</v>
      </c>
    </row>
    <row r="21" spans="1:11" x14ac:dyDescent="0.3">
      <c r="A21">
        <v>20</v>
      </c>
      <c r="B21">
        <f t="shared" si="0"/>
        <v>1.9342400000000003E-2</v>
      </c>
      <c r="C21">
        <f t="shared" si="1"/>
        <v>1.859359792E-2</v>
      </c>
      <c r="D21">
        <v>5.9617999999999997E-2</v>
      </c>
      <c r="J21">
        <v>1.54</v>
      </c>
      <c r="K21">
        <v>1.4803820000000001</v>
      </c>
    </row>
    <row r="22" spans="1:11" x14ac:dyDescent="0.3">
      <c r="A22">
        <v>21</v>
      </c>
      <c r="B22">
        <f t="shared" si="0"/>
        <v>1.8588799999999999E-2</v>
      </c>
      <c r="C22">
        <f t="shared" si="1"/>
        <v>1.7874588160000003E-2</v>
      </c>
      <c r="D22">
        <v>5.6863999999999998E-2</v>
      </c>
      <c r="J22">
        <v>1.48</v>
      </c>
      <c r="K22">
        <v>1.423136</v>
      </c>
    </row>
    <row r="23" spans="1:11" x14ac:dyDescent="0.3">
      <c r="A23">
        <v>22</v>
      </c>
      <c r="B23">
        <f t="shared" si="0"/>
        <v>1.9719200000000003E-2</v>
      </c>
      <c r="C23">
        <f t="shared" si="1"/>
        <v>1.8956129760000003E-2</v>
      </c>
      <c r="D23">
        <v>6.0754000000000002E-2</v>
      </c>
      <c r="J23">
        <v>1.57</v>
      </c>
      <c r="K23">
        <v>1.5092460000000001</v>
      </c>
    </row>
    <row r="24" spans="1:11" x14ac:dyDescent="0.3">
      <c r="A24">
        <v>23</v>
      </c>
      <c r="B24">
        <f t="shared" si="0"/>
        <v>8.1388800000000011E-3</v>
      </c>
      <c r="C24">
        <f t="shared" si="1"/>
        <v>7.8350536000000009E-3</v>
      </c>
      <c r="D24">
        <v>2.419E-2</v>
      </c>
      <c r="J24">
        <v>0.64800000000000002</v>
      </c>
      <c r="K24">
        <v>0.62380999999999998</v>
      </c>
    </row>
    <row r="25" spans="1:11" x14ac:dyDescent="0.3">
      <c r="A25">
        <v>24</v>
      </c>
      <c r="B25">
        <f t="shared" si="0"/>
        <v>2.1351999999999999E-2</v>
      </c>
      <c r="C25">
        <f t="shared" si="1"/>
        <v>2.0525614800000001E-2</v>
      </c>
      <c r="D25">
        <v>6.5795000000000006E-2</v>
      </c>
      <c r="J25">
        <v>1.7</v>
      </c>
      <c r="K25">
        <v>1.6342049999999999</v>
      </c>
    </row>
    <row r="26" spans="1:11" x14ac:dyDescent="0.3">
      <c r="A26">
        <v>25</v>
      </c>
      <c r="B26">
        <f t="shared" si="0"/>
        <v>2.0472799999999999E-2</v>
      </c>
      <c r="C26">
        <f t="shared" si="1"/>
        <v>1.9690211520000004E-2</v>
      </c>
      <c r="D26">
        <v>6.2308000000000002E-2</v>
      </c>
      <c r="J26">
        <v>1.63</v>
      </c>
      <c r="K26">
        <v>1.5676920000000001</v>
      </c>
    </row>
    <row r="27" spans="1:11" x14ac:dyDescent="0.3">
      <c r="A27">
        <v>26</v>
      </c>
      <c r="B27">
        <f t="shared" si="0"/>
        <v>3.2530400000000001E-2</v>
      </c>
      <c r="C27">
        <f t="shared" si="1"/>
        <v>3.1273709200000006E-2</v>
      </c>
      <c r="D27">
        <v>0.10005500000000001</v>
      </c>
      <c r="J27">
        <v>2.59</v>
      </c>
      <c r="K27">
        <v>2.4899450000000001</v>
      </c>
    </row>
    <row r="28" spans="1:11" x14ac:dyDescent="0.3">
      <c r="A28">
        <v>27</v>
      </c>
      <c r="B28">
        <f t="shared" si="0"/>
        <v>2.9516000000000004E-2</v>
      </c>
      <c r="C28">
        <f t="shared" si="1"/>
        <v>2.83783152E-2</v>
      </c>
      <c r="D28">
        <v>9.0579999999999994E-2</v>
      </c>
      <c r="J28">
        <v>2.35</v>
      </c>
      <c r="K28">
        <v>2.25942</v>
      </c>
    </row>
    <row r="29" spans="1:11" x14ac:dyDescent="0.3">
      <c r="A29">
        <v>28</v>
      </c>
      <c r="B29">
        <f t="shared" si="0"/>
        <v>1.9719200000000003E-2</v>
      </c>
      <c r="C29">
        <f t="shared" si="1"/>
        <v>1.896281168E-2</v>
      </c>
      <c r="D29">
        <v>6.0221999999999998E-2</v>
      </c>
      <c r="J29">
        <v>1.57</v>
      </c>
      <c r="K29">
        <v>1.5097780000000001</v>
      </c>
    </row>
    <row r="30" spans="1:11" x14ac:dyDescent="0.3">
      <c r="A30">
        <v>29</v>
      </c>
      <c r="B30">
        <f t="shared" si="0"/>
        <v>1.53232E-2</v>
      </c>
      <c r="C30">
        <f t="shared" si="1"/>
        <v>1.4733294480000001E-2</v>
      </c>
      <c r="D30">
        <v>4.6967000000000002E-2</v>
      </c>
      <c r="J30">
        <v>1.22</v>
      </c>
      <c r="K30">
        <v>1.173033</v>
      </c>
    </row>
    <row r="31" spans="1:11" x14ac:dyDescent="0.3">
      <c r="A31">
        <v>30</v>
      </c>
      <c r="B31">
        <f t="shared" si="0"/>
        <v>9.2818400000000013E-3</v>
      </c>
      <c r="C31">
        <f t="shared" si="1"/>
        <v>8.9382109599999999E-3</v>
      </c>
      <c r="D31">
        <v>2.7359000000000001E-2</v>
      </c>
      <c r="J31">
        <v>0.73899999999999999</v>
      </c>
      <c r="K31">
        <v>0.71164099999999997</v>
      </c>
    </row>
    <row r="32" spans="1:11" x14ac:dyDescent="0.3">
      <c r="A32">
        <v>31</v>
      </c>
      <c r="B32">
        <f t="shared" si="0"/>
        <v>3.9312800000000002E-2</v>
      </c>
      <c r="C32">
        <f t="shared" si="1"/>
        <v>3.7779035600000004E-2</v>
      </c>
      <c r="D32">
        <v>0.122115</v>
      </c>
      <c r="J32">
        <v>3.13</v>
      </c>
      <c r="K32">
        <v>3.0078849999999999</v>
      </c>
    </row>
    <row r="33" spans="1:11" x14ac:dyDescent="0.3">
      <c r="A33">
        <v>32</v>
      </c>
      <c r="B33">
        <f t="shared" si="0"/>
        <v>1.0374560000000001E-2</v>
      </c>
      <c r="C33">
        <f t="shared" si="1"/>
        <v>9.9870212000000014E-3</v>
      </c>
      <c r="D33">
        <v>3.0855E-2</v>
      </c>
      <c r="J33">
        <v>0.82599999999999996</v>
      </c>
      <c r="K33">
        <v>0.79514499999999999</v>
      </c>
    </row>
    <row r="34" spans="1:11" x14ac:dyDescent="0.3">
      <c r="A34">
        <v>33</v>
      </c>
      <c r="B34">
        <f t="shared" si="0"/>
        <v>1.2409280000000002E-2</v>
      </c>
      <c r="C34">
        <f t="shared" si="1"/>
        <v>1.1931309200000002E-2</v>
      </c>
      <c r="D34">
        <v>3.8054999999999999E-2</v>
      </c>
      <c r="J34">
        <v>0.98799999999999999</v>
      </c>
      <c r="K34">
        <v>0.94994500000000004</v>
      </c>
    </row>
    <row r="35" spans="1:11" x14ac:dyDescent="0.3">
      <c r="A35">
        <v>34</v>
      </c>
      <c r="B35">
        <f t="shared" si="0"/>
        <v>1.24344E-2</v>
      </c>
      <c r="C35">
        <f t="shared" si="1"/>
        <v>1.1954520079999999E-2</v>
      </c>
      <c r="D35">
        <v>3.8206999999999998E-2</v>
      </c>
      <c r="J35">
        <v>0.99</v>
      </c>
      <c r="K35">
        <v>0.951793</v>
      </c>
    </row>
    <row r="36" spans="1:11" x14ac:dyDescent="0.3">
      <c r="A36">
        <v>35</v>
      </c>
      <c r="B36">
        <f t="shared" si="0"/>
        <v>7.9002400000000011E-3</v>
      </c>
      <c r="C36">
        <f t="shared" si="1"/>
        <v>7.5983101599999998E-3</v>
      </c>
      <c r="D36">
        <v>2.4039000000000001E-2</v>
      </c>
      <c r="J36">
        <v>0.629</v>
      </c>
      <c r="K36">
        <v>0.60496099999999997</v>
      </c>
    </row>
    <row r="37" spans="1:11" x14ac:dyDescent="0.3">
      <c r="A37">
        <v>36</v>
      </c>
      <c r="B37">
        <f t="shared" si="0"/>
        <v>8.4528800000000012E-3</v>
      </c>
      <c r="C37">
        <f t="shared" si="1"/>
        <v>8.1299247200000008E-3</v>
      </c>
      <c r="D37">
        <v>2.5713E-2</v>
      </c>
      <c r="J37">
        <v>0.67300000000000004</v>
      </c>
      <c r="K37">
        <v>0.64728699999999995</v>
      </c>
    </row>
    <row r="38" spans="1:11" x14ac:dyDescent="0.3">
      <c r="A38">
        <v>37</v>
      </c>
      <c r="B38">
        <f t="shared" si="0"/>
        <v>1.46952E-2</v>
      </c>
      <c r="C38">
        <f t="shared" si="1"/>
        <v>1.4125654240000002E-2</v>
      </c>
      <c r="D38">
        <v>4.5345999999999997E-2</v>
      </c>
      <c r="J38">
        <v>1.17</v>
      </c>
      <c r="K38">
        <v>1.124654</v>
      </c>
    </row>
    <row r="39" spans="1:11" x14ac:dyDescent="0.3">
      <c r="A39">
        <v>38</v>
      </c>
      <c r="B39">
        <f t="shared" si="0"/>
        <v>9.0557599999999995E-3</v>
      </c>
      <c r="C39">
        <f t="shared" si="1"/>
        <v>8.7096566400000006E-3</v>
      </c>
      <c r="D39">
        <v>2.7556000000000001E-2</v>
      </c>
      <c r="J39">
        <v>0.72099999999999997</v>
      </c>
      <c r="K39">
        <v>0.69344399999999995</v>
      </c>
    </row>
    <row r="40" spans="1:11" x14ac:dyDescent="0.3">
      <c r="A40">
        <v>39</v>
      </c>
      <c r="B40">
        <f t="shared" si="0"/>
        <v>9.2316000000000013E-3</v>
      </c>
      <c r="C40">
        <f t="shared" si="1"/>
        <v>8.8765539200000004E-3</v>
      </c>
      <c r="D40">
        <v>2.8268000000000001E-2</v>
      </c>
      <c r="J40">
        <v>0.73499999999999999</v>
      </c>
      <c r="K40">
        <v>0.70673200000000003</v>
      </c>
    </row>
    <row r="41" spans="1:11" x14ac:dyDescent="0.3">
      <c r="A41">
        <v>40</v>
      </c>
      <c r="B41">
        <f t="shared" si="0"/>
        <v>9.3195200000000013E-3</v>
      </c>
      <c r="C41">
        <f t="shared" si="1"/>
        <v>8.9594750400000013E-3</v>
      </c>
      <c r="D41">
        <v>2.8666000000000001E-2</v>
      </c>
      <c r="J41">
        <v>0.74199999999999999</v>
      </c>
      <c r="K41">
        <v>0.71333400000000002</v>
      </c>
    </row>
    <row r="42" spans="1:11" x14ac:dyDescent="0.3">
      <c r="A42">
        <v>41</v>
      </c>
      <c r="B42">
        <f t="shared" si="0"/>
        <v>4.9486400000000007E-3</v>
      </c>
      <c r="C42">
        <f t="shared" si="1"/>
        <v>4.758908640000001E-3</v>
      </c>
      <c r="D42">
        <v>1.5106E-2</v>
      </c>
      <c r="J42">
        <v>0.39400000000000002</v>
      </c>
      <c r="K42">
        <v>0.37889400000000001</v>
      </c>
    </row>
    <row r="43" spans="1:11" x14ac:dyDescent="0.3">
      <c r="A43">
        <v>42</v>
      </c>
      <c r="B43">
        <f t="shared" si="0"/>
        <v>2.0723999999999998E-3</v>
      </c>
      <c r="C43">
        <f t="shared" si="1"/>
        <v>1.9947289600000004E-3</v>
      </c>
      <c r="D43">
        <v>6.1840000000000003E-3</v>
      </c>
      <c r="J43">
        <v>0.16500000000000001</v>
      </c>
      <c r="K43">
        <v>0.15881600000000001</v>
      </c>
    </row>
    <row r="44" spans="1:11" x14ac:dyDescent="0.3">
      <c r="A44">
        <v>43</v>
      </c>
      <c r="B44">
        <f t="shared" si="0"/>
        <v>4.5844000000000006E-3</v>
      </c>
      <c r="C44">
        <f t="shared" si="1"/>
        <v>4.4086604799999998E-3</v>
      </c>
      <c r="D44">
        <v>1.3991999999999999E-2</v>
      </c>
      <c r="J44">
        <v>0.36499999999999999</v>
      </c>
      <c r="K44">
        <v>0.35100799999999999</v>
      </c>
    </row>
    <row r="45" spans="1:11" x14ac:dyDescent="0.3">
      <c r="A45">
        <v>44</v>
      </c>
      <c r="B45">
        <f t="shared" si="0"/>
        <v>8.5282400000000012E-3</v>
      </c>
      <c r="C45">
        <f t="shared" si="1"/>
        <v>8.2114893599999992E-3</v>
      </c>
      <c r="D45">
        <v>2.5218999999999998E-2</v>
      </c>
      <c r="J45">
        <v>0.67900000000000005</v>
      </c>
      <c r="K45">
        <v>0.65378099999999995</v>
      </c>
    </row>
    <row r="46" spans="1:11" x14ac:dyDescent="0.3">
      <c r="A46">
        <v>45</v>
      </c>
      <c r="B46">
        <f t="shared" si="0"/>
        <v>4.2829600000000009E-2</v>
      </c>
      <c r="C46">
        <f t="shared" si="1"/>
        <v>4.1158919039999999E-2</v>
      </c>
      <c r="D46">
        <v>0.133016</v>
      </c>
      <c r="J46">
        <v>3.41</v>
      </c>
      <c r="K46">
        <v>3.2769840000000001</v>
      </c>
    </row>
    <row r="47" spans="1:11" x14ac:dyDescent="0.3">
      <c r="A47">
        <v>46</v>
      </c>
      <c r="B47">
        <f t="shared" si="0"/>
        <v>1.3690400000000002E-2</v>
      </c>
      <c r="C47">
        <f t="shared" si="1"/>
        <v>1.317329224E-2</v>
      </c>
      <c r="D47">
        <v>4.1170999999999999E-2</v>
      </c>
      <c r="J47">
        <v>1.0900000000000001</v>
      </c>
      <c r="K47">
        <v>1.048829</v>
      </c>
    </row>
    <row r="48" spans="1:11" x14ac:dyDescent="0.3">
      <c r="A48">
        <v>47</v>
      </c>
      <c r="B48">
        <f t="shared" si="0"/>
        <v>1.001032E-2</v>
      </c>
      <c r="C48">
        <f t="shared" si="1"/>
        <v>9.6259337600000001E-3</v>
      </c>
      <c r="D48">
        <v>3.0603999999999999E-2</v>
      </c>
      <c r="J48">
        <v>0.79700000000000004</v>
      </c>
      <c r="K48">
        <v>0.76639599999999997</v>
      </c>
    </row>
    <row r="49" spans="1:11" x14ac:dyDescent="0.3">
      <c r="A49">
        <v>48</v>
      </c>
      <c r="B49">
        <f t="shared" si="0"/>
        <v>7.8751199999999993E-3</v>
      </c>
      <c r="C49">
        <f t="shared" si="1"/>
        <v>7.5740191199999999E-3</v>
      </c>
      <c r="D49">
        <v>2.3973000000000001E-2</v>
      </c>
      <c r="J49">
        <v>0.627</v>
      </c>
      <c r="K49">
        <v>0.60302699999999998</v>
      </c>
    </row>
    <row r="50" spans="1:11" x14ac:dyDescent="0.3">
      <c r="A50">
        <v>49</v>
      </c>
      <c r="B50">
        <f t="shared" si="0"/>
        <v>1.043736E-2</v>
      </c>
      <c r="C50">
        <f t="shared" si="1"/>
        <v>1.0036457360000002E-2</v>
      </c>
      <c r="D50">
        <v>3.1919000000000003E-2</v>
      </c>
      <c r="J50">
        <v>0.83099999999999996</v>
      </c>
      <c r="K50">
        <v>0.79908100000000004</v>
      </c>
    </row>
    <row r="51" spans="1:11" x14ac:dyDescent="0.3">
      <c r="A51">
        <v>50</v>
      </c>
      <c r="B51">
        <f t="shared" si="0"/>
        <v>1.4318399999999998E-2</v>
      </c>
      <c r="C51">
        <f t="shared" si="1"/>
        <v>1.3767330000000001E-2</v>
      </c>
      <c r="D51">
        <v>4.3874999999999997E-2</v>
      </c>
      <c r="J51">
        <v>1.1399999999999999</v>
      </c>
      <c r="K51">
        <v>1.096125</v>
      </c>
    </row>
    <row r="52" spans="1:11" x14ac:dyDescent="0.3">
      <c r="A52">
        <v>51</v>
      </c>
      <c r="B52">
        <f t="shared" si="0"/>
        <v>1.7081600000000002E-2</v>
      </c>
      <c r="C52">
        <f t="shared" si="1"/>
        <v>1.6419173040000002E-2</v>
      </c>
      <c r="D52">
        <v>5.2741000000000003E-2</v>
      </c>
      <c r="J52">
        <v>1.36</v>
      </c>
      <c r="K52">
        <v>1.3072589999999999</v>
      </c>
    </row>
    <row r="53" spans="1:11" x14ac:dyDescent="0.3">
      <c r="A53">
        <v>52</v>
      </c>
      <c r="B53">
        <f t="shared" si="0"/>
        <v>4.9863199999999998E-3</v>
      </c>
      <c r="C53">
        <f t="shared" si="1"/>
        <v>4.7986736000000009E-3</v>
      </c>
      <c r="D53">
        <v>1.494E-2</v>
      </c>
      <c r="J53">
        <v>0.39700000000000002</v>
      </c>
      <c r="K53">
        <v>0.38206000000000001</v>
      </c>
    </row>
    <row r="54" spans="1:11" x14ac:dyDescent="0.3">
      <c r="A54">
        <v>53</v>
      </c>
      <c r="B54">
        <f t="shared" si="0"/>
        <v>3.9564000000000005E-3</v>
      </c>
      <c r="C54">
        <f t="shared" si="1"/>
        <v>3.8064084800000001E-3</v>
      </c>
      <c r="D54">
        <v>1.1941999999999999E-2</v>
      </c>
      <c r="J54">
        <v>0.315</v>
      </c>
      <c r="K54">
        <v>0.30305799999999999</v>
      </c>
    </row>
    <row r="55" spans="1:11" x14ac:dyDescent="0.3">
      <c r="A55">
        <v>54</v>
      </c>
      <c r="B55">
        <f t="shared" si="0"/>
        <v>8.7040799999999995E-3</v>
      </c>
      <c r="C55">
        <f t="shared" si="1"/>
        <v>8.3651860800000016E-3</v>
      </c>
      <c r="D55">
        <v>2.6981999999999999E-2</v>
      </c>
      <c r="J55">
        <v>0.69299999999999995</v>
      </c>
      <c r="K55">
        <v>0.666018</v>
      </c>
    </row>
    <row r="56" spans="1:11" x14ac:dyDescent="0.3">
      <c r="A56">
        <v>55</v>
      </c>
      <c r="B56">
        <f t="shared" si="0"/>
        <v>2.1603199999999999E-3</v>
      </c>
      <c r="C56">
        <f t="shared" si="1"/>
        <v>2.07969736E-3</v>
      </c>
      <c r="D56">
        <v>6.4190000000000002E-3</v>
      </c>
      <c r="J56">
        <v>0.17199999999999999</v>
      </c>
      <c r="K56">
        <v>0.16558100000000001</v>
      </c>
    </row>
    <row r="57" spans="1:11" x14ac:dyDescent="0.3">
      <c r="A57">
        <v>56</v>
      </c>
      <c r="B57">
        <f t="shared" si="0"/>
        <v>2.1477600000000003E-3</v>
      </c>
      <c r="C57">
        <f t="shared" si="1"/>
        <v>2.0725758399999998E-3</v>
      </c>
      <c r="D57">
        <v>5.986E-3</v>
      </c>
      <c r="J57">
        <v>0.17100000000000001</v>
      </c>
      <c r="K57">
        <v>0.16501399999999999</v>
      </c>
    </row>
    <row r="58" spans="1:11" x14ac:dyDescent="0.3">
      <c r="A58">
        <v>57</v>
      </c>
      <c r="B58">
        <f t="shared" si="0"/>
        <v>2.2105600000000003E-2</v>
      </c>
      <c r="C58">
        <f t="shared" si="1"/>
        <v>2.1245880559999999E-2</v>
      </c>
      <c r="D58">
        <v>6.8448999999999996E-2</v>
      </c>
      <c r="J58">
        <v>1.76</v>
      </c>
      <c r="K58">
        <v>1.691551</v>
      </c>
    </row>
    <row r="59" spans="1:11" x14ac:dyDescent="0.3">
      <c r="A59">
        <v>58</v>
      </c>
      <c r="B59">
        <f t="shared" si="0"/>
        <v>1.6202400000000002E-2</v>
      </c>
      <c r="C59">
        <f t="shared" si="1"/>
        <v>1.5582991040000001E-2</v>
      </c>
      <c r="D59">
        <v>4.9315999999999999E-2</v>
      </c>
      <c r="J59">
        <v>1.29</v>
      </c>
      <c r="K59">
        <v>1.2406839999999999</v>
      </c>
    </row>
    <row r="60" spans="1:11" x14ac:dyDescent="0.3">
      <c r="A60">
        <v>59</v>
      </c>
      <c r="B60">
        <f t="shared" si="0"/>
        <v>2.0347200000000003E-2</v>
      </c>
      <c r="C60">
        <f t="shared" si="1"/>
        <v>1.9564850160000005E-2</v>
      </c>
      <c r="D60">
        <v>6.2288999999999997E-2</v>
      </c>
      <c r="J60">
        <v>1.62</v>
      </c>
      <c r="K60">
        <v>1.5577110000000001</v>
      </c>
    </row>
    <row r="61" spans="1:11" x14ac:dyDescent="0.3">
      <c r="A61">
        <v>60</v>
      </c>
      <c r="B61">
        <f t="shared" si="0"/>
        <v>2.4994400000000003E-2</v>
      </c>
      <c r="C61">
        <f t="shared" si="1"/>
        <v>2.4026953440000002E-2</v>
      </c>
      <c r="D61">
        <v>7.7025999999999997E-2</v>
      </c>
      <c r="J61">
        <v>1.99</v>
      </c>
      <c r="K61">
        <v>1.912974</v>
      </c>
    </row>
    <row r="62" spans="1:11" x14ac:dyDescent="0.3">
      <c r="A62">
        <v>61</v>
      </c>
      <c r="B62">
        <f t="shared" si="0"/>
        <v>1.2936800000000002E-2</v>
      </c>
      <c r="C62">
        <f t="shared" si="1"/>
        <v>1.2441634560000001E-2</v>
      </c>
      <c r="D62">
        <v>3.9424000000000001E-2</v>
      </c>
      <c r="J62">
        <v>1.03</v>
      </c>
      <c r="K62">
        <v>0.99057600000000001</v>
      </c>
    </row>
    <row r="63" spans="1:11" x14ac:dyDescent="0.3">
      <c r="A63">
        <v>62</v>
      </c>
      <c r="B63">
        <f t="shared" si="0"/>
        <v>7.2722400000000001E-3</v>
      </c>
      <c r="C63">
        <f t="shared" si="1"/>
        <v>6.9945509600000009E-3</v>
      </c>
      <c r="D63">
        <v>2.2109E-2</v>
      </c>
      <c r="J63">
        <v>0.57899999999999996</v>
      </c>
      <c r="K63">
        <v>0.55689100000000002</v>
      </c>
    </row>
    <row r="64" spans="1:11" x14ac:dyDescent="0.3">
      <c r="A64">
        <v>63</v>
      </c>
      <c r="B64">
        <f t="shared" si="0"/>
        <v>6.9331200000000009E-3</v>
      </c>
      <c r="C64">
        <f t="shared" si="1"/>
        <v>6.6702894400000011E-3</v>
      </c>
      <c r="D64">
        <v>2.0926E-2</v>
      </c>
      <c r="J64">
        <v>0.55200000000000005</v>
      </c>
      <c r="K64">
        <v>0.53107400000000005</v>
      </c>
    </row>
    <row r="65" spans="1:11" x14ac:dyDescent="0.3">
      <c r="A65">
        <v>64</v>
      </c>
      <c r="B65">
        <f t="shared" si="0"/>
        <v>1.6830400000000002E-2</v>
      </c>
      <c r="C65">
        <f t="shared" si="1"/>
        <v>1.6173863680000001E-2</v>
      </c>
      <c r="D65">
        <v>5.2271999999999999E-2</v>
      </c>
      <c r="J65">
        <v>1.34</v>
      </c>
      <c r="K65">
        <v>1.287728</v>
      </c>
    </row>
    <row r="66" spans="1:11" x14ac:dyDescent="0.3">
      <c r="A66">
        <v>65</v>
      </c>
      <c r="B66">
        <f t="shared" si="0"/>
        <v>1.65792E-3</v>
      </c>
      <c r="C66">
        <f t="shared" si="1"/>
        <v>1.6003700800000002E-3</v>
      </c>
      <c r="D66">
        <v>4.5820000000000001E-3</v>
      </c>
      <c r="J66">
        <v>0.13200000000000001</v>
      </c>
      <c r="K66">
        <v>0.127418</v>
      </c>
    </row>
    <row r="67" spans="1:11" x14ac:dyDescent="0.3">
      <c r="A67">
        <v>66</v>
      </c>
      <c r="B67">
        <f t="shared" ref="B67:B130" si="2">J67*4*3.14*0.001</f>
        <v>3.0646400000000004E-3</v>
      </c>
      <c r="C67">
        <f t="shared" ref="C67:C130" si="3">K67*4*3.14*0.001</f>
        <v>3.0638738400000001E-3</v>
      </c>
      <c r="D67">
        <v>6.0999999999999999E-5</v>
      </c>
      <c r="J67">
        <v>0.24399999999999999</v>
      </c>
      <c r="K67">
        <v>0.24393899999999999</v>
      </c>
    </row>
    <row r="68" spans="1:11" x14ac:dyDescent="0.3">
      <c r="A68">
        <v>67</v>
      </c>
      <c r="B68">
        <f t="shared" si="2"/>
        <v>2.5999199999999999E-3</v>
      </c>
      <c r="C68">
        <f t="shared" si="3"/>
        <v>2.6001209600000005E-3</v>
      </c>
      <c r="D68">
        <v>-1.5999999999999999E-5</v>
      </c>
      <c r="J68">
        <v>0.20699999999999999</v>
      </c>
      <c r="K68">
        <v>0.20701600000000001</v>
      </c>
    </row>
    <row r="69" spans="1:11" x14ac:dyDescent="0.3">
      <c r="A69">
        <v>68</v>
      </c>
      <c r="B69">
        <f t="shared" si="2"/>
        <v>2.6375999999999999E-3</v>
      </c>
      <c r="C69">
        <f t="shared" si="3"/>
        <v>2.6378009600000005E-3</v>
      </c>
      <c r="D69">
        <v>-1.5999999999999999E-5</v>
      </c>
      <c r="J69">
        <v>0.21</v>
      </c>
      <c r="K69">
        <v>0.21001600000000001</v>
      </c>
    </row>
    <row r="70" spans="1:11" x14ac:dyDescent="0.3">
      <c r="A70">
        <v>69</v>
      </c>
      <c r="B70">
        <f t="shared" si="2"/>
        <v>3.1902400000000004E-3</v>
      </c>
      <c r="C70">
        <f t="shared" si="3"/>
        <v>3.1899511200000003E-3</v>
      </c>
      <c r="D70">
        <v>2.3E-5</v>
      </c>
      <c r="J70">
        <v>0.254</v>
      </c>
      <c r="K70">
        <v>0.25397700000000001</v>
      </c>
    </row>
    <row r="71" spans="1:11" x14ac:dyDescent="0.3">
      <c r="A71">
        <v>70</v>
      </c>
      <c r="B71">
        <f t="shared" si="2"/>
        <v>3.00184E-3</v>
      </c>
      <c r="C71">
        <f t="shared" si="3"/>
        <v>3.0072910400000003E-3</v>
      </c>
      <c r="D71">
        <v>-4.3399999999999998E-4</v>
      </c>
      <c r="J71">
        <v>0.23899999999999999</v>
      </c>
      <c r="K71">
        <v>0.23943400000000001</v>
      </c>
    </row>
    <row r="72" spans="1:11" x14ac:dyDescent="0.3">
      <c r="A72">
        <v>71</v>
      </c>
      <c r="B72">
        <f t="shared" si="2"/>
        <v>1.6453600000000002E-2</v>
      </c>
      <c r="C72">
        <f t="shared" si="3"/>
        <v>1.6452394240000001E-2</v>
      </c>
      <c r="D72">
        <v>9.6000000000000002E-5</v>
      </c>
      <c r="J72">
        <v>1.31</v>
      </c>
      <c r="K72">
        <v>1.309904</v>
      </c>
    </row>
    <row r="73" spans="1:11" x14ac:dyDescent="0.3">
      <c r="A73">
        <v>72</v>
      </c>
      <c r="B73">
        <f t="shared" si="2"/>
        <v>2.6878400000000004E-2</v>
      </c>
      <c r="C73">
        <f t="shared" si="3"/>
        <v>2.6881665600000004E-2</v>
      </c>
      <c r="D73">
        <v>-2.5999999999999998E-4</v>
      </c>
      <c r="J73">
        <v>2.14</v>
      </c>
      <c r="K73">
        <v>2.1402600000000001</v>
      </c>
    </row>
    <row r="74" spans="1:11" x14ac:dyDescent="0.3">
      <c r="A74">
        <v>73</v>
      </c>
      <c r="B74">
        <f t="shared" si="2"/>
        <v>4.5467200000000006E-2</v>
      </c>
      <c r="C74">
        <f t="shared" si="3"/>
        <v>4.5490071760000007E-2</v>
      </c>
      <c r="D74">
        <v>-1.8209999999999999E-3</v>
      </c>
      <c r="J74">
        <v>3.62</v>
      </c>
      <c r="K74">
        <v>3.6218210000000002</v>
      </c>
    </row>
    <row r="75" spans="1:11" x14ac:dyDescent="0.3">
      <c r="A75">
        <v>74</v>
      </c>
      <c r="B75">
        <f t="shared" si="2"/>
        <v>0.12132960000000001</v>
      </c>
      <c r="C75">
        <f t="shared" si="3"/>
        <v>0.12127876968000001</v>
      </c>
      <c r="D75">
        <v>4.0470000000000002E-3</v>
      </c>
      <c r="J75">
        <v>9.66</v>
      </c>
      <c r="K75">
        <v>9.6559530000000002</v>
      </c>
    </row>
    <row r="76" spans="1:11" x14ac:dyDescent="0.3">
      <c r="A76">
        <v>75</v>
      </c>
      <c r="B76">
        <f t="shared" si="2"/>
        <v>6.9959200000000013E-2</v>
      </c>
      <c r="C76">
        <f t="shared" si="3"/>
        <v>6.9987233919999989E-2</v>
      </c>
      <c r="D76">
        <v>-2.232E-3</v>
      </c>
      <c r="J76">
        <v>5.57</v>
      </c>
      <c r="K76">
        <v>5.5722319999999996</v>
      </c>
    </row>
    <row r="77" spans="1:11" x14ac:dyDescent="0.3">
      <c r="A77">
        <v>76</v>
      </c>
      <c r="B77">
        <f t="shared" si="2"/>
        <v>8.8799200000000009E-2</v>
      </c>
      <c r="C77">
        <f t="shared" si="3"/>
        <v>8.8793975040000014E-2</v>
      </c>
      <c r="D77">
        <v>4.1599999999999997E-4</v>
      </c>
      <c r="J77">
        <v>7.07</v>
      </c>
      <c r="K77">
        <v>7.0695839999999999</v>
      </c>
    </row>
    <row r="78" spans="1:11" x14ac:dyDescent="0.3">
      <c r="A78">
        <v>77</v>
      </c>
      <c r="B78">
        <f t="shared" si="2"/>
        <v>9.4576800000000003E-2</v>
      </c>
      <c r="C78">
        <f t="shared" si="3"/>
        <v>9.4544030959999997E-2</v>
      </c>
      <c r="D78">
        <v>2.6090000000000002E-3</v>
      </c>
      <c r="J78">
        <v>7.53</v>
      </c>
      <c r="K78">
        <v>7.5273909999999997</v>
      </c>
    </row>
    <row r="79" spans="1:11" x14ac:dyDescent="0.3">
      <c r="A79">
        <v>78</v>
      </c>
      <c r="B79">
        <f t="shared" si="2"/>
        <v>1.8337600000000003E-2</v>
      </c>
      <c r="C79">
        <f t="shared" si="3"/>
        <v>1.8369866640000003E-2</v>
      </c>
      <c r="D79">
        <v>-2.5690000000000001E-3</v>
      </c>
      <c r="J79">
        <v>1.46</v>
      </c>
      <c r="K79">
        <v>1.462569</v>
      </c>
    </row>
    <row r="80" spans="1:11" x14ac:dyDescent="0.3">
      <c r="A80">
        <v>79</v>
      </c>
      <c r="B80">
        <f t="shared" si="2"/>
        <v>2.2859200000000003E-2</v>
      </c>
      <c r="C80">
        <f t="shared" si="3"/>
        <v>2.285671312E-2</v>
      </c>
      <c r="D80">
        <v>1.9799999999999999E-4</v>
      </c>
      <c r="J80">
        <v>1.82</v>
      </c>
      <c r="K80">
        <v>1.8198019999999999</v>
      </c>
    </row>
    <row r="81" spans="1:11" x14ac:dyDescent="0.3">
      <c r="A81">
        <v>80</v>
      </c>
      <c r="B81">
        <f t="shared" si="2"/>
        <v>2.1100799999999999E-2</v>
      </c>
      <c r="C81">
        <f t="shared" si="3"/>
        <v>2.112065736E-2</v>
      </c>
      <c r="D81">
        <v>-1.5809999999999999E-3</v>
      </c>
      <c r="J81">
        <v>1.68</v>
      </c>
      <c r="K81">
        <v>1.681581</v>
      </c>
    </row>
    <row r="82" spans="1:11" x14ac:dyDescent="0.3">
      <c r="A82">
        <v>81</v>
      </c>
      <c r="B82">
        <f t="shared" si="2"/>
        <v>6.9080000000000003E-2</v>
      </c>
      <c r="C82">
        <f t="shared" si="3"/>
        <v>6.904191808E-2</v>
      </c>
      <c r="D82">
        <v>3.032E-3</v>
      </c>
      <c r="J82">
        <v>5.5</v>
      </c>
      <c r="K82">
        <v>5.4969679999999999</v>
      </c>
    </row>
    <row r="83" spans="1:11" x14ac:dyDescent="0.3">
      <c r="A83">
        <v>82</v>
      </c>
      <c r="B83">
        <f t="shared" si="2"/>
        <v>2.17288E-2</v>
      </c>
      <c r="C83">
        <f t="shared" si="3"/>
        <v>2.175307848E-2</v>
      </c>
      <c r="D83">
        <v>-1.933E-3</v>
      </c>
      <c r="J83">
        <v>1.73</v>
      </c>
      <c r="K83">
        <v>1.7319329999999999</v>
      </c>
    </row>
    <row r="84" spans="1:11" x14ac:dyDescent="0.3">
      <c r="A84">
        <v>83</v>
      </c>
      <c r="B84">
        <f t="shared" si="2"/>
        <v>3.5167999999999998E-2</v>
      </c>
      <c r="C84">
        <f t="shared" si="3"/>
        <v>3.517461912E-2</v>
      </c>
      <c r="D84">
        <v>-5.2700000000000002E-4</v>
      </c>
      <c r="J84">
        <v>2.8</v>
      </c>
      <c r="K84">
        <v>2.8005270000000002</v>
      </c>
    </row>
    <row r="85" spans="1:11" x14ac:dyDescent="0.3">
      <c r="A85">
        <v>84</v>
      </c>
      <c r="B85">
        <f t="shared" si="2"/>
        <v>6.5186400000000005E-2</v>
      </c>
      <c r="C85">
        <f t="shared" si="3"/>
        <v>6.5149787599999995E-2</v>
      </c>
      <c r="D85">
        <v>2.9150000000000001E-3</v>
      </c>
      <c r="J85">
        <v>5.19</v>
      </c>
      <c r="K85">
        <v>5.1870849999999997</v>
      </c>
    </row>
    <row r="86" spans="1:11" x14ac:dyDescent="0.3">
      <c r="A86">
        <v>85</v>
      </c>
      <c r="B86">
        <f t="shared" si="2"/>
        <v>3.5670400000000001E-3</v>
      </c>
      <c r="C86">
        <f t="shared" si="3"/>
        <v>3.5948101600000002E-3</v>
      </c>
      <c r="D86">
        <v>-2.2109999999999999E-3</v>
      </c>
      <c r="J86">
        <v>0.28399999999999997</v>
      </c>
      <c r="K86">
        <v>0.28621099999999999</v>
      </c>
    </row>
    <row r="87" spans="1:11" x14ac:dyDescent="0.3">
      <c r="A87">
        <v>86</v>
      </c>
      <c r="B87">
        <f t="shared" si="2"/>
        <v>1.145472E-2</v>
      </c>
      <c r="C87">
        <f t="shared" si="3"/>
        <v>1.1458086079999999E-2</v>
      </c>
      <c r="D87">
        <v>-2.6800000000000001E-4</v>
      </c>
      <c r="J87">
        <v>0.91200000000000003</v>
      </c>
      <c r="K87">
        <v>0.91226799999999997</v>
      </c>
    </row>
    <row r="88" spans="1:11" x14ac:dyDescent="0.3">
      <c r="A88">
        <v>87</v>
      </c>
      <c r="B88">
        <f t="shared" si="2"/>
        <v>2.77576E-2</v>
      </c>
      <c r="C88">
        <f t="shared" si="3"/>
        <v>2.7749737440000002E-2</v>
      </c>
      <c r="D88">
        <v>6.2600000000000004E-4</v>
      </c>
      <c r="J88">
        <v>2.21</v>
      </c>
      <c r="K88">
        <v>2.2093739999999999</v>
      </c>
    </row>
    <row r="89" spans="1:11" x14ac:dyDescent="0.3">
      <c r="A89">
        <v>88</v>
      </c>
      <c r="B89">
        <f t="shared" si="2"/>
        <v>2.43664E-2</v>
      </c>
      <c r="C89">
        <f t="shared" si="3"/>
        <v>2.4380040160000005E-2</v>
      </c>
      <c r="D89">
        <v>-1.0859999999999999E-3</v>
      </c>
      <c r="J89">
        <v>1.94</v>
      </c>
      <c r="K89">
        <v>1.9410860000000001</v>
      </c>
    </row>
    <row r="90" spans="1:11" x14ac:dyDescent="0.3">
      <c r="A90">
        <v>89</v>
      </c>
      <c r="B90">
        <f t="shared" si="2"/>
        <v>5.5138399999999997E-2</v>
      </c>
      <c r="C90">
        <f t="shared" si="3"/>
        <v>5.5112714799999997E-2</v>
      </c>
      <c r="D90">
        <v>2.0449999999999999E-3</v>
      </c>
      <c r="J90">
        <v>4.3899999999999997</v>
      </c>
      <c r="K90">
        <v>4.3879549999999998</v>
      </c>
    </row>
    <row r="91" spans="1:11" x14ac:dyDescent="0.3">
      <c r="A91">
        <v>90</v>
      </c>
      <c r="B91">
        <f t="shared" si="2"/>
        <v>2.1603200000000003E-2</v>
      </c>
      <c r="C91">
        <f t="shared" si="3"/>
        <v>2.1622969440000001E-2</v>
      </c>
      <c r="D91">
        <v>-1.5740000000000001E-3</v>
      </c>
      <c r="J91">
        <v>1.72</v>
      </c>
      <c r="K91">
        <v>1.7215739999999999</v>
      </c>
    </row>
    <row r="92" spans="1:11" x14ac:dyDescent="0.3">
      <c r="A92">
        <v>91</v>
      </c>
      <c r="B92">
        <f t="shared" si="2"/>
        <v>3.7554400000000002E-2</v>
      </c>
      <c r="C92">
        <f t="shared" si="3"/>
        <v>3.7561634560000001E-2</v>
      </c>
      <c r="D92">
        <v>-5.7600000000000001E-4</v>
      </c>
      <c r="J92">
        <v>2.99</v>
      </c>
      <c r="K92">
        <v>2.9905759999999999</v>
      </c>
    </row>
    <row r="93" spans="1:11" x14ac:dyDescent="0.3">
      <c r="A93">
        <v>92</v>
      </c>
      <c r="B93">
        <f t="shared" si="2"/>
        <v>7.1592000000000003E-2</v>
      </c>
      <c r="C93">
        <f t="shared" si="3"/>
        <v>7.1571966799999998E-2</v>
      </c>
      <c r="D93">
        <v>1.5950000000000001E-3</v>
      </c>
      <c r="J93">
        <v>5.7</v>
      </c>
      <c r="K93">
        <v>5.6984050000000002</v>
      </c>
    </row>
    <row r="94" spans="1:11" x14ac:dyDescent="0.3">
      <c r="A94">
        <v>93</v>
      </c>
      <c r="B94">
        <f t="shared" si="2"/>
        <v>5.5515200000000001E-2</v>
      </c>
      <c r="C94">
        <f t="shared" si="3"/>
        <v>5.550711136E-2</v>
      </c>
      <c r="D94">
        <v>6.4400000000000004E-4</v>
      </c>
      <c r="J94">
        <v>4.42</v>
      </c>
      <c r="K94">
        <v>4.4193559999999996</v>
      </c>
    </row>
    <row r="95" spans="1:11" x14ac:dyDescent="0.3">
      <c r="A95">
        <v>94</v>
      </c>
      <c r="B95">
        <f t="shared" si="2"/>
        <v>1.9216800000000003E-2</v>
      </c>
      <c r="C95">
        <f t="shared" si="3"/>
        <v>1.9236268000000001E-2</v>
      </c>
      <c r="D95">
        <v>-1.5499999999999999E-3</v>
      </c>
      <c r="J95">
        <v>1.53</v>
      </c>
      <c r="K95">
        <v>1.53155</v>
      </c>
    </row>
    <row r="96" spans="1:11" x14ac:dyDescent="0.3">
      <c r="A96">
        <v>95</v>
      </c>
      <c r="B96">
        <f t="shared" si="2"/>
        <v>3.1651200000000004E-2</v>
      </c>
      <c r="C96">
        <f t="shared" si="3"/>
        <v>3.1644580880000002E-2</v>
      </c>
      <c r="D96">
        <v>5.2700000000000002E-4</v>
      </c>
      <c r="J96">
        <v>2.52</v>
      </c>
      <c r="K96">
        <v>2.5194730000000001</v>
      </c>
    </row>
    <row r="97" spans="1:11" x14ac:dyDescent="0.3">
      <c r="A97">
        <v>96</v>
      </c>
      <c r="B97">
        <f t="shared" si="2"/>
        <v>2.75064E-2</v>
      </c>
      <c r="C97">
        <f t="shared" si="3"/>
        <v>2.7509012480000004E-2</v>
      </c>
      <c r="D97">
        <v>-2.0799999999999999E-4</v>
      </c>
      <c r="J97">
        <v>2.19</v>
      </c>
      <c r="K97">
        <v>2.1902080000000002</v>
      </c>
    </row>
    <row r="98" spans="1:11" x14ac:dyDescent="0.3">
      <c r="A98">
        <v>97</v>
      </c>
      <c r="B98">
        <f t="shared" si="2"/>
        <v>2.9892800000000001E-2</v>
      </c>
      <c r="C98">
        <f t="shared" si="3"/>
        <v>2.9890488959999999E-2</v>
      </c>
      <c r="D98">
        <v>1.84E-4</v>
      </c>
      <c r="J98">
        <v>2.38</v>
      </c>
      <c r="K98">
        <v>2.3798159999999999</v>
      </c>
    </row>
    <row r="99" spans="1:11" x14ac:dyDescent="0.3">
      <c r="A99">
        <v>98</v>
      </c>
      <c r="B99">
        <f t="shared" si="2"/>
        <v>2.65016E-2</v>
      </c>
      <c r="C99">
        <f t="shared" si="3"/>
        <v>2.6498045519999999E-2</v>
      </c>
      <c r="D99">
        <v>2.8299999999999999E-4</v>
      </c>
      <c r="J99">
        <v>2.11</v>
      </c>
      <c r="K99">
        <v>2.1097169999999998</v>
      </c>
    </row>
    <row r="100" spans="1:11" x14ac:dyDescent="0.3">
      <c r="A100">
        <v>99</v>
      </c>
      <c r="B100">
        <f t="shared" si="2"/>
        <v>1.41928E-2</v>
      </c>
      <c r="C100">
        <f t="shared" si="3"/>
        <v>1.4214239920000002E-2</v>
      </c>
      <c r="D100">
        <v>-1.707E-3</v>
      </c>
      <c r="J100">
        <v>1.1299999999999999</v>
      </c>
      <c r="K100">
        <v>1.131707</v>
      </c>
    </row>
    <row r="101" spans="1:11" x14ac:dyDescent="0.3">
      <c r="A101">
        <v>100</v>
      </c>
      <c r="B101">
        <f t="shared" si="2"/>
        <v>5.5515200000000001E-2</v>
      </c>
      <c r="C101">
        <f t="shared" si="3"/>
        <v>5.5521668400000002E-2</v>
      </c>
      <c r="D101">
        <v>-5.1500000000000005E-4</v>
      </c>
      <c r="J101">
        <v>4.42</v>
      </c>
      <c r="K101">
        <v>4.420515</v>
      </c>
    </row>
    <row r="102" spans="1:11" x14ac:dyDescent="0.3">
      <c r="A102">
        <v>101</v>
      </c>
      <c r="B102">
        <f t="shared" si="2"/>
        <v>0.11304000000000002</v>
      </c>
      <c r="C102">
        <f t="shared" si="3"/>
        <v>0.11298910688000001</v>
      </c>
      <c r="D102">
        <v>4.052E-3</v>
      </c>
      <c r="J102">
        <v>9</v>
      </c>
      <c r="K102">
        <v>8.9959480000000003</v>
      </c>
    </row>
    <row r="103" spans="1:11" x14ac:dyDescent="0.3">
      <c r="A103">
        <v>102</v>
      </c>
      <c r="B103">
        <f t="shared" si="2"/>
        <v>4.3206400000000006E-2</v>
      </c>
      <c r="C103">
        <f t="shared" si="3"/>
        <v>4.3231683280000009E-2</v>
      </c>
      <c r="D103">
        <v>-2.013E-3</v>
      </c>
      <c r="J103">
        <v>3.44</v>
      </c>
      <c r="K103">
        <v>3.4420130000000002</v>
      </c>
    </row>
    <row r="104" spans="1:11" x14ac:dyDescent="0.3">
      <c r="A104">
        <v>103</v>
      </c>
      <c r="B104">
        <f t="shared" si="2"/>
        <v>3.6675200000000005E-2</v>
      </c>
      <c r="C104">
        <f t="shared" si="3"/>
        <v>3.6667827280000002E-2</v>
      </c>
      <c r="D104">
        <v>5.8699999999999996E-4</v>
      </c>
      <c r="J104">
        <v>2.92</v>
      </c>
      <c r="K104">
        <v>2.919413</v>
      </c>
    </row>
    <row r="105" spans="1:11" x14ac:dyDescent="0.3">
      <c r="A105">
        <v>104</v>
      </c>
      <c r="B105">
        <f t="shared" si="2"/>
        <v>1.165568E-2</v>
      </c>
      <c r="C105">
        <f t="shared" si="3"/>
        <v>1.1666042000000001E-2</v>
      </c>
      <c r="D105">
        <v>-8.25E-4</v>
      </c>
      <c r="J105">
        <v>0.92800000000000005</v>
      </c>
      <c r="K105">
        <v>0.92882500000000001</v>
      </c>
    </row>
    <row r="106" spans="1:11" x14ac:dyDescent="0.3">
      <c r="A106">
        <v>105</v>
      </c>
      <c r="B106">
        <f t="shared" si="2"/>
        <v>1.256E-2</v>
      </c>
      <c r="C106">
        <f t="shared" si="3"/>
        <v>1.2565714800000002E-2</v>
      </c>
      <c r="D106">
        <v>-4.55E-4</v>
      </c>
      <c r="J106">
        <v>1</v>
      </c>
      <c r="K106">
        <v>1.0004550000000001</v>
      </c>
    </row>
    <row r="107" spans="1:11" x14ac:dyDescent="0.3">
      <c r="A107">
        <v>106</v>
      </c>
      <c r="B107">
        <f t="shared" si="2"/>
        <v>2.77576E-2</v>
      </c>
      <c r="C107">
        <f t="shared" si="3"/>
        <v>2.7745391680000002E-2</v>
      </c>
      <c r="D107">
        <v>9.7199999999999999E-4</v>
      </c>
      <c r="J107">
        <v>2.21</v>
      </c>
      <c r="K107">
        <v>2.209028</v>
      </c>
    </row>
    <row r="108" spans="1:11" x14ac:dyDescent="0.3">
      <c r="A108">
        <v>107</v>
      </c>
      <c r="B108">
        <f t="shared" si="2"/>
        <v>1.239672E-2</v>
      </c>
      <c r="C108">
        <f t="shared" si="3"/>
        <v>1.2398490960000003E-2</v>
      </c>
      <c r="D108">
        <v>-1.4100000000000001E-4</v>
      </c>
      <c r="J108">
        <v>0.98699999999999999</v>
      </c>
      <c r="K108">
        <v>0.98714100000000005</v>
      </c>
    </row>
    <row r="109" spans="1:11" x14ac:dyDescent="0.3">
      <c r="A109">
        <v>108</v>
      </c>
      <c r="B109">
        <f t="shared" si="2"/>
        <v>1.4820800000000002E-3</v>
      </c>
      <c r="C109">
        <f t="shared" si="3"/>
        <v>1.48633784E-3</v>
      </c>
      <c r="D109">
        <v>-3.39E-4</v>
      </c>
      <c r="J109">
        <v>0.11799999999999999</v>
      </c>
      <c r="K109">
        <v>0.118339</v>
      </c>
    </row>
    <row r="110" spans="1:11" x14ac:dyDescent="0.3">
      <c r="A110">
        <v>109</v>
      </c>
      <c r="B110">
        <f t="shared" si="2"/>
        <v>1.2057600000000002E-3</v>
      </c>
      <c r="C110">
        <f t="shared" si="3"/>
        <v>1.20731744E-3</v>
      </c>
      <c r="D110">
        <v>-1.2400000000000001E-4</v>
      </c>
      <c r="J110">
        <v>9.6000000000000002E-2</v>
      </c>
      <c r="K110">
        <v>9.6124000000000001E-2</v>
      </c>
    </row>
    <row r="111" spans="1:11" x14ac:dyDescent="0.3">
      <c r="A111">
        <v>110</v>
      </c>
      <c r="B111">
        <f t="shared" si="2"/>
        <v>4.8104799999999998E-3</v>
      </c>
      <c r="C111">
        <f t="shared" si="3"/>
        <v>4.8295460800000011E-3</v>
      </c>
      <c r="D111">
        <v>-1.518E-3</v>
      </c>
      <c r="J111">
        <v>0.38300000000000001</v>
      </c>
      <c r="K111">
        <v>0.38451800000000003</v>
      </c>
    </row>
    <row r="112" spans="1:11" x14ac:dyDescent="0.3">
      <c r="A112">
        <v>111</v>
      </c>
      <c r="B112">
        <f t="shared" si="2"/>
        <v>5.6143200000000004E-2</v>
      </c>
      <c r="C112">
        <f t="shared" si="3"/>
        <v>5.6127763760000011E-2</v>
      </c>
      <c r="D112">
        <v>1.2290000000000001E-3</v>
      </c>
      <c r="J112">
        <v>4.47</v>
      </c>
      <c r="K112">
        <v>4.4687710000000003</v>
      </c>
    </row>
    <row r="113" spans="1:11" x14ac:dyDescent="0.3">
      <c r="A113">
        <v>112</v>
      </c>
      <c r="B113">
        <f t="shared" si="2"/>
        <v>6.8828800000000009E-2</v>
      </c>
      <c r="C113">
        <f t="shared" si="3"/>
        <v>6.8828636720000003E-2</v>
      </c>
      <c r="D113">
        <v>1.2999999999999999E-5</v>
      </c>
      <c r="J113">
        <v>5.48</v>
      </c>
      <c r="K113">
        <v>5.4799870000000004</v>
      </c>
    </row>
    <row r="114" spans="1:11" x14ac:dyDescent="0.3">
      <c r="A114">
        <v>113</v>
      </c>
      <c r="B114">
        <f t="shared" si="2"/>
        <v>8.1137600000000004E-2</v>
      </c>
      <c r="C114">
        <f t="shared" si="3"/>
        <v>8.1119626640000012E-2</v>
      </c>
      <c r="D114">
        <v>1.431E-3</v>
      </c>
      <c r="J114">
        <v>6.46</v>
      </c>
      <c r="K114">
        <v>6.4585689999999998</v>
      </c>
    </row>
    <row r="115" spans="1:11" x14ac:dyDescent="0.3">
      <c r="A115">
        <v>114</v>
      </c>
      <c r="B115">
        <f t="shared" si="2"/>
        <v>4.84816E-2</v>
      </c>
      <c r="C115">
        <f t="shared" si="3"/>
        <v>4.8489173680000004E-2</v>
      </c>
      <c r="D115">
        <v>-6.0300000000000002E-4</v>
      </c>
      <c r="J115">
        <v>3.86</v>
      </c>
      <c r="K115">
        <v>3.8606029999999998</v>
      </c>
    </row>
    <row r="116" spans="1:11" x14ac:dyDescent="0.3">
      <c r="A116">
        <v>115</v>
      </c>
      <c r="B116">
        <f t="shared" si="2"/>
        <v>3.4791200000000001E-2</v>
      </c>
      <c r="C116">
        <f t="shared" si="3"/>
        <v>3.4788612640000008E-2</v>
      </c>
      <c r="D116">
        <v>2.0599999999999999E-4</v>
      </c>
      <c r="J116">
        <v>2.77</v>
      </c>
      <c r="K116">
        <v>2.7697940000000001</v>
      </c>
    </row>
    <row r="117" spans="1:11" x14ac:dyDescent="0.3">
      <c r="A117">
        <v>116</v>
      </c>
      <c r="B117">
        <f t="shared" si="2"/>
        <v>1.45696E-2</v>
      </c>
      <c r="C117">
        <f t="shared" si="3"/>
        <v>1.4608875120000002E-2</v>
      </c>
      <c r="D117">
        <v>-3.127E-3</v>
      </c>
      <c r="J117">
        <v>1.1599999999999999</v>
      </c>
      <c r="K117">
        <v>1.163127</v>
      </c>
    </row>
    <row r="118" spans="1:11" x14ac:dyDescent="0.3">
      <c r="A118">
        <v>117</v>
      </c>
      <c r="B118">
        <f t="shared" si="2"/>
        <v>9.2692800000000006E-2</v>
      </c>
      <c r="C118">
        <f t="shared" si="3"/>
        <v>9.262992464E-2</v>
      </c>
      <c r="D118">
        <v>5.006E-3</v>
      </c>
      <c r="J118">
        <v>7.38</v>
      </c>
      <c r="K118">
        <v>7.374994</v>
      </c>
    </row>
    <row r="119" spans="1:11" x14ac:dyDescent="0.3">
      <c r="A119">
        <v>118</v>
      </c>
      <c r="B119">
        <f t="shared" si="2"/>
        <v>1.3439200000000002E-2</v>
      </c>
      <c r="C119">
        <f t="shared" si="3"/>
        <v>1.3470600000000001E-2</v>
      </c>
      <c r="D119">
        <v>-2.5000000000000001E-3</v>
      </c>
      <c r="J119">
        <v>1.07</v>
      </c>
      <c r="K119">
        <v>1.0725</v>
      </c>
    </row>
    <row r="120" spans="1:11" x14ac:dyDescent="0.3">
      <c r="A120">
        <v>119</v>
      </c>
      <c r="B120">
        <f t="shared" si="2"/>
        <v>1.2811200000000002E-2</v>
      </c>
      <c r="C120">
        <f t="shared" si="3"/>
        <v>1.2808901520000001E-2</v>
      </c>
      <c r="D120">
        <v>1.83E-4</v>
      </c>
      <c r="J120">
        <v>1.02</v>
      </c>
      <c r="K120">
        <v>1.019817</v>
      </c>
    </row>
    <row r="121" spans="1:11" x14ac:dyDescent="0.3">
      <c r="A121">
        <v>120</v>
      </c>
      <c r="B121">
        <f t="shared" si="2"/>
        <v>6.4056000000000009E-3</v>
      </c>
      <c r="C121">
        <f t="shared" si="3"/>
        <v>6.40577584E-3</v>
      </c>
      <c r="D121">
        <v>-1.4E-5</v>
      </c>
      <c r="J121">
        <v>0.51</v>
      </c>
      <c r="K121">
        <v>0.51001399999999997</v>
      </c>
    </row>
    <row r="122" spans="1:11" x14ac:dyDescent="0.3">
      <c r="A122">
        <v>121</v>
      </c>
      <c r="B122">
        <f t="shared" si="2"/>
        <v>4.3960000000000006E-4</v>
      </c>
      <c r="C122">
        <f t="shared" si="3"/>
        <v>4.4196127999999996E-4</v>
      </c>
      <c r="D122">
        <v>-1.8799999999999999E-4</v>
      </c>
      <c r="J122">
        <v>3.5000000000000003E-2</v>
      </c>
      <c r="K122">
        <v>3.5187999999999997E-2</v>
      </c>
    </row>
    <row r="123" spans="1:11" x14ac:dyDescent="0.3">
      <c r="A123">
        <v>122</v>
      </c>
      <c r="B123">
        <f t="shared" si="2"/>
        <v>3.8936000000000005E-4</v>
      </c>
      <c r="C123">
        <f t="shared" si="3"/>
        <v>3.8947303999999999E-4</v>
      </c>
      <c r="D123">
        <v>-9.0000000000000002E-6</v>
      </c>
      <c r="J123">
        <v>3.1E-2</v>
      </c>
      <c r="K123">
        <v>3.1008999999999998E-2</v>
      </c>
    </row>
    <row r="124" spans="1:11" x14ac:dyDescent="0.3">
      <c r="A124">
        <v>123</v>
      </c>
      <c r="B124">
        <f t="shared" si="2"/>
        <v>6.1544000000000008E-4</v>
      </c>
      <c r="C124">
        <f t="shared" si="3"/>
        <v>6.1532695999999998E-4</v>
      </c>
      <c r="D124">
        <v>9.0000000000000002E-6</v>
      </c>
      <c r="J124">
        <v>4.9000000000000002E-2</v>
      </c>
      <c r="K124">
        <v>4.8991E-2</v>
      </c>
    </row>
    <row r="125" spans="1:11" x14ac:dyDescent="0.3">
      <c r="A125">
        <v>124</v>
      </c>
      <c r="B125">
        <f t="shared" si="2"/>
        <v>5.5264000000000008E-4</v>
      </c>
      <c r="C125">
        <f t="shared" si="3"/>
        <v>5.5264000000000008E-4</v>
      </c>
      <c r="D125">
        <v>0</v>
      </c>
      <c r="J125">
        <v>4.3999999999999997E-2</v>
      </c>
      <c r="K125">
        <v>4.3999999999999997E-2</v>
      </c>
    </row>
    <row r="126" spans="1:11" x14ac:dyDescent="0.3">
      <c r="A126">
        <v>125</v>
      </c>
      <c r="B126">
        <f t="shared" si="2"/>
        <v>4.8983999999999996E-4</v>
      </c>
      <c r="C126">
        <f t="shared" si="3"/>
        <v>4.8991536000000003E-4</v>
      </c>
      <c r="D126">
        <v>-6.0000000000000002E-6</v>
      </c>
      <c r="J126">
        <v>3.9E-2</v>
      </c>
      <c r="K126">
        <v>3.9005999999999999E-2</v>
      </c>
    </row>
    <row r="127" spans="1:11" x14ac:dyDescent="0.3">
      <c r="A127">
        <v>126</v>
      </c>
      <c r="B127">
        <f t="shared" si="2"/>
        <v>6.2800000000000009E-4</v>
      </c>
      <c r="C127">
        <f t="shared" si="3"/>
        <v>6.2801255999999999E-4</v>
      </c>
      <c r="D127">
        <v>-9.9999999999999995E-7</v>
      </c>
      <c r="J127">
        <v>0.05</v>
      </c>
      <c r="K127">
        <v>5.0000999999999997E-2</v>
      </c>
    </row>
    <row r="128" spans="1:11" x14ac:dyDescent="0.3">
      <c r="A128">
        <v>127</v>
      </c>
      <c r="B128">
        <f t="shared" si="2"/>
        <v>7.9128E-4</v>
      </c>
      <c r="C128">
        <f t="shared" si="3"/>
        <v>7.9105392000000001E-4</v>
      </c>
      <c r="D128">
        <v>1.8E-5</v>
      </c>
      <c r="J128">
        <v>6.3E-2</v>
      </c>
      <c r="K128">
        <v>6.2981999999999996E-2</v>
      </c>
    </row>
    <row r="129" spans="1:11" x14ac:dyDescent="0.3">
      <c r="A129">
        <v>128</v>
      </c>
      <c r="B129">
        <f t="shared" si="2"/>
        <v>3.8936000000000005E-4</v>
      </c>
      <c r="C129">
        <f t="shared" si="3"/>
        <v>3.8951072000000003E-4</v>
      </c>
      <c r="D129">
        <v>-1.2E-5</v>
      </c>
      <c r="J129">
        <v>3.1E-2</v>
      </c>
      <c r="K129">
        <v>3.1012000000000001E-2</v>
      </c>
    </row>
    <row r="130" spans="1:11" x14ac:dyDescent="0.3">
      <c r="A130">
        <v>129</v>
      </c>
      <c r="B130">
        <f t="shared" si="2"/>
        <v>3.6424E-4</v>
      </c>
      <c r="C130">
        <f t="shared" si="3"/>
        <v>3.6426512000000002E-4</v>
      </c>
      <c r="D130">
        <v>-1.9999999999999999E-6</v>
      </c>
      <c r="J130">
        <v>2.9000000000000001E-2</v>
      </c>
      <c r="K130">
        <v>2.9002E-2</v>
      </c>
    </row>
    <row r="131" spans="1:11" x14ac:dyDescent="0.3">
      <c r="A131">
        <v>130</v>
      </c>
      <c r="B131">
        <f t="shared" ref="B131:B141" si="4">J131*4*3.14*0.001</f>
        <v>4.0192E-4</v>
      </c>
      <c r="C131">
        <f t="shared" ref="C131:C141" si="5">K131*4*3.14*0.001</f>
        <v>4.0217120000000001E-4</v>
      </c>
      <c r="D131">
        <v>-2.0000000000000002E-5</v>
      </c>
      <c r="J131">
        <v>3.2000000000000001E-2</v>
      </c>
      <c r="K131">
        <v>3.202E-2</v>
      </c>
    </row>
    <row r="132" spans="1:11" x14ac:dyDescent="0.3">
      <c r="A132">
        <v>131</v>
      </c>
      <c r="B132">
        <f t="shared" si="4"/>
        <v>1.0550400000000001E-3</v>
      </c>
      <c r="C132">
        <f t="shared" si="5"/>
        <v>1.0544873600000001E-3</v>
      </c>
      <c r="D132">
        <v>4.3999999999999999E-5</v>
      </c>
      <c r="J132">
        <v>8.4000000000000005E-2</v>
      </c>
      <c r="K132">
        <v>8.3956000000000003E-2</v>
      </c>
    </row>
    <row r="133" spans="1:11" x14ac:dyDescent="0.3">
      <c r="A133">
        <v>132</v>
      </c>
      <c r="B133">
        <f t="shared" si="4"/>
        <v>3.3912000000000005E-4</v>
      </c>
      <c r="C133">
        <f t="shared" si="5"/>
        <v>3.3940887999999998E-4</v>
      </c>
      <c r="D133">
        <v>-2.3E-5</v>
      </c>
      <c r="J133">
        <v>2.7E-2</v>
      </c>
      <c r="K133">
        <v>2.7022999999999998E-2</v>
      </c>
    </row>
    <row r="134" spans="1:11" x14ac:dyDescent="0.3">
      <c r="A134">
        <v>133</v>
      </c>
      <c r="B134">
        <f t="shared" si="4"/>
        <v>3.5168000000000005E-4</v>
      </c>
      <c r="C134">
        <f t="shared" si="5"/>
        <v>3.5175536000000001E-4</v>
      </c>
      <c r="D134">
        <v>-6.0000000000000002E-6</v>
      </c>
      <c r="J134">
        <v>2.8000000000000001E-2</v>
      </c>
      <c r="K134">
        <v>2.8006E-2</v>
      </c>
    </row>
    <row r="135" spans="1:11" x14ac:dyDescent="0.3">
      <c r="A135">
        <v>134</v>
      </c>
      <c r="B135">
        <f t="shared" si="4"/>
        <v>5.6520000000000008E-4</v>
      </c>
      <c r="C135">
        <f t="shared" si="5"/>
        <v>5.6533816000000009E-4</v>
      </c>
      <c r="D135">
        <v>-1.1E-5</v>
      </c>
      <c r="J135">
        <v>4.4999999999999998E-2</v>
      </c>
      <c r="K135">
        <v>4.5011000000000002E-2</v>
      </c>
    </row>
    <row r="136" spans="1:11" x14ac:dyDescent="0.3">
      <c r="A136">
        <v>135</v>
      </c>
      <c r="B136">
        <f t="shared" si="4"/>
        <v>1.1304000000000002E-3</v>
      </c>
      <c r="C136">
        <f t="shared" si="5"/>
        <v>1.12988504E-3</v>
      </c>
      <c r="D136">
        <v>4.1E-5</v>
      </c>
      <c r="J136">
        <v>0.09</v>
      </c>
      <c r="K136">
        <v>8.9958999999999997E-2</v>
      </c>
    </row>
    <row r="137" spans="1:11" x14ac:dyDescent="0.3">
      <c r="A137">
        <v>136</v>
      </c>
      <c r="B137">
        <f t="shared" si="4"/>
        <v>4.0192E-4</v>
      </c>
      <c r="C137">
        <f t="shared" si="5"/>
        <v>4.0227168000000005E-4</v>
      </c>
      <c r="D137">
        <v>-2.8E-5</v>
      </c>
      <c r="J137">
        <v>3.2000000000000001E-2</v>
      </c>
      <c r="K137">
        <v>3.2028000000000001E-2</v>
      </c>
    </row>
    <row r="138" spans="1:11" x14ac:dyDescent="0.3">
      <c r="A138">
        <v>137</v>
      </c>
      <c r="B138">
        <f t="shared" si="4"/>
        <v>5.6520000000000008E-4</v>
      </c>
      <c r="C138">
        <f t="shared" si="5"/>
        <v>5.6506184000000006E-4</v>
      </c>
      <c r="D138">
        <v>1.1E-5</v>
      </c>
      <c r="J138">
        <v>4.4999999999999998E-2</v>
      </c>
      <c r="K138">
        <v>4.4989000000000001E-2</v>
      </c>
    </row>
    <row r="139" spans="1:11" x14ac:dyDescent="0.3">
      <c r="A139">
        <v>138</v>
      </c>
      <c r="B139">
        <f t="shared" si="4"/>
        <v>3.8936000000000005E-4</v>
      </c>
      <c r="C139">
        <f t="shared" si="5"/>
        <v>3.8951072000000003E-4</v>
      </c>
      <c r="D139">
        <v>-1.2E-5</v>
      </c>
      <c r="J139">
        <v>3.1E-2</v>
      </c>
      <c r="K139">
        <v>3.1012000000000001E-2</v>
      </c>
    </row>
    <row r="140" spans="1:11" x14ac:dyDescent="0.3">
      <c r="A140">
        <v>139</v>
      </c>
      <c r="B140">
        <f t="shared" si="4"/>
        <v>5.9032000000000008E-4</v>
      </c>
      <c r="C140">
        <f t="shared" si="5"/>
        <v>5.9008135999999997E-4</v>
      </c>
      <c r="D140">
        <v>1.9000000000000001E-5</v>
      </c>
      <c r="J140">
        <v>4.7E-2</v>
      </c>
      <c r="K140">
        <v>4.6981000000000002E-2</v>
      </c>
    </row>
    <row r="141" spans="1:11" x14ac:dyDescent="0.3">
      <c r="A141">
        <v>140</v>
      </c>
      <c r="B141">
        <f t="shared" si="4"/>
        <v>1.8840000000000003E-4</v>
      </c>
      <c r="C141">
        <f t="shared" si="5"/>
        <v>1.8856328000000001E-4</v>
      </c>
      <c r="D141">
        <v>-1.2999999999999999E-5</v>
      </c>
      <c r="J141">
        <v>1.4999999999999999E-2</v>
      </c>
      <c r="K141">
        <v>1.5013E-2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Subhranil Bhattacharya</cp:lastModifiedBy>
  <dcterms:created xsi:type="dcterms:W3CDTF">2026-05-26T07:35:37Z</dcterms:created>
  <dcterms:modified xsi:type="dcterms:W3CDTF">2026-06-02T16:34:19Z</dcterms:modified>
</cp:coreProperties>
</file>