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bhr\Downloads\VScode_GSI\"/>
    </mc:Choice>
  </mc:AlternateContent>
  <xr:revisionPtr revIDLastSave="0" documentId="13_ncr:1_{30F7CAD6-CA01-4B96-9EA7-0660AC017D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2" i="1"/>
</calcChain>
</file>

<file path=xl/sharedStrings.xml><?xml version="1.0" encoding="utf-8"?>
<sst xmlns="http://schemas.openxmlformats.org/spreadsheetml/2006/main" count="5" uniqueCount="5">
  <si>
    <t>Depth (m)</t>
  </si>
  <si>
    <t>Observed Susceptibility</t>
  </si>
  <si>
    <t>Predicted Susceptibility</t>
  </si>
  <si>
    <t>Residual Error</t>
  </si>
  <si>
    <t>sand depth : 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</si>
</sst>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"/>
  <sheetViews>
    <sheetView tabSelected="1" topLeftCell="A83" workbookViewId="0">
      <selection activeCell="C2" sqref="C2:C107"/>
    </sheetView>
  </sheetViews>
  <sheetFormatPr defaultRowHeight="14.4" x14ac:dyDescent="0.3"/>
  <cols>
    <col min="2" max="2" width="34.109375" customWidth="1"/>
    <col min="3" max="3" width="28" customWidth="1"/>
    <col min="4" max="4" width="27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spans="1:10" x14ac:dyDescent="0.3">
      <c r="A2">
        <v>20</v>
      </c>
      <c r="B2">
        <f>I2*4*3.14*0.001</f>
        <v>9.4200000000000002E-4</v>
      </c>
      <c r="C2">
        <f>J2*4*3.14*0.001</f>
        <v>9.0583976000000008E-4</v>
      </c>
      <c r="D2">
        <v>2.879E-3</v>
      </c>
      <c r="I2">
        <v>7.4999999999999997E-2</v>
      </c>
      <c r="J2">
        <v>7.2121000000000005E-2</v>
      </c>
    </row>
    <row r="3" spans="1:10" x14ac:dyDescent="0.3">
      <c r="A3">
        <v>21</v>
      </c>
      <c r="B3">
        <f t="shared" ref="B3:B66" si="0">I3*4*3.14*0.001</f>
        <v>9.9224000000000014E-4</v>
      </c>
      <c r="C3">
        <f t="shared" ref="C3:C66" si="1">J3*4*3.14*0.001</f>
        <v>9.5399479999999995E-4</v>
      </c>
      <c r="D3">
        <v>3.045E-3</v>
      </c>
      <c r="I3">
        <v>7.9000000000000001E-2</v>
      </c>
      <c r="J3">
        <v>7.5954999999999995E-2</v>
      </c>
    </row>
    <row r="4" spans="1:10" x14ac:dyDescent="0.3">
      <c r="A4">
        <v>22</v>
      </c>
      <c r="B4">
        <f t="shared" si="0"/>
        <v>7.033600000000001E-4</v>
      </c>
      <c r="C4">
        <f t="shared" si="1"/>
        <v>6.7655695999999999E-4</v>
      </c>
      <c r="D4">
        <v>2.134E-3</v>
      </c>
      <c r="I4">
        <v>5.6000000000000001E-2</v>
      </c>
      <c r="J4">
        <v>5.3865999999999997E-2</v>
      </c>
    </row>
    <row r="5" spans="1:10" x14ac:dyDescent="0.3">
      <c r="A5">
        <v>23</v>
      </c>
      <c r="B5">
        <f t="shared" si="0"/>
        <v>9.6712000000000002E-4</v>
      </c>
      <c r="C5">
        <f t="shared" si="1"/>
        <v>9.2987960000000009E-4</v>
      </c>
      <c r="D5">
        <v>2.9650000000000002E-3</v>
      </c>
      <c r="I5">
        <v>7.6999999999999999E-2</v>
      </c>
      <c r="J5">
        <v>7.4035000000000004E-2</v>
      </c>
    </row>
    <row r="6" spans="1:10" x14ac:dyDescent="0.3">
      <c r="A6">
        <v>24</v>
      </c>
      <c r="B6">
        <f t="shared" si="0"/>
        <v>9.6712000000000002E-4</v>
      </c>
      <c r="C6">
        <f t="shared" si="1"/>
        <v>9.2964096000000009E-4</v>
      </c>
      <c r="D6">
        <v>2.9840000000000001E-3</v>
      </c>
      <c r="I6">
        <v>7.6999999999999999E-2</v>
      </c>
      <c r="J6">
        <v>7.4015999999999998E-2</v>
      </c>
    </row>
    <row r="7" spans="1:10" x14ac:dyDescent="0.3">
      <c r="A7">
        <v>25</v>
      </c>
      <c r="B7">
        <f t="shared" si="0"/>
        <v>6.2800000000000009E-5</v>
      </c>
      <c r="C7">
        <f t="shared" si="1"/>
        <v>6.0840640000000011E-5</v>
      </c>
      <c r="D7">
        <v>1.56E-4</v>
      </c>
      <c r="I7">
        <v>5.0000000000000001E-3</v>
      </c>
      <c r="J7">
        <v>4.8440000000000002E-3</v>
      </c>
    </row>
    <row r="8" spans="1:10" x14ac:dyDescent="0.3">
      <c r="A8">
        <v>26</v>
      </c>
      <c r="B8">
        <f t="shared" si="0"/>
        <v>2.5120000000000003E-4</v>
      </c>
      <c r="C8">
        <f t="shared" si="1"/>
        <v>2.4149112000000004E-4</v>
      </c>
      <c r="D8">
        <v>7.7300000000000003E-4</v>
      </c>
      <c r="I8">
        <v>0.02</v>
      </c>
      <c r="J8">
        <v>1.9227000000000001E-2</v>
      </c>
    </row>
    <row r="9" spans="1:10" x14ac:dyDescent="0.3">
      <c r="A9">
        <v>27</v>
      </c>
      <c r="B9">
        <f t="shared" si="0"/>
        <v>1.6328000000000002E-4</v>
      </c>
      <c r="C9">
        <f t="shared" si="1"/>
        <v>1.5711304000000001E-4</v>
      </c>
      <c r="D9">
        <v>4.9100000000000001E-4</v>
      </c>
      <c r="I9">
        <v>1.2999999999999999E-2</v>
      </c>
      <c r="J9">
        <v>1.2508999999999999E-2</v>
      </c>
    </row>
    <row r="10" spans="1:10" x14ac:dyDescent="0.3">
      <c r="A10">
        <v>28</v>
      </c>
      <c r="B10">
        <f t="shared" si="0"/>
        <v>2.6376000000000004E-4</v>
      </c>
      <c r="C10">
        <f t="shared" si="1"/>
        <v>2.5364920000000001E-4</v>
      </c>
      <c r="D10">
        <v>8.0500000000000005E-4</v>
      </c>
      <c r="I10">
        <v>2.1000000000000001E-2</v>
      </c>
      <c r="J10">
        <v>2.0195000000000001E-2</v>
      </c>
    </row>
    <row r="11" spans="1:10" x14ac:dyDescent="0.3">
      <c r="A11">
        <v>29</v>
      </c>
      <c r="B11">
        <f t="shared" si="0"/>
        <v>3.1400000000000004E-4</v>
      </c>
      <c r="C11">
        <f t="shared" si="1"/>
        <v>3.0206800000000001E-4</v>
      </c>
      <c r="D11">
        <v>9.5E-4</v>
      </c>
      <c r="I11">
        <v>2.5000000000000001E-2</v>
      </c>
      <c r="J11">
        <v>2.4049999999999998E-2</v>
      </c>
    </row>
    <row r="12" spans="1:10" x14ac:dyDescent="0.3">
      <c r="A12">
        <v>30</v>
      </c>
      <c r="B12">
        <f t="shared" si="0"/>
        <v>6.2800000000000009E-4</v>
      </c>
      <c r="C12">
        <f t="shared" si="1"/>
        <v>6.0374663999999999E-4</v>
      </c>
      <c r="D12">
        <v>1.931E-3</v>
      </c>
      <c r="I12">
        <v>0.05</v>
      </c>
      <c r="J12">
        <v>4.8069000000000001E-2</v>
      </c>
    </row>
    <row r="13" spans="1:10" x14ac:dyDescent="0.3">
      <c r="A13">
        <v>31</v>
      </c>
      <c r="B13">
        <f t="shared" si="0"/>
        <v>5.5264000000000008E-4</v>
      </c>
      <c r="C13">
        <f t="shared" si="1"/>
        <v>5.3187831999999997E-4</v>
      </c>
      <c r="D13">
        <v>1.653E-3</v>
      </c>
      <c r="I13">
        <v>4.3999999999999997E-2</v>
      </c>
      <c r="J13">
        <v>4.2347000000000003E-2</v>
      </c>
    </row>
    <row r="14" spans="1:10" x14ac:dyDescent="0.3">
      <c r="A14">
        <v>32</v>
      </c>
      <c r="B14">
        <f t="shared" si="0"/>
        <v>1.6704800000000002E-3</v>
      </c>
      <c r="C14">
        <f t="shared" si="1"/>
        <v>1.6059969600000002E-3</v>
      </c>
      <c r="D14">
        <v>5.1339999999999997E-3</v>
      </c>
      <c r="I14">
        <v>0.13300000000000001</v>
      </c>
      <c r="J14">
        <v>0.12786600000000001</v>
      </c>
    </row>
    <row r="15" spans="1:10" x14ac:dyDescent="0.3">
      <c r="A15">
        <v>33</v>
      </c>
      <c r="B15">
        <f t="shared" si="0"/>
        <v>2.0096000000000003E-3</v>
      </c>
      <c r="C15">
        <f t="shared" si="1"/>
        <v>1.931728E-3</v>
      </c>
      <c r="D15">
        <v>6.1999999999999998E-3</v>
      </c>
      <c r="I15">
        <v>0.16</v>
      </c>
      <c r="J15">
        <v>0.15379999999999999</v>
      </c>
    </row>
    <row r="16" spans="1:10" x14ac:dyDescent="0.3">
      <c r="A16">
        <v>34</v>
      </c>
      <c r="B16">
        <f t="shared" si="0"/>
        <v>6.6568000000000009E-4</v>
      </c>
      <c r="C16">
        <f t="shared" si="1"/>
        <v>6.4063536000000016E-4</v>
      </c>
      <c r="D16">
        <v>1.9940000000000001E-3</v>
      </c>
      <c r="I16">
        <v>5.2999999999999999E-2</v>
      </c>
      <c r="J16">
        <v>5.1006000000000003E-2</v>
      </c>
    </row>
    <row r="17" spans="1:10" x14ac:dyDescent="0.3">
      <c r="A17">
        <v>35</v>
      </c>
      <c r="B17">
        <f t="shared" si="0"/>
        <v>7.1591999999999999E-4</v>
      </c>
      <c r="C17">
        <f t="shared" si="1"/>
        <v>6.8841360000000001E-4</v>
      </c>
      <c r="D17">
        <v>2.1900000000000001E-3</v>
      </c>
      <c r="I17">
        <v>5.7000000000000002E-2</v>
      </c>
      <c r="J17">
        <v>5.4809999999999998E-2</v>
      </c>
    </row>
    <row r="18" spans="1:10" x14ac:dyDescent="0.3">
      <c r="A18">
        <v>36</v>
      </c>
      <c r="B18">
        <f t="shared" si="0"/>
        <v>7.2847999999999999E-4</v>
      </c>
      <c r="C18">
        <f t="shared" si="1"/>
        <v>7.0048376000000001E-4</v>
      </c>
      <c r="D18">
        <v>2.2290000000000001E-3</v>
      </c>
      <c r="I18">
        <v>5.8000000000000003E-2</v>
      </c>
      <c r="J18">
        <v>5.5771000000000001E-2</v>
      </c>
    </row>
    <row r="19" spans="1:10" x14ac:dyDescent="0.3">
      <c r="A19">
        <v>37</v>
      </c>
      <c r="B19">
        <f t="shared" si="0"/>
        <v>6.6568000000000009E-4</v>
      </c>
      <c r="C19">
        <f t="shared" si="1"/>
        <v>6.4024600000000002E-4</v>
      </c>
      <c r="D19">
        <v>2.0249999999999999E-3</v>
      </c>
      <c r="I19">
        <v>5.2999999999999999E-2</v>
      </c>
      <c r="J19">
        <v>5.0974999999999999E-2</v>
      </c>
    </row>
    <row r="20" spans="1:10" x14ac:dyDescent="0.3">
      <c r="A20">
        <v>38</v>
      </c>
      <c r="B20">
        <f t="shared" si="0"/>
        <v>9.1688000000000002E-4</v>
      </c>
      <c r="C20">
        <f t="shared" si="1"/>
        <v>8.8143568000000007E-4</v>
      </c>
      <c r="D20">
        <v>2.8219999999999999E-3</v>
      </c>
      <c r="I20">
        <v>7.2999999999999995E-2</v>
      </c>
      <c r="J20">
        <v>7.0178000000000004E-2</v>
      </c>
    </row>
    <row r="21" spans="1:10" x14ac:dyDescent="0.3">
      <c r="A21">
        <v>39</v>
      </c>
      <c r="B21">
        <f t="shared" si="0"/>
        <v>5.4007999999999997E-4</v>
      </c>
      <c r="C21">
        <f t="shared" si="1"/>
        <v>5.1955696000000008E-4</v>
      </c>
      <c r="D21">
        <v>1.634E-3</v>
      </c>
      <c r="I21">
        <v>4.2999999999999997E-2</v>
      </c>
      <c r="J21">
        <v>4.1366E-2</v>
      </c>
    </row>
    <row r="22" spans="1:10" x14ac:dyDescent="0.3">
      <c r="A22">
        <v>40</v>
      </c>
      <c r="B22">
        <f t="shared" si="0"/>
        <v>7.033600000000001E-4</v>
      </c>
      <c r="C22">
        <f t="shared" si="1"/>
        <v>6.7633088000000011E-4</v>
      </c>
      <c r="D22">
        <v>2.1519999999999998E-3</v>
      </c>
      <c r="I22">
        <v>5.6000000000000001E-2</v>
      </c>
      <c r="J22">
        <v>5.3848E-2</v>
      </c>
    </row>
    <row r="23" spans="1:10" x14ac:dyDescent="0.3">
      <c r="A23">
        <v>41</v>
      </c>
      <c r="B23">
        <f t="shared" si="0"/>
        <v>7.9128E-4</v>
      </c>
      <c r="C23">
        <f t="shared" si="1"/>
        <v>7.6092247999999996E-4</v>
      </c>
      <c r="D23">
        <v>2.4169999999999999E-3</v>
      </c>
      <c r="I23">
        <v>6.3E-2</v>
      </c>
      <c r="J23">
        <v>6.0582999999999998E-2</v>
      </c>
    </row>
    <row r="24" spans="1:10" x14ac:dyDescent="0.3">
      <c r="A24">
        <v>42</v>
      </c>
      <c r="B24">
        <f t="shared" si="0"/>
        <v>9.5456000000000002E-4</v>
      </c>
      <c r="C24">
        <f t="shared" si="1"/>
        <v>9.1779688000000008E-4</v>
      </c>
      <c r="D24">
        <v>2.9269999999999999E-3</v>
      </c>
      <c r="I24">
        <v>7.5999999999999998E-2</v>
      </c>
      <c r="J24">
        <v>7.3072999999999999E-2</v>
      </c>
    </row>
    <row r="25" spans="1:10" x14ac:dyDescent="0.3">
      <c r="A25">
        <v>43</v>
      </c>
      <c r="B25">
        <f t="shared" si="0"/>
        <v>8.4152000000000012E-4</v>
      </c>
      <c r="C25">
        <f t="shared" si="1"/>
        <v>8.0922824000000007E-4</v>
      </c>
      <c r="D25">
        <v>2.5709999999999999E-3</v>
      </c>
      <c r="I25">
        <v>6.7000000000000004E-2</v>
      </c>
      <c r="J25">
        <v>6.4429E-2</v>
      </c>
    </row>
    <row r="26" spans="1:10" x14ac:dyDescent="0.3">
      <c r="A26">
        <v>44</v>
      </c>
      <c r="B26">
        <f t="shared" si="0"/>
        <v>7.9128E-4</v>
      </c>
      <c r="C26">
        <f t="shared" si="1"/>
        <v>7.6108575999999999E-4</v>
      </c>
      <c r="D26">
        <v>2.4039999999999999E-3</v>
      </c>
      <c r="I26">
        <v>6.3E-2</v>
      </c>
      <c r="J26">
        <v>6.0595999999999997E-2</v>
      </c>
    </row>
    <row r="27" spans="1:10" x14ac:dyDescent="0.3">
      <c r="A27">
        <v>45</v>
      </c>
      <c r="B27">
        <f t="shared" si="0"/>
        <v>1.2434400000000002E-3</v>
      </c>
      <c r="C27">
        <f t="shared" si="1"/>
        <v>1.1953352000000001E-3</v>
      </c>
      <c r="D27">
        <v>3.8300000000000001E-3</v>
      </c>
      <c r="I27">
        <v>9.9000000000000005E-2</v>
      </c>
      <c r="J27">
        <v>9.5170000000000005E-2</v>
      </c>
    </row>
    <row r="28" spans="1:10" x14ac:dyDescent="0.3">
      <c r="A28">
        <v>46</v>
      </c>
      <c r="B28">
        <f t="shared" si="0"/>
        <v>8.164E-4</v>
      </c>
      <c r="C28">
        <f t="shared" si="1"/>
        <v>7.851256E-4</v>
      </c>
      <c r="D28">
        <v>2.49E-3</v>
      </c>
      <c r="I28">
        <v>6.5000000000000002E-2</v>
      </c>
      <c r="J28">
        <v>6.2509999999999996E-2</v>
      </c>
    </row>
    <row r="29" spans="1:10" x14ac:dyDescent="0.3">
      <c r="A29">
        <v>47</v>
      </c>
      <c r="B29">
        <f t="shared" si="0"/>
        <v>6.1544000000000008E-4</v>
      </c>
      <c r="C29">
        <f t="shared" si="1"/>
        <v>5.9183976000000004E-4</v>
      </c>
      <c r="D29">
        <v>1.879E-3</v>
      </c>
      <c r="I29">
        <v>4.9000000000000002E-2</v>
      </c>
      <c r="J29">
        <v>4.7121000000000003E-2</v>
      </c>
    </row>
    <row r="30" spans="1:10" x14ac:dyDescent="0.3">
      <c r="A30">
        <v>48</v>
      </c>
      <c r="B30">
        <f t="shared" si="0"/>
        <v>4.6472000000000001E-4</v>
      </c>
      <c r="C30">
        <f t="shared" si="1"/>
        <v>4.4698528000000002E-4</v>
      </c>
      <c r="D30">
        <v>1.4120000000000001E-3</v>
      </c>
      <c r="I30">
        <v>3.6999999999999998E-2</v>
      </c>
      <c r="J30">
        <v>3.5588000000000002E-2</v>
      </c>
    </row>
    <row r="31" spans="1:10" x14ac:dyDescent="0.3">
      <c r="A31">
        <v>49</v>
      </c>
      <c r="B31">
        <f t="shared" si="0"/>
        <v>5.4007999999999997E-4</v>
      </c>
      <c r="C31">
        <f t="shared" si="1"/>
        <v>5.2497031999999995E-4</v>
      </c>
      <c r="D31">
        <v>1.2030000000000001E-3</v>
      </c>
      <c r="I31">
        <v>4.2999999999999997E-2</v>
      </c>
      <c r="J31">
        <v>4.1797000000000001E-2</v>
      </c>
    </row>
    <row r="32" spans="1:10" x14ac:dyDescent="0.3">
      <c r="A32">
        <v>50</v>
      </c>
      <c r="B32">
        <f t="shared" si="0"/>
        <v>1.5825600000000002E-2</v>
      </c>
      <c r="C32">
        <f t="shared" si="1"/>
        <v>1.5205764E-2</v>
      </c>
      <c r="D32">
        <v>4.9349999999999998E-2</v>
      </c>
      <c r="I32">
        <v>1.26</v>
      </c>
      <c r="J32">
        <v>1.21065</v>
      </c>
    </row>
    <row r="33" spans="1:10" x14ac:dyDescent="0.3">
      <c r="A33">
        <v>51</v>
      </c>
      <c r="B33">
        <f t="shared" si="0"/>
        <v>7.7872000000000011E-4</v>
      </c>
      <c r="C33">
        <f t="shared" si="1"/>
        <v>7.5434104000000001E-4</v>
      </c>
      <c r="D33">
        <v>1.941E-3</v>
      </c>
      <c r="I33">
        <v>6.2E-2</v>
      </c>
      <c r="J33">
        <v>6.0059000000000001E-2</v>
      </c>
    </row>
    <row r="34" spans="1:10" x14ac:dyDescent="0.3">
      <c r="A34">
        <v>52</v>
      </c>
      <c r="B34">
        <f t="shared" si="0"/>
        <v>6.7824000000000009E-4</v>
      </c>
      <c r="C34">
        <f t="shared" si="1"/>
        <v>6.5216543999999999E-4</v>
      </c>
      <c r="D34">
        <v>2.0760000000000002E-3</v>
      </c>
      <c r="I34">
        <v>5.3999999999999999E-2</v>
      </c>
      <c r="J34">
        <v>5.1923999999999998E-2</v>
      </c>
    </row>
    <row r="35" spans="1:10" x14ac:dyDescent="0.3">
      <c r="A35">
        <v>53</v>
      </c>
      <c r="B35">
        <f t="shared" si="0"/>
        <v>4.6472000000000001E-4</v>
      </c>
      <c r="C35">
        <f t="shared" si="1"/>
        <v>4.4696016E-4</v>
      </c>
      <c r="D35">
        <v>1.4139999999999999E-3</v>
      </c>
      <c r="I35">
        <v>3.6999999999999998E-2</v>
      </c>
      <c r="J35">
        <v>3.5586E-2</v>
      </c>
    </row>
    <row r="36" spans="1:10" x14ac:dyDescent="0.3">
      <c r="A36">
        <v>54</v>
      </c>
      <c r="B36">
        <f t="shared" si="0"/>
        <v>4.2704000000000006E-4</v>
      </c>
      <c r="C36">
        <f t="shared" si="1"/>
        <v>4.1069944000000002E-4</v>
      </c>
      <c r="D36">
        <v>1.3010000000000001E-3</v>
      </c>
      <c r="I36">
        <v>3.4000000000000002E-2</v>
      </c>
      <c r="J36">
        <v>3.2698999999999999E-2</v>
      </c>
    </row>
    <row r="37" spans="1:10" x14ac:dyDescent="0.3">
      <c r="A37">
        <v>55</v>
      </c>
      <c r="B37">
        <f t="shared" si="0"/>
        <v>4.8983999999999996E-4</v>
      </c>
      <c r="C37">
        <f t="shared" si="1"/>
        <v>4.7103768000000004E-4</v>
      </c>
      <c r="D37">
        <v>1.4970000000000001E-3</v>
      </c>
      <c r="I37">
        <v>3.9E-2</v>
      </c>
      <c r="J37">
        <v>3.7503000000000002E-2</v>
      </c>
    </row>
    <row r="38" spans="1:10" x14ac:dyDescent="0.3">
      <c r="A38">
        <v>56</v>
      </c>
      <c r="B38">
        <f t="shared" si="0"/>
        <v>5.2752000000000007E-4</v>
      </c>
      <c r="C38">
        <f t="shared" si="1"/>
        <v>5.0728584000000001E-4</v>
      </c>
      <c r="D38">
        <v>1.611E-3</v>
      </c>
      <c r="I38">
        <v>4.2000000000000003E-2</v>
      </c>
      <c r="J38">
        <v>4.0389000000000001E-2</v>
      </c>
    </row>
    <row r="39" spans="1:10" x14ac:dyDescent="0.3">
      <c r="A39">
        <v>57</v>
      </c>
      <c r="B39">
        <f t="shared" si="0"/>
        <v>5.9032000000000008E-4</v>
      </c>
      <c r="C39">
        <f t="shared" si="1"/>
        <v>5.6773711999999997E-4</v>
      </c>
      <c r="D39">
        <v>1.7979999999999999E-3</v>
      </c>
      <c r="I39">
        <v>4.7E-2</v>
      </c>
      <c r="J39">
        <v>4.5201999999999999E-2</v>
      </c>
    </row>
    <row r="40" spans="1:10" x14ac:dyDescent="0.3">
      <c r="A40">
        <v>58</v>
      </c>
      <c r="B40">
        <f t="shared" si="0"/>
        <v>8.4152000000000012E-4</v>
      </c>
      <c r="C40">
        <f t="shared" si="1"/>
        <v>8.0917799999999992E-4</v>
      </c>
      <c r="D40">
        <v>2.575E-3</v>
      </c>
      <c r="I40">
        <v>6.7000000000000004E-2</v>
      </c>
      <c r="J40">
        <v>6.4424999999999996E-2</v>
      </c>
    </row>
    <row r="41" spans="1:10" x14ac:dyDescent="0.3">
      <c r="A41">
        <v>59</v>
      </c>
      <c r="B41">
        <f t="shared" si="0"/>
        <v>1.0173600000000001E-3</v>
      </c>
      <c r="C41">
        <f t="shared" si="1"/>
        <v>9.8013215999999989E-4</v>
      </c>
      <c r="D41">
        <v>2.9640000000000001E-3</v>
      </c>
      <c r="I41">
        <v>8.1000000000000003E-2</v>
      </c>
      <c r="J41">
        <v>7.8035999999999994E-2</v>
      </c>
    </row>
    <row r="42" spans="1:10" x14ac:dyDescent="0.3">
      <c r="A42">
        <v>60</v>
      </c>
      <c r="B42">
        <f t="shared" si="0"/>
        <v>6.2046400000000008E-3</v>
      </c>
      <c r="C42">
        <f t="shared" si="1"/>
        <v>5.9671304000000003E-3</v>
      </c>
      <c r="D42">
        <v>1.891E-2</v>
      </c>
      <c r="I42">
        <v>0.49399999999999999</v>
      </c>
      <c r="J42">
        <v>0.47509000000000001</v>
      </c>
    </row>
    <row r="43" spans="1:10" x14ac:dyDescent="0.3">
      <c r="A43">
        <v>61</v>
      </c>
      <c r="B43">
        <f t="shared" si="0"/>
        <v>1.4318399999999998E-2</v>
      </c>
      <c r="C43">
        <f t="shared" si="1"/>
        <v>1.3759706080000001E-2</v>
      </c>
      <c r="D43">
        <v>4.4482000000000001E-2</v>
      </c>
      <c r="I43">
        <v>1.1399999999999999</v>
      </c>
      <c r="J43">
        <v>1.095518</v>
      </c>
    </row>
    <row r="44" spans="1:10" x14ac:dyDescent="0.3">
      <c r="A44">
        <v>62</v>
      </c>
      <c r="B44">
        <f t="shared" si="0"/>
        <v>6.9080000000000009E-4</v>
      </c>
      <c r="C44">
        <f t="shared" si="1"/>
        <v>6.6922192000000002E-4</v>
      </c>
      <c r="D44">
        <v>1.7179999999999999E-3</v>
      </c>
      <c r="I44">
        <v>5.5E-2</v>
      </c>
      <c r="J44">
        <v>5.3282000000000003E-2</v>
      </c>
    </row>
    <row r="45" spans="1:10" x14ac:dyDescent="0.3">
      <c r="A45">
        <v>63</v>
      </c>
      <c r="B45">
        <f t="shared" si="0"/>
        <v>4.5216000000000001E-4</v>
      </c>
      <c r="C45">
        <f t="shared" si="1"/>
        <v>4.3902224000000003E-4</v>
      </c>
      <c r="D45">
        <v>1.0460000000000001E-3</v>
      </c>
      <c r="I45">
        <v>3.5999999999999997E-2</v>
      </c>
      <c r="J45">
        <v>3.4953999999999999E-2</v>
      </c>
    </row>
    <row r="46" spans="1:10" x14ac:dyDescent="0.3">
      <c r="A46">
        <v>64</v>
      </c>
      <c r="B46">
        <f t="shared" si="0"/>
        <v>1.158032E-2</v>
      </c>
      <c r="C46">
        <f t="shared" si="1"/>
        <v>1.1126778399999999E-2</v>
      </c>
      <c r="D46">
        <v>3.6110000000000003E-2</v>
      </c>
      <c r="I46">
        <v>0.92200000000000004</v>
      </c>
      <c r="J46">
        <v>0.88588999999999996</v>
      </c>
    </row>
    <row r="47" spans="1:10" x14ac:dyDescent="0.3">
      <c r="A47">
        <v>65</v>
      </c>
      <c r="B47">
        <f t="shared" si="0"/>
        <v>5.4007999999999997E-4</v>
      </c>
      <c r="C47">
        <f t="shared" si="1"/>
        <v>5.2754511999999999E-4</v>
      </c>
      <c r="D47">
        <v>9.9799999999999997E-4</v>
      </c>
      <c r="I47">
        <v>4.2999999999999997E-2</v>
      </c>
      <c r="J47">
        <v>4.2001999999999998E-2</v>
      </c>
    </row>
    <row r="48" spans="1:10" x14ac:dyDescent="0.3">
      <c r="A48">
        <v>66</v>
      </c>
      <c r="B48">
        <f t="shared" si="0"/>
        <v>1.122864E-2</v>
      </c>
      <c r="C48">
        <f t="shared" si="1"/>
        <v>1.1220450880000002E-2</v>
      </c>
      <c r="D48">
        <v>6.5200000000000002E-4</v>
      </c>
      <c r="I48">
        <v>0.89400000000000002</v>
      </c>
      <c r="J48">
        <v>0.89334800000000003</v>
      </c>
    </row>
    <row r="49" spans="1:10" x14ac:dyDescent="0.3">
      <c r="A49">
        <v>67</v>
      </c>
      <c r="B49">
        <f t="shared" si="0"/>
        <v>1.4192800000000002E-3</v>
      </c>
      <c r="C49">
        <f t="shared" si="1"/>
        <v>1.4254092800000003E-3</v>
      </c>
      <c r="D49">
        <v>-4.8799999999999999E-4</v>
      </c>
      <c r="I49">
        <v>0.113</v>
      </c>
      <c r="J49">
        <v>0.11348800000000001</v>
      </c>
    </row>
    <row r="50" spans="1:10" x14ac:dyDescent="0.3">
      <c r="A50">
        <v>68</v>
      </c>
      <c r="B50">
        <f t="shared" si="0"/>
        <v>6.958240000000001E-3</v>
      </c>
      <c r="C50">
        <f t="shared" si="1"/>
        <v>6.9596216000000002E-3</v>
      </c>
      <c r="D50">
        <v>-1.1E-4</v>
      </c>
      <c r="I50">
        <v>0.55400000000000005</v>
      </c>
      <c r="J50">
        <v>0.55410999999999999</v>
      </c>
    </row>
    <row r="51" spans="1:10" x14ac:dyDescent="0.3">
      <c r="A51">
        <v>69</v>
      </c>
      <c r="B51">
        <f t="shared" si="0"/>
        <v>1.5951199999999999E-2</v>
      </c>
      <c r="C51">
        <f t="shared" si="1"/>
        <v>1.5942269839999999E-2</v>
      </c>
      <c r="D51">
        <v>7.1100000000000004E-4</v>
      </c>
      <c r="I51">
        <v>1.27</v>
      </c>
      <c r="J51">
        <v>1.2692889999999999</v>
      </c>
    </row>
    <row r="52" spans="1:10" x14ac:dyDescent="0.3">
      <c r="A52">
        <v>70</v>
      </c>
      <c r="B52">
        <f t="shared" si="0"/>
        <v>2.5999199999999999E-3</v>
      </c>
      <c r="C52">
        <f t="shared" si="1"/>
        <v>2.60442904E-3</v>
      </c>
      <c r="D52">
        <v>-3.59E-4</v>
      </c>
      <c r="I52">
        <v>0.20699999999999999</v>
      </c>
      <c r="J52">
        <v>0.20735899999999999</v>
      </c>
    </row>
    <row r="53" spans="1:10" x14ac:dyDescent="0.3">
      <c r="A53">
        <v>71</v>
      </c>
      <c r="B53">
        <f t="shared" si="0"/>
        <v>5.4007999999999997E-4</v>
      </c>
      <c r="C53">
        <f t="shared" si="1"/>
        <v>5.4202680000000009E-4</v>
      </c>
      <c r="D53">
        <v>-1.55E-4</v>
      </c>
      <c r="I53">
        <v>4.2999999999999997E-2</v>
      </c>
      <c r="J53">
        <v>4.3154999999999999E-2</v>
      </c>
    </row>
    <row r="54" spans="1:10" x14ac:dyDescent="0.3">
      <c r="A54">
        <v>72</v>
      </c>
      <c r="B54">
        <f t="shared" si="0"/>
        <v>3.3409600000000005E-3</v>
      </c>
      <c r="C54">
        <f t="shared" si="1"/>
        <v>3.3412614399999999E-3</v>
      </c>
      <c r="D54">
        <v>-2.4000000000000001E-5</v>
      </c>
      <c r="I54">
        <v>0.26600000000000001</v>
      </c>
      <c r="J54">
        <v>0.26602399999999998</v>
      </c>
    </row>
    <row r="55" spans="1:10" x14ac:dyDescent="0.3">
      <c r="A55">
        <v>73</v>
      </c>
      <c r="B55">
        <f t="shared" si="0"/>
        <v>6.8954400000000009E-3</v>
      </c>
      <c r="C55">
        <f t="shared" si="1"/>
        <v>6.8913454400000001E-3</v>
      </c>
      <c r="D55">
        <v>3.2600000000000001E-4</v>
      </c>
      <c r="I55">
        <v>0.54900000000000004</v>
      </c>
      <c r="J55">
        <v>0.548674</v>
      </c>
    </row>
    <row r="56" spans="1:10" x14ac:dyDescent="0.3">
      <c r="A56">
        <v>74</v>
      </c>
      <c r="B56">
        <f t="shared" si="0"/>
        <v>2.0096E-4</v>
      </c>
      <c r="C56">
        <f t="shared" si="1"/>
        <v>2.0355992E-4</v>
      </c>
      <c r="D56">
        <v>-2.0699999999999999E-4</v>
      </c>
      <c r="I56">
        <v>1.6E-2</v>
      </c>
      <c r="J56">
        <v>1.6206999999999999E-2</v>
      </c>
    </row>
    <row r="57" spans="1:10" x14ac:dyDescent="0.3">
      <c r="A57">
        <v>75</v>
      </c>
      <c r="B57">
        <f t="shared" si="0"/>
        <v>2.512E-5</v>
      </c>
      <c r="C57">
        <f t="shared" si="1"/>
        <v>2.519536E-5</v>
      </c>
      <c r="D57">
        <v>-6.0000000000000002E-6</v>
      </c>
      <c r="I57">
        <v>2E-3</v>
      </c>
      <c r="J57">
        <v>2.006E-3</v>
      </c>
    </row>
    <row r="58" spans="1:10" x14ac:dyDescent="0.3">
      <c r="A58">
        <v>76</v>
      </c>
      <c r="B58">
        <f t="shared" si="0"/>
        <v>3.7680000000000005E-5</v>
      </c>
      <c r="C58">
        <f t="shared" si="1"/>
        <v>3.7730240000000003E-5</v>
      </c>
      <c r="D58">
        <v>-3.9999999999999998E-6</v>
      </c>
      <c r="I58">
        <v>3.0000000000000001E-3</v>
      </c>
      <c r="J58">
        <v>3.0040000000000002E-3</v>
      </c>
    </row>
    <row r="59" spans="1:10" x14ac:dyDescent="0.3">
      <c r="A59">
        <v>77</v>
      </c>
      <c r="B59">
        <f t="shared" si="0"/>
        <v>1.7584000000000002E-4</v>
      </c>
      <c r="C59">
        <f t="shared" si="1"/>
        <v>1.7614144000000002E-4</v>
      </c>
      <c r="D59">
        <v>-2.4000000000000001E-5</v>
      </c>
      <c r="I59">
        <v>1.4E-2</v>
      </c>
      <c r="J59">
        <v>1.4024E-2</v>
      </c>
    </row>
    <row r="60" spans="1:10" x14ac:dyDescent="0.3">
      <c r="A60">
        <v>78</v>
      </c>
      <c r="B60">
        <f t="shared" si="0"/>
        <v>1.0676000000000001E-3</v>
      </c>
      <c r="C60">
        <f t="shared" si="1"/>
        <v>1.0670724800000003E-3</v>
      </c>
      <c r="D60">
        <v>4.1999999999999998E-5</v>
      </c>
      <c r="I60">
        <v>8.5000000000000006E-2</v>
      </c>
      <c r="J60">
        <v>8.4958000000000006E-2</v>
      </c>
    </row>
    <row r="61" spans="1:10" x14ac:dyDescent="0.3">
      <c r="A61">
        <v>79</v>
      </c>
      <c r="B61">
        <f t="shared" si="0"/>
        <v>6.4055999999999998E-4</v>
      </c>
      <c r="C61">
        <f t="shared" si="1"/>
        <v>6.4062280000000004E-4</v>
      </c>
      <c r="D61">
        <v>-5.0000000000000004E-6</v>
      </c>
      <c r="I61">
        <v>5.0999999999999997E-2</v>
      </c>
      <c r="J61">
        <v>5.1005000000000002E-2</v>
      </c>
    </row>
    <row r="62" spans="1:10" x14ac:dyDescent="0.3">
      <c r="A62">
        <v>80</v>
      </c>
      <c r="B62">
        <f t="shared" si="0"/>
        <v>3.6424E-4</v>
      </c>
      <c r="C62">
        <f t="shared" si="1"/>
        <v>3.6474240000000001E-4</v>
      </c>
      <c r="D62">
        <v>-4.0000000000000003E-5</v>
      </c>
      <c r="I62">
        <v>2.9000000000000001E-2</v>
      </c>
      <c r="J62">
        <v>2.904E-2</v>
      </c>
    </row>
    <row r="63" spans="1:10" x14ac:dyDescent="0.3">
      <c r="A63">
        <v>81</v>
      </c>
      <c r="B63">
        <f t="shared" si="0"/>
        <v>1.3564800000000002E-3</v>
      </c>
      <c r="C63">
        <f t="shared" si="1"/>
        <v>1.3557389600000001E-3</v>
      </c>
      <c r="D63">
        <v>5.8999999999999998E-5</v>
      </c>
      <c r="I63">
        <v>0.108</v>
      </c>
      <c r="J63">
        <v>0.107941</v>
      </c>
    </row>
    <row r="64" spans="1:10" x14ac:dyDescent="0.3">
      <c r="A64">
        <v>82</v>
      </c>
      <c r="B64">
        <f t="shared" si="0"/>
        <v>5.0240000000000007E-4</v>
      </c>
      <c r="C64">
        <f t="shared" si="1"/>
        <v>5.0277680000000008E-4</v>
      </c>
      <c r="D64">
        <v>-3.0000000000000001E-5</v>
      </c>
      <c r="I64">
        <v>0.04</v>
      </c>
      <c r="J64">
        <v>4.0030000000000003E-2</v>
      </c>
    </row>
    <row r="65" spans="1:10" x14ac:dyDescent="0.3">
      <c r="A65">
        <v>83</v>
      </c>
      <c r="B65">
        <f t="shared" si="0"/>
        <v>5.9032000000000008E-4</v>
      </c>
      <c r="C65">
        <f t="shared" si="1"/>
        <v>5.9019439999999997E-4</v>
      </c>
      <c r="D65">
        <v>1.0000000000000001E-5</v>
      </c>
      <c r="I65">
        <v>4.7E-2</v>
      </c>
      <c r="J65">
        <v>4.6989999999999997E-2</v>
      </c>
    </row>
    <row r="66" spans="1:10" x14ac:dyDescent="0.3">
      <c r="A66">
        <v>84</v>
      </c>
      <c r="B66">
        <f t="shared" si="0"/>
        <v>3.7680000000000005E-4</v>
      </c>
      <c r="C66">
        <f t="shared" si="1"/>
        <v>3.7739031999999999E-4</v>
      </c>
      <c r="D66">
        <v>-4.6999999999999997E-5</v>
      </c>
      <c r="I66">
        <v>0.03</v>
      </c>
      <c r="J66">
        <v>3.0047000000000001E-2</v>
      </c>
    </row>
    <row r="67" spans="1:10" x14ac:dyDescent="0.3">
      <c r="A67">
        <v>85</v>
      </c>
      <c r="B67">
        <f t="shared" ref="B67:B107" si="2">I67*4*3.14*0.001</f>
        <v>1.6328E-3</v>
      </c>
      <c r="C67">
        <f t="shared" ref="C67:C107" si="3">J67*4*3.14*0.001</f>
        <v>1.6320464000000002E-3</v>
      </c>
      <c r="D67">
        <v>6.0000000000000002E-5</v>
      </c>
      <c r="I67">
        <v>0.13</v>
      </c>
      <c r="J67">
        <v>0.12994</v>
      </c>
    </row>
    <row r="68" spans="1:10" x14ac:dyDescent="0.3">
      <c r="A68">
        <v>86</v>
      </c>
      <c r="B68">
        <f t="shared" si="2"/>
        <v>1.0048000000000001E-3</v>
      </c>
      <c r="C68">
        <f t="shared" si="3"/>
        <v>1.0048628000000001E-3</v>
      </c>
      <c r="D68">
        <v>-5.0000000000000004E-6</v>
      </c>
      <c r="I68">
        <v>0.08</v>
      </c>
      <c r="J68">
        <v>8.0005000000000007E-2</v>
      </c>
    </row>
    <row r="69" spans="1:10" x14ac:dyDescent="0.3">
      <c r="A69">
        <v>87</v>
      </c>
      <c r="B69">
        <f t="shared" si="2"/>
        <v>4.7728000000000001E-4</v>
      </c>
      <c r="C69">
        <f t="shared" si="3"/>
        <v>5.1902944000000004E-4</v>
      </c>
      <c r="D69">
        <v>-3.3240000000000001E-3</v>
      </c>
      <c r="I69">
        <v>3.7999999999999999E-2</v>
      </c>
      <c r="J69">
        <v>4.1324E-2</v>
      </c>
    </row>
    <row r="70" spans="1:10" x14ac:dyDescent="0.3">
      <c r="A70">
        <v>88</v>
      </c>
      <c r="B70">
        <f t="shared" si="2"/>
        <v>0.1044992</v>
      </c>
      <c r="C70">
        <f t="shared" si="3"/>
        <v>0.10441688176000001</v>
      </c>
      <c r="D70">
        <v>6.5539999999999999E-3</v>
      </c>
      <c r="I70">
        <v>8.32</v>
      </c>
      <c r="J70">
        <v>8.3134460000000008</v>
      </c>
    </row>
    <row r="71" spans="1:10" x14ac:dyDescent="0.3">
      <c r="A71">
        <v>89</v>
      </c>
      <c r="B71">
        <f t="shared" si="2"/>
        <v>2.4743200000000003E-3</v>
      </c>
      <c r="C71">
        <f t="shared" si="3"/>
        <v>2.5145873600000003E-3</v>
      </c>
      <c r="D71">
        <v>-3.2060000000000001E-3</v>
      </c>
      <c r="I71">
        <v>0.19700000000000001</v>
      </c>
      <c r="J71">
        <v>0.200206</v>
      </c>
    </row>
    <row r="72" spans="1:10" x14ac:dyDescent="0.3">
      <c r="A72">
        <v>90</v>
      </c>
      <c r="B72">
        <f t="shared" si="2"/>
        <v>1.28112E-3</v>
      </c>
      <c r="C72">
        <f t="shared" si="3"/>
        <v>1.2820494399999999E-3</v>
      </c>
      <c r="D72">
        <v>-7.3999999999999996E-5</v>
      </c>
      <c r="I72">
        <v>0.10199999999999999</v>
      </c>
      <c r="J72">
        <v>0.102074</v>
      </c>
    </row>
    <row r="73" spans="1:10" x14ac:dyDescent="0.3">
      <c r="A73">
        <v>91</v>
      </c>
      <c r="B73">
        <f t="shared" si="2"/>
        <v>2.3738399999999999E-3</v>
      </c>
      <c r="C73">
        <f t="shared" si="3"/>
        <v>2.38108712E-3</v>
      </c>
      <c r="D73">
        <v>-5.7700000000000004E-4</v>
      </c>
      <c r="I73">
        <v>0.189</v>
      </c>
      <c r="J73">
        <v>0.189577</v>
      </c>
    </row>
    <row r="74" spans="1:10" x14ac:dyDescent="0.3">
      <c r="A74">
        <v>92</v>
      </c>
      <c r="B74">
        <f t="shared" si="2"/>
        <v>2.1603200000000003E-2</v>
      </c>
      <c r="C74">
        <f t="shared" si="3"/>
        <v>2.1590753040000004E-2</v>
      </c>
      <c r="D74">
        <v>9.9099999999999991E-4</v>
      </c>
      <c r="I74">
        <v>1.72</v>
      </c>
      <c r="J74">
        <v>1.719009</v>
      </c>
    </row>
    <row r="75" spans="1:10" x14ac:dyDescent="0.3">
      <c r="A75">
        <v>93</v>
      </c>
      <c r="B75">
        <f t="shared" si="2"/>
        <v>9.6837600000000013E-3</v>
      </c>
      <c r="C75">
        <f t="shared" si="3"/>
        <v>9.686925120000002E-3</v>
      </c>
      <c r="D75">
        <v>-2.52E-4</v>
      </c>
      <c r="I75">
        <v>0.77100000000000002</v>
      </c>
      <c r="J75">
        <v>0.77125200000000005</v>
      </c>
    </row>
    <row r="76" spans="1:10" x14ac:dyDescent="0.3">
      <c r="A76">
        <v>94</v>
      </c>
      <c r="B76">
        <f t="shared" si="2"/>
        <v>5.6896799999999999E-3</v>
      </c>
      <c r="C76">
        <f t="shared" si="3"/>
        <v>5.69297072E-3</v>
      </c>
      <c r="D76">
        <v>-2.6200000000000003E-4</v>
      </c>
      <c r="I76">
        <v>0.45300000000000001</v>
      </c>
      <c r="J76">
        <v>0.453262</v>
      </c>
    </row>
    <row r="77" spans="1:10" x14ac:dyDescent="0.3">
      <c r="A77">
        <v>95</v>
      </c>
      <c r="B77">
        <f t="shared" si="2"/>
        <v>9.9224000000000014E-3</v>
      </c>
      <c r="C77">
        <f t="shared" si="3"/>
        <v>9.9186320000000001E-3</v>
      </c>
      <c r="D77">
        <v>2.9999999999999997E-4</v>
      </c>
      <c r="I77">
        <v>0.79</v>
      </c>
      <c r="J77">
        <v>0.78969999999999996</v>
      </c>
    </row>
    <row r="78" spans="1:10" x14ac:dyDescent="0.3">
      <c r="A78">
        <v>96</v>
      </c>
      <c r="B78">
        <f t="shared" si="2"/>
        <v>4.7099999999999998E-3</v>
      </c>
      <c r="C78">
        <f t="shared" si="3"/>
        <v>4.7120472800000002E-3</v>
      </c>
      <c r="D78">
        <v>-1.63E-4</v>
      </c>
      <c r="I78">
        <v>0.375</v>
      </c>
      <c r="J78">
        <v>0.37516300000000002</v>
      </c>
    </row>
    <row r="79" spans="1:10" x14ac:dyDescent="0.3">
      <c r="A79">
        <v>97</v>
      </c>
      <c r="B79">
        <f t="shared" si="2"/>
        <v>4.6095199999999998E-3</v>
      </c>
      <c r="C79">
        <f t="shared" si="3"/>
        <v>4.609921920000001E-3</v>
      </c>
      <c r="D79">
        <v>-3.1999999999999999E-5</v>
      </c>
      <c r="I79">
        <v>0.36699999999999999</v>
      </c>
      <c r="J79">
        <v>0.36703200000000002</v>
      </c>
    </row>
    <row r="80" spans="1:10" x14ac:dyDescent="0.3">
      <c r="A80">
        <v>98</v>
      </c>
      <c r="B80">
        <f t="shared" si="2"/>
        <v>5.5012800000000008E-3</v>
      </c>
      <c r="C80">
        <f t="shared" si="3"/>
        <v>5.4990568800000004E-3</v>
      </c>
      <c r="D80">
        <v>1.7699999999999999E-4</v>
      </c>
      <c r="I80">
        <v>0.438</v>
      </c>
      <c r="J80">
        <v>0.43782300000000002</v>
      </c>
    </row>
    <row r="81" spans="1:10" x14ac:dyDescent="0.3">
      <c r="A81">
        <v>99</v>
      </c>
      <c r="B81">
        <f t="shared" si="2"/>
        <v>8.4152000000000012E-4</v>
      </c>
      <c r="C81">
        <f t="shared" si="3"/>
        <v>8.4331607999999988E-4</v>
      </c>
      <c r="D81">
        <v>-1.4300000000000001E-4</v>
      </c>
      <c r="I81">
        <v>6.7000000000000004E-2</v>
      </c>
      <c r="J81">
        <v>6.7142999999999994E-2</v>
      </c>
    </row>
    <row r="82" spans="1:10" x14ac:dyDescent="0.3">
      <c r="A82">
        <v>100</v>
      </c>
      <c r="B82">
        <f t="shared" si="2"/>
        <v>6.9080000000000009E-4</v>
      </c>
      <c r="C82">
        <f t="shared" si="3"/>
        <v>6.9093816E-4</v>
      </c>
      <c r="D82">
        <v>-1.1E-5</v>
      </c>
      <c r="I82">
        <v>5.5E-2</v>
      </c>
      <c r="J82">
        <v>5.5010999999999997E-2</v>
      </c>
    </row>
    <row r="83" spans="1:10" x14ac:dyDescent="0.3">
      <c r="A83">
        <v>101</v>
      </c>
      <c r="B83">
        <f t="shared" si="2"/>
        <v>8.9176000000000001E-4</v>
      </c>
      <c r="C83">
        <f t="shared" si="3"/>
        <v>8.920991200000001E-4</v>
      </c>
      <c r="D83">
        <v>-2.6999999999999999E-5</v>
      </c>
      <c r="I83">
        <v>7.0999999999999994E-2</v>
      </c>
      <c r="J83">
        <v>7.1027000000000007E-2</v>
      </c>
    </row>
    <row r="84" spans="1:10" x14ac:dyDescent="0.3">
      <c r="A84">
        <v>102</v>
      </c>
      <c r="B84">
        <f t="shared" si="2"/>
        <v>1.9468E-3</v>
      </c>
      <c r="C84">
        <f t="shared" si="3"/>
        <v>1.9465739200000003E-3</v>
      </c>
      <c r="D84">
        <v>1.8E-5</v>
      </c>
      <c r="I84">
        <v>0.155</v>
      </c>
      <c r="J84">
        <v>0.15498200000000001</v>
      </c>
    </row>
    <row r="85" spans="1:10" x14ac:dyDescent="0.3">
      <c r="A85">
        <v>103</v>
      </c>
      <c r="B85">
        <f t="shared" si="2"/>
        <v>2.4492000000000003E-3</v>
      </c>
      <c r="C85">
        <f t="shared" si="3"/>
        <v>2.4488985600000005E-3</v>
      </c>
      <c r="D85">
        <v>2.4000000000000001E-5</v>
      </c>
      <c r="I85">
        <v>0.19500000000000001</v>
      </c>
      <c r="J85">
        <v>0.19497600000000001</v>
      </c>
    </row>
    <row r="86" spans="1:10" x14ac:dyDescent="0.3">
      <c r="A86">
        <v>104</v>
      </c>
      <c r="B86">
        <f t="shared" si="2"/>
        <v>2.2105600000000003E-3</v>
      </c>
      <c r="C86">
        <f t="shared" si="3"/>
        <v>2.2100952800000002E-3</v>
      </c>
      <c r="D86">
        <v>3.6999999999999998E-5</v>
      </c>
      <c r="I86">
        <v>0.17599999999999999</v>
      </c>
      <c r="J86">
        <v>0.17596300000000001</v>
      </c>
    </row>
    <row r="87" spans="1:10" x14ac:dyDescent="0.3">
      <c r="A87">
        <v>105</v>
      </c>
      <c r="B87">
        <f t="shared" si="2"/>
        <v>8.0384E-4</v>
      </c>
      <c r="C87">
        <f t="shared" si="3"/>
        <v>8.0479455999999999E-4</v>
      </c>
      <c r="D87">
        <v>-7.6000000000000004E-5</v>
      </c>
      <c r="I87">
        <v>6.4000000000000001E-2</v>
      </c>
      <c r="J87">
        <v>6.4075999999999994E-2</v>
      </c>
    </row>
    <row r="88" spans="1:10" x14ac:dyDescent="0.3">
      <c r="A88">
        <v>106</v>
      </c>
      <c r="B88">
        <f t="shared" si="2"/>
        <v>1.7709599999999998E-3</v>
      </c>
      <c r="C88">
        <f t="shared" si="3"/>
        <v>1.7707841600000001E-3</v>
      </c>
      <c r="D88">
        <v>1.4E-5</v>
      </c>
      <c r="I88">
        <v>0.14099999999999999</v>
      </c>
      <c r="J88">
        <v>0.140986</v>
      </c>
    </row>
    <row r="89" spans="1:10" x14ac:dyDescent="0.3">
      <c r="A89">
        <v>107</v>
      </c>
      <c r="B89">
        <f t="shared" si="2"/>
        <v>2.3110400000000003E-3</v>
      </c>
      <c r="C89">
        <f t="shared" si="3"/>
        <v>2.3105627200000001E-3</v>
      </c>
      <c r="D89">
        <v>3.8000000000000002E-5</v>
      </c>
      <c r="I89">
        <v>0.184</v>
      </c>
      <c r="J89">
        <v>0.18396199999999999</v>
      </c>
    </row>
    <row r="90" spans="1:10" x14ac:dyDescent="0.3">
      <c r="A90">
        <v>108</v>
      </c>
      <c r="B90">
        <f t="shared" si="2"/>
        <v>1.65792E-3</v>
      </c>
      <c r="C90">
        <f t="shared" si="3"/>
        <v>1.6579702400000003E-3</v>
      </c>
      <c r="D90">
        <v>-3.9999999999999998E-6</v>
      </c>
      <c r="I90">
        <v>0.13200000000000001</v>
      </c>
      <c r="J90">
        <v>0.13200400000000001</v>
      </c>
    </row>
    <row r="91" spans="1:10" x14ac:dyDescent="0.3">
      <c r="A91">
        <v>109</v>
      </c>
      <c r="B91">
        <f t="shared" si="2"/>
        <v>1.1429599999999999E-3</v>
      </c>
      <c r="C91">
        <f t="shared" si="3"/>
        <v>1.1434498400000001E-3</v>
      </c>
      <c r="D91">
        <v>-3.8999999999999999E-5</v>
      </c>
      <c r="I91">
        <v>9.0999999999999998E-2</v>
      </c>
      <c r="J91">
        <v>9.1038999999999995E-2</v>
      </c>
    </row>
    <row r="92" spans="1:10" x14ac:dyDescent="0.3">
      <c r="A92">
        <v>110</v>
      </c>
      <c r="B92">
        <f t="shared" si="2"/>
        <v>1.84632E-3</v>
      </c>
      <c r="C92">
        <f t="shared" si="3"/>
        <v>1.84618184E-3</v>
      </c>
      <c r="D92">
        <v>1.1E-5</v>
      </c>
      <c r="I92">
        <v>0.14699999999999999</v>
      </c>
      <c r="J92">
        <v>0.14698900000000001</v>
      </c>
    </row>
    <row r="93" spans="1:10" x14ac:dyDescent="0.3">
      <c r="A93">
        <v>111</v>
      </c>
      <c r="B93">
        <f t="shared" si="2"/>
        <v>2.1979999999999999E-3</v>
      </c>
      <c r="C93">
        <f t="shared" si="3"/>
        <v>2.1975478400000003E-3</v>
      </c>
      <c r="D93">
        <v>3.6000000000000001E-5</v>
      </c>
      <c r="I93">
        <v>0.17499999999999999</v>
      </c>
      <c r="J93">
        <v>0.17496400000000001</v>
      </c>
    </row>
    <row r="94" spans="1:10" x14ac:dyDescent="0.3">
      <c r="A94">
        <v>112</v>
      </c>
      <c r="B94">
        <f t="shared" si="2"/>
        <v>1.4192800000000002E-3</v>
      </c>
      <c r="C94">
        <f t="shared" si="3"/>
        <v>1.4201215200000002E-3</v>
      </c>
      <c r="D94">
        <v>-6.7000000000000002E-5</v>
      </c>
      <c r="I94">
        <v>0.113</v>
      </c>
      <c r="J94">
        <v>0.113067</v>
      </c>
    </row>
    <row r="95" spans="1:10" x14ac:dyDescent="0.3">
      <c r="A95">
        <v>113</v>
      </c>
      <c r="B95">
        <f t="shared" si="2"/>
        <v>2.7380799999999999E-3</v>
      </c>
      <c r="C95">
        <f t="shared" si="3"/>
        <v>2.7369496E-3</v>
      </c>
      <c r="D95">
        <v>9.0000000000000006E-5</v>
      </c>
      <c r="I95">
        <v>0.218</v>
      </c>
      <c r="J95">
        <v>0.21790999999999999</v>
      </c>
    </row>
    <row r="96" spans="1:10" x14ac:dyDescent="0.3">
      <c r="A96">
        <v>114</v>
      </c>
      <c r="B96">
        <f t="shared" si="2"/>
        <v>1.2308800000000002E-3</v>
      </c>
      <c r="C96">
        <f t="shared" si="3"/>
        <v>1.23222392E-3</v>
      </c>
      <c r="D96">
        <v>-1.07E-4</v>
      </c>
      <c r="I96">
        <v>9.8000000000000004E-2</v>
      </c>
      <c r="J96">
        <v>9.8107E-2</v>
      </c>
    </row>
    <row r="97" spans="1:10" x14ac:dyDescent="0.3">
      <c r="A97">
        <v>115</v>
      </c>
      <c r="B97">
        <f t="shared" si="2"/>
        <v>3.08976E-3</v>
      </c>
      <c r="C97">
        <f t="shared" si="3"/>
        <v>3.08807696E-3</v>
      </c>
      <c r="D97">
        <v>1.34E-4</v>
      </c>
      <c r="I97">
        <v>0.246</v>
      </c>
      <c r="J97">
        <v>0.245866</v>
      </c>
    </row>
    <row r="98" spans="1:10" x14ac:dyDescent="0.3">
      <c r="A98">
        <v>116</v>
      </c>
      <c r="B98">
        <f t="shared" si="2"/>
        <v>7.2847999999999999E-4</v>
      </c>
      <c r="C98">
        <f t="shared" si="3"/>
        <v>7.2962296000000004E-4</v>
      </c>
      <c r="D98">
        <v>-9.1000000000000003E-5</v>
      </c>
      <c r="I98">
        <v>5.8000000000000003E-2</v>
      </c>
      <c r="J98">
        <v>5.8090999999999997E-2</v>
      </c>
    </row>
    <row r="99" spans="1:10" x14ac:dyDescent="0.3">
      <c r="A99">
        <v>117</v>
      </c>
      <c r="B99">
        <f t="shared" si="2"/>
        <v>1.2308800000000002E-3</v>
      </c>
      <c r="C99">
        <f t="shared" si="3"/>
        <v>1.2307795200000001E-3</v>
      </c>
      <c r="D99">
        <v>7.9999999999999996E-6</v>
      </c>
      <c r="I99">
        <v>9.8000000000000004E-2</v>
      </c>
      <c r="J99">
        <v>9.7991999999999996E-2</v>
      </c>
    </row>
    <row r="100" spans="1:10" x14ac:dyDescent="0.3">
      <c r="A100">
        <v>118</v>
      </c>
      <c r="B100">
        <f t="shared" si="2"/>
        <v>1.4820800000000002E-3</v>
      </c>
      <c r="C100">
        <f t="shared" si="3"/>
        <v>1.4824568000000001E-3</v>
      </c>
      <c r="D100">
        <v>-3.0000000000000001E-5</v>
      </c>
      <c r="I100">
        <v>0.11799999999999999</v>
      </c>
      <c r="J100">
        <v>0.11803</v>
      </c>
    </row>
    <row r="101" spans="1:10" x14ac:dyDescent="0.3">
      <c r="A101">
        <v>119</v>
      </c>
      <c r="B101">
        <f t="shared" si="2"/>
        <v>2.6878399999999999E-3</v>
      </c>
      <c r="C101">
        <f t="shared" si="3"/>
        <v>2.6868603200000001E-3</v>
      </c>
      <c r="D101">
        <v>7.7999999999999999E-5</v>
      </c>
      <c r="I101">
        <v>0.214</v>
      </c>
      <c r="J101">
        <v>0.213922</v>
      </c>
    </row>
    <row r="102" spans="1:10" x14ac:dyDescent="0.3">
      <c r="A102">
        <v>120</v>
      </c>
      <c r="B102">
        <f t="shared" si="2"/>
        <v>1.45696E-3</v>
      </c>
      <c r="C102">
        <f t="shared" si="3"/>
        <v>1.4573870399999999E-3</v>
      </c>
      <c r="D102">
        <v>-3.4E-5</v>
      </c>
      <c r="I102">
        <v>0.11600000000000001</v>
      </c>
      <c r="J102">
        <v>0.116034</v>
      </c>
    </row>
    <row r="103" spans="1:10" x14ac:dyDescent="0.3">
      <c r="A103">
        <v>121</v>
      </c>
      <c r="B103">
        <f t="shared" si="2"/>
        <v>1.3062400000000002E-3</v>
      </c>
      <c r="C103">
        <f t="shared" si="3"/>
        <v>1.30629024E-3</v>
      </c>
      <c r="D103">
        <v>-3.9999999999999998E-6</v>
      </c>
      <c r="I103">
        <v>0.104</v>
      </c>
      <c r="J103">
        <v>0.104004</v>
      </c>
    </row>
    <row r="104" spans="1:10" x14ac:dyDescent="0.3">
      <c r="A104">
        <v>122</v>
      </c>
      <c r="B104">
        <f t="shared" si="2"/>
        <v>1.28112E-3</v>
      </c>
      <c r="C104">
        <f t="shared" si="3"/>
        <v>1.28108232E-3</v>
      </c>
      <c r="D104">
        <v>3.0000000000000001E-6</v>
      </c>
      <c r="I104">
        <v>0.10199999999999999</v>
      </c>
      <c r="J104">
        <v>0.101997</v>
      </c>
    </row>
    <row r="105" spans="1:10" x14ac:dyDescent="0.3">
      <c r="A105">
        <v>123</v>
      </c>
      <c r="B105">
        <f t="shared" si="2"/>
        <v>1.1555200000000002E-3</v>
      </c>
      <c r="C105">
        <f t="shared" si="3"/>
        <v>1.1555200000000002E-3</v>
      </c>
      <c r="D105">
        <v>0</v>
      </c>
      <c r="I105">
        <v>9.1999999999999998E-2</v>
      </c>
      <c r="J105">
        <v>9.1999999999999998E-2</v>
      </c>
    </row>
    <row r="106" spans="1:10" x14ac:dyDescent="0.3">
      <c r="A106">
        <v>124</v>
      </c>
      <c r="B106">
        <f t="shared" si="2"/>
        <v>1.0424800000000001E-3</v>
      </c>
      <c r="C106">
        <f t="shared" si="3"/>
        <v>1.0423292800000002E-3</v>
      </c>
      <c r="D106">
        <v>1.2E-5</v>
      </c>
      <c r="I106">
        <v>8.3000000000000004E-2</v>
      </c>
      <c r="J106">
        <v>8.2988000000000006E-2</v>
      </c>
    </row>
    <row r="107" spans="1:10" x14ac:dyDescent="0.3">
      <c r="A107">
        <v>125</v>
      </c>
      <c r="B107">
        <f t="shared" si="2"/>
        <v>5.5264000000000008E-4</v>
      </c>
      <c r="C107">
        <f t="shared" si="3"/>
        <v>5.5284096000000004E-4</v>
      </c>
      <c r="D107">
        <v>-1.5999999999999999E-5</v>
      </c>
      <c r="I107">
        <v>4.3999999999999997E-2</v>
      </c>
      <c r="J107">
        <v>4.4016E-2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Subhranil Bhattacharya</cp:lastModifiedBy>
  <dcterms:created xsi:type="dcterms:W3CDTF">2026-05-26T07:35:41Z</dcterms:created>
  <dcterms:modified xsi:type="dcterms:W3CDTF">2026-06-02T16:33:37Z</dcterms:modified>
</cp:coreProperties>
</file>