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HUBHAM\eclipse-workspace\Basic_Project_Selenium_Maven\excelFiles\"/>
    </mc:Choice>
  </mc:AlternateContent>
  <xr:revisionPtr revIDLastSave="0" documentId="13_ncr:1_{93E4CFF9-0D16-4BEC-BF01-A07539F93DC5}" xr6:coauthVersionLast="47" xr6:coauthVersionMax="47" xr10:uidLastSave="{00000000-0000-0000-0000-000000000000}"/>
  <bookViews>
    <workbookView xWindow="0" yWindow="0" windowWidth="23040" windowHeight="12360" xr2:uid="{942F5526-0A9D-4DC6-8122-8A7C514F40CE}"/>
  </bookViews>
  <sheets>
    <sheet name="AllData" sheetId="1" r:id="rId1"/>
    <sheet name="MailID" sheetId="4" r:id="rId2"/>
    <sheet name="EmployeeName" sheetId="2" r:id="rId3"/>
    <sheet name="Contac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<sst xmlns="http://schemas.openxmlformats.org/spreadsheetml/2006/main" count="238" uniqueCount="118">
  <si>
    <t>phone</t>
  </si>
  <si>
    <t>email</t>
  </si>
  <si>
    <t>Larissa Nelson</t>
  </si>
  <si>
    <t>(421) 415-7455</t>
  </si>
  <si>
    <t>at@outlook.com</t>
  </si>
  <si>
    <t>Peru</t>
  </si>
  <si>
    <t>Sierra Carey</t>
  </si>
  <si>
    <t>1-557-184-9819</t>
  </si>
  <si>
    <t>lorem.lorem@outlook.com</t>
  </si>
  <si>
    <t>Sweden</t>
  </si>
  <si>
    <t>Lee Bishop</t>
  </si>
  <si>
    <t>(567) 609-5312</t>
  </si>
  <si>
    <t>fusce@outlook.ca</t>
  </si>
  <si>
    <t>Chile</t>
  </si>
  <si>
    <t>Vielka Anthony</t>
  </si>
  <si>
    <t>(175) 443-1396</t>
  </si>
  <si>
    <t>ipsum.cursus@yahoo.couk</t>
  </si>
  <si>
    <t>Brazil</t>
  </si>
  <si>
    <t>Elton Wilkins</t>
  </si>
  <si>
    <t>1-861-863-7032</t>
  </si>
  <si>
    <t>mauris.eu.elit@icloud.com</t>
  </si>
  <si>
    <t>United Kingdom</t>
  </si>
  <si>
    <t>Roth Carlson</t>
  </si>
  <si>
    <t>(484) 556-4489</t>
  </si>
  <si>
    <t>scelerisque.mollis.phasellus@protonmail.edu</t>
  </si>
  <si>
    <t>Vietnam</t>
  </si>
  <si>
    <t>Alan Rosa</t>
  </si>
  <si>
    <t>(858) 210-9559</t>
  </si>
  <si>
    <t>magnis.dis@protonmail.com</t>
  </si>
  <si>
    <t>Ireland</t>
  </si>
  <si>
    <t>Rhonda Wolf</t>
  </si>
  <si>
    <t>(881) 645-6256</t>
  </si>
  <si>
    <t>facilisis.non.bibendum@outlook.ca</t>
  </si>
  <si>
    <t>Zahir Strickland</t>
  </si>
  <si>
    <t>1-546-617-5876</t>
  </si>
  <si>
    <t>purus.duis@aol.ca</t>
  </si>
  <si>
    <t>Belgium</t>
  </si>
  <si>
    <t>Elliott Gill</t>
  </si>
  <si>
    <t>(266) 105-2547</t>
  </si>
  <si>
    <t>id.mollis@outlook.com</t>
  </si>
  <si>
    <t>Nigeria</t>
  </si>
  <si>
    <t>Ishmael Evans</t>
  </si>
  <si>
    <t>1-826-262-3471</t>
  </si>
  <si>
    <t>eu.nulla@protonmail.couk</t>
  </si>
  <si>
    <t>Murphy Ware</t>
  </si>
  <si>
    <t>(756) 825-4261</t>
  </si>
  <si>
    <t>augue@google.couk</t>
  </si>
  <si>
    <t>Indonesia</t>
  </si>
  <si>
    <t>Robert Manning</t>
  </si>
  <si>
    <t>(485) 243-5716</t>
  </si>
  <si>
    <t>nullam.feugiat@google.net</t>
  </si>
  <si>
    <t>Netherlands</t>
  </si>
  <si>
    <t>Alana Mayo</t>
  </si>
  <si>
    <t>1-501-608-5017</t>
  </si>
  <si>
    <t>in.nec@yahoo.edu</t>
  </si>
  <si>
    <t>Spain</t>
  </si>
  <si>
    <t>Elijah Leblanc</t>
  </si>
  <si>
    <t>(722) 276-9067</t>
  </si>
  <si>
    <t>aenean.gravida@google.org</t>
  </si>
  <si>
    <t>Jaime Caldwell</t>
  </si>
  <si>
    <t>1-181-623-7343</t>
  </si>
  <si>
    <t>eu.augue@outlook.couk</t>
  </si>
  <si>
    <t>France</t>
  </si>
  <si>
    <t>Naida Hill</t>
  </si>
  <si>
    <t>1-315-232-7666</t>
  </si>
  <si>
    <t>aliquam@hotmail.edu</t>
  </si>
  <si>
    <t>Haviva Rowe</t>
  </si>
  <si>
    <t>(844) 645-8006</t>
  </si>
  <si>
    <t>a.sollicitudin@yahoo.net</t>
  </si>
  <si>
    <t>May Riley</t>
  </si>
  <si>
    <t>1-653-436-7487</t>
  </si>
  <si>
    <t>amet@google.ca</t>
  </si>
  <si>
    <t>India</t>
  </si>
  <si>
    <t>Nadine Jarvis</t>
  </si>
  <si>
    <t>(278) 387-1312</t>
  </si>
  <si>
    <t>proin.vel.nisl@google.edu</t>
  </si>
  <si>
    <t>Garth Holder</t>
  </si>
  <si>
    <t>(980) 276-7157</t>
  </si>
  <si>
    <t>nisl.maecenas@yahoo.com</t>
  </si>
  <si>
    <t>Quamar Arnold</t>
  </si>
  <si>
    <t>(855) 791-8429</t>
  </si>
  <si>
    <t>dolor.quam.elementum@icloud.org</t>
  </si>
  <si>
    <t>Ezra Burke</t>
  </si>
  <si>
    <t>(114) 984-8239</t>
  </si>
  <si>
    <t>iaculis.enim@icloud.org</t>
  </si>
  <si>
    <t>Yetta Chapman</t>
  </si>
  <si>
    <t>1-710-922-6544</t>
  </si>
  <si>
    <t>ultricies.dignissim@protonmail.com</t>
  </si>
  <si>
    <t>Harper Workman</t>
  </si>
  <si>
    <t>1-138-141-7982</t>
  </si>
  <si>
    <t>mattis@google.org</t>
  </si>
  <si>
    <t>Mira Kirk</t>
  </si>
  <si>
    <t>(511) 252-3527</t>
  </si>
  <si>
    <t>morbi@outlook.org</t>
  </si>
  <si>
    <t>Colombia</t>
  </si>
  <si>
    <t>Quin Flowers</t>
  </si>
  <si>
    <t>1-472-749-6828</t>
  </si>
  <si>
    <t>fringilla@google.couk</t>
  </si>
  <si>
    <t>Poland</t>
  </si>
  <si>
    <t>Ivory Mccoy</t>
  </si>
  <si>
    <t>1-848-642-8725</t>
  </si>
  <si>
    <t>phasellus.in.felis@google.com</t>
  </si>
  <si>
    <t>Australia</t>
  </si>
  <si>
    <t>Iona Nolan</t>
  </si>
  <si>
    <t>(353) 272-6325</t>
  </si>
  <si>
    <t>ante@icloud.org</t>
  </si>
  <si>
    <t>Philippines</t>
  </si>
  <si>
    <t>Name</t>
  </si>
  <si>
    <t>NAME</t>
  </si>
  <si>
    <t>PHONE</t>
  </si>
  <si>
    <t>EMAIL</t>
  </si>
  <si>
    <t>COUNTRY</t>
  </si>
  <si>
    <t>HIREDATE</t>
  </si>
  <si>
    <t>FIXED SALARY</t>
  </si>
  <si>
    <t>MONTH SALARY</t>
  </si>
  <si>
    <t>PRESENTATION RESULT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</si>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</sst>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A335-E03A-45FD-BE12-1A7D0F733D7A}">
  <dimension ref="A1:I30"/>
  <sheetViews>
    <sheetView tabSelected="1" topLeftCell="C1" workbookViewId="0">
      <selection activeCell="H2" sqref="H2"/>
    </sheetView>
  </sheetViews>
  <sheetFormatPr defaultRowHeight="14.4" x14ac:dyDescent="0.3"/>
  <cols>
    <col min="1" max="1" width="31.44140625" customWidth="1"/>
    <col min="2" max="2" width="27" customWidth="1"/>
    <col min="3" max="3" width="39.5546875" customWidth="1"/>
    <col min="4" max="4" width="22.33203125" customWidth="1"/>
    <col min="5" max="5" width="17.44140625" customWidth="1"/>
    <col min="6" max="6" width="26.77734375" customWidth="1"/>
    <col min="7" max="7" width="17.77734375" customWidth="1"/>
    <col min="8" max="8" width="29.77734375" customWidth="1"/>
    <col min="9" max="9" width="27.5546875" style="2" customWidth="1"/>
  </cols>
  <sheetData>
    <row r="1" spans="1:8" s="4" customFormat="1" ht="25.8" customHeight="1" x14ac:dyDescent="0.3">
      <c r="A1" s="4" t="s">
        <v>108</v>
      </c>
      <c r="B1" s="4" t="s">
        <v>109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114</v>
      </c>
      <c r="H1" s="4" t="s">
        <v>115</v>
      </c>
    </row>
    <row r="2" spans="1:8" x14ac:dyDescent="0.3">
      <c r="A2" t="s">
        <v>2</v>
      </c>
      <c r="B2" t="s">
        <v>3</v>
      </c>
      <c r="C2" t="s">
        <v>4</v>
      </c>
      <c r="D2" t="s">
        <v>5</v>
      </c>
      <c r="E2" s="3">
        <v>35409</v>
      </c>
      <c r="F2">
        <v>15000</v>
      </c>
      <c r="G2">
        <f>SUM(F2:F3)</f>
        <v>35000</v>
      </c>
      <c r="H2" s="5" t="s">
        <v>116</v>
      </c>
    </row>
    <row r="3" spans="1:8" x14ac:dyDescent="0.3">
      <c r="A3" t="s">
        <v>6</v>
      </c>
      <c r="B3" t="s">
        <v>7</v>
      </c>
      <c r="C3" t="s">
        <v>8</v>
      </c>
      <c r="D3" t="s">
        <v>9</v>
      </c>
      <c r="E3" s="3">
        <v>35410</v>
      </c>
      <c r="F3">
        <v>20000</v>
      </c>
      <c r="G3">
        <f t="shared" ref="G3:G30" si="0">SUM(F3:F4)</f>
        <v>45000</v>
      </c>
      <c r="H3" s="5" t="s">
        <v>117</v>
      </c>
    </row>
    <row r="4" spans="1:8" x14ac:dyDescent="0.3">
      <c r="A4" t="s">
        <v>10</v>
      </c>
      <c r="B4" t="s">
        <v>11</v>
      </c>
      <c r="C4" t="s">
        <v>12</v>
      </c>
      <c r="D4" t="s">
        <v>13</v>
      </c>
      <c r="E4" s="3">
        <v>35409</v>
      </c>
      <c r="F4">
        <v>25000</v>
      </c>
      <c r="G4">
        <f t="shared" si="0"/>
        <v>40000</v>
      </c>
      <c r="H4" s="5" t="s">
        <v>116</v>
      </c>
    </row>
    <row r="5" spans="1:8" x14ac:dyDescent="0.3">
      <c r="A5" t="s">
        <v>14</v>
      </c>
      <c r="B5" t="s">
        <v>15</v>
      </c>
      <c r="C5" t="s">
        <v>16</v>
      </c>
      <c r="D5" t="s">
        <v>17</v>
      </c>
      <c r="E5" s="3">
        <v>32489</v>
      </c>
      <c r="F5">
        <v>15000</v>
      </c>
      <c r="G5">
        <f t="shared" si="0"/>
        <v>30000</v>
      </c>
      <c r="H5" s="5" t="s">
        <v>117</v>
      </c>
    </row>
    <row r="6" spans="1:8" x14ac:dyDescent="0.3">
      <c r="A6" t="s">
        <v>18</v>
      </c>
      <c r="B6" t="s">
        <v>19</v>
      </c>
      <c r="C6" t="s">
        <v>20</v>
      </c>
      <c r="D6" t="s">
        <v>21</v>
      </c>
      <c r="E6" s="3">
        <v>35410</v>
      </c>
      <c r="F6">
        <v>15000</v>
      </c>
      <c r="G6">
        <f t="shared" si="0"/>
        <v>40000</v>
      </c>
      <c r="H6" s="5" t="s">
        <v>116</v>
      </c>
    </row>
    <row r="7" spans="1:8" x14ac:dyDescent="0.3">
      <c r="A7" t="s">
        <v>22</v>
      </c>
      <c r="B7" t="s">
        <v>23</v>
      </c>
      <c r="C7" t="s">
        <v>24</v>
      </c>
      <c r="D7" t="s">
        <v>25</v>
      </c>
      <c r="E7" s="3">
        <v>35409</v>
      </c>
      <c r="F7">
        <v>25000</v>
      </c>
      <c r="G7">
        <f t="shared" si="0"/>
        <v>40000</v>
      </c>
      <c r="H7" s="5" t="s">
        <v>117</v>
      </c>
    </row>
    <row r="8" spans="1:8" x14ac:dyDescent="0.3">
      <c r="A8" t="s">
        <v>26</v>
      </c>
      <c r="B8" t="s">
        <v>27</v>
      </c>
      <c r="C8" t="s">
        <v>28</v>
      </c>
      <c r="D8" t="s">
        <v>29</v>
      </c>
      <c r="E8" s="3">
        <v>32489</v>
      </c>
      <c r="F8">
        <v>15000</v>
      </c>
      <c r="G8">
        <f t="shared" si="0"/>
        <v>45000</v>
      </c>
      <c r="H8" s="5" t="s">
        <v>116</v>
      </c>
    </row>
    <row r="9" spans="1:8" x14ac:dyDescent="0.3">
      <c r="A9" t="s">
        <v>30</v>
      </c>
      <c r="B9" t="s">
        <v>31</v>
      </c>
      <c r="C9" t="s">
        <v>32</v>
      </c>
      <c r="D9" t="s">
        <v>29</v>
      </c>
      <c r="E9" s="3">
        <v>32489</v>
      </c>
      <c r="F9">
        <v>30000</v>
      </c>
      <c r="G9">
        <f t="shared" si="0"/>
        <v>45000</v>
      </c>
      <c r="H9" s="5" t="s">
        <v>117</v>
      </c>
    </row>
    <row r="10" spans="1:8" x14ac:dyDescent="0.3">
      <c r="A10" t="s">
        <v>33</v>
      </c>
      <c r="B10" t="s">
        <v>34</v>
      </c>
      <c r="C10" t="s">
        <v>35</v>
      </c>
      <c r="D10" t="s">
        <v>36</v>
      </c>
      <c r="E10" s="3">
        <v>35409</v>
      </c>
      <c r="F10">
        <v>15000</v>
      </c>
      <c r="G10">
        <f t="shared" si="0"/>
        <v>30000</v>
      </c>
      <c r="H10" s="5" t="s">
        <v>116</v>
      </c>
    </row>
    <row r="11" spans="1:8" x14ac:dyDescent="0.3">
      <c r="A11" t="s">
        <v>37</v>
      </c>
      <c r="B11" t="s">
        <v>38</v>
      </c>
      <c r="C11" t="s">
        <v>39</v>
      </c>
      <c r="D11" t="s">
        <v>40</v>
      </c>
      <c r="E11" s="3">
        <v>32489</v>
      </c>
      <c r="F11">
        <v>15000</v>
      </c>
      <c r="G11">
        <f t="shared" si="0"/>
        <v>30000</v>
      </c>
      <c r="H11" s="5" t="s">
        <v>117</v>
      </c>
    </row>
    <row r="12" spans="1:8" x14ac:dyDescent="0.3">
      <c r="A12" t="s">
        <v>41</v>
      </c>
      <c r="B12" t="s">
        <v>42</v>
      </c>
      <c r="C12" t="s">
        <v>43</v>
      </c>
      <c r="D12" t="s">
        <v>40</v>
      </c>
      <c r="E12" s="3">
        <v>35409</v>
      </c>
      <c r="F12">
        <v>15000</v>
      </c>
      <c r="G12">
        <f t="shared" si="0"/>
        <v>30000</v>
      </c>
      <c r="H12" s="5" t="s">
        <v>116</v>
      </c>
    </row>
    <row r="13" spans="1:8" x14ac:dyDescent="0.3">
      <c r="A13" t="s">
        <v>44</v>
      </c>
      <c r="B13" t="s">
        <v>45</v>
      </c>
      <c r="C13" t="s">
        <v>46</v>
      </c>
      <c r="D13" t="s">
        <v>47</v>
      </c>
      <c r="E13" s="3">
        <v>35410</v>
      </c>
      <c r="F13">
        <v>15000</v>
      </c>
      <c r="G13">
        <f t="shared" si="0"/>
        <v>30000</v>
      </c>
      <c r="H13" s="5" t="s">
        <v>117</v>
      </c>
    </row>
    <row r="14" spans="1:8" x14ac:dyDescent="0.3">
      <c r="A14" t="s">
        <v>48</v>
      </c>
      <c r="B14" t="s">
        <v>49</v>
      </c>
      <c r="C14" t="s">
        <v>50</v>
      </c>
      <c r="D14" t="s">
        <v>51</v>
      </c>
      <c r="E14" s="3">
        <v>32489</v>
      </c>
      <c r="F14">
        <v>15000</v>
      </c>
      <c r="G14">
        <f t="shared" si="0"/>
        <v>30000</v>
      </c>
      <c r="H14" s="5" t="s">
        <v>116</v>
      </c>
    </row>
    <row r="15" spans="1:8" x14ac:dyDescent="0.3">
      <c r="A15" t="s">
        <v>52</v>
      </c>
      <c r="B15" t="s">
        <v>53</v>
      </c>
      <c r="C15" t="s">
        <v>54</v>
      </c>
      <c r="D15" t="s">
        <v>55</v>
      </c>
      <c r="E15" s="3">
        <v>32489</v>
      </c>
      <c r="F15">
        <v>15000</v>
      </c>
      <c r="G15">
        <f t="shared" si="0"/>
        <v>40000</v>
      </c>
      <c r="H15" s="5" t="s">
        <v>117</v>
      </c>
    </row>
    <row r="16" spans="1:8" x14ac:dyDescent="0.3">
      <c r="A16" t="s">
        <v>56</v>
      </c>
      <c r="B16" t="s">
        <v>57</v>
      </c>
      <c r="C16" t="s">
        <v>58</v>
      </c>
      <c r="D16" t="s">
        <v>47</v>
      </c>
      <c r="E16" s="3">
        <v>35409</v>
      </c>
      <c r="F16">
        <v>25000</v>
      </c>
      <c r="G16">
        <f t="shared" si="0"/>
        <v>40000</v>
      </c>
      <c r="H16" s="5" t="s">
        <v>116</v>
      </c>
    </row>
    <row r="17" spans="1:8" x14ac:dyDescent="0.3">
      <c r="A17" t="s">
        <v>59</v>
      </c>
      <c r="B17" t="s">
        <v>60</v>
      </c>
      <c r="C17" t="s">
        <v>61</v>
      </c>
      <c r="D17" t="s">
        <v>62</v>
      </c>
      <c r="E17" s="3">
        <v>35410</v>
      </c>
      <c r="F17">
        <v>15000</v>
      </c>
      <c r="G17">
        <f t="shared" si="0"/>
        <v>30000</v>
      </c>
      <c r="H17" s="5" t="s">
        <v>117</v>
      </c>
    </row>
    <row r="18" spans="1:8" x14ac:dyDescent="0.3">
      <c r="A18" t="s">
        <v>63</v>
      </c>
      <c r="B18" t="s">
        <v>64</v>
      </c>
      <c r="C18" t="s">
        <v>65</v>
      </c>
      <c r="D18" t="s">
        <v>13</v>
      </c>
      <c r="E18" s="3">
        <v>40520</v>
      </c>
      <c r="F18">
        <v>15000</v>
      </c>
      <c r="G18">
        <f t="shared" si="0"/>
        <v>35000</v>
      </c>
      <c r="H18" s="5" t="s">
        <v>116</v>
      </c>
    </row>
    <row r="19" spans="1:8" x14ac:dyDescent="0.3">
      <c r="A19" t="s">
        <v>66</v>
      </c>
      <c r="B19" t="s">
        <v>67</v>
      </c>
      <c r="C19" t="s">
        <v>68</v>
      </c>
      <c r="D19" t="s">
        <v>25</v>
      </c>
      <c r="E19" s="3">
        <v>40521</v>
      </c>
      <c r="F19">
        <v>20000</v>
      </c>
      <c r="G19">
        <f t="shared" si="0"/>
        <v>35000</v>
      </c>
      <c r="H19" s="5" t="s">
        <v>117</v>
      </c>
    </row>
    <row r="20" spans="1:8" x14ac:dyDescent="0.3">
      <c r="A20" t="s">
        <v>69</v>
      </c>
      <c r="B20" t="s">
        <v>70</v>
      </c>
      <c r="C20" t="s">
        <v>71</v>
      </c>
      <c r="D20" t="s">
        <v>72</v>
      </c>
      <c r="E20" s="3">
        <v>38695</v>
      </c>
      <c r="F20">
        <v>15000</v>
      </c>
      <c r="G20">
        <f t="shared" si="0"/>
        <v>30000</v>
      </c>
      <c r="H20" s="5" t="s">
        <v>116</v>
      </c>
    </row>
    <row r="21" spans="1:8" x14ac:dyDescent="0.3">
      <c r="A21" t="s">
        <v>73</v>
      </c>
      <c r="B21" t="s">
        <v>74</v>
      </c>
      <c r="C21" t="s">
        <v>75</v>
      </c>
      <c r="D21" t="s">
        <v>47</v>
      </c>
      <c r="E21" s="3">
        <v>35409</v>
      </c>
      <c r="F21">
        <v>15000</v>
      </c>
      <c r="G21">
        <f t="shared" si="0"/>
        <v>30000</v>
      </c>
      <c r="H21" s="5" t="s">
        <v>117</v>
      </c>
    </row>
    <row r="22" spans="1:8" x14ac:dyDescent="0.3">
      <c r="A22" t="s">
        <v>76</v>
      </c>
      <c r="B22" t="s">
        <v>77</v>
      </c>
      <c r="C22" t="s">
        <v>78</v>
      </c>
      <c r="D22" t="s">
        <v>36</v>
      </c>
      <c r="E22" s="3">
        <v>35410</v>
      </c>
      <c r="F22">
        <v>15000</v>
      </c>
      <c r="G22">
        <f t="shared" si="0"/>
        <v>60000</v>
      </c>
      <c r="H22" s="5" t="s">
        <v>116</v>
      </c>
    </row>
    <row r="23" spans="1:8" x14ac:dyDescent="0.3">
      <c r="A23" t="s">
        <v>79</v>
      </c>
      <c r="B23" t="s">
        <v>80</v>
      </c>
      <c r="C23" t="s">
        <v>81</v>
      </c>
      <c r="D23" t="s">
        <v>36</v>
      </c>
      <c r="E23" s="3">
        <v>32489</v>
      </c>
      <c r="F23">
        <v>45000</v>
      </c>
      <c r="G23">
        <f t="shared" si="0"/>
        <v>60000</v>
      </c>
      <c r="H23" s="5" t="s">
        <v>117</v>
      </c>
    </row>
    <row r="24" spans="1:8" x14ac:dyDescent="0.3">
      <c r="A24" t="s">
        <v>82</v>
      </c>
      <c r="B24" t="s">
        <v>83</v>
      </c>
      <c r="C24" t="s">
        <v>84</v>
      </c>
      <c r="D24" t="s">
        <v>55</v>
      </c>
      <c r="E24" s="3">
        <v>37508</v>
      </c>
      <c r="F24">
        <v>15000</v>
      </c>
      <c r="G24">
        <f t="shared" si="0"/>
        <v>30000</v>
      </c>
      <c r="H24" s="5" t="s">
        <v>116</v>
      </c>
    </row>
    <row r="25" spans="1:8" x14ac:dyDescent="0.3">
      <c r="A25" t="s">
        <v>85</v>
      </c>
      <c r="B25" t="s">
        <v>86</v>
      </c>
      <c r="C25" t="s">
        <v>87</v>
      </c>
      <c r="D25" t="s">
        <v>17</v>
      </c>
      <c r="E25" s="3">
        <v>37112</v>
      </c>
      <c r="F25">
        <v>15000</v>
      </c>
      <c r="G25">
        <f t="shared" si="0"/>
        <v>60000</v>
      </c>
      <c r="H25" s="5" t="s">
        <v>117</v>
      </c>
    </row>
    <row r="26" spans="1:8" x14ac:dyDescent="0.3">
      <c r="A26" t="s">
        <v>88</v>
      </c>
      <c r="B26" t="s">
        <v>89</v>
      </c>
      <c r="C26" t="s">
        <v>90</v>
      </c>
      <c r="D26" t="s">
        <v>36</v>
      </c>
      <c r="E26" s="3">
        <v>35409</v>
      </c>
      <c r="F26">
        <v>45000</v>
      </c>
      <c r="G26">
        <f t="shared" si="0"/>
        <v>60000</v>
      </c>
      <c r="H26" s="5" t="b">
        <v>0</v>
      </c>
    </row>
    <row r="27" spans="1:8" x14ac:dyDescent="0.3">
      <c r="A27" t="s">
        <v>91</v>
      </c>
      <c r="B27" t="s">
        <v>92</v>
      </c>
      <c r="C27" t="s">
        <v>93</v>
      </c>
      <c r="D27" t="s">
        <v>94</v>
      </c>
      <c r="E27" s="3">
        <v>35410</v>
      </c>
      <c r="F27">
        <v>15000</v>
      </c>
      <c r="G27">
        <f t="shared" si="0"/>
        <v>30000</v>
      </c>
      <c r="H27" s="5" t="b">
        <v>1</v>
      </c>
    </row>
    <row r="28" spans="1:8" x14ac:dyDescent="0.3">
      <c r="A28" t="s">
        <v>95</v>
      </c>
      <c r="B28" t="s">
        <v>96</v>
      </c>
      <c r="C28" t="s">
        <v>97</v>
      </c>
      <c r="D28" t="s">
        <v>98</v>
      </c>
      <c r="E28" s="3">
        <v>37508</v>
      </c>
      <c r="F28">
        <v>15000</v>
      </c>
      <c r="G28">
        <f t="shared" si="0"/>
        <v>30000</v>
      </c>
      <c r="H28" s="5" t="b">
        <v>0</v>
      </c>
    </row>
    <row r="29" spans="1:8" x14ac:dyDescent="0.3">
      <c r="A29" t="s">
        <v>99</v>
      </c>
      <c r="B29" t="s">
        <v>100</v>
      </c>
      <c r="C29" t="s">
        <v>101</v>
      </c>
      <c r="D29" t="s">
        <v>102</v>
      </c>
      <c r="E29" s="3">
        <v>37112</v>
      </c>
      <c r="F29">
        <v>15000</v>
      </c>
      <c r="G29">
        <f t="shared" si="0"/>
        <v>35000</v>
      </c>
      <c r="H29" s="5" t="b">
        <v>0</v>
      </c>
    </row>
    <row r="30" spans="1:8" x14ac:dyDescent="0.3">
      <c r="A30" t="s">
        <v>103</v>
      </c>
      <c r="B30" t="s">
        <v>104</v>
      </c>
      <c r="C30" t="s">
        <v>105</v>
      </c>
      <c r="D30" t="s">
        <v>106</v>
      </c>
      <c r="E30" s="3">
        <v>37112</v>
      </c>
      <c r="F30">
        <v>20000</v>
      </c>
      <c r="G30">
        <f t="shared" si="0"/>
        <v>20000</v>
      </c>
      <c r="H30" s="5" t="b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8377-4CBF-4DFC-977B-4741B87343E1}">
  <dimension ref="A1:A30"/>
  <sheetViews>
    <sheetView topLeftCell="A25" workbookViewId="0">
      <selection activeCell="D39" sqref="D39"/>
    </sheetView>
  </sheetViews>
  <sheetFormatPr defaultRowHeight="14.4" x14ac:dyDescent="0.3"/>
  <cols>
    <col min="1" max="1" width="29.5546875" customWidth="1"/>
  </cols>
  <sheetData>
    <row r="1" spans="1:1" x14ac:dyDescent="0.3">
      <c r="A1" s="1" t="s">
        <v>1</v>
      </c>
    </row>
    <row r="2" spans="1:1" x14ac:dyDescent="0.3">
      <c r="A2" t="s">
        <v>4</v>
      </c>
    </row>
    <row r="3" spans="1:1" x14ac:dyDescent="0.3">
      <c r="A3" t="s">
        <v>8</v>
      </c>
    </row>
    <row r="4" spans="1:1" x14ac:dyDescent="0.3">
      <c r="A4" t="s">
        <v>12</v>
      </c>
    </row>
    <row r="5" spans="1:1" x14ac:dyDescent="0.3">
      <c r="A5" t="s">
        <v>16</v>
      </c>
    </row>
    <row r="6" spans="1:1" x14ac:dyDescent="0.3">
      <c r="A6" t="s">
        <v>20</v>
      </c>
    </row>
    <row r="7" spans="1:1" x14ac:dyDescent="0.3">
      <c r="A7" t="s">
        <v>24</v>
      </c>
    </row>
    <row r="8" spans="1:1" x14ac:dyDescent="0.3">
      <c r="A8" t="s">
        <v>28</v>
      </c>
    </row>
    <row r="9" spans="1:1" x14ac:dyDescent="0.3">
      <c r="A9" t="s">
        <v>32</v>
      </c>
    </row>
    <row r="10" spans="1:1" x14ac:dyDescent="0.3">
      <c r="A10" t="s">
        <v>35</v>
      </c>
    </row>
    <row r="11" spans="1:1" x14ac:dyDescent="0.3">
      <c r="A11" t="s">
        <v>39</v>
      </c>
    </row>
    <row r="12" spans="1:1" x14ac:dyDescent="0.3">
      <c r="A12" t="s">
        <v>43</v>
      </c>
    </row>
    <row r="13" spans="1:1" x14ac:dyDescent="0.3">
      <c r="A13" t="s">
        <v>46</v>
      </c>
    </row>
    <row r="14" spans="1:1" x14ac:dyDescent="0.3">
      <c r="A14" t="s">
        <v>50</v>
      </c>
    </row>
    <row r="15" spans="1:1" x14ac:dyDescent="0.3">
      <c r="A15" t="s">
        <v>54</v>
      </c>
    </row>
    <row r="16" spans="1:1" x14ac:dyDescent="0.3">
      <c r="A16" t="s">
        <v>58</v>
      </c>
    </row>
    <row r="17" spans="1:1" x14ac:dyDescent="0.3">
      <c r="A17" t="s">
        <v>61</v>
      </c>
    </row>
    <row r="18" spans="1:1" x14ac:dyDescent="0.3">
      <c r="A18" t="s">
        <v>65</v>
      </c>
    </row>
    <row r="19" spans="1:1" x14ac:dyDescent="0.3">
      <c r="A19" t="s">
        <v>68</v>
      </c>
    </row>
    <row r="20" spans="1:1" x14ac:dyDescent="0.3">
      <c r="A20" t="s">
        <v>71</v>
      </c>
    </row>
    <row r="21" spans="1:1" x14ac:dyDescent="0.3">
      <c r="A21" t="s">
        <v>75</v>
      </c>
    </row>
    <row r="22" spans="1:1" x14ac:dyDescent="0.3">
      <c r="A22" t="s">
        <v>78</v>
      </c>
    </row>
    <row r="23" spans="1:1" x14ac:dyDescent="0.3">
      <c r="A23" t="s">
        <v>81</v>
      </c>
    </row>
    <row r="24" spans="1:1" x14ac:dyDescent="0.3">
      <c r="A24" t="s">
        <v>84</v>
      </c>
    </row>
    <row r="25" spans="1:1" x14ac:dyDescent="0.3">
      <c r="A25" t="s">
        <v>87</v>
      </c>
    </row>
    <row r="26" spans="1:1" x14ac:dyDescent="0.3">
      <c r="A26" t="s">
        <v>90</v>
      </c>
    </row>
    <row r="27" spans="1:1" x14ac:dyDescent="0.3">
      <c r="A27" t="s">
        <v>93</v>
      </c>
    </row>
    <row r="28" spans="1:1" x14ac:dyDescent="0.3">
      <c r="A28" t="s">
        <v>97</v>
      </c>
    </row>
    <row r="29" spans="1:1" x14ac:dyDescent="0.3">
      <c r="A29" t="s">
        <v>101</v>
      </c>
    </row>
    <row r="30" spans="1:1" x14ac:dyDescent="0.3">
      <c r="A30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4756-D444-49B4-AD66-97CA56156D37}">
  <dimension ref="A1:A30"/>
  <sheetViews>
    <sheetView topLeftCell="A25" workbookViewId="0">
      <selection activeCell="E41" sqref="E41"/>
    </sheetView>
  </sheetViews>
  <sheetFormatPr defaultRowHeight="14.4" x14ac:dyDescent="0.3"/>
  <cols>
    <col min="1" max="1" width="26.88671875" customWidth="1"/>
  </cols>
  <sheetData>
    <row r="1" spans="1:1" x14ac:dyDescent="0.3">
      <c r="A1" s="2" t="s">
        <v>107</v>
      </c>
    </row>
    <row r="2" spans="1:1" x14ac:dyDescent="0.3">
      <c r="A2" t="s">
        <v>2</v>
      </c>
    </row>
    <row r="3" spans="1:1" x14ac:dyDescent="0.3">
      <c r="A3" t="s">
        <v>6</v>
      </c>
    </row>
    <row r="4" spans="1:1" x14ac:dyDescent="0.3">
      <c r="A4" t="s">
        <v>10</v>
      </c>
    </row>
    <row r="5" spans="1:1" x14ac:dyDescent="0.3">
      <c r="A5" t="s">
        <v>14</v>
      </c>
    </row>
    <row r="6" spans="1:1" x14ac:dyDescent="0.3">
      <c r="A6" t="s">
        <v>18</v>
      </c>
    </row>
    <row r="7" spans="1:1" x14ac:dyDescent="0.3">
      <c r="A7" t="s">
        <v>22</v>
      </c>
    </row>
    <row r="8" spans="1:1" x14ac:dyDescent="0.3">
      <c r="A8" t="s">
        <v>26</v>
      </c>
    </row>
    <row r="9" spans="1:1" x14ac:dyDescent="0.3">
      <c r="A9" t="s">
        <v>30</v>
      </c>
    </row>
    <row r="10" spans="1:1" x14ac:dyDescent="0.3">
      <c r="A10" t="s">
        <v>33</v>
      </c>
    </row>
    <row r="11" spans="1:1" x14ac:dyDescent="0.3">
      <c r="A11" t="s">
        <v>37</v>
      </c>
    </row>
    <row r="12" spans="1:1" x14ac:dyDescent="0.3">
      <c r="A12" t="s">
        <v>41</v>
      </c>
    </row>
    <row r="13" spans="1:1" x14ac:dyDescent="0.3">
      <c r="A13" t="s">
        <v>44</v>
      </c>
    </row>
    <row r="14" spans="1:1" x14ac:dyDescent="0.3">
      <c r="A14" t="s">
        <v>48</v>
      </c>
    </row>
    <row r="15" spans="1:1" x14ac:dyDescent="0.3">
      <c r="A15" t="s">
        <v>52</v>
      </c>
    </row>
    <row r="16" spans="1:1" x14ac:dyDescent="0.3">
      <c r="A16" t="s">
        <v>56</v>
      </c>
    </row>
    <row r="17" spans="1:1" x14ac:dyDescent="0.3">
      <c r="A17" t="s">
        <v>59</v>
      </c>
    </row>
    <row r="18" spans="1:1" x14ac:dyDescent="0.3">
      <c r="A18" t="s">
        <v>63</v>
      </c>
    </row>
    <row r="19" spans="1:1" x14ac:dyDescent="0.3">
      <c r="A19" t="s">
        <v>66</v>
      </c>
    </row>
    <row r="20" spans="1:1" x14ac:dyDescent="0.3">
      <c r="A20" t="s">
        <v>69</v>
      </c>
    </row>
    <row r="21" spans="1:1" x14ac:dyDescent="0.3">
      <c r="A21" t="s">
        <v>73</v>
      </c>
    </row>
    <row r="22" spans="1:1" x14ac:dyDescent="0.3">
      <c r="A22" t="s">
        <v>76</v>
      </c>
    </row>
    <row r="23" spans="1:1" x14ac:dyDescent="0.3">
      <c r="A23" t="s">
        <v>79</v>
      </c>
    </row>
    <row r="24" spans="1:1" x14ac:dyDescent="0.3">
      <c r="A24" t="s">
        <v>82</v>
      </c>
    </row>
    <row r="25" spans="1:1" x14ac:dyDescent="0.3">
      <c r="A25" t="s">
        <v>85</v>
      </c>
    </row>
    <row r="26" spans="1:1" x14ac:dyDescent="0.3">
      <c r="A26" t="s">
        <v>88</v>
      </c>
    </row>
    <row r="27" spans="1:1" x14ac:dyDescent="0.3">
      <c r="A27" t="s">
        <v>91</v>
      </c>
    </row>
    <row r="28" spans="1:1" x14ac:dyDescent="0.3">
      <c r="A28" t="s">
        <v>95</v>
      </c>
    </row>
    <row r="29" spans="1:1" x14ac:dyDescent="0.3">
      <c r="A29" t="s">
        <v>99</v>
      </c>
    </row>
    <row r="30" spans="1:1" x14ac:dyDescent="0.3">
      <c r="A30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7E3F-BFDA-4218-9FFA-AC92277ADDA0}">
  <dimension ref="A1:A30"/>
  <sheetViews>
    <sheetView topLeftCell="A12" workbookViewId="0">
      <selection activeCell="P25" sqref="P25"/>
    </sheetView>
  </sheetViews>
  <sheetFormatPr defaultRowHeight="14.4" x14ac:dyDescent="0.3"/>
  <cols>
    <col min="1" max="1" width="27" customWidth="1"/>
  </cols>
  <sheetData>
    <row r="1" spans="1:1" x14ac:dyDescent="0.3">
      <c r="A1" s="1" t="s">
        <v>0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11</v>
      </c>
    </row>
    <row r="5" spans="1:1" x14ac:dyDescent="0.3">
      <c r="A5" t="s">
        <v>15</v>
      </c>
    </row>
    <row r="6" spans="1:1" x14ac:dyDescent="0.3">
      <c r="A6" t="s">
        <v>19</v>
      </c>
    </row>
    <row r="7" spans="1:1" x14ac:dyDescent="0.3">
      <c r="A7" t="s">
        <v>23</v>
      </c>
    </row>
    <row r="8" spans="1:1" x14ac:dyDescent="0.3">
      <c r="A8" t="s">
        <v>27</v>
      </c>
    </row>
    <row r="9" spans="1:1" x14ac:dyDescent="0.3">
      <c r="A9" t="s">
        <v>31</v>
      </c>
    </row>
    <row r="10" spans="1:1" x14ac:dyDescent="0.3">
      <c r="A10" t="s">
        <v>34</v>
      </c>
    </row>
    <row r="11" spans="1:1" x14ac:dyDescent="0.3">
      <c r="A11" t="s">
        <v>38</v>
      </c>
    </row>
    <row r="12" spans="1:1" x14ac:dyDescent="0.3">
      <c r="A12" t="s">
        <v>42</v>
      </c>
    </row>
    <row r="13" spans="1:1" x14ac:dyDescent="0.3">
      <c r="A13" t="s">
        <v>45</v>
      </c>
    </row>
    <row r="14" spans="1:1" x14ac:dyDescent="0.3">
      <c r="A14" t="s">
        <v>49</v>
      </c>
    </row>
    <row r="15" spans="1:1" x14ac:dyDescent="0.3">
      <c r="A15" t="s">
        <v>53</v>
      </c>
    </row>
    <row r="16" spans="1:1" x14ac:dyDescent="0.3">
      <c r="A16" t="s">
        <v>57</v>
      </c>
    </row>
    <row r="17" spans="1:1" x14ac:dyDescent="0.3">
      <c r="A17" t="s">
        <v>60</v>
      </c>
    </row>
    <row r="18" spans="1:1" x14ac:dyDescent="0.3">
      <c r="A18" t="s">
        <v>64</v>
      </c>
    </row>
    <row r="19" spans="1:1" x14ac:dyDescent="0.3">
      <c r="A19" t="s">
        <v>67</v>
      </c>
    </row>
    <row r="20" spans="1:1" x14ac:dyDescent="0.3">
      <c r="A20" t="s">
        <v>70</v>
      </c>
    </row>
    <row r="21" spans="1:1" x14ac:dyDescent="0.3">
      <c r="A21" t="s">
        <v>74</v>
      </c>
    </row>
    <row r="22" spans="1:1" x14ac:dyDescent="0.3">
      <c r="A22" t="s">
        <v>77</v>
      </c>
    </row>
    <row r="23" spans="1:1" x14ac:dyDescent="0.3">
      <c r="A23" t="s">
        <v>80</v>
      </c>
    </row>
    <row r="24" spans="1:1" x14ac:dyDescent="0.3">
      <c r="A24" t="s">
        <v>83</v>
      </c>
    </row>
    <row r="25" spans="1:1" x14ac:dyDescent="0.3">
      <c r="A25" t="s">
        <v>86</v>
      </c>
    </row>
    <row r="26" spans="1:1" x14ac:dyDescent="0.3">
      <c r="A26" t="s">
        <v>89</v>
      </c>
    </row>
    <row r="27" spans="1:1" x14ac:dyDescent="0.3">
      <c r="A27" t="s">
        <v>92</v>
      </c>
    </row>
    <row r="28" spans="1:1" x14ac:dyDescent="0.3">
      <c r="A28" t="s">
        <v>96</v>
      </c>
    </row>
    <row r="29" spans="1:1" x14ac:dyDescent="0.3">
      <c r="A29" t="s">
        <v>100</v>
      </c>
    </row>
    <row r="30" spans="1:1" x14ac:dyDescent="0.3">
      <c r="A3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MailID</vt:lpstr>
      <vt:lpstr>EmployeeName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2022-11-17T03:32:05Z</dcterms:created>
  <dcterms:modified xsi:type="dcterms:W3CDTF">2023-01-04T05:29:23Z</dcterms:modified>
</cp:coreProperties>
</file>