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work\dev\src\backoffice\source\backoffice\resources\test\excel\"/>
    </mc:Choice>
  </mc:AlternateContent>
  <xr:revisionPtr revIDLastSave="0" documentId="13_ncr:1_{B33069C1-EEA7-428A-9256-2C5898D00A08}" xr6:coauthVersionLast="36" xr6:coauthVersionMax="36" xr10:uidLastSave="{00000000-0000-0000-0000-000000000000}"/>
  <bookViews>
    <workbookView xWindow="1727" yWindow="467" windowWidth="36673" windowHeight="20267" tabRatio="500" activeTab="4" xr2:uid="{00000000-000D-0000-FFFF-FFFF00000000}"/>
  </bookViews>
  <sheets>
    <sheet name="TypeTemplate" sheetId="3" r:id="rId1"/>
    <sheet name="TypeSystem" sheetId="2" r:id="rId2"/>
    <sheet name="ClassificationTypeSystem" sheetId="4" r:id="rId3"/>
    <sheet name="HeaderPrompt" sheetId="5" r:id="rId4"/>
    <sheet name="Product" sheetId="6" r:id="rId5"/>
  </sheets>
  <definedNames>
    <definedName name="_xlnm._FilterDatabase" localSheetId="2" hidden="1">ClassificationTypeSystem!$A$1:$H$1</definedName>
    <definedName name="_xlnm._FilterDatabase" localSheetId="3" hidden="1">HeaderPrompt!$D$1:$H$1</definedName>
    <definedName name="_xlnm._FilterDatabase" localSheetId="1" hidden="1">TypeSystem!$A$1:$L$1</definedName>
    <definedName name="_xlnm._FilterDatabase" localSheetId="0" hidden="1">TypeTemplate!$A$1:$AC$1</definedName>
    <definedName name="AttrDisplayedName">IF(COUNTIF(AttrNameAll,AttrName)&gt;1,AttrName&amp;"["&amp;AttrQualifier&amp;"]",AttrName)&amp;IF(AttrLocalized,"["&amp;AttrLocLang&amp;"]","")&amp;IF(NOT(AttrOptional),"*","")</definedName>
    <definedName name="AttrDisplayedNameRef">TypeSystem!$J1</definedName>
    <definedName name="AttrDisplayNameAll">INDIRECT("TypeSystem!"&amp;R_&amp;2&amp;C_&amp;COLUMN(AttrDisplayedNameRef)&amp;":"&amp;R_&amp;AttrRowCount&amp;C_&amp;COLUMN(AttrDisplayedNameRef),FALSE)</definedName>
    <definedName name="AttrLocalized">TypeSystem!$H1</definedName>
    <definedName name="AttrLocLang">TypeSystem!$I1</definedName>
    <definedName name="AttrName">TypeSystem!$D1</definedName>
    <definedName name="AttrNameAll">INDIRECT(R_&amp;1&amp;C_&amp;COLUMN(AttrName)&amp;":"&amp;R_&amp;AttrRowCount&amp;C_&amp;COLUMN(AttrName),FALSE)</definedName>
    <definedName name="AttrOptional">TypeSystem!$E1</definedName>
    <definedName name="AttrQualifier">TypeSystem!$C1</definedName>
    <definedName name="AttrRowCount">COUNTA(TypeSystem!$A:$A)</definedName>
    <definedName name="AttrTypeCode">TypeSystem!$F1</definedName>
    <definedName name="AttrTypeItemType">TypeSystem!$G1</definedName>
    <definedName name="AttrUnique">TypeSystem!$E1</definedName>
    <definedName name="C_">MID(ADDRESS(1,1,1,FALSE),3,1)</definedName>
    <definedName name="CellAbove">INDIRECT(ADDRESS(ROW()-1,COLUMN()))</definedName>
    <definedName name="HeaderAttrRowCount">COUNTA(HeaderPrompt!$A:$A)</definedName>
    <definedName name="HeaderSheetTypeCode">INDEX(HeaderTypeCodeAll,MATCH(SheetName,HeaderTypeCodeAll,0),1)</definedName>
    <definedName name="HeaderTypeAvaliableAttr">INDIRECT("HeaderPrompt!B"&amp;MATCH(HeaderSheetTypeCode,HeaderTypeCodeAll,0)+1&amp;":B"&amp;MATCH(HeaderSheetTypeCode,HeaderTypeCodeAll,0)+COUNTIF(HeaderTypeCodeAll,HeaderSheetTypeCode))</definedName>
    <definedName name="HeaderTypeCode">HeaderPrompt!$A$1</definedName>
    <definedName name="HeaderTypeCodeAll">INDIRECT("HeaderPrompt!"&amp;R_&amp;2&amp;C_&amp;COLUMN(HeaderTypeCode)&amp;":"&amp;R_&amp;HeaderAttrRowCount&amp;C_&amp;COLUMN(HeaderTypeCode),FALSE)</definedName>
    <definedName name="Pattern">INDIRECT("TypeSystem!L"&amp;MATCH(CellAbove,AttrDisplayNameAll,0)+1)</definedName>
    <definedName name="PrevHeaderSelected">INDIRECT(R_&amp;"1"&amp;C_&amp;COLUMN()-1,FALSE)</definedName>
    <definedName name="R_">LEFT(ADDRESS(1,1,1,FALSE))</definedName>
    <definedName name="ReferenceFormatAvailable">INDIRECT("TypeSystem!L"&amp;MATCH(SheetTypeCode,TypeCodeAll,0)+1&amp;":L"&amp;MATCH(SheetTypeCode,TypeCodeAll,0)+COUNTIF(TypeCodeAll,SheetTypeCode))</definedName>
    <definedName name="SheetName">MID(CELL("filename",INDIRECT("$A$1")),FIND("]",CELL("filename",INDIRECT("$A$1")))+1,255)</definedName>
    <definedName name="SheetTypeCode">INDEX(TypeCodeAll,MATCH(SheetName,TypeCodeAll,0),1)</definedName>
    <definedName name="TypeAllUsedProperties">INDIRECT("'"&amp;TypeName&amp;"'!$A$1:$X$1")</definedName>
    <definedName name="TypeAvaliableAttr">INDIRECT("TypeSystem!J"&amp;MATCH(SheetTypeCode,TypeCodeAll,0)+1&amp;":J"&amp;MATCH(SheetTypeCode,TypeCodeAll,0)+COUNTIF(TypeCodeAll,SheetTypeCode))</definedName>
    <definedName name="TypeCode">TypeSystem!$A1</definedName>
    <definedName name="TypeCodeAll">INDIRECT("TypeSystem!"&amp;R_&amp;2&amp;C_&amp;COLUMN(TypeCode)&amp;":"&amp;R_&amp;AttrRowCount&amp;C_&amp;COLUMN(TypeCode),FALSE)</definedName>
    <definedName name="TypeName">TypeSystem!$B1</definedName>
    <definedName name="TypeNameAll">INDIRECT("TypeSystem!"&amp;R_&amp;2&amp;C_&amp;COLUMN(TypeName)&amp;":"&amp;R_&amp;AttrRowCount&amp;C_&amp;COLUMN(TypeName),FALSE)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N2" i="6" l="1"/>
  <c r="KM2" i="6"/>
  <c r="KL2" i="6"/>
  <c r="KK2" i="6"/>
  <c r="KJ2" i="6"/>
  <c r="KI2" i="6"/>
  <c r="KH2" i="6"/>
  <c r="KG2" i="6"/>
  <c r="KF2" i="6"/>
  <c r="KE2" i="6"/>
  <c r="KD2" i="6"/>
  <c r="KC2" i="6"/>
  <c r="KB2" i="6"/>
  <c r="KA2" i="6"/>
  <c r="JZ2" i="6"/>
  <c r="JY2" i="6"/>
  <c r="JX2" i="6"/>
  <c r="JW2" i="6"/>
  <c r="JV2" i="6"/>
  <c r="JU2" i="6"/>
  <c r="JT2" i="6"/>
  <c r="JS2" i="6"/>
  <c r="JR2" i="6"/>
  <c r="JQ2" i="6"/>
  <c r="JP2" i="6"/>
  <c r="JO2" i="6"/>
  <c r="JN2" i="6"/>
  <c r="JM2" i="6"/>
  <c r="JL2" i="6"/>
  <c r="JK2" i="6"/>
  <c r="JJ2" i="6"/>
  <c r="JI2" i="6"/>
  <c r="JH2" i="6"/>
  <c r="JG2" i="6"/>
  <c r="JF2" i="6"/>
  <c r="JE2" i="6"/>
  <c r="JD2" i="6"/>
  <c r="JC2" i="6"/>
  <c r="JB2" i="6"/>
  <c r="JA2" i="6"/>
  <c r="IZ2" i="6"/>
  <c r="IY2" i="6"/>
  <c r="IX2" i="6"/>
  <c r="IW2" i="6"/>
  <c r="IV2" i="6"/>
  <c r="IU2" i="6"/>
  <c r="IT2" i="6"/>
  <c r="IS2" i="6"/>
  <c r="IR2" i="6"/>
  <c r="IQ2" i="6"/>
  <c r="IP2" i="6"/>
  <c r="IO2" i="6"/>
  <c r="IN2" i="6"/>
  <c r="IM2" i="6"/>
  <c r="IL2" i="6"/>
  <c r="IK2" i="6"/>
  <c r="IJ2" i="6"/>
  <c r="II2" i="6"/>
  <c r="IH2" i="6"/>
  <c r="IG2" i="6"/>
  <c r="IF2" i="6"/>
  <c r="IE2" i="6"/>
  <c r="ID2" i="6"/>
  <c r="IC2" i="6"/>
  <c r="IB2" i="6"/>
  <c r="IA2" i="6"/>
  <c r="HZ2" i="6"/>
  <c r="HY2" i="6"/>
  <c r="HX2" i="6"/>
  <c r="HW2" i="6"/>
  <c r="HV2" i="6"/>
  <c r="HU2" i="6"/>
  <c r="HT2" i="6"/>
  <c r="HS2" i="6"/>
  <c r="HR2" i="6"/>
  <c r="HQ2" i="6"/>
  <c r="HP2" i="6"/>
  <c r="HO2" i="6"/>
  <c r="HN2" i="6"/>
  <c r="HM2" i="6"/>
  <c r="HL2" i="6"/>
  <c r="HK2" i="6"/>
  <c r="HJ2" i="6"/>
  <c r="HI2" i="6"/>
  <c r="HH2" i="6"/>
  <c r="HG2" i="6"/>
  <c r="HF2" i="6"/>
  <c r="HE2" i="6"/>
  <c r="HD2" i="6"/>
  <c r="HC2" i="6"/>
  <c r="HB2" i="6"/>
  <c r="HA2" i="6"/>
  <c r="GZ2" i="6"/>
  <c r="GY2" i="6"/>
  <c r="GX2" i="6"/>
  <c r="GW2" i="6"/>
  <c r="GV2" i="6"/>
  <c r="GU2" i="6"/>
  <c r="GT2" i="6"/>
  <c r="GS2" i="6"/>
  <c r="GR2" i="6"/>
  <c r="GQ2" i="6"/>
  <c r="GP2" i="6"/>
  <c r="GO2" i="6"/>
  <c r="GN2" i="6"/>
  <c r="GM2" i="6"/>
  <c r="GL2" i="6"/>
  <c r="GK2" i="6"/>
  <c r="GJ2" i="6"/>
  <c r="GI2" i="6"/>
  <c r="GH2" i="6"/>
  <c r="GG2" i="6"/>
  <c r="GF2" i="6"/>
  <c r="GE2" i="6"/>
  <c r="GD2" i="6"/>
  <c r="GC2" i="6"/>
  <c r="GB2" i="6"/>
  <c r="GA2" i="6"/>
  <c r="FZ2" i="6"/>
  <c r="FY2" i="6"/>
  <c r="FX2" i="6"/>
  <c r="FW2" i="6"/>
  <c r="FV2" i="6"/>
  <c r="FU2" i="6"/>
  <c r="FT2" i="6"/>
  <c r="FS2" i="6"/>
  <c r="FR2" i="6"/>
  <c r="FQ2" i="6"/>
  <c r="FP2" i="6"/>
  <c r="FO2" i="6"/>
  <c r="FN2" i="6"/>
  <c r="FM2" i="6"/>
  <c r="FL2" i="6"/>
  <c r="FK2" i="6"/>
  <c r="FJ2" i="6"/>
  <c r="FI2" i="6"/>
  <c r="FH2" i="6"/>
  <c r="FG2" i="6"/>
  <c r="FF2" i="6"/>
  <c r="FE2" i="6"/>
  <c r="FD2" i="6"/>
  <c r="FC2" i="6"/>
  <c r="FB2" i="6"/>
  <c r="FA2" i="6"/>
  <c r="EZ2" i="6"/>
  <c r="EY2" i="6"/>
  <c r="EX2" i="6"/>
  <c r="EW2" i="6"/>
  <c r="EV2" i="6"/>
  <c r="EU2" i="6"/>
  <c r="ET2" i="6"/>
  <c r="ES2" i="6"/>
  <c r="ER2" i="6"/>
  <c r="EQ2" i="6"/>
  <c r="EP2" i="6"/>
  <c r="EO2" i="6"/>
  <c r="EN2" i="6"/>
  <c r="EM2" i="6"/>
  <c r="EL2" i="6"/>
  <c r="EK2" i="6"/>
  <c r="EJ2" i="6"/>
  <c r="EI2" i="6"/>
  <c r="EH2" i="6"/>
  <c r="EG2" i="6"/>
  <c r="EF2" i="6"/>
  <c r="EE2" i="6"/>
  <c r="ED2" i="6"/>
  <c r="EC2" i="6"/>
  <c r="EB2" i="6"/>
  <c r="EA2" i="6"/>
  <c r="DZ2" i="6"/>
  <c r="DY2" i="6"/>
  <c r="DX2" i="6"/>
  <c r="DW2" i="6"/>
  <c r="DV2" i="6"/>
  <c r="DU2" i="6"/>
  <c r="DT2" i="6"/>
  <c r="DS2" i="6"/>
  <c r="DR2" i="6"/>
  <c r="DQ2" i="6"/>
  <c r="DP2" i="6"/>
  <c r="DO2" i="6"/>
  <c r="DN2" i="6"/>
  <c r="DM2" i="6"/>
  <c r="DL2" i="6"/>
  <c r="DK2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KN2" i="3"/>
  <c r="KM2" i="3"/>
  <c r="KL2" i="3"/>
  <c r="KK2" i="3"/>
  <c r="KJ2" i="3"/>
  <c r="KI2" i="3"/>
  <c r="KH2" i="3"/>
  <c r="KG2" i="3"/>
  <c r="KF2" i="3"/>
  <c r="KE2" i="3"/>
  <c r="KD2" i="3"/>
  <c r="KC2" i="3"/>
  <c r="KB2" i="3"/>
  <c r="KA2" i="3"/>
  <c r="JZ2" i="3"/>
  <c r="JY2" i="3"/>
  <c r="JX2" i="3"/>
  <c r="JW2" i="3"/>
  <c r="JV2" i="3"/>
  <c r="JU2" i="3"/>
  <c r="JT2" i="3"/>
  <c r="JS2" i="3"/>
  <c r="JR2" i="3"/>
  <c r="JQ2" i="3"/>
  <c r="JP2" i="3"/>
  <c r="JO2" i="3"/>
  <c r="JN2" i="3"/>
  <c r="JM2" i="3"/>
  <c r="JL2" i="3"/>
  <c r="JK2" i="3"/>
  <c r="JJ2" i="3"/>
  <c r="JI2" i="3"/>
  <c r="JH2" i="3"/>
  <c r="JG2" i="3"/>
  <c r="JF2" i="3"/>
  <c r="JE2" i="3"/>
  <c r="JD2" i="3"/>
  <c r="JC2" i="3"/>
  <c r="JB2" i="3"/>
  <c r="JA2" i="3"/>
  <c r="IZ2" i="3"/>
  <c r="IY2" i="3"/>
  <c r="IX2" i="3"/>
  <c r="IW2" i="3"/>
  <c r="IV2" i="3"/>
  <c r="IU2" i="3"/>
  <c r="IT2" i="3"/>
  <c r="IS2" i="3"/>
  <c r="IR2" i="3"/>
  <c r="IQ2" i="3"/>
  <c r="IP2" i="3"/>
  <c r="IO2" i="3"/>
  <c r="IN2" i="3"/>
  <c r="IM2" i="3"/>
  <c r="IL2" i="3"/>
  <c r="IK2" i="3"/>
  <c r="IJ2" i="3"/>
  <c r="II2" i="3"/>
  <c r="IH2" i="3"/>
  <c r="IG2" i="3"/>
  <c r="IF2" i="3"/>
  <c r="IE2" i="3"/>
  <c r="ID2" i="3"/>
  <c r="IC2" i="3"/>
  <c r="IB2" i="3"/>
  <c r="IA2" i="3"/>
  <c r="HZ2" i="3"/>
  <c r="HY2" i="3"/>
  <c r="HX2" i="3"/>
  <c r="HW2" i="3"/>
  <c r="HV2" i="3"/>
  <c r="HU2" i="3"/>
  <c r="HT2" i="3"/>
  <c r="HS2" i="3"/>
  <c r="HR2" i="3"/>
  <c r="HQ2" i="3"/>
  <c r="HP2" i="3"/>
  <c r="HO2" i="3"/>
  <c r="HN2" i="3"/>
  <c r="HM2" i="3"/>
  <c r="HL2" i="3"/>
  <c r="HK2" i="3"/>
  <c r="HJ2" i="3"/>
  <c r="HI2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</calcChain>
</file>

<file path=xl/sharedStrings.xml><?xml version="1.0" encoding="utf-8"?>
<sst xmlns="http://schemas.openxmlformats.org/spreadsheetml/2006/main" count="837" uniqueCount="227">
  <si>
    <t>TypeCode</t>
  </si>
  <si>
    <t>TypeName</t>
  </si>
  <si>
    <t>AttrQualifier</t>
  </si>
  <si>
    <t>AttrName</t>
  </si>
  <si>
    <t>AttrTypeCode</t>
  </si>
  <si>
    <t>AttrTypeItemType</t>
  </si>
  <si>
    <t>AttrLocalized</t>
  </si>
  <si>
    <t>AttrDisplayedName</t>
  </si>
  <si>
    <t>AttrLocLang</t>
  </si>
  <si>
    <t>AttrOptional</t>
  </si>
  <si>
    <t>(Select Property)</t>
  </si>
  <si>
    <t>AttrUnique</t>
  </si>
  <si>
    <t>ReferenceFormat</t>
  </si>
  <si>
    <t>FullName</t>
  </si>
  <si>
    <t>ClassificationSystem</t>
  </si>
  <si>
    <t>ClassificationVersion</t>
  </si>
  <si>
    <t>ClassificationClass</t>
  </si>
  <si>
    <t>ClassificationAttribute</t>
  </si>
  <si>
    <t>IsMandatory</t>
  </si>
  <si>
    <t>HeaderTypeCode</t>
  </si>
  <si>
    <t>HeaderAttrDisplayedName</t>
  </si>
  <si>
    <t>HeaderReferenceFormat</t>
  </si>
  <si>
    <t>Product</t>
  </si>
  <si>
    <t>product</t>
  </si>
  <si>
    <t>testClass.singleBoolean - testClassificationSystem/testVersion</t>
  </si>
  <si>
    <t>true</t>
  </si>
  <si>
    <t>testClass.multipleBoolean - testClassificationSystem/testVersion</t>
  </si>
  <si>
    <t>true,false,true</t>
  </si>
  <si>
    <t>testClass.singleNumberWithoutUnit - testClassificationSystem/testVersion</t>
  </si>
  <si>
    <t>testClass.singleNumberWithUnit - testClassificationSystem/testVersion</t>
  </si>
  <si>
    <t>testClass.multipleNumberWithUnit - testClassificationSystem/testVersion</t>
  </si>
  <si>
    <t>testClass.rangeSingleNumberWithoutUnit - testClassificationSystem/testVersion</t>
  </si>
  <si>
    <t>testClass.rangeMultipleNumberWithUnit - testClassificationSystem/testVersion</t>
  </si>
  <si>
    <t>testClass.singleDate - testClassificationSystem/testVersion</t>
  </si>
  <si>
    <t>testClass.singleRangeDate - testClassificationSystem/testVersion</t>
  </si>
  <si>
    <t>testClass.singleString - testClassificationSystem/testVersion</t>
  </si>
  <si>
    <t>testClass.multiString - testClassificationSystem/testVersion</t>
  </si>
  <si>
    <t>x1,x2,x3</t>
  </si>
  <si>
    <t>testClass.singleEnum - testClassificationSystem/testVersion</t>
  </si>
  <si>
    <t>check</t>
  </si>
  <si>
    <t>testClass.singleReference - testClassificationSystem/testVersion</t>
  </si>
  <si>
    <t>testClass.singleLocalizedString[de] - testClassificationSystem/testVersion</t>
  </si>
  <si>
    <t>danke</t>
  </si>
  <si>
    <t>testClass.singleLocalizedString[en] - testClassificationSystem/testVersion</t>
  </si>
  <si>
    <t>thanks</t>
  </si>
  <si>
    <t>{Product}</t>
  </si>
  <si>
    <t>catalogVersion</t>
  </si>
  <si>
    <t>false</t>
  </si>
  <si>
    <t>CatalogVersion</t>
  </si>
  <si>
    <t/>
  </si>
  <si>
    <t>catalog:version</t>
  </si>
  <si>
    <t>manufacturerAID</t>
  </si>
  <si>
    <t>java.lang.String</t>
  </si>
  <si>
    <t>{manufacturerAID}</t>
  </si>
  <si>
    <t>supplierAlternativeAID</t>
  </si>
  <si>
    <t>{supplierAlternativeAID}</t>
  </si>
  <si>
    <t>code</t>
  </si>
  <si>
    <t>deliveryTime</t>
  </si>
  <si>
    <t>java.lang.Double</t>
  </si>
  <si>
    <t>{deliveryTime}</t>
  </si>
  <si>
    <t>xmlcontent</t>
  </si>
  <si>
    <t>{xmlcontent}</t>
  </si>
  <si>
    <t>keywords</t>
  </si>
  <si>
    <t>Product2KeywordRelationkeywordsLocMap</t>
  </si>
  <si>
    <t>{en},{de}</t>
  </si>
  <si>
    <t>{keywords[en]},{keywords[de]}</t>
  </si>
  <si>
    <t>Keyword.keyword:Language.isocode:CatalogVersion.version:Catalog.id</t>
  </si>
  <si>
    <t>manufacturerName</t>
  </si>
  <si>
    <t>{manufacturerName}</t>
  </si>
  <si>
    <t>description</t>
  </si>
  <si>
    <t>localized:java.lang.String</t>
  </si>
  <si>
    <t>{description[en]},{description[de]}</t>
  </si>
  <si>
    <t>numberContentUnits</t>
  </si>
  <si>
    <t>{numberContentUnits}</t>
  </si>
  <si>
    <t>data_sheet</t>
  </si>
  <si>
    <t>MediaCollection</t>
  </si>
  <si>
    <t>{data_sheet}</t>
  </si>
  <si>
    <t>filePath:code:catalog:version:folder</t>
  </si>
  <si>
    <t>variantType</t>
  </si>
  <si>
    <t>VariantType</t>
  </si>
  <si>
    <t>{variantType}</t>
  </si>
  <si>
    <t>VariantType.code</t>
  </si>
  <si>
    <t>Europe1PriceFactory_PDG</t>
  </si>
  <si>
    <t>ProductDiscountGroup</t>
  </si>
  <si>
    <t>{Europe1PriceFactory_PDG}</t>
  </si>
  <si>
    <t>priceQuantity</t>
  </si>
  <si>
    <t>{priceQuantity}</t>
  </si>
  <si>
    <t>contentUnit</t>
  </si>
  <si>
    <t>Unit</t>
  </si>
  <si>
    <t>{contentUnit}</t>
  </si>
  <si>
    <t>Unit.code</t>
  </si>
  <si>
    <t>ean</t>
  </si>
  <si>
    <t>{ean}</t>
  </si>
  <si>
    <t>modifiedtime</t>
  </si>
  <si>
    <t>java.util.Date</t>
  </si>
  <si>
    <t>Item</t>
  </si>
  <si>
    <t>{modifiedtime}</t>
  </si>
  <si>
    <t>dd.MM.yyyy HH:mm:ss</t>
  </si>
  <si>
    <t>erpGroupSupplier</t>
  </si>
  <si>
    <t>{erpGroupSupplier}</t>
  </si>
  <si>
    <t>endLineNumber</t>
  </si>
  <si>
    <t>java.lang.Integer</t>
  </si>
  <si>
    <t>{endLineNumber}</t>
  </si>
  <si>
    <t>segment</t>
  </si>
  <si>
    <t>{segment[en]},{segment[de]}</t>
  </si>
  <si>
    <t>logo</t>
  </si>
  <si>
    <t>{logo}</t>
  </si>
  <si>
    <t>europe1Prices</t>
  </si>
  <si>
    <t>PriceRowCollectionType</t>
  </si>
  <si>
    <t>{europe1Prices}</t>
  </si>
  <si>
    <t>price currency:N|G:user|userPriceGroup:minQuantity unit:[dd.MM.yyyy HH:mm:ss to dd.MM.yyyy HH:mm:ss]:channel</t>
  </si>
  <si>
    <t>ownEurope1Prices</t>
  </si>
  <si>
    <t>Product2OwnEurope1PricesownEurope1PricesColl</t>
  </si>
  <si>
    <t>{ownEurope1Prices}</t>
  </si>
  <si>
    <t>others</t>
  </si>
  <si>
    <t>{others}</t>
  </si>
  <si>
    <t>order</t>
  </si>
  <si>
    <t>{order}</t>
  </si>
  <si>
    <t>Europe1PriceFactory_PTG</t>
  </si>
  <si>
    <t>ProductTaxGroup</t>
  </si>
  <si>
    <t>{Europe1PriceFactory_PTG}</t>
  </si>
  <si>
    <t>approvalStatus</t>
  </si>
  <si>
    <t>ArticleApprovalStatus</t>
  </si>
  <si>
    <t>{approvalStatus*}</t>
  </si>
  <si>
    <t>normal</t>
  </si>
  <si>
    <t>{normal}</t>
  </si>
  <si>
    <t>supercategories</t>
  </si>
  <si>
    <t>CategoryProductRelationsupercategoriesColl</t>
  </si>
  <si>
    <t>{supercategories}</t>
  </si>
  <si>
    <t>category:catalog:version</t>
  </si>
  <si>
    <t>thumbnail</t>
  </si>
  <si>
    <t>Media</t>
  </si>
  <si>
    <t>{thumbnail}</t>
  </si>
  <si>
    <t>comments</t>
  </si>
  <si>
    <t>CommentItemRelationcommentsColl</t>
  </si>
  <si>
    <t>{comments}</t>
  </si>
  <si>
    <t>Comment.code</t>
  </si>
  <si>
    <t>Europe1PriceFactory_PPG</t>
  </si>
  <si>
    <t>ProductPriceGroup</t>
  </si>
  <si>
    <t>{Europe1PriceFactory_PPG}</t>
  </si>
  <si>
    <t>orderQuantityInterval</t>
  </si>
  <si>
    <t>{orderQuantityInterval}</t>
  </si>
  <si>
    <t>picture</t>
  </si>
  <si>
    <t>{picture}</t>
  </si>
  <si>
    <t>onlineDate</t>
  </si>
  <si>
    <t>{onlineDate}</t>
  </si>
  <si>
    <t>erpGroupBuyer</t>
  </si>
  <si>
    <t>{erpGroupBuyer}</t>
  </si>
  <si>
    <t>unit</t>
  </si>
  <si>
    <t>{unit}</t>
  </si>
  <si>
    <t>offlineDate</t>
  </si>
  <si>
    <t>{offlineDate}</t>
  </si>
  <si>
    <t>name</t>
  </si>
  <si>
    <t>{name[en]},{name[de]}</t>
  </si>
  <si>
    <t>manufacturerTypeDescription</t>
  </si>
  <si>
    <t>{manufacturerTypeDescription[en]},{manufacturerTypeDescription[de]}</t>
  </si>
  <si>
    <t>startLineNumber</t>
  </si>
  <si>
    <t>{startLineNumber}</t>
  </si>
  <si>
    <t>minOrderQuantity</t>
  </si>
  <si>
    <t>{minOrderQuantity}</t>
  </si>
  <si>
    <t>detail</t>
  </si>
  <si>
    <t>{detail}</t>
  </si>
  <si>
    <t>thumbnails</t>
  </si>
  <si>
    <t>{thumbnails}</t>
  </si>
  <si>
    <t>remarks</t>
  </si>
  <si>
    <t>{remarks[en]},{remarks[de]}</t>
  </si>
  <si>
    <t>maxOrderQuantity</t>
  </si>
  <si>
    <t>{maxOrderQuantity}</t>
  </si>
  <si>
    <t>testClassificationSystem</t>
  </si>
  <si>
    <t>testClass</t>
  </si>
  <si>
    <t>singleRangeDate</t>
  </si>
  <si>
    <t>testVersion</t>
  </si>
  <si>
    <t>rangeMultipleNumberWithUnit</t>
  </si>
  <si>
    <t>singleNumberWithUnit</t>
  </si>
  <si>
    <t>singleEnum</t>
  </si>
  <si>
    <t>rangeSingleNumberWithoutUnit</t>
  </si>
  <si>
    <t>multiString</t>
  </si>
  <si>
    <t>{testClass.singleLocalizedString[de] - testClassificationSystem/testVersion},{testClass.singleLocalizedString[en] - testClassificationSystem/testVersion}</t>
  </si>
  <si>
    <t>singleLocalizedString</t>
  </si>
  <si>
    <t>{de},{en}</t>
  </si>
  <si>
    <t>singleReference</t>
  </si>
  <si>
    <t>singleBoolean</t>
  </si>
  <si>
    <t>singleNumberWithoutUnit</t>
  </si>
  <si>
    <t>multipleNumberWithUnit</t>
  </si>
  <si>
    <t>singleString</t>
  </si>
  <si>
    <t>singleDate</t>
  </si>
  <si>
    <t>multipleBoolean</t>
  </si>
  <si>
    <t>approvalStatus*</t>
  </si>
  <si>
    <t>description[de]</t>
  </si>
  <si>
    <t>description[en]</t>
  </si>
  <si>
    <t>keywords[en]</t>
  </si>
  <si>
    <t>keywords[de]</t>
  </si>
  <si>
    <t>manufacturerTypeDescription[en]</t>
  </si>
  <si>
    <t>manufacturerTypeDescription[de]</t>
  </si>
  <si>
    <t>name[de]</t>
  </si>
  <si>
    <t>name[en]</t>
  </si>
  <si>
    <t>remarks[en]</t>
  </si>
  <si>
    <t>remarks[de]</t>
  </si>
  <si>
    <t>segment[en]</t>
  </si>
  <si>
    <t>segment[de]</t>
  </si>
  <si>
    <t>value:unit[kg]</t>
  </si>
  <si>
    <t>value:unit[g]</t>
  </si>
  <si>
    <t>RANGE[value;value]</t>
  </si>
  <si>
    <t>RANGE[value:unit[m];value:unit[m]]</t>
  </si>
  <si>
    <t>RANGE[dd.MM.yyyy HH:mm:ss;dd.MM.yyyy HH:mm:ss]</t>
  </si>
  <si>
    <t>Product.code:CatalogVersion.version:Catalog.id</t>
  </si>
  <si>
    <t>:kg</t>
  </si>
  <si>
    <t>4.23:</t>
  </si>
  <si>
    <t>4.53:g,3.276:,3.21:g</t>
  </si>
  <si>
    <t>RANGE[2.07;]</t>
  </si>
  <si>
    <t>RANGE[;3.77]</t>
  </si>
  <si>
    <t>RANGE[1.53:m;1.58:],RANGE[2.01:m;2.53:m]</t>
  </si>
  <si>
    <t>RANGE[03.03.2018 10:00:00;]</t>
  </si>
  <si>
    <t>RANGE[;05.03.2019 12:00:00]</t>
  </si>
  <si>
    <t>x4</t>
  </si>
  <si>
    <t>some other string</t>
  </si>
  <si>
    <t>productRef::</t>
  </si>
  <si>
    <t>:1.0:catalog</t>
  </si>
  <si>
    <t>RANGE[;:m]</t>
  </si>
  <si>
    <t>Catalog version</t>
  </si>
  <si>
    <t>{Catalog version*^}</t>
  </si>
  <si>
    <t>Article Number</t>
  </si>
  <si>
    <t>{Article Number*^}</t>
  </si>
  <si>
    <t>Article Number*^</t>
  </si>
  <si>
    <t>Catalog version*^</t>
  </si>
  <si>
    <t>CatalogVersion.version:Catalog.id</t>
  </si>
  <si>
    <t>1.0:catalog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</si>
</sst>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2"/>
      <name val="Calibri"/>
      <family val="2"/>
      <charset val="238"/>
      <scheme val="minor"/>
    </font>
    <font>
      <sz val="1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Protection="1"/>
    <xf numFmtId="0" fontId="1" fillId="2" borderId="0" xfId="0" applyFont="1" applyFill="1" applyProtection="1"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left" vertical="center"/>
    </xf>
    <xf numFmtId="0" fontId="5" fillId="3" borderId="0" xfId="0" applyFont="1" applyFill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5" fillId="3" borderId="0" xfId="0" applyFont="1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22" fontId="0" fillId="0" borderId="0" xfId="0" applyNumberFormat="1"/>
    <xf numFmtId="22" fontId="0" fillId="0" borderId="0" xfId="0" applyNumberFormat="1" applyBorder="1" applyAlignment="1" applyProtection="1">
      <alignment horizontal="left" vertical="center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0"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</dxfs>
  <tableStyles count="0" defaultTableStyle="TableStyleMedium9" defaultPivotStyle="PivotStyleMedium7"/>
  <colors>
    <mruColors>
      <color rgb="FFF6F8FA"/>
      <color rgb="FF5F7084"/>
      <color rgb="FFE0E9F0"/>
      <color rgb="FFCBD4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FC3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0" defaultRowHeight="15.7" x14ac:dyDescent="0.55000000000000004"/>
  <cols>
    <col min="1" max="2" width="30" style="2" customWidth="1"/>
    <col min="3" max="28" width="30" style="3" customWidth="1"/>
    <col min="29" max="300" width="30" style="4" customWidth="1"/>
    <col min="301" max="16383" width="0" style="4" hidden="1"/>
    <col min="16384" max="16384" width="4.109375" style="4" hidden="1" customWidth="1"/>
  </cols>
  <sheetData>
    <row r="1" spans="1:300" s="7" customFormat="1" ht="26.1" customHeight="1" x14ac:dyDescent="0.55000000000000004">
      <c r="A1" s="6" t="s">
        <v>10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300" s="10" customFormat="1" x14ac:dyDescent="0.55000000000000004">
      <c r="A2" s="8" t="str">
        <f>IFERROR(VLOOKUP(A$1,HeaderPrompt!$B:$C,2,FALSE),"")</f>
        <v/>
      </c>
      <c r="B2" s="9" t="str">
        <f>IFERROR(VLOOKUP(B$1,HeaderPrompt!$B:$C,2,FALSE),"")</f>
        <v/>
      </c>
      <c r="C2" s="9" t="str">
        <f>IFERROR(VLOOKUP(C$1,HeaderPrompt!$B:$C,2,FALSE),"")</f>
        <v/>
      </c>
      <c r="D2" s="9" t="str">
        <f>IFERROR(VLOOKUP(D$1,HeaderPrompt!$B:$C,2,FALSE),"")</f>
        <v/>
      </c>
      <c r="E2" s="9" t="str">
        <f>IFERROR(VLOOKUP(E$1,HeaderPrompt!$B:$C,2,FALSE),"")</f>
        <v/>
      </c>
      <c r="F2" s="9" t="str">
        <f>IFERROR(VLOOKUP(F$1,HeaderPrompt!$B:$C,2,FALSE),"")</f>
        <v/>
      </c>
      <c r="G2" s="9" t="str">
        <f>IFERROR(VLOOKUP(G$1,HeaderPrompt!$B:$C,2,FALSE),"")</f>
        <v/>
      </c>
      <c r="H2" s="9" t="str">
        <f>IFERROR(VLOOKUP(H$1,HeaderPrompt!$B:$C,2,FALSE),"")</f>
        <v/>
      </c>
      <c r="I2" s="9" t="str">
        <f>IFERROR(VLOOKUP(I$1,HeaderPrompt!$B:$C,2,FALSE),"")</f>
        <v/>
      </c>
      <c r="J2" s="9" t="str">
        <f>IFERROR(VLOOKUP(J$1,HeaderPrompt!$B:$C,2,FALSE),"")</f>
        <v/>
      </c>
      <c r="K2" s="9" t="str">
        <f>IFERROR(VLOOKUP(K$1,HeaderPrompt!$B:$C,2,FALSE),"")</f>
        <v/>
      </c>
      <c r="L2" s="9" t="str">
        <f>IFERROR(VLOOKUP(L$1,HeaderPrompt!$B:$C,2,FALSE),"")</f>
        <v/>
      </c>
      <c r="M2" s="9" t="str">
        <f>IFERROR(VLOOKUP(M$1,HeaderPrompt!$B:$C,2,FALSE),"")</f>
        <v/>
      </c>
      <c r="N2" s="9" t="str">
        <f>IFERROR(VLOOKUP(N$1,HeaderPrompt!$B:$C,2,FALSE),"")</f>
        <v/>
      </c>
      <c r="O2" s="9" t="str">
        <f>IFERROR(VLOOKUP(O$1,HeaderPrompt!$B:$C,2,FALSE),"")</f>
        <v/>
      </c>
      <c r="P2" s="9" t="str">
        <f>IFERROR(VLOOKUP(P$1,HeaderPrompt!$B:$C,2,FALSE),"")</f>
        <v/>
      </c>
      <c r="Q2" s="9" t="str">
        <f>IFERROR(VLOOKUP(Q$1,HeaderPrompt!$B:$C,2,FALSE),"")</f>
        <v/>
      </c>
      <c r="R2" s="9" t="str">
        <f>IFERROR(VLOOKUP(R$1,HeaderPrompt!$B:$C,2,FALSE),"")</f>
        <v/>
      </c>
      <c r="S2" s="9" t="str">
        <f>IFERROR(VLOOKUP(S$1,HeaderPrompt!$B:$C,2,FALSE),"")</f>
        <v/>
      </c>
      <c r="T2" s="9" t="str">
        <f>IFERROR(VLOOKUP(T$1,HeaderPrompt!$B:$C,2,FALSE),"")</f>
        <v/>
      </c>
      <c r="U2" s="9" t="str">
        <f>IFERROR(VLOOKUP(U$1,HeaderPrompt!$B:$C,2,FALSE),"")</f>
        <v/>
      </c>
      <c r="V2" s="9" t="str">
        <f>IFERROR(VLOOKUP(V$1,HeaderPrompt!$B:$C,2,FALSE),"")</f>
        <v/>
      </c>
      <c r="W2" s="9" t="str">
        <f>IFERROR(VLOOKUP(W$1,HeaderPrompt!$B:$C,2,FALSE),"")</f>
        <v/>
      </c>
      <c r="X2" s="9" t="str">
        <f>IFERROR(VLOOKUP(X$1,HeaderPrompt!$B:$C,2,FALSE),"")</f>
        <v/>
      </c>
      <c r="Y2" s="9" t="str">
        <f>IFERROR(VLOOKUP(Y$1,HeaderPrompt!$B:$C,2,FALSE),"")</f>
        <v/>
      </c>
      <c r="Z2" s="9" t="str">
        <f>IFERROR(VLOOKUP(Z$1,HeaderPrompt!$B:$C,2,FALSE),"")</f>
        <v/>
      </c>
      <c r="AA2" s="9" t="str">
        <f>IFERROR(VLOOKUP(AA$1,HeaderPrompt!$B:$C,2,FALSE),"")</f>
        <v/>
      </c>
      <c r="AB2" s="9" t="str">
        <f>IFERROR(VLOOKUP(AB$1,HeaderPrompt!$B:$C,2,FALSE),"")</f>
        <v/>
      </c>
      <c r="AC2" s="9" t="str">
        <f>IFERROR(VLOOKUP(AC$1,HeaderPrompt!$B:$C,2,FALSE),"")</f>
        <v/>
      </c>
      <c r="AD2" s="9" t="str">
        <f>IFERROR(VLOOKUP(AD$1,HeaderPrompt!$B:$C,2,FALSE),"")</f>
        <v/>
      </c>
      <c r="AE2" s="9" t="str">
        <f>IFERROR(VLOOKUP(AE$1,HeaderPrompt!$B:$C,2,FALSE),"")</f>
        <v/>
      </c>
      <c r="AF2" s="9" t="str">
        <f>IFERROR(VLOOKUP(AF$1,HeaderPrompt!$B:$C,2,FALSE),"")</f>
        <v/>
      </c>
      <c r="AG2" s="9" t="str">
        <f>IFERROR(VLOOKUP(AG$1,HeaderPrompt!$B:$C,2,FALSE),"")</f>
        <v/>
      </c>
      <c r="AH2" s="9" t="str">
        <f>IFERROR(VLOOKUP(AH$1,HeaderPrompt!$B:$C,2,FALSE),"")</f>
        <v/>
      </c>
      <c r="AI2" s="9" t="str">
        <f>IFERROR(VLOOKUP(AI$1,HeaderPrompt!$B:$C,2,FALSE),"")</f>
        <v/>
      </c>
      <c r="AJ2" s="9" t="str">
        <f>IFERROR(VLOOKUP(AJ$1,HeaderPrompt!$B:$C,2,FALSE),"")</f>
        <v/>
      </c>
      <c r="AK2" s="9" t="str">
        <f>IFERROR(VLOOKUP(AK$1,HeaderPrompt!$B:$C,2,FALSE),"")</f>
        <v/>
      </c>
      <c r="AL2" s="9" t="str">
        <f>IFERROR(VLOOKUP(AL$1,HeaderPrompt!$B:$C,2,FALSE),"")</f>
        <v/>
      </c>
      <c r="AM2" s="9" t="str">
        <f>IFERROR(VLOOKUP(AM$1,HeaderPrompt!$B:$C,2,FALSE),"")</f>
        <v/>
      </c>
      <c r="AN2" s="9" t="str">
        <f>IFERROR(VLOOKUP(AN$1,HeaderPrompt!$B:$C,2,FALSE),"")</f>
        <v/>
      </c>
      <c r="AO2" s="9" t="str">
        <f>IFERROR(VLOOKUP(AO$1,HeaderPrompt!$B:$C,2,FALSE),"")</f>
        <v/>
      </c>
      <c r="AP2" s="9" t="str">
        <f>IFERROR(VLOOKUP(AP$1,HeaderPrompt!$B:$C,2,FALSE),"")</f>
        <v/>
      </c>
      <c r="AQ2" s="9" t="str">
        <f>IFERROR(VLOOKUP(AQ$1,HeaderPrompt!$B:$C,2,FALSE),"")</f>
        <v/>
      </c>
      <c r="AR2" s="9" t="str">
        <f>IFERROR(VLOOKUP(AR$1,HeaderPrompt!$B:$C,2,FALSE),"")</f>
        <v/>
      </c>
      <c r="AS2" s="9" t="str">
        <f>IFERROR(VLOOKUP(AS$1,HeaderPrompt!$B:$C,2,FALSE),"")</f>
        <v/>
      </c>
      <c r="AT2" s="9" t="str">
        <f>IFERROR(VLOOKUP(AT$1,HeaderPrompt!$B:$C,2,FALSE),"")</f>
        <v/>
      </c>
      <c r="AU2" s="9" t="str">
        <f>IFERROR(VLOOKUP(AU$1,HeaderPrompt!$B:$C,2,FALSE),"")</f>
        <v/>
      </c>
      <c r="AV2" s="9" t="str">
        <f>IFERROR(VLOOKUP(AV$1,HeaderPrompt!$B:$C,2,FALSE),"")</f>
        <v/>
      </c>
      <c r="AW2" s="9" t="str">
        <f>IFERROR(VLOOKUP(AW$1,HeaderPrompt!$B:$C,2,FALSE),"")</f>
        <v/>
      </c>
      <c r="AX2" s="9" t="str">
        <f>IFERROR(VLOOKUP(AX$1,HeaderPrompt!$B:$C,2,FALSE),"")</f>
        <v/>
      </c>
      <c r="AY2" s="9" t="str">
        <f>IFERROR(VLOOKUP(AY$1,HeaderPrompt!$B:$C,2,FALSE),"")</f>
        <v/>
      </c>
      <c r="AZ2" s="9" t="str">
        <f>IFERROR(VLOOKUP(AZ$1,HeaderPrompt!$B:$C,2,FALSE),"")</f>
        <v/>
      </c>
      <c r="BA2" s="9" t="str">
        <f>IFERROR(VLOOKUP(BA$1,HeaderPrompt!$B:$C,2,FALSE),"")</f>
        <v/>
      </c>
      <c r="BB2" s="9" t="str">
        <f>IFERROR(VLOOKUP(BB$1,HeaderPrompt!$B:$C,2,FALSE),"")</f>
        <v/>
      </c>
      <c r="BC2" s="9" t="str">
        <f>IFERROR(VLOOKUP(BC$1,HeaderPrompt!$B:$C,2,FALSE),"")</f>
        <v/>
      </c>
      <c r="BD2" s="9" t="str">
        <f>IFERROR(VLOOKUP(BD$1,HeaderPrompt!$B:$C,2,FALSE),"")</f>
        <v/>
      </c>
      <c r="BE2" s="9" t="str">
        <f>IFERROR(VLOOKUP(BE$1,HeaderPrompt!$B:$C,2,FALSE),"")</f>
        <v/>
      </c>
      <c r="BF2" s="9" t="str">
        <f>IFERROR(VLOOKUP(BF$1,HeaderPrompt!$B:$C,2,FALSE),"")</f>
        <v/>
      </c>
      <c r="BG2" s="9" t="str">
        <f>IFERROR(VLOOKUP(BG$1,HeaderPrompt!$B:$C,2,FALSE),"")</f>
        <v/>
      </c>
      <c r="BH2" s="9" t="str">
        <f>IFERROR(VLOOKUP(BH$1,HeaderPrompt!$B:$C,2,FALSE),"")</f>
        <v/>
      </c>
      <c r="BI2" s="9" t="str">
        <f>IFERROR(VLOOKUP(BI$1,HeaderPrompt!$B:$C,2,FALSE),"")</f>
        <v/>
      </c>
      <c r="BJ2" s="9" t="str">
        <f>IFERROR(VLOOKUP(BJ$1,HeaderPrompt!$B:$C,2,FALSE),"")</f>
        <v/>
      </c>
      <c r="BK2" s="9" t="str">
        <f>IFERROR(VLOOKUP(BK$1,HeaderPrompt!$B:$C,2,FALSE),"")</f>
        <v/>
      </c>
      <c r="BL2" s="9" t="str">
        <f>IFERROR(VLOOKUP(BL$1,HeaderPrompt!$B:$C,2,FALSE),"")</f>
        <v/>
      </c>
      <c r="BM2" s="9" t="str">
        <f>IFERROR(VLOOKUP(BM$1,HeaderPrompt!$B:$C,2,FALSE),"")</f>
        <v/>
      </c>
      <c r="BN2" s="9" t="str">
        <f>IFERROR(VLOOKUP(BN$1,HeaderPrompt!$B:$C,2,FALSE),"")</f>
        <v/>
      </c>
      <c r="BO2" s="9" t="str">
        <f>IFERROR(VLOOKUP(BO$1,HeaderPrompt!$B:$C,2,FALSE),"")</f>
        <v/>
      </c>
      <c r="BP2" s="9" t="str">
        <f>IFERROR(VLOOKUP(BP$1,HeaderPrompt!$B:$C,2,FALSE),"")</f>
        <v/>
      </c>
      <c r="BQ2" s="9" t="str">
        <f>IFERROR(VLOOKUP(BQ$1,HeaderPrompt!$B:$C,2,FALSE),"")</f>
        <v/>
      </c>
      <c r="BR2" s="9" t="str">
        <f>IFERROR(VLOOKUP(BR$1,HeaderPrompt!$B:$C,2,FALSE),"")</f>
        <v/>
      </c>
      <c r="BS2" s="9" t="str">
        <f>IFERROR(VLOOKUP(BS$1,HeaderPrompt!$B:$C,2,FALSE),"")</f>
        <v/>
      </c>
      <c r="BT2" s="9" t="str">
        <f>IFERROR(VLOOKUP(BT$1,HeaderPrompt!$B:$C,2,FALSE),"")</f>
        <v/>
      </c>
      <c r="BU2" s="9" t="str">
        <f>IFERROR(VLOOKUP(BU$1,HeaderPrompt!$B:$C,2,FALSE),"")</f>
        <v/>
      </c>
      <c r="BV2" s="9" t="str">
        <f>IFERROR(VLOOKUP(BV$1,HeaderPrompt!$B:$C,2,FALSE),"")</f>
        <v/>
      </c>
      <c r="BW2" s="9" t="str">
        <f>IFERROR(VLOOKUP(BW$1,HeaderPrompt!$B:$C,2,FALSE),"")</f>
        <v/>
      </c>
      <c r="BX2" s="9" t="str">
        <f>IFERROR(VLOOKUP(BX$1,HeaderPrompt!$B:$C,2,FALSE),"")</f>
        <v/>
      </c>
      <c r="BY2" s="9" t="str">
        <f>IFERROR(VLOOKUP(BY$1,HeaderPrompt!$B:$C,2,FALSE),"")</f>
        <v/>
      </c>
      <c r="BZ2" s="9" t="str">
        <f>IFERROR(VLOOKUP(BZ$1,HeaderPrompt!$B:$C,2,FALSE),"")</f>
        <v/>
      </c>
      <c r="CA2" s="9" t="str">
        <f>IFERROR(VLOOKUP(CA$1,HeaderPrompt!$B:$C,2,FALSE),"")</f>
        <v/>
      </c>
      <c r="CB2" s="9" t="str">
        <f>IFERROR(VLOOKUP(CB$1,HeaderPrompt!$B:$C,2,FALSE),"")</f>
        <v/>
      </c>
      <c r="CC2" s="9" t="str">
        <f>IFERROR(VLOOKUP(CC$1,HeaderPrompt!$B:$C,2,FALSE),"")</f>
        <v/>
      </c>
      <c r="CD2" s="9" t="str">
        <f>IFERROR(VLOOKUP(CD$1,HeaderPrompt!$B:$C,2,FALSE),"")</f>
        <v/>
      </c>
      <c r="CE2" s="9" t="str">
        <f>IFERROR(VLOOKUP(CE$1,HeaderPrompt!$B:$C,2,FALSE),"")</f>
        <v/>
      </c>
      <c r="CF2" s="9" t="str">
        <f>IFERROR(VLOOKUP(CF$1,HeaderPrompt!$B:$C,2,FALSE),"")</f>
        <v/>
      </c>
      <c r="CG2" s="9" t="str">
        <f>IFERROR(VLOOKUP(CG$1,HeaderPrompt!$B:$C,2,FALSE),"")</f>
        <v/>
      </c>
      <c r="CH2" s="9" t="str">
        <f>IFERROR(VLOOKUP(CH$1,HeaderPrompt!$B:$C,2,FALSE),"")</f>
        <v/>
      </c>
      <c r="CI2" s="9" t="str">
        <f>IFERROR(VLOOKUP(CI$1,HeaderPrompt!$B:$C,2,FALSE),"")</f>
        <v/>
      </c>
      <c r="CJ2" s="9" t="str">
        <f>IFERROR(VLOOKUP(CJ$1,HeaderPrompt!$B:$C,2,FALSE),"")</f>
        <v/>
      </c>
      <c r="CK2" s="9" t="str">
        <f>IFERROR(VLOOKUP(CK$1,HeaderPrompt!$B:$C,2,FALSE),"")</f>
        <v/>
      </c>
      <c r="CL2" s="9" t="str">
        <f>IFERROR(VLOOKUP(CL$1,HeaderPrompt!$B:$C,2,FALSE),"")</f>
        <v/>
      </c>
      <c r="CM2" s="9" t="str">
        <f>IFERROR(VLOOKUP(CM$1,HeaderPrompt!$B:$C,2,FALSE),"")</f>
        <v/>
      </c>
      <c r="CN2" s="9" t="str">
        <f>IFERROR(VLOOKUP(CN$1,HeaderPrompt!$B:$C,2,FALSE),"")</f>
        <v/>
      </c>
      <c r="CO2" s="9" t="str">
        <f>IFERROR(VLOOKUP(CO$1,HeaderPrompt!$B:$C,2,FALSE),"")</f>
        <v/>
      </c>
      <c r="CP2" s="9" t="str">
        <f>IFERROR(VLOOKUP(CP$1,HeaderPrompt!$B:$C,2,FALSE),"")</f>
        <v/>
      </c>
      <c r="CQ2" s="9" t="str">
        <f>IFERROR(VLOOKUP(CQ$1,HeaderPrompt!$B:$C,2,FALSE),"")</f>
        <v/>
      </c>
      <c r="CR2" s="9" t="str">
        <f>IFERROR(VLOOKUP(CR$1,HeaderPrompt!$B:$C,2,FALSE),"")</f>
        <v/>
      </c>
      <c r="CS2" s="9" t="str">
        <f>IFERROR(VLOOKUP(CS$1,HeaderPrompt!$B:$C,2,FALSE),"")</f>
        <v/>
      </c>
      <c r="CT2" s="9" t="str">
        <f>IFERROR(VLOOKUP(CT$1,HeaderPrompt!$B:$C,2,FALSE),"")</f>
        <v/>
      </c>
      <c r="CU2" s="9" t="str">
        <f>IFERROR(VLOOKUP(CU$1,HeaderPrompt!$B:$C,2,FALSE),"")</f>
        <v/>
      </c>
      <c r="CV2" s="9" t="str">
        <f>IFERROR(VLOOKUP(CV$1,HeaderPrompt!$B:$C,2,FALSE),"")</f>
        <v/>
      </c>
      <c r="CW2" s="9" t="str">
        <f>IFERROR(VLOOKUP(CW$1,HeaderPrompt!$B:$C,2,FALSE),"")</f>
        <v/>
      </c>
      <c r="CX2" s="9" t="str">
        <f>IFERROR(VLOOKUP(CX$1,HeaderPrompt!$B:$C,2,FALSE),"")</f>
        <v/>
      </c>
      <c r="CY2" s="9" t="str">
        <f>IFERROR(VLOOKUP(CY$1,HeaderPrompt!$B:$C,2,FALSE),"")</f>
        <v/>
      </c>
      <c r="CZ2" s="9" t="str">
        <f>IFERROR(VLOOKUP(CZ$1,HeaderPrompt!$B:$C,2,FALSE),"")</f>
        <v/>
      </c>
      <c r="DA2" s="9" t="str">
        <f>IFERROR(VLOOKUP(DA$1,HeaderPrompt!$B:$C,2,FALSE),"")</f>
        <v/>
      </c>
      <c r="DB2" s="9" t="str">
        <f>IFERROR(VLOOKUP(DB$1,HeaderPrompt!$B:$C,2,FALSE),"")</f>
        <v/>
      </c>
      <c r="DC2" s="9" t="str">
        <f>IFERROR(VLOOKUP(DC$1,HeaderPrompt!$B:$C,2,FALSE),"")</f>
        <v/>
      </c>
      <c r="DD2" s="9" t="str">
        <f>IFERROR(VLOOKUP(DD$1,HeaderPrompt!$B:$C,2,FALSE),"")</f>
        <v/>
      </c>
      <c r="DE2" s="9" t="str">
        <f>IFERROR(VLOOKUP(DE$1,HeaderPrompt!$B:$C,2,FALSE),"")</f>
        <v/>
      </c>
      <c r="DF2" s="9" t="str">
        <f>IFERROR(VLOOKUP(DF$1,HeaderPrompt!$B:$C,2,FALSE),"")</f>
        <v/>
      </c>
      <c r="DG2" s="9" t="str">
        <f>IFERROR(VLOOKUP(DG$1,HeaderPrompt!$B:$C,2,FALSE),"")</f>
        <v/>
      </c>
      <c r="DH2" s="9" t="str">
        <f>IFERROR(VLOOKUP(DH$1,HeaderPrompt!$B:$C,2,FALSE),"")</f>
        <v/>
      </c>
      <c r="DI2" s="9" t="str">
        <f>IFERROR(VLOOKUP(DI$1,HeaderPrompt!$B:$C,2,FALSE),"")</f>
        <v/>
      </c>
      <c r="DJ2" s="9" t="str">
        <f>IFERROR(VLOOKUP(DJ$1,HeaderPrompt!$B:$C,2,FALSE),"")</f>
        <v/>
      </c>
      <c r="DK2" s="9" t="str">
        <f>IFERROR(VLOOKUP(DK$1,HeaderPrompt!$B:$C,2,FALSE),"")</f>
        <v/>
      </c>
      <c r="DL2" s="9" t="str">
        <f>IFERROR(VLOOKUP(DL$1,HeaderPrompt!$B:$C,2,FALSE),"")</f>
        <v/>
      </c>
      <c r="DM2" s="9" t="str">
        <f>IFERROR(VLOOKUP(DM$1,HeaderPrompt!$B:$C,2,FALSE),"")</f>
        <v/>
      </c>
      <c r="DN2" s="9" t="str">
        <f>IFERROR(VLOOKUP(DN$1,HeaderPrompt!$B:$C,2,FALSE),"")</f>
        <v/>
      </c>
      <c r="DO2" s="9" t="str">
        <f>IFERROR(VLOOKUP(DO$1,HeaderPrompt!$B:$C,2,FALSE),"")</f>
        <v/>
      </c>
      <c r="DP2" s="9" t="str">
        <f>IFERROR(VLOOKUP(DP$1,HeaderPrompt!$B:$C,2,FALSE),"")</f>
        <v/>
      </c>
      <c r="DQ2" s="9" t="str">
        <f>IFERROR(VLOOKUP(DQ$1,HeaderPrompt!$B:$C,2,FALSE),"")</f>
        <v/>
      </c>
      <c r="DR2" s="9" t="str">
        <f>IFERROR(VLOOKUP(DR$1,HeaderPrompt!$B:$C,2,FALSE),"")</f>
        <v/>
      </c>
      <c r="DS2" s="9" t="str">
        <f>IFERROR(VLOOKUP(DS$1,HeaderPrompt!$B:$C,2,FALSE),"")</f>
        <v/>
      </c>
      <c r="DT2" s="9" t="str">
        <f>IFERROR(VLOOKUP(DT$1,HeaderPrompt!$B:$C,2,FALSE),"")</f>
        <v/>
      </c>
      <c r="DU2" s="9" t="str">
        <f>IFERROR(VLOOKUP(DU$1,HeaderPrompt!$B:$C,2,FALSE),"")</f>
        <v/>
      </c>
      <c r="DV2" s="9" t="str">
        <f>IFERROR(VLOOKUP(DV$1,HeaderPrompt!$B:$C,2,FALSE),"")</f>
        <v/>
      </c>
      <c r="DW2" s="9" t="str">
        <f>IFERROR(VLOOKUP(DW$1,HeaderPrompt!$B:$C,2,FALSE),"")</f>
        <v/>
      </c>
      <c r="DX2" s="9" t="str">
        <f>IFERROR(VLOOKUP(DX$1,HeaderPrompt!$B:$C,2,FALSE),"")</f>
        <v/>
      </c>
      <c r="DY2" s="9" t="str">
        <f>IFERROR(VLOOKUP(DY$1,HeaderPrompt!$B:$C,2,FALSE),"")</f>
        <v/>
      </c>
      <c r="DZ2" s="9" t="str">
        <f>IFERROR(VLOOKUP(DZ$1,HeaderPrompt!$B:$C,2,FALSE),"")</f>
        <v/>
      </c>
      <c r="EA2" s="9" t="str">
        <f>IFERROR(VLOOKUP(EA$1,HeaderPrompt!$B:$C,2,FALSE),"")</f>
        <v/>
      </c>
      <c r="EB2" s="9" t="str">
        <f>IFERROR(VLOOKUP(EB$1,HeaderPrompt!$B:$C,2,FALSE),"")</f>
        <v/>
      </c>
      <c r="EC2" s="9" t="str">
        <f>IFERROR(VLOOKUP(EC$1,HeaderPrompt!$B:$C,2,FALSE),"")</f>
        <v/>
      </c>
      <c r="ED2" s="9" t="str">
        <f>IFERROR(VLOOKUP(ED$1,HeaderPrompt!$B:$C,2,FALSE),"")</f>
        <v/>
      </c>
      <c r="EE2" s="9" t="str">
        <f>IFERROR(VLOOKUP(EE$1,HeaderPrompt!$B:$C,2,FALSE),"")</f>
        <v/>
      </c>
      <c r="EF2" s="9" t="str">
        <f>IFERROR(VLOOKUP(EF$1,HeaderPrompt!$B:$C,2,FALSE),"")</f>
        <v/>
      </c>
      <c r="EG2" s="9" t="str">
        <f>IFERROR(VLOOKUP(EG$1,HeaderPrompt!$B:$C,2,FALSE),"")</f>
        <v/>
      </c>
      <c r="EH2" s="9" t="str">
        <f>IFERROR(VLOOKUP(EH$1,HeaderPrompt!$B:$C,2,FALSE),"")</f>
        <v/>
      </c>
      <c r="EI2" s="9" t="str">
        <f>IFERROR(VLOOKUP(EI$1,HeaderPrompt!$B:$C,2,FALSE),"")</f>
        <v/>
      </c>
      <c r="EJ2" s="9" t="str">
        <f>IFERROR(VLOOKUP(EJ$1,HeaderPrompt!$B:$C,2,FALSE),"")</f>
        <v/>
      </c>
      <c r="EK2" s="9" t="str">
        <f>IFERROR(VLOOKUP(EK$1,HeaderPrompt!$B:$C,2,FALSE),"")</f>
        <v/>
      </c>
      <c r="EL2" s="9" t="str">
        <f>IFERROR(VLOOKUP(EL$1,HeaderPrompt!$B:$C,2,FALSE),"")</f>
        <v/>
      </c>
      <c r="EM2" s="9" t="str">
        <f>IFERROR(VLOOKUP(EM$1,HeaderPrompt!$B:$C,2,FALSE),"")</f>
        <v/>
      </c>
      <c r="EN2" s="9" t="str">
        <f>IFERROR(VLOOKUP(EN$1,HeaderPrompt!$B:$C,2,FALSE),"")</f>
        <v/>
      </c>
      <c r="EO2" s="9" t="str">
        <f>IFERROR(VLOOKUP(EO$1,HeaderPrompt!$B:$C,2,FALSE),"")</f>
        <v/>
      </c>
      <c r="EP2" s="9" t="str">
        <f>IFERROR(VLOOKUP(EP$1,HeaderPrompt!$B:$C,2,FALSE),"")</f>
        <v/>
      </c>
      <c r="EQ2" s="9" t="str">
        <f>IFERROR(VLOOKUP(EQ$1,HeaderPrompt!$B:$C,2,FALSE),"")</f>
        <v/>
      </c>
      <c r="ER2" s="9" t="str">
        <f>IFERROR(VLOOKUP(ER$1,HeaderPrompt!$B:$C,2,FALSE),"")</f>
        <v/>
      </c>
      <c r="ES2" s="9" t="str">
        <f>IFERROR(VLOOKUP(ES$1,HeaderPrompt!$B:$C,2,FALSE),"")</f>
        <v/>
      </c>
      <c r="ET2" s="9" t="str">
        <f>IFERROR(VLOOKUP(ET$1,HeaderPrompt!$B:$C,2,FALSE),"")</f>
        <v/>
      </c>
      <c r="EU2" s="9" t="str">
        <f>IFERROR(VLOOKUP(EU$1,HeaderPrompt!$B:$C,2,FALSE),"")</f>
        <v/>
      </c>
      <c r="EV2" s="9" t="str">
        <f>IFERROR(VLOOKUP(EV$1,HeaderPrompt!$B:$C,2,FALSE),"")</f>
        <v/>
      </c>
      <c r="EW2" s="9" t="str">
        <f>IFERROR(VLOOKUP(EW$1,HeaderPrompt!$B:$C,2,FALSE),"")</f>
        <v/>
      </c>
      <c r="EX2" s="9" t="str">
        <f>IFERROR(VLOOKUP(EX$1,HeaderPrompt!$B:$C,2,FALSE),"")</f>
        <v/>
      </c>
      <c r="EY2" s="9" t="str">
        <f>IFERROR(VLOOKUP(EY$1,HeaderPrompt!$B:$C,2,FALSE),"")</f>
        <v/>
      </c>
      <c r="EZ2" s="9" t="str">
        <f>IFERROR(VLOOKUP(EZ$1,HeaderPrompt!$B:$C,2,FALSE),"")</f>
        <v/>
      </c>
      <c r="FA2" s="9" t="str">
        <f>IFERROR(VLOOKUP(FA$1,HeaderPrompt!$B:$C,2,FALSE),"")</f>
        <v/>
      </c>
      <c r="FB2" s="9" t="str">
        <f>IFERROR(VLOOKUP(FB$1,HeaderPrompt!$B:$C,2,FALSE),"")</f>
        <v/>
      </c>
      <c r="FC2" s="9" t="str">
        <f>IFERROR(VLOOKUP(FC$1,HeaderPrompt!$B:$C,2,FALSE),"")</f>
        <v/>
      </c>
      <c r="FD2" s="9" t="str">
        <f>IFERROR(VLOOKUP(FD$1,HeaderPrompt!$B:$C,2,FALSE),"")</f>
        <v/>
      </c>
      <c r="FE2" s="9" t="str">
        <f>IFERROR(VLOOKUP(FE$1,HeaderPrompt!$B:$C,2,FALSE),"")</f>
        <v/>
      </c>
      <c r="FF2" s="9" t="str">
        <f>IFERROR(VLOOKUP(FF$1,HeaderPrompt!$B:$C,2,FALSE),"")</f>
        <v/>
      </c>
      <c r="FG2" s="9" t="str">
        <f>IFERROR(VLOOKUP(FG$1,HeaderPrompt!$B:$C,2,FALSE),"")</f>
        <v/>
      </c>
      <c r="FH2" s="9" t="str">
        <f>IFERROR(VLOOKUP(FH$1,HeaderPrompt!$B:$C,2,FALSE),"")</f>
        <v/>
      </c>
      <c r="FI2" s="9" t="str">
        <f>IFERROR(VLOOKUP(FI$1,HeaderPrompt!$B:$C,2,FALSE),"")</f>
        <v/>
      </c>
      <c r="FJ2" s="9" t="str">
        <f>IFERROR(VLOOKUP(FJ$1,HeaderPrompt!$B:$C,2,FALSE),"")</f>
        <v/>
      </c>
      <c r="FK2" s="9" t="str">
        <f>IFERROR(VLOOKUP(FK$1,HeaderPrompt!$B:$C,2,FALSE),"")</f>
        <v/>
      </c>
      <c r="FL2" s="9" t="str">
        <f>IFERROR(VLOOKUP(FL$1,HeaderPrompt!$B:$C,2,FALSE),"")</f>
        <v/>
      </c>
      <c r="FM2" s="9" t="str">
        <f>IFERROR(VLOOKUP(FM$1,HeaderPrompt!$B:$C,2,FALSE),"")</f>
        <v/>
      </c>
      <c r="FN2" s="9" t="str">
        <f>IFERROR(VLOOKUP(FN$1,HeaderPrompt!$B:$C,2,FALSE),"")</f>
        <v/>
      </c>
      <c r="FO2" s="9" t="str">
        <f>IFERROR(VLOOKUP(FO$1,HeaderPrompt!$B:$C,2,FALSE),"")</f>
        <v/>
      </c>
      <c r="FP2" s="9" t="str">
        <f>IFERROR(VLOOKUP(FP$1,HeaderPrompt!$B:$C,2,FALSE),"")</f>
        <v/>
      </c>
      <c r="FQ2" s="9" t="str">
        <f>IFERROR(VLOOKUP(FQ$1,HeaderPrompt!$B:$C,2,FALSE),"")</f>
        <v/>
      </c>
      <c r="FR2" s="9" t="str">
        <f>IFERROR(VLOOKUP(FR$1,HeaderPrompt!$B:$C,2,FALSE),"")</f>
        <v/>
      </c>
      <c r="FS2" s="9" t="str">
        <f>IFERROR(VLOOKUP(FS$1,HeaderPrompt!$B:$C,2,FALSE),"")</f>
        <v/>
      </c>
      <c r="FT2" s="9" t="str">
        <f>IFERROR(VLOOKUP(FT$1,HeaderPrompt!$B:$C,2,FALSE),"")</f>
        <v/>
      </c>
      <c r="FU2" s="9" t="str">
        <f>IFERROR(VLOOKUP(FU$1,HeaderPrompt!$B:$C,2,FALSE),"")</f>
        <v/>
      </c>
      <c r="FV2" s="9" t="str">
        <f>IFERROR(VLOOKUP(FV$1,HeaderPrompt!$B:$C,2,FALSE),"")</f>
        <v/>
      </c>
      <c r="FW2" s="9" t="str">
        <f>IFERROR(VLOOKUP(FW$1,HeaderPrompt!$B:$C,2,FALSE),"")</f>
        <v/>
      </c>
      <c r="FX2" s="9" t="str">
        <f>IFERROR(VLOOKUP(FX$1,HeaderPrompt!$B:$C,2,FALSE),"")</f>
        <v/>
      </c>
      <c r="FY2" s="9" t="str">
        <f>IFERROR(VLOOKUP(FY$1,HeaderPrompt!$B:$C,2,FALSE),"")</f>
        <v/>
      </c>
      <c r="FZ2" s="9" t="str">
        <f>IFERROR(VLOOKUP(FZ$1,HeaderPrompt!$B:$C,2,FALSE),"")</f>
        <v/>
      </c>
      <c r="GA2" s="9" t="str">
        <f>IFERROR(VLOOKUP(GA$1,HeaderPrompt!$B:$C,2,FALSE),"")</f>
        <v/>
      </c>
      <c r="GB2" s="9" t="str">
        <f>IFERROR(VLOOKUP(GB$1,HeaderPrompt!$B:$C,2,FALSE),"")</f>
        <v/>
      </c>
      <c r="GC2" s="9" t="str">
        <f>IFERROR(VLOOKUP(GC$1,HeaderPrompt!$B:$C,2,FALSE),"")</f>
        <v/>
      </c>
      <c r="GD2" s="9" t="str">
        <f>IFERROR(VLOOKUP(GD$1,HeaderPrompt!$B:$C,2,FALSE),"")</f>
        <v/>
      </c>
      <c r="GE2" s="9" t="str">
        <f>IFERROR(VLOOKUP(GE$1,HeaderPrompt!$B:$C,2,FALSE),"")</f>
        <v/>
      </c>
      <c r="GF2" s="9" t="str">
        <f>IFERROR(VLOOKUP(GF$1,HeaderPrompt!$B:$C,2,FALSE),"")</f>
        <v/>
      </c>
      <c r="GG2" s="9" t="str">
        <f>IFERROR(VLOOKUP(GG$1,HeaderPrompt!$B:$C,2,FALSE),"")</f>
        <v/>
      </c>
      <c r="GH2" s="9" t="str">
        <f>IFERROR(VLOOKUP(GH$1,HeaderPrompt!$B:$C,2,FALSE),"")</f>
        <v/>
      </c>
      <c r="GI2" s="9" t="str">
        <f>IFERROR(VLOOKUP(GI$1,HeaderPrompt!$B:$C,2,FALSE),"")</f>
        <v/>
      </c>
      <c r="GJ2" s="9" t="str">
        <f>IFERROR(VLOOKUP(GJ$1,HeaderPrompt!$B:$C,2,FALSE),"")</f>
        <v/>
      </c>
      <c r="GK2" s="9" t="str">
        <f>IFERROR(VLOOKUP(GK$1,HeaderPrompt!$B:$C,2,FALSE),"")</f>
        <v/>
      </c>
      <c r="GL2" s="9" t="str">
        <f>IFERROR(VLOOKUP(GL$1,HeaderPrompt!$B:$C,2,FALSE),"")</f>
        <v/>
      </c>
      <c r="GM2" s="9" t="str">
        <f>IFERROR(VLOOKUP(GM$1,HeaderPrompt!$B:$C,2,FALSE),"")</f>
        <v/>
      </c>
      <c r="GN2" s="9" t="str">
        <f>IFERROR(VLOOKUP(GN$1,HeaderPrompt!$B:$C,2,FALSE),"")</f>
        <v/>
      </c>
      <c r="GO2" s="9" t="str">
        <f>IFERROR(VLOOKUP(GO$1,HeaderPrompt!$B:$C,2,FALSE),"")</f>
        <v/>
      </c>
      <c r="GP2" s="9" t="str">
        <f>IFERROR(VLOOKUP(GP$1,HeaderPrompt!$B:$C,2,FALSE),"")</f>
        <v/>
      </c>
      <c r="GQ2" s="9" t="str">
        <f>IFERROR(VLOOKUP(GQ$1,HeaderPrompt!$B:$C,2,FALSE),"")</f>
        <v/>
      </c>
      <c r="GR2" s="9" t="str">
        <f>IFERROR(VLOOKUP(GR$1,HeaderPrompt!$B:$C,2,FALSE),"")</f>
        <v/>
      </c>
      <c r="GS2" s="9" t="str">
        <f>IFERROR(VLOOKUP(GS$1,HeaderPrompt!$B:$C,2,FALSE),"")</f>
        <v/>
      </c>
      <c r="GT2" s="9" t="str">
        <f>IFERROR(VLOOKUP(GT$1,HeaderPrompt!$B:$C,2,FALSE),"")</f>
        <v/>
      </c>
      <c r="GU2" s="9" t="str">
        <f>IFERROR(VLOOKUP(GU$1,HeaderPrompt!$B:$C,2,FALSE),"")</f>
        <v/>
      </c>
      <c r="GV2" s="9" t="str">
        <f>IFERROR(VLOOKUP(GV$1,HeaderPrompt!$B:$C,2,FALSE),"")</f>
        <v/>
      </c>
      <c r="GW2" s="9" t="str">
        <f>IFERROR(VLOOKUP(GW$1,HeaderPrompt!$B:$C,2,FALSE),"")</f>
        <v/>
      </c>
      <c r="GX2" s="9" t="str">
        <f>IFERROR(VLOOKUP(GX$1,HeaderPrompt!$B:$C,2,FALSE),"")</f>
        <v/>
      </c>
      <c r="GY2" s="9" t="str">
        <f>IFERROR(VLOOKUP(GY$1,HeaderPrompt!$B:$C,2,FALSE),"")</f>
        <v/>
      </c>
      <c r="GZ2" s="9" t="str">
        <f>IFERROR(VLOOKUP(GZ$1,HeaderPrompt!$B:$C,2,FALSE),"")</f>
        <v/>
      </c>
      <c r="HA2" s="9" t="str">
        <f>IFERROR(VLOOKUP(HA$1,HeaderPrompt!$B:$C,2,FALSE),"")</f>
        <v/>
      </c>
      <c r="HB2" s="9" t="str">
        <f>IFERROR(VLOOKUP(HB$1,HeaderPrompt!$B:$C,2,FALSE),"")</f>
        <v/>
      </c>
      <c r="HC2" s="9" t="str">
        <f>IFERROR(VLOOKUP(HC$1,HeaderPrompt!$B:$C,2,FALSE),"")</f>
        <v/>
      </c>
      <c r="HD2" s="9" t="str">
        <f>IFERROR(VLOOKUP(HD$1,HeaderPrompt!$B:$C,2,FALSE),"")</f>
        <v/>
      </c>
      <c r="HE2" s="9" t="str">
        <f>IFERROR(VLOOKUP(HE$1,HeaderPrompt!$B:$C,2,FALSE),"")</f>
        <v/>
      </c>
      <c r="HF2" s="9" t="str">
        <f>IFERROR(VLOOKUP(HF$1,HeaderPrompt!$B:$C,2,FALSE),"")</f>
        <v/>
      </c>
      <c r="HG2" s="9" t="str">
        <f>IFERROR(VLOOKUP(HG$1,HeaderPrompt!$B:$C,2,FALSE),"")</f>
        <v/>
      </c>
      <c r="HH2" s="9" t="str">
        <f>IFERROR(VLOOKUP(HH$1,HeaderPrompt!$B:$C,2,FALSE),"")</f>
        <v/>
      </c>
      <c r="HI2" s="9" t="str">
        <f>IFERROR(VLOOKUP(HI$1,HeaderPrompt!$B:$C,2,FALSE),"")</f>
        <v/>
      </c>
      <c r="HJ2" s="9" t="str">
        <f>IFERROR(VLOOKUP(HJ$1,HeaderPrompt!$B:$C,2,FALSE),"")</f>
        <v/>
      </c>
      <c r="HK2" s="9" t="str">
        <f>IFERROR(VLOOKUP(HK$1,HeaderPrompt!$B:$C,2,FALSE),"")</f>
        <v/>
      </c>
      <c r="HL2" s="9" t="str">
        <f>IFERROR(VLOOKUP(HL$1,HeaderPrompt!$B:$C,2,FALSE),"")</f>
        <v/>
      </c>
      <c r="HM2" s="9" t="str">
        <f>IFERROR(VLOOKUP(HM$1,HeaderPrompt!$B:$C,2,FALSE),"")</f>
        <v/>
      </c>
      <c r="HN2" s="9" t="str">
        <f>IFERROR(VLOOKUP(HN$1,HeaderPrompt!$B:$C,2,FALSE),"")</f>
        <v/>
      </c>
      <c r="HO2" s="9" t="str">
        <f>IFERROR(VLOOKUP(HO$1,HeaderPrompt!$B:$C,2,FALSE),"")</f>
        <v/>
      </c>
      <c r="HP2" s="9" t="str">
        <f>IFERROR(VLOOKUP(HP$1,HeaderPrompt!$B:$C,2,FALSE),"")</f>
        <v/>
      </c>
      <c r="HQ2" s="9" t="str">
        <f>IFERROR(VLOOKUP(HQ$1,HeaderPrompt!$B:$C,2,FALSE),"")</f>
        <v/>
      </c>
      <c r="HR2" s="9" t="str">
        <f>IFERROR(VLOOKUP(HR$1,HeaderPrompt!$B:$C,2,FALSE),"")</f>
        <v/>
      </c>
      <c r="HS2" s="9" t="str">
        <f>IFERROR(VLOOKUP(HS$1,HeaderPrompt!$B:$C,2,FALSE),"")</f>
        <v/>
      </c>
      <c r="HT2" s="9" t="str">
        <f>IFERROR(VLOOKUP(HT$1,HeaderPrompt!$B:$C,2,FALSE),"")</f>
        <v/>
      </c>
      <c r="HU2" s="9" t="str">
        <f>IFERROR(VLOOKUP(HU$1,HeaderPrompt!$B:$C,2,FALSE),"")</f>
        <v/>
      </c>
      <c r="HV2" s="9" t="str">
        <f>IFERROR(VLOOKUP(HV$1,HeaderPrompt!$B:$C,2,FALSE),"")</f>
        <v/>
      </c>
      <c r="HW2" s="9" t="str">
        <f>IFERROR(VLOOKUP(HW$1,HeaderPrompt!$B:$C,2,FALSE),"")</f>
        <v/>
      </c>
      <c r="HX2" s="9" t="str">
        <f>IFERROR(VLOOKUP(HX$1,HeaderPrompt!$B:$C,2,FALSE),"")</f>
        <v/>
      </c>
      <c r="HY2" s="9" t="str">
        <f>IFERROR(VLOOKUP(HY$1,HeaderPrompt!$B:$C,2,FALSE),"")</f>
        <v/>
      </c>
      <c r="HZ2" s="9" t="str">
        <f>IFERROR(VLOOKUP(HZ$1,HeaderPrompt!$B:$C,2,FALSE),"")</f>
        <v/>
      </c>
      <c r="IA2" s="9" t="str">
        <f>IFERROR(VLOOKUP(IA$1,HeaderPrompt!$B:$C,2,FALSE),"")</f>
        <v/>
      </c>
      <c r="IB2" s="9" t="str">
        <f>IFERROR(VLOOKUP(IB$1,HeaderPrompt!$B:$C,2,FALSE),"")</f>
        <v/>
      </c>
      <c r="IC2" s="9" t="str">
        <f>IFERROR(VLOOKUP(IC$1,HeaderPrompt!$B:$C,2,FALSE),"")</f>
        <v/>
      </c>
      <c r="ID2" s="9" t="str">
        <f>IFERROR(VLOOKUP(ID$1,HeaderPrompt!$B:$C,2,FALSE),"")</f>
        <v/>
      </c>
      <c r="IE2" s="9" t="str">
        <f>IFERROR(VLOOKUP(IE$1,HeaderPrompt!$B:$C,2,FALSE),"")</f>
        <v/>
      </c>
      <c r="IF2" s="9" t="str">
        <f>IFERROR(VLOOKUP(IF$1,HeaderPrompt!$B:$C,2,FALSE),"")</f>
        <v/>
      </c>
      <c r="IG2" s="9" t="str">
        <f>IFERROR(VLOOKUP(IG$1,HeaderPrompt!$B:$C,2,FALSE),"")</f>
        <v/>
      </c>
      <c r="IH2" s="9" t="str">
        <f>IFERROR(VLOOKUP(IH$1,HeaderPrompt!$B:$C,2,FALSE),"")</f>
        <v/>
      </c>
      <c r="II2" s="9" t="str">
        <f>IFERROR(VLOOKUP(II$1,HeaderPrompt!$B:$C,2,FALSE),"")</f>
        <v/>
      </c>
      <c r="IJ2" s="9" t="str">
        <f>IFERROR(VLOOKUP(IJ$1,HeaderPrompt!$B:$C,2,FALSE),"")</f>
        <v/>
      </c>
      <c r="IK2" s="9" t="str">
        <f>IFERROR(VLOOKUP(IK$1,HeaderPrompt!$B:$C,2,FALSE),"")</f>
        <v/>
      </c>
      <c r="IL2" s="9" t="str">
        <f>IFERROR(VLOOKUP(IL$1,HeaderPrompt!$B:$C,2,FALSE),"")</f>
        <v/>
      </c>
      <c r="IM2" s="9" t="str">
        <f>IFERROR(VLOOKUP(IM$1,HeaderPrompt!$B:$C,2,FALSE),"")</f>
        <v/>
      </c>
      <c r="IN2" s="9" t="str">
        <f>IFERROR(VLOOKUP(IN$1,HeaderPrompt!$B:$C,2,FALSE),"")</f>
        <v/>
      </c>
      <c r="IO2" s="9" t="str">
        <f>IFERROR(VLOOKUP(IO$1,HeaderPrompt!$B:$C,2,FALSE),"")</f>
        <v/>
      </c>
      <c r="IP2" s="9" t="str">
        <f>IFERROR(VLOOKUP(IP$1,HeaderPrompt!$B:$C,2,FALSE),"")</f>
        <v/>
      </c>
      <c r="IQ2" s="9" t="str">
        <f>IFERROR(VLOOKUP(IQ$1,HeaderPrompt!$B:$C,2,FALSE),"")</f>
        <v/>
      </c>
      <c r="IR2" s="9" t="str">
        <f>IFERROR(VLOOKUP(IR$1,HeaderPrompt!$B:$C,2,FALSE),"")</f>
        <v/>
      </c>
      <c r="IS2" s="9" t="str">
        <f>IFERROR(VLOOKUP(IS$1,HeaderPrompt!$B:$C,2,FALSE),"")</f>
        <v/>
      </c>
      <c r="IT2" s="9" t="str">
        <f>IFERROR(VLOOKUP(IT$1,HeaderPrompt!$B:$C,2,FALSE),"")</f>
        <v/>
      </c>
      <c r="IU2" s="9" t="str">
        <f>IFERROR(VLOOKUP(IU$1,HeaderPrompt!$B:$C,2,FALSE),"")</f>
        <v/>
      </c>
      <c r="IV2" s="9" t="str">
        <f>IFERROR(VLOOKUP(IV$1,HeaderPrompt!$B:$C,2,FALSE),"")</f>
        <v/>
      </c>
      <c r="IW2" s="9" t="str">
        <f>IFERROR(VLOOKUP(IW$1,HeaderPrompt!$B:$C,2,FALSE),"")</f>
        <v/>
      </c>
      <c r="IX2" s="9" t="str">
        <f>IFERROR(VLOOKUP(IX$1,HeaderPrompt!$B:$C,2,FALSE),"")</f>
        <v/>
      </c>
      <c r="IY2" s="9" t="str">
        <f>IFERROR(VLOOKUP(IY$1,HeaderPrompt!$B:$C,2,FALSE),"")</f>
        <v/>
      </c>
      <c r="IZ2" s="9" t="str">
        <f>IFERROR(VLOOKUP(IZ$1,HeaderPrompt!$B:$C,2,FALSE),"")</f>
        <v/>
      </c>
      <c r="JA2" s="9" t="str">
        <f>IFERROR(VLOOKUP(JA$1,HeaderPrompt!$B:$C,2,FALSE),"")</f>
        <v/>
      </c>
      <c r="JB2" s="9" t="str">
        <f>IFERROR(VLOOKUP(JB$1,HeaderPrompt!$B:$C,2,FALSE),"")</f>
        <v/>
      </c>
      <c r="JC2" s="9" t="str">
        <f>IFERROR(VLOOKUP(JC$1,HeaderPrompt!$B:$C,2,FALSE),"")</f>
        <v/>
      </c>
      <c r="JD2" s="9" t="str">
        <f>IFERROR(VLOOKUP(JD$1,HeaderPrompt!$B:$C,2,FALSE),"")</f>
        <v/>
      </c>
      <c r="JE2" s="9" t="str">
        <f>IFERROR(VLOOKUP(JE$1,HeaderPrompt!$B:$C,2,FALSE),"")</f>
        <v/>
      </c>
      <c r="JF2" s="9" t="str">
        <f>IFERROR(VLOOKUP(JF$1,HeaderPrompt!$B:$C,2,FALSE),"")</f>
        <v/>
      </c>
      <c r="JG2" s="9" t="str">
        <f>IFERROR(VLOOKUP(JG$1,HeaderPrompt!$B:$C,2,FALSE),"")</f>
        <v/>
      </c>
      <c r="JH2" s="9" t="str">
        <f>IFERROR(VLOOKUP(JH$1,HeaderPrompt!$B:$C,2,FALSE),"")</f>
        <v/>
      </c>
      <c r="JI2" s="9" t="str">
        <f>IFERROR(VLOOKUP(JI$1,HeaderPrompt!$B:$C,2,FALSE),"")</f>
        <v/>
      </c>
      <c r="JJ2" s="9" t="str">
        <f>IFERROR(VLOOKUP(JJ$1,HeaderPrompt!$B:$C,2,FALSE),"")</f>
        <v/>
      </c>
      <c r="JK2" s="9" t="str">
        <f>IFERROR(VLOOKUP(JK$1,HeaderPrompt!$B:$C,2,FALSE),"")</f>
        <v/>
      </c>
      <c r="JL2" s="9" t="str">
        <f>IFERROR(VLOOKUP(JL$1,HeaderPrompt!$B:$C,2,FALSE),"")</f>
        <v/>
      </c>
      <c r="JM2" s="9" t="str">
        <f>IFERROR(VLOOKUP(JM$1,HeaderPrompt!$B:$C,2,FALSE),"")</f>
        <v/>
      </c>
      <c r="JN2" s="9" t="str">
        <f>IFERROR(VLOOKUP(JN$1,HeaderPrompt!$B:$C,2,FALSE),"")</f>
        <v/>
      </c>
      <c r="JO2" s="9" t="str">
        <f>IFERROR(VLOOKUP(JO$1,HeaderPrompt!$B:$C,2,FALSE),"")</f>
        <v/>
      </c>
      <c r="JP2" s="9" t="str">
        <f>IFERROR(VLOOKUP(JP$1,HeaderPrompt!$B:$C,2,FALSE),"")</f>
        <v/>
      </c>
      <c r="JQ2" s="9" t="str">
        <f>IFERROR(VLOOKUP(JQ$1,HeaderPrompt!$B:$C,2,FALSE),"")</f>
        <v/>
      </c>
      <c r="JR2" s="9" t="str">
        <f>IFERROR(VLOOKUP(JR$1,HeaderPrompt!$B:$C,2,FALSE),"")</f>
        <v/>
      </c>
      <c r="JS2" s="9" t="str">
        <f>IFERROR(VLOOKUP(JS$1,HeaderPrompt!$B:$C,2,FALSE),"")</f>
        <v/>
      </c>
      <c r="JT2" s="9" t="str">
        <f>IFERROR(VLOOKUP(JT$1,HeaderPrompt!$B:$C,2,FALSE),"")</f>
        <v/>
      </c>
      <c r="JU2" s="9" t="str">
        <f>IFERROR(VLOOKUP(JU$1,HeaderPrompt!$B:$C,2,FALSE),"")</f>
        <v/>
      </c>
      <c r="JV2" s="9" t="str">
        <f>IFERROR(VLOOKUP(JV$1,HeaderPrompt!$B:$C,2,FALSE),"")</f>
        <v/>
      </c>
      <c r="JW2" s="9" t="str">
        <f>IFERROR(VLOOKUP(JW$1,HeaderPrompt!$B:$C,2,FALSE),"")</f>
        <v/>
      </c>
      <c r="JX2" s="9" t="str">
        <f>IFERROR(VLOOKUP(JX$1,HeaderPrompt!$B:$C,2,FALSE),"")</f>
        <v/>
      </c>
      <c r="JY2" s="9" t="str">
        <f>IFERROR(VLOOKUP(JY$1,HeaderPrompt!$B:$C,2,FALSE),"")</f>
        <v/>
      </c>
      <c r="JZ2" s="9" t="str">
        <f>IFERROR(VLOOKUP(JZ$1,HeaderPrompt!$B:$C,2,FALSE),"")</f>
        <v/>
      </c>
      <c r="KA2" s="9" t="str">
        <f>IFERROR(VLOOKUP(KA$1,HeaderPrompt!$B:$C,2,FALSE),"")</f>
        <v/>
      </c>
      <c r="KB2" s="9" t="str">
        <f>IFERROR(VLOOKUP(KB$1,HeaderPrompt!$B:$C,2,FALSE),"")</f>
        <v/>
      </c>
      <c r="KC2" s="9" t="str">
        <f>IFERROR(VLOOKUP(KC$1,HeaderPrompt!$B:$C,2,FALSE),"")</f>
        <v/>
      </c>
      <c r="KD2" s="9" t="str">
        <f>IFERROR(VLOOKUP(KD$1,HeaderPrompt!$B:$C,2,FALSE),"")</f>
        <v/>
      </c>
      <c r="KE2" s="9" t="str">
        <f>IFERROR(VLOOKUP(KE$1,HeaderPrompt!$B:$C,2,FALSE),"")</f>
        <v/>
      </c>
      <c r="KF2" s="9" t="str">
        <f>IFERROR(VLOOKUP(KF$1,HeaderPrompt!$B:$C,2,FALSE),"")</f>
        <v/>
      </c>
      <c r="KG2" s="9" t="str">
        <f>IFERROR(VLOOKUP(KG$1,HeaderPrompt!$B:$C,2,FALSE),"")</f>
        <v/>
      </c>
      <c r="KH2" s="9" t="str">
        <f>IFERROR(VLOOKUP(KH$1,HeaderPrompt!$B:$C,2,FALSE),"")</f>
        <v/>
      </c>
      <c r="KI2" s="9" t="str">
        <f>IFERROR(VLOOKUP(KI$1,HeaderPrompt!$B:$C,2,FALSE),"")</f>
        <v/>
      </c>
      <c r="KJ2" s="9" t="str">
        <f>IFERROR(VLOOKUP(KJ$1,HeaderPrompt!$B:$C,2,FALSE),"")</f>
        <v/>
      </c>
      <c r="KK2" s="9" t="str">
        <f>IFERROR(VLOOKUP(KK$1,HeaderPrompt!$B:$C,2,FALSE),"")</f>
        <v/>
      </c>
      <c r="KL2" s="9" t="str">
        <f>IFERROR(VLOOKUP(KL$1,HeaderPrompt!$B:$C,2,FALSE),"")</f>
        <v/>
      </c>
      <c r="KM2" s="9" t="str">
        <f>IFERROR(VLOOKUP(KM$1,HeaderPrompt!$B:$C,2,FALSE),"")</f>
        <v/>
      </c>
      <c r="KN2" s="9" t="str">
        <f>IFERROR(VLOOKUP(KN$1,HeaderPrompt!$B:$C,2,FALSE),"")</f>
        <v/>
      </c>
    </row>
    <row r="3" spans="1:300" s="10" customFormat="1" x14ac:dyDescent="0.55000000000000004">
      <c r="A3" s="1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</sheetData>
  <sheetProtection formatCells="0" formatColumns="0" formatRows="0" insertColumns="0" insertRows="0" insertHyperlinks="0" deleteColumns="0" deleteRows="0" sort="0" autoFilter="0"/>
  <conditionalFormatting sqref="A1:AB1 AD1:KN1">
    <cfRule type="expression" dxfId="19" priority="25">
      <formula>A$1&lt;&gt;""</formula>
    </cfRule>
  </conditionalFormatting>
  <conditionalFormatting sqref="A4:AB2000 AD4:KN2000 KO1:XFD2000">
    <cfRule type="expression" dxfId="18" priority="26">
      <formula>AND(A$1&lt;&gt;"",MOD(ROW(),2)=0)</formula>
    </cfRule>
    <cfRule type="expression" dxfId="17" priority="27">
      <formula>AND(A$1&lt;&gt;"",MOD(ROW(),2)=1)</formula>
    </cfRule>
    <cfRule type="expression" dxfId="16" priority="28">
      <formula>A$1&lt;&gt;""</formula>
    </cfRule>
  </conditionalFormatting>
  <conditionalFormatting sqref="A3:AB3 AD3:KN3 A2:KN2">
    <cfRule type="expression" dxfId="15" priority="19">
      <formula>A$1&lt;&gt;""</formula>
    </cfRule>
  </conditionalFormatting>
  <conditionalFormatting sqref="AC1">
    <cfRule type="expression" dxfId="14" priority="2">
      <formula>AC$1&lt;&gt;""</formula>
    </cfRule>
  </conditionalFormatting>
  <conditionalFormatting sqref="AC4:AC2000">
    <cfRule type="expression" dxfId="13" priority="3">
      <formula>AND(AC$1&lt;&gt;"",MOD(ROW(),2)=0)</formula>
    </cfRule>
    <cfRule type="expression" dxfId="12" priority="4">
      <formula>AND(AC$1&lt;&gt;"",MOD(ROW(),2)=1)</formula>
    </cfRule>
    <cfRule type="expression" dxfId="11" priority="5">
      <formula>AC$1&lt;&gt;""</formula>
    </cfRule>
  </conditionalFormatting>
  <conditionalFormatting sqref="AC3">
    <cfRule type="expression" dxfId="10" priority="1">
      <formula>AC$1&lt;&gt;""</formula>
    </cfRule>
  </conditionalFormatting>
  <dataValidations count="5">
    <dataValidation allowBlank="1" showInputMessage="1" showErrorMessage="1" promptTitle="Pattern" prompt="no modify" sqref="B2:KN2" xr:uid="{00000000-0002-0000-0000-000000000000}"/>
    <dataValidation allowBlank="1" showInputMessage="1" showErrorMessage="1" promptTitle="Default values" prompt="Define a default values for whole column" sqref="B3:KN3" xr:uid="{00000000-0002-0000-0000-000001000000}"/>
    <dataValidation allowBlank="1" showInputMessage="1" showErrorMessage="1" promptTitle="Pattern" prompt="Shouldn't be modified" sqref="A2" xr:uid="{00000000-0002-0000-0000-000002000000}"/>
    <dataValidation allowBlank="1" showInputMessage="1" showErrorMessage="1" promptTitle="Default values" prompt="Define default values for the column" sqref="A3" xr:uid="{00000000-0002-0000-0000-000003000000}"/>
    <dataValidation type="list" allowBlank="1" showInputMessage="1" showErrorMessage="1" sqref="A1:KN1" xr:uid="{00000000-0002-0000-0000-000004000000}">
      <formula1>HeaderTypeAvaliableAttr</formula1>
    </dataValidation>
  </dataValidations>
  <pageMargins left="0.7" right="0.7" top="0.75" bottom="0.75" header="0.3" footer="0.3"/>
  <pageSetup paperSize="9" orientation="portrait" horizontalDpi="300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"/>
  <sheetViews>
    <sheetView workbookViewId="0">
      <selection activeCell="A5" sqref="A5"/>
    </sheetView>
  </sheetViews>
  <sheetFormatPr defaultColWidth="11" defaultRowHeight="15.7" x14ac:dyDescent="0.55000000000000004"/>
  <cols>
    <col min="1" max="1" width="12" style="2" bestFit="1" customWidth="1"/>
    <col min="2" max="2" width="10.38671875" style="2" bestFit="1" customWidth="1"/>
    <col min="3" max="3" width="25.5" style="2" bestFit="1" customWidth="1"/>
    <col min="4" max="4" width="28" style="2" bestFit="1" customWidth="1"/>
    <col min="5" max="5" width="12" style="2" bestFit="1" customWidth="1"/>
    <col min="6" max="6" width="59" style="2" bestFit="1" customWidth="1"/>
    <col min="7" max="7" width="19.88671875" style="2" bestFit="1" customWidth="1"/>
    <col min="8" max="9" width="13.38671875" style="2" customWidth="1"/>
    <col min="10" max="10" width="30.88671875" style="2" customWidth="1"/>
    <col min="12" max="12" width="25.38671875" customWidth="1"/>
  </cols>
  <sheetData>
    <row r="1" spans="1:12" s="1" customFormat="1" x14ac:dyDescent="0.55000000000000004">
      <c r="A1" s="5" t="s">
        <v>0</v>
      </c>
      <c r="B1" s="5" t="s">
        <v>1</v>
      </c>
      <c r="C1" s="5" t="s">
        <v>2</v>
      </c>
      <c r="D1" s="5" t="s">
        <v>3</v>
      </c>
      <c r="E1" s="5" t="s">
        <v>9</v>
      </c>
      <c r="F1" s="5" t="s">
        <v>4</v>
      </c>
      <c r="G1" s="5" t="s">
        <v>5</v>
      </c>
      <c r="H1" s="5" t="s">
        <v>6</v>
      </c>
      <c r="I1" s="5" t="s">
        <v>8</v>
      </c>
      <c r="J1" s="5" t="s">
        <v>7</v>
      </c>
      <c r="K1" s="5" t="s">
        <v>11</v>
      </c>
      <c r="L1" s="5" t="s">
        <v>12</v>
      </c>
    </row>
    <row r="2" spans="1:12" x14ac:dyDescent="0.55000000000000004">
      <c r="A2" t="s">
        <v>45</v>
      </c>
      <c r="B2"/>
      <c r="C2" t="s">
        <v>46</v>
      </c>
      <c r="D2" t="s">
        <v>219</v>
      </c>
      <c r="E2" t="s">
        <v>47</v>
      </c>
      <c r="F2" t="s">
        <v>48</v>
      </c>
      <c r="G2" t="s">
        <v>22</v>
      </c>
      <c r="H2" t="s">
        <v>47</v>
      </c>
      <c r="I2" t="s">
        <v>49</v>
      </c>
      <c r="J2" t="s">
        <v>220</v>
      </c>
      <c r="K2" t="s">
        <v>25</v>
      </c>
      <c r="L2" t="s">
        <v>50</v>
      </c>
    </row>
    <row r="3" spans="1:12" x14ac:dyDescent="0.55000000000000004">
      <c r="A3" t="s">
        <v>45</v>
      </c>
      <c r="B3"/>
      <c r="C3" t="s">
        <v>51</v>
      </c>
      <c r="D3"/>
      <c r="E3" t="s">
        <v>25</v>
      </c>
      <c r="F3" t="s">
        <v>52</v>
      </c>
      <c r="G3" t="s">
        <v>22</v>
      </c>
      <c r="H3" t="s">
        <v>47</v>
      </c>
      <c r="I3" t="s">
        <v>49</v>
      </c>
      <c r="J3" t="s">
        <v>53</v>
      </c>
      <c r="K3" t="s">
        <v>47</v>
      </c>
      <c r="L3" t="s">
        <v>49</v>
      </c>
    </row>
    <row r="4" spans="1:12" x14ac:dyDescent="0.55000000000000004">
      <c r="A4" t="s">
        <v>45</v>
      </c>
      <c r="B4"/>
      <c r="C4" t="s">
        <v>54</v>
      </c>
      <c r="D4"/>
      <c r="E4" t="s">
        <v>25</v>
      </c>
      <c r="F4" t="s">
        <v>52</v>
      </c>
      <c r="G4" t="s">
        <v>22</v>
      </c>
      <c r="H4" t="s">
        <v>47</v>
      </c>
      <c r="I4" t="s">
        <v>49</v>
      </c>
      <c r="J4" t="s">
        <v>55</v>
      </c>
      <c r="K4" t="s">
        <v>47</v>
      </c>
      <c r="L4" t="s">
        <v>49</v>
      </c>
    </row>
    <row r="5" spans="1:12" x14ac:dyDescent="0.55000000000000004">
      <c r="A5" t="s">
        <v>45</v>
      </c>
      <c r="B5"/>
      <c r="C5" t="s">
        <v>56</v>
      </c>
      <c r="D5" t="s">
        <v>221</v>
      </c>
      <c r="E5" t="s">
        <v>47</v>
      </c>
      <c r="F5" t="s">
        <v>52</v>
      </c>
      <c r="G5" t="s">
        <v>22</v>
      </c>
      <c r="H5" t="s">
        <v>47</v>
      </c>
      <c r="I5" t="s">
        <v>49</v>
      </c>
      <c r="J5" t="s">
        <v>222</v>
      </c>
      <c r="K5" t="s">
        <v>25</v>
      </c>
      <c r="L5" t="s">
        <v>49</v>
      </c>
    </row>
    <row r="6" spans="1:12" x14ac:dyDescent="0.55000000000000004">
      <c r="A6" t="s">
        <v>45</v>
      </c>
      <c r="B6"/>
      <c r="C6" t="s">
        <v>57</v>
      </c>
      <c r="D6"/>
      <c r="E6" t="s">
        <v>25</v>
      </c>
      <c r="F6" t="s">
        <v>58</v>
      </c>
      <c r="G6" t="s">
        <v>22</v>
      </c>
      <c r="H6" t="s">
        <v>47</v>
      </c>
      <c r="I6" t="s">
        <v>49</v>
      </c>
      <c r="J6" t="s">
        <v>59</v>
      </c>
      <c r="K6" t="s">
        <v>47</v>
      </c>
      <c r="L6" t="s">
        <v>49</v>
      </c>
    </row>
    <row r="7" spans="1:12" x14ac:dyDescent="0.55000000000000004">
      <c r="A7" t="s">
        <v>45</v>
      </c>
      <c r="B7"/>
      <c r="C7" t="s">
        <v>60</v>
      </c>
      <c r="D7"/>
      <c r="E7" t="s">
        <v>25</v>
      </c>
      <c r="F7" t="s">
        <v>52</v>
      </c>
      <c r="G7" t="s">
        <v>22</v>
      </c>
      <c r="H7" t="s">
        <v>47</v>
      </c>
      <c r="I7" t="s">
        <v>49</v>
      </c>
      <c r="J7" t="s">
        <v>61</v>
      </c>
      <c r="K7" t="s">
        <v>47</v>
      </c>
      <c r="L7" t="s">
        <v>49</v>
      </c>
    </row>
    <row r="8" spans="1:12" x14ac:dyDescent="0.55000000000000004">
      <c r="A8" t="s">
        <v>45</v>
      </c>
      <c r="B8"/>
      <c r="C8" t="s">
        <v>62</v>
      </c>
      <c r="D8"/>
      <c r="E8" t="s">
        <v>25</v>
      </c>
      <c r="F8" t="s">
        <v>63</v>
      </c>
      <c r="G8" t="s">
        <v>22</v>
      </c>
      <c r="H8" t="s">
        <v>25</v>
      </c>
      <c r="I8" t="s">
        <v>64</v>
      </c>
      <c r="J8" t="s">
        <v>65</v>
      </c>
      <c r="K8" t="s">
        <v>47</v>
      </c>
      <c r="L8" t="s">
        <v>66</v>
      </c>
    </row>
    <row r="9" spans="1:12" x14ac:dyDescent="0.55000000000000004">
      <c r="A9" t="s">
        <v>45</v>
      </c>
      <c r="B9"/>
      <c r="C9" t="s">
        <v>67</v>
      </c>
      <c r="D9"/>
      <c r="E9" t="s">
        <v>25</v>
      </c>
      <c r="F9" t="s">
        <v>52</v>
      </c>
      <c r="G9" t="s">
        <v>22</v>
      </c>
      <c r="H9" t="s">
        <v>47</v>
      </c>
      <c r="I9" t="s">
        <v>49</v>
      </c>
      <c r="J9" t="s">
        <v>68</v>
      </c>
      <c r="K9" t="s">
        <v>47</v>
      </c>
      <c r="L9" t="s">
        <v>49</v>
      </c>
    </row>
    <row r="10" spans="1:12" x14ac:dyDescent="0.55000000000000004">
      <c r="A10" t="s">
        <v>45</v>
      </c>
      <c r="B10"/>
      <c r="C10" t="s">
        <v>69</v>
      </c>
      <c r="D10"/>
      <c r="E10" t="s">
        <v>25</v>
      </c>
      <c r="F10" t="s">
        <v>70</v>
      </c>
      <c r="G10" t="s">
        <v>22</v>
      </c>
      <c r="H10" t="s">
        <v>25</v>
      </c>
      <c r="I10" t="s">
        <v>64</v>
      </c>
      <c r="J10" t="s">
        <v>71</v>
      </c>
      <c r="K10" t="s">
        <v>47</v>
      </c>
      <c r="L10" t="s">
        <v>49</v>
      </c>
    </row>
    <row r="11" spans="1:12" x14ac:dyDescent="0.55000000000000004">
      <c r="A11" t="s">
        <v>45</v>
      </c>
      <c r="B11"/>
      <c r="C11" t="s">
        <v>72</v>
      </c>
      <c r="D11"/>
      <c r="E11" t="s">
        <v>25</v>
      </c>
      <c r="F11" t="s">
        <v>58</v>
      </c>
      <c r="G11" t="s">
        <v>22</v>
      </c>
      <c r="H11" t="s">
        <v>47</v>
      </c>
      <c r="I11" t="s">
        <v>49</v>
      </c>
      <c r="J11" t="s">
        <v>73</v>
      </c>
      <c r="K11" t="s">
        <v>47</v>
      </c>
      <c r="L11" t="s">
        <v>49</v>
      </c>
    </row>
    <row r="12" spans="1:12" x14ac:dyDescent="0.55000000000000004">
      <c r="A12" t="s">
        <v>45</v>
      </c>
      <c r="B12"/>
      <c r="C12" t="s">
        <v>74</v>
      </c>
      <c r="D12"/>
      <c r="E12" t="s">
        <v>25</v>
      </c>
      <c r="F12" t="s">
        <v>75</v>
      </c>
      <c r="G12" t="s">
        <v>22</v>
      </c>
      <c r="H12" t="s">
        <v>47</v>
      </c>
      <c r="I12" t="s">
        <v>49</v>
      </c>
      <c r="J12" t="s">
        <v>76</v>
      </c>
      <c r="K12" t="s">
        <v>47</v>
      </c>
      <c r="L12" t="s">
        <v>77</v>
      </c>
    </row>
    <row r="13" spans="1:12" x14ac:dyDescent="0.55000000000000004">
      <c r="A13" t="s">
        <v>45</v>
      </c>
      <c r="B13"/>
      <c r="C13" t="s">
        <v>78</v>
      </c>
      <c r="D13"/>
      <c r="E13" t="s">
        <v>25</v>
      </c>
      <c r="F13" t="s">
        <v>79</v>
      </c>
      <c r="G13" t="s">
        <v>22</v>
      </c>
      <c r="H13" t="s">
        <v>47</v>
      </c>
      <c r="I13" t="s">
        <v>49</v>
      </c>
      <c r="J13" t="s">
        <v>80</v>
      </c>
      <c r="K13" t="s">
        <v>47</v>
      </c>
      <c r="L13" t="s">
        <v>81</v>
      </c>
    </row>
    <row r="14" spans="1:12" x14ac:dyDescent="0.55000000000000004">
      <c r="A14" t="s">
        <v>45</v>
      </c>
      <c r="B14"/>
      <c r="C14" t="s">
        <v>82</v>
      </c>
      <c r="D14"/>
      <c r="E14" t="s">
        <v>25</v>
      </c>
      <c r="F14" t="s">
        <v>83</v>
      </c>
      <c r="G14" t="s">
        <v>22</v>
      </c>
      <c r="H14" t="s">
        <v>47</v>
      </c>
      <c r="I14" t="s">
        <v>49</v>
      </c>
      <c r="J14" t="s">
        <v>84</v>
      </c>
      <c r="K14" t="s">
        <v>47</v>
      </c>
      <c r="L14" t="s">
        <v>49</v>
      </c>
    </row>
    <row r="15" spans="1:12" x14ac:dyDescent="0.55000000000000004">
      <c r="A15" t="s">
        <v>45</v>
      </c>
      <c r="B15"/>
      <c r="C15" t="s">
        <v>85</v>
      </c>
      <c r="D15"/>
      <c r="E15" t="s">
        <v>25</v>
      </c>
      <c r="F15" t="s">
        <v>58</v>
      </c>
      <c r="G15" t="s">
        <v>22</v>
      </c>
      <c r="H15" t="s">
        <v>47</v>
      </c>
      <c r="I15" t="s">
        <v>49</v>
      </c>
      <c r="J15" t="s">
        <v>86</v>
      </c>
      <c r="K15" t="s">
        <v>47</v>
      </c>
      <c r="L15" t="s">
        <v>49</v>
      </c>
    </row>
    <row r="16" spans="1:12" x14ac:dyDescent="0.55000000000000004">
      <c r="A16" t="s">
        <v>45</v>
      </c>
      <c r="B16"/>
      <c r="C16" t="s">
        <v>87</v>
      </c>
      <c r="D16"/>
      <c r="E16" t="s">
        <v>25</v>
      </c>
      <c r="F16" t="s">
        <v>88</v>
      </c>
      <c r="G16" t="s">
        <v>22</v>
      </c>
      <c r="H16" t="s">
        <v>47</v>
      </c>
      <c r="I16" t="s">
        <v>49</v>
      </c>
      <c r="J16" t="s">
        <v>89</v>
      </c>
      <c r="K16" t="s">
        <v>47</v>
      </c>
      <c r="L16" t="s">
        <v>90</v>
      </c>
    </row>
    <row r="17" spans="1:12" x14ac:dyDescent="0.55000000000000004">
      <c r="A17" t="s">
        <v>45</v>
      </c>
      <c r="B17"/>
      <c r="C17" t="s">
        <v>91</v>
      </c>
      <c r="D17"/>
      <c r="E17" t="s">
        <v>25</v>
      </c>
      <c r="F17" t="s">
        <v>52</v>
      </c>
      <c r="G17" t="s">
        <v>22</v>
      </c>
      <c r="H17" t="s">
        <v>47</v>
      </c>
      <c r="I17" t="s">
        <v>49</v>
      </c>
      <c r="J17" t="s">
        <v>92</v>
      </c>
      <c r="K17" t="s">
        <v>47</v>
      </c>
      <c r="L17" t="s">
        <v>49</v>
      </c>
    </row>
    <row r="18" spans="1:12" x14ac:dyDescent="0.55000000000000004">
      <c r="A18" t="s">
        <v>45</v>
      </c>
      <c r="B18"/>
      <c r="C18" t="s">
        <v>93</v>
      </c>
      <c r="D18"/>
      <c r="E18" t="s">
        <v>25</v>
      </c>
      <c r="F18" t="s">
        <v>94</v>
      </c>
      <c r="G18" t="s">
        <v>95</v>
      </c>
      <c r="H18" t="s">
        <v>47</v>
      </c>
      <c r="I18" t="s">
        <v>49</v>
      </c>
      <c r="J18" t="s">
        <v>96</v>
      </c>
      <c r="K18" t="s">
        <v>47</v>
      </c>
      <c r="L18" t="s">
        <v>97</v>
      </c>
    </row>
    <row r="19" spans="1:12" x14ac:dyDescent="0.55000000000000004">
      <c r="A19" t="s">
        <v>45</v>
      </c>
      <c r="B19"/>
      <c r="C19" t="s">
        <v>98</v>
      </c>
      <c r="D19"/>
      <c r="E19" t="s">
        <v>25</v>
      </c>
      <c r="F19" t="s">
        <v>52</v>
      </c>
      <c r="G19" t="s">
        <v>22</v>
      </c>
      <c r="H19" t="s">
        <v>47</v>
      </c>
      <c r="I19" t="s">
        <v>49</v>
      </c>
      <c r="J19" t="s">
        <v>99</v>
      </c>
      <c r="K19" t="s">
        <v>47</v>
      </c>
      <c r="L19" t="s">
        <v>49</v>
      </c>
    </row>
    <row r="20" spans="1:12" x14ac:dyDescent="0.55000000000000004">
      <c r="A20" t="s">
        <v>45</v>
      </c>
      <c r="B20"/>
      <c r="C20" t="s">
        <v>100</v>
      </c>
      <c r="D20"/>
      <c r="E20" t="s">
        <v>25</v>
      </c>
      <c r="F20" t="s">
        <v>101</v>
      </c>
      <c r="G20" t="s">
        <v>22</v>
      </c>
      <c r="H20" t="s">
        <v>47</v>
      </c>
      <c r="I20" t="s">
        <v>49</v>
      </c>
      <c r="J20" t="s">
        <v>102</v>
      </c>
      <c r="K20" t="s">
        <v>47</v>
      </c>
      <c r="L20" t="s">
        <v>49</v>
      </c>
    </row>
    <row r="21" spans="1:12" x14ac:dyDescent="0.55000000000000004">
      <c r="A21" t="s">
        <v>45</v>
      </c>
      <c r="B21"/>
      <c r="C21" t="s">
        <v>103</v>
      </c>
      <c r="D21"/>
      <c r="E21" t="s">
        <v>25</v>
      </c>
      <c r="F21" t="s">
        <v>70</v>
      </c>
      <c r="G21" t="s">
        <v>22</v>
      </c>
      <c r="H21" t="s">
        <v>25</v>
      </c>
      <c r="I21" t="s">
        <v>64</v>
      </c>
      <c r="J21" t="s">
        <v>104</v>
      </c>
      <c r="K21" t="s">
        <v>47</v>
      </c>
      <c r="L21" t="s">
        <v>49</v>
      </c>
    </row>
    <row r="22" spans="1:12" x14ac:dyDescent="0.55000000000000004">
      <c r="A22" t="s">
        <v>45</v>
      </c>
      <c r="B22"/>
      <c r="C22" t="s">
        <v>105</v>
      </c>
      <c r="D22"/>
      <c r="E22" t="s">
        <v>25</v>
      </c>
      <c r="F22" t="s">
        <v>75</v>
      </c>
      <c r="G22" t="s">
        <v>22</v>
      </c>
      <c r="H22" t="s">
        <v>47</v>
      </c>
      <c r="I22" t="s">
        <v>49</v>
      </c>
      <c r="J22" t="s">
        <v>106</v>
      </c>
      <c r="K22" t="s">
        <v>47</v>
      </c>
      <c r="L22" t="s">
        <v>77</v>
      </c>
    </row>
    <row r="23" spans="1:12" x14ac:dyDescent="0.55000000000000004">
      <c r="A23" t="s">
        <v>45</v>
      </c>
      <c r="B23"/>
      <c r="C23" t="s">
        <v>107</v>
      </c>
      <c r="D23"/>
      <c r="E23" t="s">
        <v>25</v>
      </c>
      <c r="F23" t="s">
        <v>108</v>
      </c>
      <c r="G23" t="s">
        <v>22</v>
      </c>
      <c r="H23" t="s">
        <v>47</v>
      </c>
      <c r="I23" t="s">
        <v>49</v>
      </c>
      <c r="J23" t="s">
        <v>109</v>
      </c>
      <c r="K23" t="s">
        <v>47</v>
      </c>
      <c r="L23" t="s">
        <v>110</v>
      </c>
    </row>
    <row r="24" spans="1:12" x14ac:dyDescent="0.55000000000000004">
      <c r="A24" t="s">
        <v>45</v>
      </c>
      <c r="B24"/>
      <c r="C24" t="s">
        <v>111</v>
      </c>
      <c r="D24"/>
      <c r="E24" t="s">
        <v>25</v>
      </c>
      <c r="F24" t="s">
        <v>112</v>
      </c>
      <c r="G24" t="s">
        <v>22</v>
      </c>
      <c r="H24" t="s">
        <v>47</v>
      </c>
      <c r="I24" t="s">
        <v>49</v>
      </c>
      <c r="J24" t="s">
        <v>113</v>
      </c>
      <c r="K24" t="s">
        <v>47</v>
      </c>
      <c r="L24" t="s">
        <v>110</v>
      </c>
    </row>
    <row r="25" spans="1:12" x14ac:dyDescent="0.55000000000000004">
      <c r="A25" t="s">
        <v>45</v>
      </c>
      <c r="B25"/>
      <c r="C25" t="s">
        <v>114</v>
      </c>
      <c r="D25"/>
      <c r="E25" t="s">
        <v>25</v>
      </c>
      <c r="F25" t="s">
        <v>75</v>
      </c>
      <c r="G25" t="s">
        <v>22</v>
      </c>
      <c r="H25" t="s">
        <v>47</v>
      </c>
      <c r="I25" t="s">
        <v>49</v>
      </c>
      <c r="J25" t="s">
        <v>115</v>
      </c>
      <c r="K25" t="s">
        <v>47</v>
      </c>
      <c r="L25" t="s">
        <v>77</v>
      </c>
    </row>
    <row r="26" spans="1:12" x14ac:dyDescent="0.55000000000000004">
      <c r="A26" t="s">
        <v>45</v>
      </c>
      <c r="B26"/>
      <c r="C26" t="s">
        <v>116</v>
      </c>
      <c r="D26"/>
      <c r="E26" t="s">
        <v>25</v>
      </c>
      <c r="F26" t="s">
        <v>101</v>
      </c>
      <c r="G26" t="s">
        <v>22</v>
      </c>
      <c r="H26" t="s">
        <v>47</v>
      </c>
      <c r="I26" t="s">
        <v>49</v>
      </c>
      <c r="J26" t="s">
        <v>117</v>
      </c>
      <c r="K26" t="s">
        <v>47</v>
      </c>
      <c r="L26" t="s">
        <v>49</v>
      </c>
    </row>
    <row r="27" spans="1:12" x14ac:dyDescent="0.55000000000000004">
      <c r="A27" t="s">
        <v>45</v>
      </c>
      <c r="B27"/>
      <c r="C27" t="s">
        <v>118</v>
      </c>
      <c r="D27"/>
      <c r="E27" t="s">
        <v>25</v>
      </c>
      <c r="F27" t="s">
        <v>119</v>
      </c>
      <c r="G27" t="s">
        <v>22</v>
      </c>
      <c r="H27" t="s">
        <v>47</v>
      </c>
      <c r="I27" t="s">
        <v>49</v>
      </c>
      <c r="J27" t="s">
        <v>120</v>
      </c>
      <c r="K27" t="s">
        <v>47</v>
      </c>
      <c r="L27" t="s">
        <v>49</v>
      </c>
    </row>
    <row r="28" spans="1:12" x14ac:dyDescent="0.55000000000000004">
      <c r="A28" t="s">
        <v>45</v>
      </c>
      <c r="B28"/>
      <c r="C28" t="s">
        <v>121</v>
      </c>
      <c r="D28"/>
      <c r="E28" t="s">
        <v>47</v>
      </c>
      <c r="F28" t="s">
        <v>122</v>
      </c>
      <c r="G28" t="s">
        <v>22</v>
      </c>
      <c r="H28" t="s">
        <v>47</v>
      </c>
      <c r="I28" t="s">
        <v>49</v>
      </c>
      <c r="J28" t="s">
        <v>123</v>
      </c>
      <c r="K28" t="s">
        <v>47</v>
      </c>
      <c r="L28" t="s">
        <v>49</v>
      </c>
    </row>
    <row r="29" spans="1:12" x14ac:dyDescent="0.55000000000000004">
      <c r="A29" t="s">
        <v>45</v>
      </c>
      <c r="B29"/>
      <c r="C29" t="s">
        <v>124</v>
      </c>
      <c r="D29"/>
      <c r="E29" t="s">
        <v>25</v>
      </c>
      <c r="F29" t="s">
        <v>75</v>
      </c>
      <c r="G29" t="s">
        <v>22</v>
      </c>
      <c r="H29" t="s">
        <v>47</v>
      </c>
      <c r="I29" t="s">
        <v>49</v>
      </c>
      <c r="J29" t="s">
        <v>125</v>
      </c>
      <c r="K29" t="s">
        <v>47</v>
      </c>
      <c r="L29" t="s">
        <v>77</v>
      </c>
    </row>
    <row r="30" spans="1:12" x14ac:dyDescent="0.55000000000000004">
      <c r="A30" t="s">
        <v>45</v>
      </c>
      <c r="B30"/>
      <c r="C30" t="s">
        <v>126</v>
      </c>
      <c r="D30"/>
      <c r="E30" t="s">
        <v>25</v>
      </c>
      <c r="F30" t="s">
        <v>127</v>
      </c>
      <c r="G30" t="s">
        <v>22</v>
      </c>
      <c r="H30" t="s">
        <v>47</v>
      </c>
      <c r="I30" t="s">
        <v>49</v>
      </c>
      <c r="J30" t="s">
        <v>128</v>
      </c>
      <c r="K30" t="s">
        <v>47</v>
      </c>
      <c r="L30" t="s">
        <v>129</v>
      </c>
    </row>
    <row r="31" spans="1:12" x14ac:dyDescent="0.55000000000000004">
      <c r="A31" t="s">
        <v>45</v>
      </c>
      <c r="B31"/>
      <c r="C31" t="s">
        <v>130</v>
      </c>
      <c r="D31"/>
      <c r="E31" t="s">
        <v>25</v>
      </c>
      <c r="F31" t="s">
        <v>131</v>
      </c>
      <c r="G31" t="s">
        <v>22</v>
      </c>
      <c r="H31" t="s">
        <v>47</v>
      </c>
      <c r="I31" t="s">
        <v>49</v>
      </c>
      <c r="J31" t="s">
        <v>132</v>
      </c>
      <c r="K31" t="s">
        <v>47</v>
      </c>
      <c r="L31" t="s">
        <v>77</v>
      </c>
    </row>
    <row r="32" spans="1:12" x14ac:dyDescent="0.55000000000000004">
      <c r="A32" t="s">
        <v>45</v>
      </c>
      <c r="B32"/>
      <c r="C32" t="s">
        <v>133</v>
      </c>
      <c r="D32"/>
      <c r="E32" t="s">
        <v>25</v>
      </c>
      <c r="F32" t="s">
        <v>134</v>
      </c>
      <c r="G32" t="s">
        <v>95</v>
      </c>
      <c r="H32" t="s">
        <v>47</v>
      </c>
      <c r="I32" t="s">
        <v>49</v>
      </c>
      <c r="J32" t="s">
        <v>135</v>
      </c>
      <c r="K32" t="s">
        <v>47</v>
      </c>
      <c r="L32" t="s">
        <v>136</v>
      </c>
    </row>
    <row r="33" spans="1:12" x14ac:dyDescent="0.55000000000000004">
      <c r="A33" t="s">
        <v>45</v>
      </c>
      <c r="B33"/>
      <c r="C33" t="s">
        <v>137</v>
      </c>
      <c r="D33"/>
      <c r="E33" t="s">
        <v>25</v>
      </c>
      <c r="F33" t="s">
        <v>138</v>
      </c>
      <c r="G33" t="s">
        <v>22</v>
      </c>
      <c r="H33" t="s">
        <v>47</v>
      </c>
      <c r="I33" t="s">
        <v>49</v>
      </c>
      <c r="J33" t="s">
        <v>139</v>
      </c>
      <c r="K33" t="s">
        <v>47</v>
      </c>
      <c r="L33" t="s">
        <v>49</v>
      </c>
    </row>
    <row r="34" spans="1:12" x14ac:dyDescent="0.55000000000000004">
      <c r="A34" t="s">
        <v>45</v>
      </c>
      <c r="B34"/>
      <c r="C34" t="s">
        <v>140</v>
      </c>
      <c r="D34"/>
      <c r="E34" t="s">
        <v>25</v>
      </c>
      <c r="F34" t="s">
        <v>101</v>
      </c>
      <c r="G34" t="s">
        <v>22</v>
      </c>
      <c r="H34" t="s">
        <v>47</v>
      </c>
      <c r="I34" t="s">
        <v>49</v>
      </c>
      <c r="J34" t="s">
        <v>141</v>
      </c>
      <c r="K34" t="s">
        <v>47</v>
      </c>
      <c r="L34" t="s">
        <v>49</v>
      </c>
    </row>
    <row r="35" spans="1:12" x14ac:dyDescent="0.55000000000000004">
      <c r="A35" t="s">
        <v>45</v>
      </c>
      <c r="B35"/>
      <c r="C35" t="s">
        <v>142</v>
      </c>
      <c r="D35"/>
      <c r="E35" t="s">
        <v>25</v>
      </c>
      <c r="F35" t="s">
        <v>131</v>
      </c>
      <c r="G35" t="s">
        <v>22</v>
      </c>
      <c r="H35" t="s">
        <v>47</v>
      </c>
      <c r="I35" t="s">
        <v>49</v>
      </c>
      <c r="J35" t="s">
        <v>143</v>
      </c>
      <c r="K35" t="s">
        <v>47</v>
      </c>
      <c r="L35" t="s">
        <v>77</v>
      </c>
    </row>
    <row r="36" spans="1:12" x14ac:dyDescent="0.55000000000000004">
      <c r="A36" t="s">
        <v>45</v>
      </c>
      <c r="B36"/>
      <c r="C36" t="s">
        <v>144</v>
      </c>
      <c r="D36"/>
      <c r="E36" t="s">
        <v>25</v>
      </c>
      <c r="F36" t="s">
        <v>94</v>
      </c>
      <c r="G36" t="s">
        <v>22</v>
      </c>
      <c r="H36" t="s">
        <v>47</v>
      </c>
      <c r="I36" t="s">
        <v>49</v>
      </c>
      <c r="J36" t="s">
        <v>145</v>
      </c>
      <c r="K36" t="s">
        <v>47</v>
      </c>
      <c r="L36" t="s">
        <v>97</v>
      </c>
    </row>
    <row r="37" spans="1:12" x14ac:dyDescent="0.55000000000000004">
      <c r="A37" t="s">
        <v>45</v>
      </c>
      <c r="B37"/>
      <c r="C37" t="s">
        <v>146</v>
      </c>
      <c r="D37"/>
      <c r="E37" t="s">
        <v>25</v>
      </c>
      <c r="F37" t="s">
        <v>52</v>
      </c>
      <c r="G37" t="s">
        <v>22</v>
      </c>
      <c r="H37" t="s">
        <v>47</v>
      </c>
      <c r="I37" t="s">
        <v>49</v>
      </c>
      <c r="J37" t="s">
        <v>147</v>
      </c>
      <c r="K37" t="s">
        <v>47</v>
      </c>
      <c r="L37" t="s">
        <v>49</v>
      </c>
    </row>
    <row r="38" spans="1:12" x14ac:dyDescent="0.55000000000000004">
      <c r="A38" t="s">
        <v>45</v>
      </c>
      <c r="B38"/>
      <c r="C38" t="s">
        <v>148</v>
      </c>
      <c r="D38"/>
      <c r="E38" t="s">
        <v>25</v>
      </c>
      <c r="F38" t="s">
        <v>88</v>
      </c>
      <c r="G38" t="s">
        <v>22</v>
      </c>
      <c r="H38" t="s">
        <v>47</v>
      </c>
      <c r="I38" t="s">
        <v>49</v>
      </c>
      <c r="J38" t="s">
        <v>149</v>
      </c>
      <c r="K38" t="s">
        <v>47</v>
      </c>
      <c r="L38" t="s">
        <v>90</v>
      </c>
    </row>
    <row r="39" spans="1:12" x14ac:dyDescent="0.55000000000000004">
      <c r="A39" t="s">
        <v>45</v>
      </c>
      <c r="B39"/>
      <c r="C39" t="s">
        <v>150</v>
      </c>
      <c r="D39"/>
      <c r="E39" t="s">
        <v>25</v>
      </c>
      <c r="F39" t="s">
        <v>94</v>
      </c>
      <c r="G39" t="s">
        <v>22</v>
      </c>
      <c r="H39" t="s">
        <v>47</v>
      </c>
      <c r="I39" t="s">
        <v>49</v>
      </c>
      <c r="J39" t="s">
        <v>151</v>
      </c>
      <c r="K39" t="s">
        <v>47</v>
      </c>
      <c r="L39" t="s">
        <v>97</v>
      </c>
    </row>
    <row r="40" spans="1:12" x14ac:dyDescent="0.55000000000000004">
      <c r="A40" t="s">
        <v>45</v>
      </c>
      <c r="B40"/>
      <c r="C40" t="s">
        <v>152</v>
      </c>
      <c r="D40"/>
      <c r="E40" t="s">
        <v>25</v>
      </c>
      <c r="F40" t="s">
        <v>70</v>
      </c>
      <c r="G40" t="s">
        <v>22</v>
      </c>
      <c r="H40" t="s">
        <v>25</v>
      </c>
      <c r="I40" t="s">
        <v>64</v>
      </c>
      <c r="J40" t="s">
        <v>153</v>
      </c>
      <c r="K40" t="s">
        <v>47</v>
      </c>
      <c r="L40" t="s">
        <v>49</v>
      </c>
    </row>
    <row r="41" spans="1:12" x14ac:dyDescent="0.55000000000000004">
      <c r="A41" t="s">
        <v>45</v>
      </c>
      <c r="B41"/>
      <c r="C41" t="s">
        <v>154</v>
      </c>
      <c r="D41"/>
      <c r="E41" t="s">
        <v>25</v>
      </c>
      <c r="F41" t="s">
        <v>70</v>
      </c>
      <c r="G41" t="s">
        <v>22</v>
      </c>
      <c r="H41" t="s">
        <v>25</v>
      </c>
      <c r="I41" t="s">
        <v>64</v>
      </c>
      <c r="J41" t="s">
        <v>155</v>
      </c>
      <c r="K41" t="s">
        <v>47</v>
      </c>
      <c r="L41" t="s">
        <v>49</v>
      </c>
    </row>
    <row r="42" spans="1:12" x14ac:dyDescent="0.55000000000000004">
      <c r="A42" t="s">
        <v>45</v>
      </c>
      <c r="B42"/>
      <c r="C42" t="s">
        <v>156</v>
      </c>
      <c r="D42"/>
      <c r="E42" t="s">
        <v>25</v>
      </c>
      <c r="F42" t="s">
        <v>101</v>
      </c>
      <c r="G42" t="s">
        <v>22</v>
      </c>
      <c r="H42" t="s">
        <v>47</v>
      </c>
      <c r="I42" t="s">
        <v>49</v>
      </c>
      <c r="J42" t="s">
        <v>157</v>
      </c>
      <c r="K42" t="s">
        <v>47</v>
      </c>
      <c r="L42" t="s">
        <v>49</v>
      </c>
    </row>
    <row r="43" spans="1:12" x14ac:dyDescent="0.55000000000000004">
      <c r="A43" t="s">
        <v>45</v>
      </c>
      <c r="B43"/>
      <c r="C43" t="s">
        <v>158</v>
      </c>
      <c r="D43"/>
      <c r="E43" t="s">
        <v>25</v>
      </c>
      <c r="F43" t="s">
        <v>101</v>
      </c>
      <c r="G43" t="s">
        <v>22</v>
      </c>
      <c r="H43" t="s">
        <v>47</v>
      </c>
      <c r="I43" t="s">
        <v>49</v>
      </c>
      <c r="J43" t="s">
        <v>159</v>
      </c>
      <c r="K43" t="s">
        <v>47</v>
      </c>
      <c r="L43" t="s">
        <v>49</v>
      </c>
    </row>
    <row r="44" spans="1:12" x14ac:dyDescent="0.55000000000000004">
      <c r="A44" t="s">
        <v>45</v>
      </c>
      <c r="B44"/>
      <c r="C44" t="s">
        <v>160</v>
      </c>
      <c r="D44"/>
      <c r="E44" t="s">
        <v>25</v>
      </c>
      <c r="F44" t="s">
        <v>75</v>
      </c>
      <c r="G44" t="s">
        <v>22</v>
      </c>
      <c r="H44" t="s">
        <v>47</v>
      </c>
      <c r="I44" t="s">
        <v>49</v>
      </c>
      <c r="J44" t="s">
        <v>161</v>
      </c>
      <c r="K44" t="s">
        <v>47</v>
      </c>
      <c r="L44" t="s">
        <v>77</v>
      </c>
    </row>
    <row r="45" spans="1:12" x14ac:dyDescent="0.55000000000000004">
      <c r="A45" t="s">
        <v>45</v>
      </c>
      <c r="B45"/>
      <c r="C45" t="s">
        <v>162</v>
      </c>
      <c r="D45"/>
      <c r="E45" t="s">
        <v>25</v>
      </c>
      <c r="F45" t="s">
        <v>75</v>
      </c>
      <c r="G45" t="s">
        <v>22</v>
      </c>
      <c r="H45" t="s">
        <v>47</v>
      </c>
      <c r="I45" t="s">
        <v>49</v>
      </c>
      <c r="J45" t="s">
        <v>163</v>
      </c>
      <c r="K45" t="s">
        <v>47</v>
      </c>
      <c r="L45" t="s">
        <v>77</v>
      </c>
    </row>
    <row r="46" spans="1:12" x14ac:dyDescent="0.55000000000000004">
      <c r="A46" t="s">
        <v>45</v>
      </c>
      <c r="B46"/>
      <c r="C46" t="s">
        <v>164</v>
      </c>
      <c r="D46"/>
      <c r="E46" t="s">
        <v>25</v>
      </c>
      <c r="F46" t="s">
        <v>70</v>
      </c>
      <c r="G46" t="s">
        <v>22</v>
      </c>
      <c r="H46" t="s">
        <v>25</v>
      </c>
      <c r="I46" t="s">
        <v>64</v>
      </c>
      <c r="J46" t="s">
        <v>165</v>
      </c>
      <c r="K46" t="s">
        <v>47</v>
      </c>
      <c r="L46" t="s">
        <v>49</v>
      </c>
    </row>
    <row r="47" spans="1:12" x14ac:dyDescent="0.55000000000000004">
      <c r="A47" t="s">
        <v>45</v>
      </c>
      <c r="B47"/>
      <c r="C47" t="s">
        <v>166</v>
      </c>
      <c r="D47"/>
      <c r="E47" t="s">
        <v>25</v>
      </c>
      <c r="F47" t="s">
        <v>101</v>
      </c>
      <c r="G47" t="s">
        <v>22</v>
      </c>
      <c r="H47" t="s">
        <v>47</v>
      </c>
      <c r="I47" t="s">
        <v>49</v>
      </c>
      <c r="J47" t="s">
        <v>167</v>
      </c>
      <c r="K47" t="s">
        <v>47</v>
      </c>
      <c r="L47" t="s">
        <v>49</v>
      </c>
    </row>
  </sheetData>
  <sheetProtection formatRows="0" insertRows="0" deleteRows="0" sort="0" autoFilter="0"/>
  <autoFilter ref="A1:L1" xr:uid="{00000000-0009-0000-0000-000001000000}"/>
  <sortState ref="A2:J83">
    <sortCondition ref="A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workbookViewId="0"/>
  </sheetViews>
  <sheetFormatPr defaultColWidth="11" defaultRowHeight="15.7" x14ac:dyDescent="0.55000000000000004"/>
  <cols>
    <col min="1" max="1" width="12" style="2" customWidth="1"/>
    <col min="2" max="2" width="10.38671875" style="2" customWidth="1"/>
    <col min="3" max="3" width="25.5" style="2" customWidth="1"/>
    <col min="4" max="4" width="28" style="2" customWidth="1"/>
    <col min="5" max="5" width="12" style="2" customWidth="1"/>
    <col min="6" max="6" width="59" style="2" customWidth="1"/>
    <col min="7" max="7" width="19.88671875" style="2" customWidth="1"/>
    <col min="8" max="9" width="13.38671875" style="2" customWidth="1"/>
    <col min="10" max="10" width="30.88671875" style="2" customWidth="1"/>
    <col min="12" max="12" width="25.38671875" customWidth="1"/>
  </cols>
  <sheetData>
    <row r="1" spans="1:12" s="1" customFormat="1" x14ac:dyDescent="0.55000000000000004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6</v>
      </c>
      <c r="G1" s="5" t="s">
        <v>8</v>
      </c>
      <c r="H1" s="5" t="s">
        <v>18</v>
      </c>
      <c r="I1" s="2"/>
      <c r="J1" s="2"/>
      <c r="K1" s="2"/>
      <c r="L1" s="2"/>
    </row>
    <row r="2" spans="1:12" x14ac:dyDescent="0.55000000000000004">
      <c r="A2" t="s">
        <v>34</v>
      </c>
      <c r="B2" t="s">
        <v>168</v>
      </c>
      <c r="C2" t="s">
        <v>171</v>
      </c>
      <c r="D2" t="s">
        <v>169</v>
      </c>
      <c r="E2" t="s">
        <v>170</v>
      </c>
      <c r="F2" t="s">
        <v>47</v>
      </c>
      <c r="G2" t="s">
        <v>49</v>
      </c>
      <c r="H2" t="s">
        <v>47</v>
      </c>
    </row>
    <row r="3" spans="1:12" x14ac:dyDescent="0.55000000000000004">
      <c r="A3" t="s">
        <v>32</v>
      </c>
      <c r="B3" t="s">
        <v>168</v>
      </c>
      <c r="C3" t="s">
        <v>171</v>
      </c>
      <c r="D3" t="s">
        <v>169</v>
      </c>
      <c r="E3" t="s">
        <v>172</v>
      </c>
      <c r="F3" t="s">
        <v>47</v>
      </c>
      <c r="G3" t="s">
        <v>49</v>
      </c>
      <c r="H3" t="s">
        <v>47</v>
      </c>
    </row>
    <row r="4" spans="1:12" x14ac:dyDescent="0.55000000000000004">
      <c r="A4" t="s">
        <v>29</v>
      </c>
      <c r="B4" t="s">
        <v>168</v>
      </c>
      <c r="C4" t="s">
        <v>171</v>
      </c>
      <c r="D4" t="s">
        <v>169</v>
      </c>
      <c r="E4" t="s">
        <v>173</v>
      </c>
      <c r="F4" t="s">
        <v>47</v>
      </c>
      <c r="G4" t="s">
        <v>49</v>
      </c>
      <c r="H4" t="s">
        <v>47</v>
      </c>
    </row>
    <row r="5" spans="1:12" x14ac:dyDescent="0.55000000000000004">
      <c r="A5" t="s">
        <v>38</v>
      </c>
      <c r="B5" t="s">
        <v>168</v>
      </c>
      <c r="C5" t="s">
        <v>171</v>
      </c>
      <c r="D5" t="s">
        <v>169</v>
      </c>
      <c r="E5" t="s">
        <v>174</v>
      </c>
      <c r="F5" t="s">
        <v>47</v>
      </c>
      <c r="G5" t="s">
        <v>49</v>
      </c>
      <c r="H5" t="s">
        <v>47</v>
      </c>
    </row>
    <row r="6" spans="1:12" x14ac:dyDescent="0.55000000000000004">
      <c r="A6" t="s">
        <v>31</v>
      </c>
      <c r="B6" t="s">
        <v>168</v>
      </c>
      <c r="C6" t="s">
        <v>171</v>
      </c>
      <c r="D6" t="s">
        <v>169</v>
      </c>
      <c r="E6" t="s">
        <v>175</v>
      </c>
      <c r="F6" t="s">
        <v>47</v>
      </c>
      <c r="G6" t="s">
        <v>49</v>
      </c>
      <c r="H6" t="s">
        <v>47</v>
      </c>
    </row>
    <row r="7" spans="1:12" x14ac:dyDescent="0.55000000000000004">
      <c r="A7" t="s">
        <v>36</v>
      </c>
      <c r="B7" t="s">
        <v>168</v>
      </c>
      <c r="C7" t="s">
        <v>171</v>
      </c>
      <c r="D7" t="s">
        <v>169</v>
      </c>
      <c r="E7" t="s">
        <v>176</v>
      </c>
      <c r="F7" t="s">
        <v>47</v>
      </c>
      <c r="G7" t="s">
        <v>49</v>
      </c>
      <c r="H7" t="s">
        <v>47</v>
      </c>
    </row>
    <row r="8" spans="1:12" x14ac:dyDescent="0.55000000000000004">
      <c r="A8" t="s">
        <v>177</v>
      </c>
      <c r="B8" t="s">
        <v>168</v>
      </c>
      <c r="C8" t="s">
        <v>171</v>
      </c>
      <c r="D8" t="s">
        <v>169</v>
      </c>
      <c r="E8" t="s">
        <v>178</v>
      </c>
      <c r="F8" t="s">
        <v>25</v>
      </c>
      <c r="G8" t="s">
        <v>179</v>
      </c>
      <c r="H8" t="s">
        <v>47</v>
      </c>
    </row>
    <row r="9" spans="1:12" x14ac:dyDescent="0.55000000000000004">
      <c r="A9" t="s">
        <v>40</v>
      </c>
      <c r="B9" t="s">
        <v>168</v>
      </c>
      <c r="C9" t="s">
        <v>171</v>
      </c>
      <c r="D9" t="s">
        <v>169</v>
      </c>
      <c r="E9" t="s">
        <v>180</v>
      </c>
      <c r="F9" t="s">
        <v>47</v>
      </c>
      <c r="G9" t="s">
        <v>49</v>
      </c>
      <c r="H9" t="s">
        <v>47</v>
      </c>
    </row>
    <row r="10" spans="1:12" x14ac:dyDescent="0.55000000000000004">
      <c r="A10" t="s">
        <v>24</v>
      </c>
      <c r="B10" t="s">
        <v>168</v>
      </c>
      <c r="C10" t="s">
        <v>171</v>
      </c>
      <c r="D10" t="s">
        <v>169</v>
      </c>
      <c r="E10" t="s">
        <v>181</v>
      </c>
      <c r="F10" t="s">
        <v>47</v>
      </c>
      <c r="G10" t="s">
        <v>49</v>
      </c>
      <c r="H10" t="s">
        <v>47</v>
      </c>
    </row>
    <row r="11" spans="1:12" x14ac:dyDescent="0.55000000000000004">
      <c r="A11" t="s">
        <v>28</v>
      </c>
      <c r="B11" t="s">
        <v>168</v>
      </c>
      <c r="C11" t="s">
        <v>171</v>
      </c>
      <c r="D11" t="s">
        <v>169</v>
      </c>
      <c r="E11" t="s">
        <v>182</v>
      </c>
      <c r="F11" t="s">
        <v>47</v>
      </c>
      <c r="G11" t="s">
        <v>49</v>
      </c>
      <c r="H11" t="s">
        <v>47</v>
      </c>
    </row>
    <row r="12" spans="1:12" x14ac:dyDescent="0.55000000000000004">
      <c r="A12" t="s">
        <v>30</v>
      </c>
      <c r="B12" t="s">
        <v>168</v>
      </c>
      <c r="C12" t="s">
        <v>171</v>
      </c>
      <c r="D12" t="s">
        <v>169</v>
      </c>
      <c r="E12" t="s">
        <v>183</v>
      </c>
      <c r="F12" t="s">
        <v>47</v>
      </c>
      <c r="G12" t="s">
        <v>49</v>
      </c>
      <c r="H12" t="s">
        <v>47</v>
      </c>
    </row>
    <row r="13" spans="1:12" x14ac:dyDescent="0.55000000000000004">
      <c r="A13" t="s">
        <v>35</v>
      </c>
      <c r="B13" t="s">
        <v>168</v>
      </c>
      <c r="C13" t="s">
        <v>171</v>
      </c>
      <c r="D13" t="s">
        <v>169</v>
      </c>
      <c r="E13" t="s">
        <v>184</v>
      </c>
      <c r="F13" t="s">
        <v>47</v>
      </c>
      <c r="G13" t="s">
        <v>49</v>
      </c>
      <c r="H13" t="s">
        <v>47</v>
      </c>
    </row>
    <row r="14" spans="1:12" x14ac:dyDescent="0.55000000000000004">
      <c r="A14" t="s">
        <v>33</v>
      </c>
      <c r="B14" t="s">
        <v>168</v>
      </c>
      <c r="C14" t="s">
        <v>171</v>
      </c>
      <c r="D14" t="s">
        <v>169</v>
      </c>
      <c r="E14" t="s">
        <v>185</v>
      </c>
      <c r="F14" t="s">
        <v>47</v>
      </c>
      <c r="G14" t="s">
        <v>49</v>
      </c>
      <c r="H14" t="s">
        <v>47</v>
      </c>
    </row>
    <row r="15" spans="1:12" x14ac:dyDescent="0.55000000000000004">
      <c r="A15" t="s">
        <v>26</v>
      </c>
      <c r="B15" t="s">
        <v>168</v>
      </c>
      <c r="C15" t="s">
        <v>171</v>
      </c>
      <c r="D15" t="s">
        <v>169</v>
      </c>
      <c r="E15" t="s">
        <v>186</v>
      </c>
      <c r="F15" t="s">
        <v>47</v>
      </c>
      <c r="G15" t="s">
        <v>49</v>
      </c>
      <c r="H15" t="s">
        <v>47</v>
      </c>
    </row>
  </sheetData>
  <sheetProtection formatRows="0" insertRows="0" deleteRows="0" sort="0" autoFilter="0"/>
  <autoFilter ref="A1:H1" xr:uid="{00000000-0009-0000-0000-000002000000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8"/>
  <sheetViews>
    <sheetView workbookViewId="0">
      <selection activeCell="C6" sqref="C6"/>
    </sheetView>
  </sheetViews>
  <sheetFormatPr defaultColWidth="11" defaultRowHeight="15.7" x14ac:dyDescent="0.55000000000000004"/>
  <cols>
    <col min="1" max="1" width="12" style="2" customWidth="1"/>
    <col min="2" max="2" width="23.38671875" style="2" customWidth="1"/>
    <col min="3" max="3" width="25.5" style="2" customWidth="1"/>
    <col min="4" max="4" width="28" style="2" customWidth="1"/>
    <col min="5" max="5" width="12" style="2" customWidth="1"/>
    <col min="6" max="6" width="59" style="2" customWidth="1"/>
    <col min="7" max="7" width="19.88671875" style="2" customWidth="1"/>
    <col min="8" max="9" width="13.38671875" style="2" customWidth="1"/>
    <col min="10" max="10" width="30.88671875" style="2" customWidth="1"/>
    <col min="12" max="12" width="25.38671875" customWidth="1"/>
  </cols>
  <sheetData>
    <row r="1" spans="1:12" s="1" customFormat="1" x14ac:dyDescent="0.55000000000000004">
      <c r="A1" s="5" t="s">
        <v>19</v>
      </c>
      <c r="B1" s="5" t="s">
        <v>20</v>
      </c>
      <c r="C1" s="5" t="s">
        <v>21</v>
      </c>
      <c r="D1" s="2"/>
      <c r="E1" s="2"/>
      <c r="F1" s="2"/>
      <c r="G1" s="2"/>
      <c r="H1" s="2"/>
      <c r="I1" s="2"/>
      <c r="J1" s="2"/>
      <c r="K1" s="2"/>
      <c r="L1" s="2"/>
    </row>
    <row r="2" spans="1:12" x14ac:dyDescent="0.55000000000000004">
      <c r="A2" t="s">
        <v>22</v>
      </c>
      <c r="B2" t="s">
        <v>82</v>
      </c>
      <c r="C2" t="s">
        <v>49</v>
      </c>
    </row>
    <row r="3" spans="1:12" x14ac:dyDescent="0.55000000000000004">
      <c r="A3" t="s">
        <v>22</v>
      </c>
      <c r="B3" t="s">
        <v>137</v>
      </c>
      <c r="C3" t="s">
        <v>49</v>
      </c>
    </row>
    <row r="4" spans="1:12" x14ac:dyDescent="0.55000000000000004">
      <c r="A4" t="s">
        <v>22</v>
      </c>
      <c r="B4" t="s">
        <v>118</v>
      </c>
      <c r="C4" t="s">
        <v>49</v>
      </c>
    </row>
    <row r="5" spans="1:12" x14ac:dyDescent="0.55000000000000004">
      <c r="A5" t="s">
        <v>22</v>
      </c>
      <c r="B5" t="s">
        <v>187</v>
      </c>
      <c r="C5" t="s">
        <v>49</v>
      </c>
    </row>
    <row r="6" spans="1:12" x14ac:dyDescent="0.55000000000000004">
      <c r="A6" t="s">
        <v>22</v>
      </c>
      <c r="B6" t="s">
        <v>224</v>
      </c>
      <c r="C6" t="s">
        <v>225</v>
      </c>
    </row>
    <row r="7" spans="1:12" x14ac:dyDescent="0.55000000000000004">
      <c r="A7" t="s">
        <v>22</v>
      </c>
      <c r="B7" t="s">
        <v>223</v>
      </c>
      <c r="C7" t="s">
        <v>49</v>
      </c>
    </row>
    <row r="8" spans="1:12" x14ac:dyDescent="0.55000000000000004">
      <c r="A8" t="s">
        <v>22</v>
      </c>
      <c r="B8" t="s">
        <v>133</v>
      </c>
      <c r="C8" t="s">
        <v>136</v>
      </c>
    </row>
    <row r="9" spans="1:12" x14ac:dyDescent="0.55000000000000004">
      <c r="A9" t="s">
        <v>22</v>
      </c>
      <c r="B9" t="s">
        <v>87</v>
      </c>
      <c r="C9" t="s">
        <v>90</v>
      </c>
    </row>
    <row r="10" spans="1:12" x14ac:dyDescent="0.55000000000000004">
      <c r="A10" t="s">
        <v>22</v>
      </c>
      <c r="B10" t="s">
        <v>74</v>
      </c>
      <c r="C10" t="s">
        <v>77</v>
      </c>
    </row>
    <row r="11" spans="1:12" x14ac:dyDescent="0.55000000000000004">
      <c r="A11" t="s">
        <v>22</v>
      </c>
      <c r="B11" t="s">
        <v>57</v>
      </c>
      <c r="C11" t="s">
        <v>49</v>
      </c>
    </row>
    <row r="12" spans="1:12" x14ac:dyDescent="0.55000000000000004">
      <c r="A12" t="s">
        <v>22</v>
      </c>
      <c r="B12" t="s">
        <v>188</v>
      </c>
      <c r="C12" t="s">
        <v>49</v>
      </c>
    </row>
    <row r="13" spans="1:12" x14ac:dyDescent="0.55000000000000004">
      <c r="A13" t="s">
        <v>22</v>
      </c>
      <c r="B13" t="s">
        <v>189</v>
      </c>
      <c r="C13" t="s">
        <v>49</v>
      </c>
    </row>
    <row r="14" spans="1:12" x14ac:dyDescent="0.55000000000000004">
      <c r="A14" t="s">
        <v>22</v>
      </c>
      <c r="B14" t="s">
        <v>160</v>
      </c>
      <c r="C14" t="s">
        <v>77</v>
      </c>
    </row>
    <row r="15" spans="1:12" x14ac:dyDescent="0.55000000000000004">
      <c r="A15" t="s">
        <v>22</v>
      </c>
      <c r="B15" t="s">
        <v>91</v>
      </c>
      <c r="C15" t="s">
        <v>49</v>
      </c>
    </row>
    <row r="16" spans="1:12" x14ac:dyDescent="0.55000000000000004">
      <c r="A16" t="s">
        <v>22</v>
      </c>
      <c r="B16" t="s">
        <v>100</v>
      </c>
      <c r="C16" t="s">
        <v>49</v>
      </c>
    </row>
    <row r="17" spans="1:3" x14ac:dyDescent="0.55000000000000004">
      <c r="A17" t="s">
        <v>22</v>
      </c>
      <c r="B17" t="s">
        <v>146</v>
      </c>
      <c r="C17" t="s">
        <v>49</v>
      </c>
    </row>
    <row r="18" spans="1:3" x14ac:dyDescent="0.55000000000000004">
      <c r="A18" t="s">
        <v>22</v>
      </c>
      <c r="B18" t="s">
        <v>98</v>
      </c>
      <c r="C18" t="s">
        <v>49</v>
      </c>
    </row>
    <row r="19" spans="1:3" x14ac:dyDescent="0.55000000000000004">
      <c r="A19" t="s">
        <v>22</v>
      </c>
      <c r="B19" t="s">
        <v>107</v>
      </c>
      <c r="C19" t="s">
        <v>110</v>
      </c>
    </row>
    <row r="20" spans="1:3" x14ac:dyDescent="0.55000000000000004">
      <c r="A20" t="s">
        <v>22</v>
      </c>
      <c r="B20" t="s">
        <v>190</v>
      </c>
      <c r="C20" t="s">
        <v>66</v>
      </c>
    </row>
    <row r="21" spans="1:3" x14ac:dyDescent="0.55000000000000004">
      <c r="A21" t="s">
        <v>22</v>
      </c>
      <c r="B21" t="s">
        <v>191</v>
      </c>
      <c r="C21" t="s">
        <v>66</v>
      </c>
    </row>
    <row r="22" spans="1:3" x14ac:dyDescent="0.55000000000000004">
      <c r="A22" t="s">
        <v>22</v>
      </c>
      <c r="B22" t="s">
        <v>105</v>
      </c>
      <c r="C22" t="s">
        <v>77</v>
      </c>
    </row>
    <row r="23" spans="1:3" x14ac:dyDescent="0.55000000000000004">
      <c r="A23" t="s">
        <v>22</v>
      </c>
      <c r="B23" t="s">
        <v>51</v>
      </c>
      <c r="C23" t="s">
        <v>49</v>
      </c>
    </row>
    <row r="24" spans="1:3" x14ac:dyDescent="0.55000000000000004">
      <c r="A24" t="s">
        <v>22</v>
      </c>
      <c r="B24" t="s">
        <v>67</v>
      </c>
      <c r="C24" t="s">
        <v>49</v>
      </c>
    </row>
    <row r="25" spans="1:3" x14ac:dyDescent="0.55000000000000004">
      <c r="A25" t="s">
        <v>22</v>
      </c>
      <c r="B25" t="s">
        <v>192</v>
      </c>
      <c r="C25" t="s">
        <v>49</v>
      </c>
    </row>
    <row r="26" spans="1:3" x14ac:dyDescent="0.55000000000000004">
      <c r="A26" t="s">
        <v>22</v>
      </c>
      <c r="B26" t="s">
        <v>193</v>
      </c>
      <c r="C26" t="s">
        <v>49</v>
      </c>
    </row>
    <row r="27" spans="1:3" x14ac:dyDescent="0.55000000000000004">
      <c r="A27" t="s">
        <v>22</v>
      </c>
      <c r="B27" t="s">
        <v>166</v>
      </c>
      <c r="C27" t="s">
        <v>49</v>
      </c>
    </row>
    <row r="28" spans="1:3" x14ac:dyDescent="0.55000000000000004">
      <c r="A28" t="s">
        <v>22</v>
      </c>
      <c r="B28" t="s">
        <v>158</v>
      </c>
      <c r="C28" t="s">
        <v>49</v>
      </c>
    </row>
    <row r="29" spans="1:3" x14ac:dyDescent="0.55000000000000004">
      <c r="A29" t="s">
        <v>22</v>
      </c>
      <c r="B29" t="s">
        <v>93</v>
      </c>
      <c r="C29" t="s">
        <v>97</v>
      </c>
    </row>
    <row r="30" spans="1:3" x14ac:dyDescent="0.55000000000000004">
      <c r="A30" t="s">
        <v>22</v>
      </c>
      <c r="B30" t="s">
        <v>194</v>
      </c>
      <c r="C30" t="s">
        <v>49</v>
      </c>
    </row>
    <row r="31" spans="1:3" x14ac:dyDescent="0.55000000000000004">
      <c r="A31" t="s">
        <v>22</v>
      </c>
      <c r="B31" t="s">
        <v>195</v>
      </c>
      <c r="C31" t="s">
        <v>49</v>
      </c>
    </row>
    <row r="32" spans="1:3" x14ac:dyDescent="0.55000000000000004">
      <c r="A32" t="s">
        <v>22</v>
      </c>
      <c r="B32" t="s">
        <v>124</v>
      </c>
      <c r="C32" t="s">
        <v>77</v>
      </c>
    </row>
    <row r="33" spans="1:3" x14ac:dyDescent="0.55000000000000004">
      <c r="A33" t="s">
        <v>22</v>
      </c>
      <c r="B33" t="s">
        <v>72</v>
      </c>
      <c r="C33" t="s">
        <v>49</v>
      </c>
    </row>
    <row r="34" spans="1:3" x14ac:dyDescent="0.55000000000000004">
      <c r="A34" t="s">
        <v>22</v>
      </c>
      <c r="B34" t="s">
        <v>150</v>
      </c>
      <c r="C34" t="s">
        <v>97</v>
      </c>
    </row>
    <row r="35" spans="1:3" x14ac:dyDescent="0.55000000000000004">
      <c r="A35" t="s">
        <v>22</v>
      </c>
      <c r="B35" t="s">
        <v>144</v>
      </c>
      <c r="C35" t="s">
        <v>97</v>
      </c>
    </row>
    <row r="36" spans="1:3" x14ac:dyDescent="0.55000000000000004">
      <c r="A36" t="s">
        <v>22</v>
      </c>
      <c r="B36" t="s">
        <v>116</v>
      </c>
      <c r="C36" t="s">
        <v>49</v>
      </c>
    </row>
    <row r="37" spans="1:3" x14ac:dyDescent="0.55000000000000004">
      <c r="A37" t="s">
        <v>22</v>
      </c>
      <c r="B37" t="s">
        <v>140</v>
      </c>
      <c r="C37" t="s">
        <v>49</v>
      </c>
    </row>
    <row r="38" spans="1:3" x14ac:dyDescent="0.55000000000000004">
      <c r="A38" t="s">
        <v>22</v>
      </c>
      <c r="B38" t="s">
        <v>114</v>
      </c>
      <c r="C38" t="s">
        <v>77</v>
      </c>
    </row>
    <row r="39" spans="1:3" x14ac:dyDescent="0.55000000000000004">
      <c r="A39" t="s">
        <v>22</v>
      </c>
      <c r="B39" t="s">
        <v>111</v>
      </c>
      <c r="C39" t="s">
        <v>110</v>
      </c>
    </row>
    <row r="40" spans="1:3" x14ac:dyDescent="0.55000000000000004">
      <c r="A40" t="s">
        <v>22</v>
      </c>
      <c r="B40" t="s">
        <v>142</v>
      </c>
      <c r="C40" t="s">
        <v>77</v>
      </c>
    </row>
    <row r="41" spans="1:3" x14ac:dyDescent="0.55000000000000004">
      <c r="A41" t="s">
        <v>22</v>
      </c>
      <c r="B41" t="s">
        <v>85</v>
      </c>
      <c r="C41" t="s">
        <v>49</v>
      </c>
    </row>
    <row r="42" spans="1:3" x14ac:dyDescent="0.55000000000000004">
      <c r="A42" t="s">
        <v>22</v>
      </c>
      <c r="B42" t="s">
        <v>196</v>
      </c>
      <c r="C42" t="s">
        <v>49</v>
      </c>
    </row>
    <row r="43" spans="1:3" x14ac:dyDescent="0.55000000000000004">
      <c r="A43" t="s">
        <v>22</v>
      </c>
      <c r="B43" t="s">
        <v>197</v>
      </c>
      <c r="C43" t="s">
        <v>49</v>
      </c>
    </row>
    <row r="44" spans="1:3" x14ac:dyDescent="0.55000000000000004">
      <c r="A44" t="s">
        <v>22</v>
      </c>
      <c r="B44" t="s">
        <v>198</v>
      </c>
      <c r="C44" t="s">
        <v>49</v>
      </c>
    </row>
    <row r="45" spans="1:3" x14ac:dyDescent="0.55000000000000004">
      <c r="A45" t="s">
        <v>22</v>
      </c>
      <c r="B45" t="s">
        <v>199</v>
      </c>
      <c r="C45" t="s">
        <v>49</v>
      </c>
    </row>
    <row r="46" spans="1:3" x14ac:dyDescent="0.55000000000000004">
      <c r="A46" t="s">
        <v>22</v>
      </c>
      <c r="B46" t="s">
        <v>156</v>
      </c>
      <c r="C46" t="s">
        <v>49</v>
      </c>
    </row>
    <row r="47" spans="1:3" x14ac:dyDescent="0.55000000000000004">
      <c r="A47" t="s">
        <v>22</v>
      </c>
      <c r="B47" t="s">
        <v>126</v>
      </c>
      <c r="C47" t="s">
        <v>129</v>
      </c>
    </row>
    <row r="48" spans="1:3" x14ac:dyDescent="0.55000000000000004">
      <c r="A48" t="s">
        <v>22</v>
      </c>
      <c r="B48" t="s">
        <v>54</v>
      </c>
      <c r="C48" t="s">
        <v>49</v>
      </c>
    </row>
    <row r="49" spans="1:3" x14ac:dyDescent="0.55000000000000004">
      <c r="A49" t="s">
        <v>22</v>
      </c>
      <c r="B49" t="s">
        <v>130</v>
      </c>
      <c r="C49" t="s">
        <v>77</v>
      </c>
    </row>
    <row r="50" spans="1:3" x14ac:dyDescent="0.55000000000000004">
      <c r="A50" t="s">
        <v>22</v>
      </c>
      <c r="B50" t="s">
        <v>162</v>
      </c>
      <c r="C50" t="s">
        <v>77</v>
      </c>
    </row>
    <row r="51" spans="1:3" x14ac:dyDescent="0.55000000000000004">
      <c r="A51" t="s">
        <v>22</v>
      </c>
      <c r="B51" t="s">
        <v>148</v>
      </c>
      <c r="C51" t="s">
        <v>90</v>
      </c>
    </row>
    <row r="52" spans="1:3" x14ac:dyDescent="0.55000000000000004">
      <c r="A52" t="s">
        <v>22</v>
      </c>
      <c r="B52" t="s">
        <v>78</v>
      </c>
      <c r="C52" t="s">
        <v>81</v>
      </c>
    </row>
    <row r="53" spans="1:3" x14ac:dyDescent="0.55000000000000004">
      <c r="A53" t="s">
        <v>22</v>
      </c>
      <c r="B53" t="s">
        <v>60</v>
      </c>
      <c r="C53" t="s">
        <v>49</v>
      </c>
    </row>
    <row r="54" spans="1:3" x14ac:dyDescent="0.55000000000000004">
      <c r="A54" t="s">
        <v>22</v>
      </c>
      <c r="B54" t="s">
        <v>24</v>
      </c>
      <c r="C54" t="s">
        <v>49</v>
      </c>
    </row>
    <row r="55" spans="1:3" x14ac:dyDescent="0.55000000000000004">
      <c r="A55" t="s">
        <v>22</v>
      </c>
      <c r="B55" t="s">
        <v>26</v>
      </c>
      <c r="C55" t="s">
        <v>49</v>
      </c>
    </row>
    <row r="56" spans="1:3" x14ac:dyDescent="0.55000000000000004">
      <c r="A56" t="s">
        <v>22</v>
      </c>
      <c r="B56" t="s">
        <v>28</v>
      </c>
      <c r="C56" t="s">
        <v>49</v>
      </c>
    </row>
    <row r="57" spans="1:3" x14ac:dyDescent="0.55000000000000004">
      <c r="A57" t="s">
        <v>22</v>
      </c>
      <c r="B57" t="s">
        <v>29</v>
      </c>
      <c r="C57" t="s">
        <v>200</v>
      </c>
    </row>
    <row r="58" spans="1:3" x14ac:dyDescent="0.55000000000000004">
      <c r="A58" t="s">
        <v>22</v>
      </c>
      <c r="B58" t="s">
        <v>30</v>
      </c>
      <c r="C58" t="s">
        <v>201</v>
      </c>
    </row>
    <row r="59" spans="1:3" x14ac:dyDescent="0.55000000000000004">
      <c r="A59" t="s">
        <v>22</v>
      </c>
      <c r="B59" t="s">
        <v>31</v>
      </c>
      <c r="C59" t="s">
        <v>202</v>
      </c>
    </row>
    <row r="60" spans="1:3" x14ac:dyDescent="0.55000000000000004">
      <c r="A60" t="s">
        <v>22</v>
      </c>
      <c r="B60" t="s">
        <v>32</v>
      </c>
      <c r="C60" t="s">
        <v>203</v>
      </c>
    </row>
    <row r="61" spans="1:3" x14ac:dyDescent="0.55000000000000004">
      <c r="A61" t="s">
        <v>22</v>
      </c>
      <c r="B61" t="s">
        <v>33</v>
      </c>
      <c r="C61" t="s">
        <v>97</v>
      </c>
    </row>
    <row r="62" spans="1:3" x14ac:dyDescent="0.55000000000000004">
      <c r="A62" t="s">
        <v>22</v>
      </c>
      <c r="B62" t="s">
        <v>34</v>
      </c>
      <c r="C62" t="s">
        <v>204</v>
      </c>
    </row>
    <row r="63" spans="1:3" x14ac:dyDescent="0.55000000000000004">
      <c r="A63" t="s">
        <v>22</v>
      </c>
      <c r="B63" t="s">
        <v>35</v>
      </c>
      <c r="C63" t="s">
        <v>49</v>
      </c>
    </row>
    <row r="64" spans="1:3" x14ac:dyDescent="0.55000000000000004">
      <c r="A64" t="s">
        <v>22</v>
      </c>
      <c r="B64" t="s">
        <v>36</v>
      </c>
      <c r="C64" t="s">
        <v>49</v>
      </c>
    </row>
    <row r="65" spans="1:3" x14ac:dyDescent="0.55000000000000004">
      <c r="A65" t="s">
        <v>22</v>
      </c>
      <c r="B65" t="s">
        <v>38</v>
      </c>
      <c r="C65" t="s">
        <v>49</v>
      </c>
    </row>
    <row r="66" spans="1:3" x14ac:dyDescent="0.55000000000000004">
      <c r="A66" t="s">
        <v>22</v>
      </c>
      <c r="B66" t="s">
        <v>40</v>
      </c>
      <c r="C66" t="s">
        <v>205</v>
      </c>
    </row>
    <row r="67" spans="1:3" x14ac:dyDescent="0.55000000000000004">
      <c r="A67" t="s">
        <v>22</v>
      </c>
      <c r="B67" t="s">
        <v>41</v>
      </c>
      <c r="C67" t="s">
        <v>49</v>
      </c>
    </row>
    <row r="68" spans="1:3" x14ac:dyDescent="0.55000000000000004">
      <c r="A68" t="s">
        <v>22</v>
      </c>
      <c r="B68" t="s">
        <v>43</v>
      </c>
      <c r="C68" t="s">
        <v>49</v>
      </c>
    </row>
  </sheetData>
  <sheetProtection formatRows="0" insertRows="0" deleteRows="0" sort="0" autoFilter="0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XFD4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ColWidth="0" defaultRowHeight="15.7" x14ac:dyDescent="0.55000000000000004"/>
  <cols>
    <col min="1" max="2" width="30" style="2" customWidth="1" collapsed="1"/>
    <col min="3" max="4" width="30" style="3" customWidth="1" collapsed="1"/>
    <col min="5" max="5" width="48.21875" style="3" customWidth="1" collapsed="1"/>
    <col min="6" max="7" width="30" style="3" customWidth="1" collapsed="1"/>
    <col min="8" max="8" width="42" style="3" customWidth="1" collapsed="1"/>
    <col min="9" max="9" width="93.109375" style="3" customWidth="1" collapsed="1"/>
    <col min="10" max="28" width="30" style="3" customWidth="1" collapsed="1"/>
    <col min="29" max="300" width="30" style="4" customWidth="1" collapsed="1"/>
    <col min="301" max="16383" width="0" style="4" hidden="1" collapsed="1"/>
    <col min="16384" max="16384" width="4.109375" style="4" hidden="1" customWidth="1" collapsed="1"/>
  </cols>
  <sheetData>
    <row r="1" spans="1:300" s="7" customFormat="1" ht="26.1" customHeight="1" x14ac:dyDescent="0.55000000000000004">
      <c r="A1" t="s">
        <v>224</v>
      </c>
      <c r="B1" t="s">
        <v>223</v>
      </c>
      <c r="C1" s="6" t="s">
        <v>24</v>
      </c>
      <c r="D1" s="6" t="s">
        <v>26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33</v>
      </c>
      <c r="K1" s="6" t="s">
        <v>34</v>
      </c>
      <c r="L1" s="6" t="s">
        <v>35</v>
      </c>
      <c r="M1" s="6" t="s">
        <v>36</v>
      </c>
      <c r="N1" s="6" t="s">
        <v>38</v>
      </c>
      <c r="O1" s="6" t="s">
        <v>40</v>
      </c>
      <c r="P1" s="6" t="s">
        <v>41</v>
      </c>
      <c r="Q1" s="6" t="s">
        <v>43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300" s="10" customFormat="1" x14ac:dyDescent="0.55000000000000004">
      <c r="A2" s="8" t="str">
        <f>IFERROR(VLOOKUP(A$1,HeaderPrompt!$B:$C,2,FALSE),"")</f>
        <v>CatalogVersion.version:Catalog.id</v>
      </c>
      <c r="B2" s="9" t="str">
        <f>IFERROR(VLOOKUP(B$1,HeaderPrompt!$B:$C,2,FALSE),"")</f>
        <v/>
      </c>
      <c r="C2" s="9" t="str">
        <f>IFERROR(VLOOKUP(C$1,HeaderPrompt!$B:$C,2,FALSE),"")</f>
        <v/>
      </c>
      <c r="D2" s="9" t="str">
        <f>IFERROR(VLOOKUP(D$1,HeaderPrompt!$B:$C,2,FALSE),"")</f>
        <v/>
      </c>
      <c r="E2" s="9" t="str">
        <f>IFERROR(VLOOKUP(E$1,HeaderPrompt!$B:$C,2,FALSE),"")</f>
        <v/>
      </c>
      <c r="F2" s="9" t="str">
        <f>IFERROR(VLOOKUP(F$1,HeaderPrompt!$B:$C,2,FALSE),"")</f>
        <v>value:unit[kg]</v>
      </c>
      <c r="G2" s="9" t="str">
        <f>IFERROR(VLOOKUP(G$1,HeaderPrompt!$B:$C,2,FALSE),"")</f>
        <v>value:unit[g]</v>
      </c>
      <c r="H2" s="9" t="str">
        <f>IFERROR(VLOOKUP(H$1,HeaderPrompt!$B:$C,2,FALSE),"")</f>
        <v>RANGE[value;value]</v>
      </c>
      <c r="I2" s="9" t="str">
        <f>IFERROR(VLOOKUP(I$1,HeaderPrompt!$B:$C,2,FALSE),"")</f>
        <v>RANGE[value:unit[m];value:unit[m]]</v>
      </c>
      <c r="J2" s="9" t="str">
        <f>IFERROR(VLOOKUP(J$1,HeaderPrompt!$B:$C,2,FALSE),"")</f>
        <v>dd.MM.yyyy HH:mm:ss</v>
      </c>
      <c r="K2" s="9" t="str">
        <f>IFERROR(VLOOKUP(K$1,HeaderPrompt!$B:$C,2,FALSE),"")</f>
        <v>RANGE[dd.MM.yyyy HH:mm:ss;dd.MM.yyyy HH:mm:ss]</v>
      </c>
      <c r="L2" s="9" t="str">
        <f>IFERROR(VLOOKUP(L$1,HeaderPrompt!$B:$C,2,FALSE),"")</f>
        <v/>
      </c>
      <c r="M2" s="9" t="str">
        <f>IFERROR(VLOOKUP(M$1,HeaderPrompt!$B:$C,2,FALSE),"")</f>
        <v/>
      </c>
      <c r="N2" s="9" t="str">
        <f>IFERROR(VLOOKUP(N$1,HeaderPrompt!$B:$C,2,FALSE),"")</f>
        <v/>
      </c>
      <c r="O2" s="9" t="str">
        <f>IFERROR(VLOOKUP(O$1,HeaderPrompt!$B:$C,2,FALSE),"")</f>
        <v>Product.code:CatalogVersion.version:Catalog.id</v>
      </c>
      <c r="P2" s="9" t="str">
        <f>IFERROR(VLOOKUP(P$1,HeaderPrompt!$B:$C,2,FALSE),"")</f>
        <v/>
      </c>
      <c r="Q2" s="9" t="str">
        <f>IFERROR(VLOOKUP(Q$1,HeaderPrompt!$B:$C,2,FALSE),"")</f>
        <v/>
      </c>
      <c r="R2" s="9" t="str">
        <f>IFERROR(VLOOKUP(R$1,HeaderPrompt!$B:$C,2,FALSE),"")</f>
        <v/>
      </c>
      <c r="S2" s="9" t="str">
        <f>IFERROR(VLOOKUP(S$1,HeaderPrompt!$B:$C,2,FALSE),"")</f>
        <v/>
      </c>
      <c r="T2" s="9" t="str">
        <f>IFERROR(VLOOKUP(T$1,HeaderPrompt!$B:$C,2,FALSE),"")</f>
        <v/>
      </c>
      <c r="U2" s="9" t="str">
        <f>IFERROR(VLOOKUP(U$1,HeaderPrompt!$B:$C,2,FALSE),"")</f>
        <v/>
      </c>
      <c r="V2" s="9" t="str">
        <f>IFERROR(VLOOKUP(V$1,HeaderPrompt!$B:$C,2,FALSE),"")</f>
        <v/>
      </c>
      <c r="W2" s="9" t="str">
        <f>IFERROR(VLOOKUP(W$1,HeaderPrompt!$B:$C,2,FALSE),"")</f>
        <v/>
      </c>
      <c r="X2" s="9" t="str">
        <f>IFERROR(VLOOKUP(X$1,HeaderPrompt!$B:$C,2,FALSE),"")</f>
        <v/>
      </c>
      <c r="Y2" s="9" t="str">
        <f>IFERROR(VLOOKUP(Y$1,HeaderPrompt!$B:$C,2,FALSE),"")</f>
        <v/>
      </c>
      <c r="Z2" s="9" t="str">
        <f>IFERROR(VLOOKUP(Z$1,HeaderPrompt!$B:$C,2,FALSE),"")</f>
        <v/>
      </c>
      <c r="AA2" s="9" t="str">
        <f>IFERROR(VLOOKUP(AA$1,HeaderPrompt!$B:$C,2,FALSE),"")</f>
        <v/>
      </c>
      <c r="AB2" s="9" t="str">
        <f>IFERROR(VLOOKUP(AB$1,HeaderPrompt!$B:$C,2,FALSE),"")</f>
        <v/>
      </c>
      <c r="AC2" s="9" t="str">
        <f>IFERROR(VLOOKUP(AC$1,HeaderPrompt!$B:$C,2,FALSE),"")</f>
        <v/>
      </c>
      <c r="AD2" s="9" t="str">
        <f>IFERROR(VLOOKUP(AD$1,HeaderPrompt!$B:$C,2,FALSE),"")</f>
        <v/>
      </c>
      <c r="AE2" s="9" t="str">
        <f>IFERROR(VLOOKUP(AE$1,HeaderPrompt!$B:$C,2,FALSE),"")</f>
        <v/>
      </c>
      <c r="AF2" s="9" t="str">
        <f>IFERROR(VLOOKUP(AF$1,HeaderPrompt!$B:$C,2,FALSE),"")</f>
        <v/>
      </c>
      <c r="AG2" s="9" t="str">
        <f>IFERROR(VLOOKUP(AG$1,HeaderPrompt!$B:$C,2,FALSE),"")</f>
        <v/>
      </c>
      <c r="AH2" s="9" t="str">
        <f>IFERROR(VLOOKUP(AH$1,HeaderPrompt!$B:$C,2,FALSE),"")</f>
        <v/>
      </c>
      <c r="AI2" s="9" t="str">
        <f>IFERROR(VLOOKUP(AI$1,HeaderPrompt!$B:$C,2,FALSE),"")</f>
        <v/>
      </c>
      <c r="AJ2" s="9" t="str">
        <f>IFERROR(VLOOKUP(AJ$1,HeaderPrompt!$B:$C,2,FALSE),"")</f>
        <v/>
      </c>
      <c r="AK2" s="9" t="str">
        <f>IFERROR(VLOOKUP(AK$1,HeaderPrompt!$B:$C,2,FALSE),"")</f>
        <v/>
      </c>
      <c r="AL2" s="9" t="str">
        <f>IFERROR(VLOOKUP(AL$1,HeaderPrompt!$B:$C,2,FALSE),"")</f>
        <v/>
      </c>
      <c r="AM2" s="9" t="str">
        <f>IFERROR(VLOOKUP(AM$1,HeaderPrompt!$B:$C,2,FALSE),"")</f>
        <v/>
      </c>
      <c r="AN2" s="9" t="str">
        <f>IFERROR(VLOOKUP(AN$1,HeaderPrompt!$B:$C,2,FALSE),"")</f>
        <v/>
      </c>
      <c r="AO2" s="9" t="str">
        <f>IFERROR(VLOOKUP(AO$1,HeaderPrompt!$B:$C,2,FALSE),"")</f>
        <v/>
      </c>
      <c r="AP2" s="9" t="str">
        <f>IFERROR(VLOOKUP(AP$1,HeaderPrompt!$B:$C,2,FALSE),"")</f>
        <v/>
      </c>
      <c r="AQ2" s="9" t="str">
        <f>IFERROR(VLOOKUP(AQ$1,HeaderPrompt!$B:$C,2,FALSE),"")</f>
        <v/>
      </c>
      <c r="AR2" s="9" t="str">
        <f>IFERROR(VLOOKUP(AR$1,HeaderPrompt!$B:$C,2,FALSE),"")</f>
        <v/>
      </c>
      <c r="AS2" s="9" t="str">
        <f>IFERROR(VLOOKUP(AS$1,HeaderPrompt!$B:$C,2,FALSE),"")</f>
        <v/>
      </c>
      <c r="AT2" s="9" t="str">
        <f>IFERROR(VLOOKUP(AT$1,HeaderPrompt!$B:$C,2,FALSE),"")</f>
        <v/>
      </c>
      <c r="AU2" s="9" t="str">
        <f>IFERROR(VLOOKUP(AU$1,HeaderPrompt!$B:$C,2,FALSE),"")</f>
        <v/>
      </c>
      <c r="AV2" s="9" t="str">
        <f>IFERROR(VLOOKUP(AV$1,HeaderPrompt!$B:$C,2,FALSE),"")</f>
        <v/>
      </c>
      <c r="AW2" s="9" t="str">
        <f>IFERROR(VLOOKUP(AW$1,HeaderPrompt!$B:$C,2,FALSE),"")</f>
        <v/>
      </c>
      <c r="AX2" s="9" t="str">
        <f>IFERROR(VLOOKUP(AX$1,HeaderPrompt!$B:$C,2,FALSE),"")</f>
        <v/>
      </c>
      <c r="AY2" s="9" t="str">
        <f>IFERROR(VLOOKUP(AY$1,HeaderPrompt!$B:$C,2,FALSE),"")</f>
        <v/>
      </c>
      <c r="AZ2" s="9" t="str">
        <f>IFERROR(VLOOKUP(AZ$1,HeaderPrompt!$B:$C,2,FALSE),"")</f>
        <v/>
      </c>
      <c r="BA2" s="9" t="str">
        <f>IFERROR(VLOOKUP(BA$1,HeaderPrompt!$B:$C,2,FALSE),"")</f>
        <v/>
      </c>
      <c r="BB2" s="9" t="str">
        <f>IFERROR(VLOOKUP(BB$1,HeaderPrompt!$B:$C,2,FALSE),"")</f>
        <v/>
      </c>
      <c r="BC2" s="9" t="str">
        <f>IFERROR(VLOOKUP(BC$1,HeaderPrompt!$B:$C,2,FALSE),"")</f>
        <v/>
      </c>
      <c r="BD2" s="9" t="str">
        <f>IFERROR(VLOOKUP(BD$1,HeaderPrompt!$B:$C,2,FALSE),"")</f>
        <v/>
      </c>
      <c r="BE2" s="9" t="str">
        <f>IFERROR(VLOOKUP(BE$1,HeaderPrompt!$B:$C,2,FALSE),"")</f>
        <v/>
      </c>
      <c r="BF2" s="9" t="str">
        <f>IFERROR(VLOOKUP(BF$1,HeaderPrompt!$B:$C,2,FALSE),"")</f>
        <v/>
      </c>
      <c r="BG2" s="9" t="str">
        <f>IFERROR(VLOOKUP(BG$1,HeaderPrompt!$B:$C,2,FALSE),"")</f>
        <v/>
      </c>
      <c r="BH2" s="9" t="str">
        <f>IFERROR(VLOOKUP(BH$1,HeaderPrompt!$B:$C,2,FALSE),"")</f>
        <v/>
      </c>
      <c r="BI2" s="9" t="str">
        <f>IFERROR(VLOOKUP(BI$1,HeaderPrompt!$B:$C,2,FALSE),"")</f>
        <v/>
      </c>
      <c r="BJ2" s="9" t="str">
        <f>IFERROR(VLOOKUP(BJ$1,HeaderPrompt!$B:$C,2,FALSE),"")</f>
        <v/>
      </c>
      <c r="BK2" s="9" t="str">
        <f>IFERROR(VLOOKUP(BK$1,HeaderPrompt!$B:$C,2,FALSE),"")</f>
        <v/>
      </c>
      <c r="BL2" s="9" t="str">
        <f>IFERROR(VLOOKUP(BL$1,HeaderPrompt!$B:$C,2,FALSE),"")</f>
        <v/>
      </c>
      <c r="BM2" s="9" t="str">
        <f>IFERROR(VLOOKUP(BM$1,HeaderPrompt!$B:$C,2,FALSE),"")</f>
        <v/>
      </c>
      <c r="BN2" s="9" t="str">
        <f>IFERROR(VLOOKUP(BN$1,HeaderPrompt!$B:$C,2,FALSE),"")</f>
        <v/>
      </c>
      <c r="BO2" s="9" t="str">
        <f>IFERROR(VLOOKUP(BO$1,HeaderPrompt!$B:$C,2,FALSE),"")</f>
        <v/>
      </c>
      <c r="BP2" s="9" t="str">
        <f>IFERROR(VLOOKUP(BP$1,HeaderPrompt!$B:$C,2,FALSE),"")</f>
        <v/>
      </c>
      <c r="BQ2" s="9" t="str">
        <f>IFERROR(VLOOKUP(BQ$1,HeaderPrompt!$B:$C,2,FALSE),"")</f>
        <v/>
      </c>
      <c r="BR2" s="9" t="str">
        <f>IFERROR(VLOOKUP(BR$1,HeaderPrompt!$B:$C,2,FALSE),"")</f>
        <v/>
      </c>
      <c r="BS2" s="9" t="str">
        <f>IFERROR(VLOOKUP(BS$1,HeaderPrompt!$B:$C,2,FALSE),"")</f>
        <v/>
      </c>
      <c r="BT2" s="9" t="str">
        <f>IFERROR(VLOOKUP(BT$1,HeaderPrompt!$B:$C,2,FALSE),"")</f>
        <v/>
      </c>
      <c r="BU2" s="9" t="str">
        <f>IFERROR(VLOOKUP(BU$1,HeaderPrompt!$B:$C,2,FALSE),"")</f>
        <v/>
      </c>
      <c r="BV2" s="9" t="str">
        <f>IFERROR(VLOOKUP(BV$1,HeaderPrompt!$B:$C,2,FALSE),"")</f>
        <v/>
      </c>
      <c r="BW2" s="9" t="str">
        <f>IFERROR(VLOOKUP(BW$1,HeaderPrompt!$B:$C,2,FALSE),"")</f>
        <v/>
      </c>
      <c r="BX2" s="9" t="str">
        <f>IFERROR(VLOOKUP(BX$1,HeaderPrompt!$B:$C,2,FALSE),"")</f>
        <v/>
      </c>
      <c r="BY2" s="9" t="str">
        <f>IFERROR(VLOOKUP(BY$1,HeaderPrompt!$B:$C,2,FALSE),"")</f>
        <v/>
      </c>
      <c r="BZ2" s="9" t="str">
        <f>IFERROR(VLOOKUP(BZ$1,HeaderPrompt!$B:$C,2,FALSE),"")</f>
        <v/>
      </c>
      <c r="CA2" s="9" t="str">
        <f>IFERROR(VLOOKUP(CA$1,HeaderPrompt!$B:$C,2,FALSE),"")</f>
        <v/>
      </c>
      <c r="CB2" s="9" t="str">
        <f>IFERROR(VLOOKUP(CB$1,HeaderPrompt!$B:$C,2,FALSE),"")</f>
        <v/>
      </c>
      <c r="CC2" s="9" t="str">
        <f>IFERROR(VLOOKUP(CC$1,HeaderPrompt!$B:$C,2,FALSE),"")</f>
        <v/>
      </c>
      <c r="CD2" s="9" t="str">
        <f>IFERROR(VLOOKUP(CD$1,HeaderPrompt!$B:$C,2,FALSE),"")</f>
        <v/>
      </c>
      <c r="CE2" s="9" t="str">
        <f>IFERROR(VLOOKUP(CE$1,HeaderPrompt!$B:$C,2,FALSE),"")</f>
        <v/>
      </c>
      <c r="CF2" s="9" t="str">
        <f>IFERROR(VLOOKUP(CF$1,HeaderPrompt!$B:$C,2,FALSE),"")</f>
        <v/>
      </c>
      <c r="CG2" s="9" t="str">
        <f>IFERROR(VLOOKUP(CG$1,HeaderPrompt!$B:$C,2,FALSE),"")</f>
        <v/>
      </c>
      <c r="CH2" s="9" t="str">
        <f>IFERROR(VLOOKUP(CH$1,HeaderPrompt!$B:$C,2,FALSE),"")</f>
        <v/>
      </c>
      <c r="CI2" s="9" t="str">
        <f>IFERROR(VLOOKUP(CI$1,HeaderPrompt!$B:$C,2,FALSE),"")</f>
        <v/>
      </c>
      <c r="CJ2" s="9" t="str">
        <f>IFERROR(VLOOKUP(CJ$1,HeaderPrompt!$B:$C,2,FALSE),"")</f>
        <v/>
      </c>
      <c r="CK2" s="9" t="str">
        <f>IFERROR(VLOOKUP(CK$1,HeaderPrompt!$B:$C,2,FALSE),"")</f>
        <v/>
      </c>
      <c r="CL2" s="9" t="str">
        <f>IFERROR(VLOOKUP(CL$1,HeaderPrompt!$B:$C,2,FALSE),"")</f>
        <v/>
      </c>
      <c r="CM2" s="9" t="str">
        <f>IFERROR(VLOOKUP(CM$1,HeaderPrompt!$B:$C,2,FALSE),"")</f>
        <v/>
      </c>
      <c r="CN2" s="9" t="str">
        <f>IFERROR(VLOOKUP(CN$1,HeaderPrompt!$B:$C,2,FALSE),"")</f>
        <v/>
      </c>
      <c r="CO2" s="9" t="str">
        <f>IFERROR(VLOOKUP(CO$1,HeaderPrompt!$B:$C,2,FALSE),"")</f>
        <v/>
      </c>
      <c r="CP2" s="9" t="str">
        <f>IFERROR(VLOOKUP(CP$1,HeaderPrompt!$B:$C,2,FALSE),"")</f>
        <v/>
      </c>
      <c r="CQ2" s="9" t="str">
        <f>IFERROR(VLOOKUP(CQ$1,HeaderPrompt!$B:$C,2,FALSE),"")</f>
        <v/>
      </c>
      <c r="CR2" s="9" t="str">
        <f>IFERROR(VLOOKUP(CR$1,HeaderPrompt!$B:$C,2,FALSE),"")</f>
        <v/>
      </c>
      <c r="CS2" s="9" t="str">
        <f>IFERROR(VLOOKUP(CS$1,HeaderPrompt!$B:$C,2,FALSE),"")</f>
        <v/>
      </c>
      <c r="CT2" s="9" t="str">
        <f>IFERROR(VLOOKUP(CT$1,HeaderPrompt!$B:$C,2,FALSE),"")</f>
        <v/>
      </c>
      <c r="CU2" s="9" t="str">
        <f>IFERROR(VLOOKUP(CU$1,HeaderPrompt!$B:$C,2,FALSE),"")</f>
        <v/>
      </c>
      <c r="CV2" s="9" t="str">
        <f>IFERROR(VLOOKUP(CV$1,HeaderPrompt!$B:$C,2,FALSE),"")</f>
        <v/>
      </c>
      <c r="CW2" s="9" t="str">
        <f>IFERROR(VLOOKUP(CW$1,HeaderPrompt!$B:$C,2,FALSE),"")</f>
        <v/>
      </c>
      <c r="CX2" s="9" t="str">
        <f>IFERROR(VLOOKUP(CX$1,HeaderPrompt!$B:$C,2,FALSE),"")</f>
        <v/>
      </c>
      <c r="CY2" s="9" t="str">
        <f>IFERROR(VLOOKUP(CY$1,HeaderPrompt!$B:$C,2,FALSE),"")</f>
        <v/>
      </c>
      <c r="CZ2" s="9" t="str">
        <f>IFERROR(VLOOKUP(CZ$1,HeaderPrompt!$B:$C,2,FALSE),"")</f>
        <v/>
      </c>
      <c r="DA2" s="9" t="str">
        <f>IFERROR(VLOOKUP(DA$1,HeaderPrompt!$B:$C,2,FALSE),"")</f>
        <v/>
      </c>
      <c r="DB2" s="9" t="str">
        <f>IFERROR(VLOOKUP(DB$1,HeaderPrompt!$B:$C,2,FALSE),"")</f>
        <v/>
      </c>
      <c r="DC2" s="9" t="str">
        <f>IFERROR(VLOOKUP(DC$1,HeaderPrompt!$B:$C,2,FALSE),"")</f>
        <v/>
      </c>
      <c r="DD2" s="9" t="str">
        <f>IFERROR(VLOOKUP(DD$1,HeaderPrompt!$B:$C,2,FALSE),"")</f>
        <v/>
      </c>
      <c r="DE2" s="9" t="str">
        <f>IFERROR(VLOOKUP(DE$1,HeaderPrompt!$B:$C,2,FALSE),"")</f>
        <v/>
      </c>
      <c r="DF2" s="9" t="str">
        <f>IFERROR(VLOOKUP(DF$1,HeaderPrompt!$B:$C,2,FALSE),"")</f>
        <v/>
      </c>
      <c r="DG2" s="9" t="str">
        <f>IFERROR(VLOOKUP(DG$1,HeaderPrompt!$B:$C,2,FALSE),"")</f>
        <v/>
      </c>
      <c r="DH2" s="9" t="str">
        <f>IFERROR(VLOOKUP(DH$1,HeaderPrompt!$B:$C,2,FALSE),"")</f>
        <v/>
      </c>
      <c r="DI2" s="9" t="str">
        <f>IFERROR(VLOOKUP(DI$1,HeaderPrompt!$B:$C,2,FALSE),"")</f>
        <v/>
      </c>
      <c r="DJ2" s="9" t="str">
        <f>IFERROR(VLOOKUP(DJ$1,HeaderPrompt!$B:$C,2,FALSE),"")</f>
        <v/>
      </c>
      <c r="DK2" s="9" t="str">
        <f>IFERROR(VLOOKUP(DK$1,HeaderPrompt!$B:$C,2,FALSE),"")</f>
        <v/>
      </c>
      <c r="DL2" s="9" t="str">
        <f>IFERROR(VLOOKUP(DL$1,HeaderPrompt!$B:$C,2,FALSE),"")</f>
        <v/>
      </c>
      <c r="DM2" s="9" t="str">
        <f>IFERROR(VLOOKUP(DM$1,HeaderPrompt!$B:$C,2,FALSE),"")</f>
        <v/>
      </c>
      <c r="DN2" s="9" t="str">
        <f>IFERROR(VLOOKUP(DN$1,HeaderPrompt!$B:$C,2,FALSE),"")</f>
        <v/>
      </c>
      <c r="DO2" s="9" t="str">
        <f>IFERROR(VLOOKUP(DO$1,HeaderPrompt!$B:$C,2,FALSE),"")</f>
        <v/>
      </c>
      <c r="DP2" s="9" t="str">
        <f>IFERROR(VLOOKUP(DP$1,HeaderPrompt!$B:$C,2,FALSE),"")</f>
        <v/>
      </c>
      <c r="DQ2" s="9" t="str">
        <f>IFERROR(VLOOKUP(DQ$1,HeaderPrompt!$B:$C,2,FALSE),"")</f>
        <v/>
      </c>
      <c r="DR2" s="9" t="str">
        <f>IFERROR(VLOOKUP(DR$1,HeaderPrompt!$B:$C,2,FALSE),"")</f>
        <v/>
      </c>
      <c r="DS2" s="9" t="str">
        <f>IFERROR(VLOOKUP(DS$1,HeaderPrompt!$B:$C,2,FALSE),"")</f>
        <v/>
      </c>
      <c r="DT2" s="9" t="str">
        <f>IFERROR(VLOOKUP(DT$1,HeaderPrompt!$B:$C,2,FALSE),"")</f>
        <v/>
      </c>
      <c r="DU2" s="9" t="str">
        <f>IFERROR(VLOOKUP(DU$1,HeaderPrompt!$B:$C,2,FALSE),"")</f>
        <v/>
      </c>
      <c r="DV2" s="9" t="str">
        <f>IFERROR(VLOOKUP(DV$1,HeaderPrompt!$B:$C,2,FALSE),"")</f>
        <v/>
      </c>
      <c r="DW2" s="9" t="str">
        <f>IFERROR(VLOOKUP(DW$1,HeaderPrompt!$B:$C,2,FALSE),"")</f>
        <v/>
      </c>
      <c r="DX2" s="9" t="str">
        <f>IFERROR(VLOOKUP(DX$1,HeaderPrompt!$B:$C,2,FALSE),"")</f>
        <v/>
      </c>
      <c r="DY2" s="9" t="str">
        <f>IFERROR(VLOOKUP(DY$1,HeaderPrompt!$B:$C,2,FALSE),"")</f>
        <v/>
      </c>
      <c r="DZ2" s="9" t="str">
        <f>IFERROR(VLOOKUP(DZ$1,HeaderPrompt!$B:$C,2,FALSE),"")</f>
        <v/>
      </c>
      <c r="EA2" s="9" t="str">
        <f>IFERROR(VLOOKUP(EA$1,HeaderPrompt!$B:$C,2,FALSE),"")</f>
        <v/>
      </c>
      <c r="EB2" s="9" t="str">
        <f>IFERROR(VLOOKUP(EB$1,HeaderPrompt!$B:$C,2,FALSE),"")</f>
        <v/>
      </c>
      <c r="EC2" s="9" t="str">
        <f>IFERROR(VLOOKUP(EC$1,HeaderPrompt!$B:$C,2,FALSE),"")</f>
        <v/>
      </c>
      <c r="ED2" s="9" t="str">
        <f>IFERROR(VLOOKUP(ED$1,HeaderPrompt!$B:$C,2,FALSE),"")</f>
        <v/>
      </c>
      <c r="EE2" s="9" t="str">
        <f>IFERROR(VLOOKUP(EE$1,HeaderPrompt!$B:$C,2,FALSE),"")</f>
        <v/>
      </c>
      <c r="EF2" s="9" t="str">
        <f>IFERROR(VLOOKUP(EF$1,HeaderPrompt!$B:$C,2,FALSE),"")</f>
        <v/>
      </c>
      <c r="EG2" s="9" t="str">
        <f>IFERROR(VLOOKUP(EG$1,HeaderPrompt!$B:$C,2,FALSE),"")</f>
        <v/>
      </c>
      <c r="EH2" s="9" t="str">
        <f>IFERROR(VLOOKUP(EH$1,HeaderPrompt!$B:$C,2,FALSE),"")</f>
        <v/>
      </c>
      <c r="EI2" s="9" t="str">
        <f>IFERROR(VLOOKUP(EI$1,HeaderPrompt!$B:$C,2,FALSE),"")</f>
        <v/>
      </c>
      <c r="EJ2" s="9" t="str">
        <f>IFERROR(VLOOKUP(EJ$1,HeaderPrompt!$B:$C,2,FALSE),"")</f>
        <v/>
      </c>
      <c r="EK2" s="9" t="str">
        <f>IFERROR(VLOOKUP(EK$1,HeaderPrompt!$B:$C,2,FALSE),"")</f>
        <v/>
      </c>
      <c r="EL2" s="9" t="str">
        <f>IFERROR(VLOOKUP(EL$1,HeaderPrompt!$B:$C,2,FALSE),"")</f>
        <v/>
      </c>
      <c r="EM2" s="9" t="str">
        <f>IFERROR(VLOOKUP(EM$1,HeaderPrompt!$B:$C,2,FALSE),"")</f>
        <v/>
      </c>
      <c r="EN2" s="9" t="str">
        <f>IFERROR(VLOOKUP(EN$1,HeaderPrompt!$B:$C,2,FALSE),"")</f>
        <v/>
      </c>
      <c r="EO2" s="9" t="str">
        <f>IFERROR(VLOOKUP(EO$1,HeaderPrompt!$B:$C,2,FALSE),"")</f>
        <v/>
      </c>
      <c r="EP2" s="9" t="str">
        <f>IFERROR(VLOOKUP(EP$1,HeaderPrompt!$B:$C,2,FALSE),"")</f>
        <v/>
      </c>
      <c r="EQ2" s="9" t="str">
        <f>IFERROR(VLOOKUP(EQ$1,HeaderPrompt!$B:$C,2,FALSE),"")</f>
        <v/>
      </c>
      <c r="ER2" s="9" t="str">
        <f>IFERROR(VLOOKUP(ER$1,HeaderPrompt!$B:$C,2,FALSE),"")</f>
        <v/>
      </c>
      <c r="ES2" s="9" t="str">
        <f>IFERROR(VLOOKUP(ES$1,HeaderPrompt!$B:$C,2,FALSE),"")</f>
        <v/>
      </c>
      <c r="ET2" s="9" t="str">
        <f>IFERROR(VLOOKUP(ET$1,HeaderPrompt!$B:$C,2,FALSE),"")</f>
        <v/>
      </c>
      <c r="EU2" s="9" t="str">
        <f>IFERROR(VLOOKUP(EU$1,HeaderPrompt!$B:$C,2,FALSE),"")</f>
        <v/>
      </c>
      <c r="EV2" s="9" t="str">
        <f>IFERROR(VLOOKUP(EV$1,HeaderPrompt!$B:$C,2,FALSE),"")</f>
        <v/>
      </c>
      <c r="EW2" s="9" t="str">
        <f>IFERROR(VLOOKUP(EW$1,HeaderPrompt!$B:$C,2,FALSE),"")</f>
        <v/>
      </c>
      <c r="EX2" s="9" t="str">
        <f>IFERROR(VLOOKUP(EX$1,HeaderPrompt!$B:$C,2,FALSE),"")</f>
        <v/>
      </c>
      <c r="EY2" s="9" t="str">
        <f>IFERROR(VLOOKUP(EY$1,HeaderPrompt!$B:$C,2,FALSE),"")</f>
        <v/>
      </c>
      <c r="EZ2" s="9" t="str">
        <f>IFERROR(VLOOKUP(EZ$1,HeaderPrompt!$B:$C,2,FALSE),"")</f>
        <v/>
      </c>
      <c r="FA2" s="9" t="str">
        <f>IFERROR(VLOOKUP(FA$1,HeaderPrompt!$B:$C,2,FALSE),"")</f>
        <v/>
      </c>
      <c r="FB2" s="9" t="str">
        <f>IFERROR(VLOOKUP(FB$1,HeaderPrompt!$B:$C,2,FALSE),"")</f>
        <v/>
      </c>
      <c r="FC2" s="9" t="str">
        <f>IFERROR(VLOOKUP(FC$1,HeaderPrompt!$B:$C,2,FALSE),"")</f>
        <v/>
      </c>
      <c r="FD2" s="9" t="str">
        <f>IFERROR(VLOOKUP(FD$1,HeaderPrompt!$B:$C,2,FALSE),"")</f>
        <v/>
      </c>
      <c r="FE2" s="9" t="str">
        <f>IFERROR(VLOOKUP(FE$1,HeaderPrompt!$B:$C,2,FALSE),"")</f>
        <v/>
      </c>
      <c r="FF2" s="9" t="str">
        <f>IFERROR(VLOOKUP(FF$1,HeaderPrompt!$B:$C,2,FALSE),"")</f>
        <v/>
      </c>
      <c r="FG2" s="9" t="str">
        <f>IFERROR(VLOOKUP(FG$1,HeaderPrompt!$B:$C,2,FALSE),"")</f>
        <v/>
      </c>
      <c r="FH2" s="9" t="str">
        <f>IFERROR(VLOOKUP(FH$1,HeaderPrompt!$B:$C,2,FALSE),"")</f>
        <v/>
      </c>
      <c r="FI2" s="9" t="str">
        <f>IFERROR(VLOOKUP(FI$1,HeaderPrompt!$B:$C,2,FALSE),"")</f>
        <v/>
      </c>
      <c r="FJ2" s="9" t="str">
        <f>IFERROR(VLOOKUP(FJ$1,HeaderPrompt!$B:$C,2,FALSE),"")</f>
        <v/>
      </c>
      <c r="FK2" s="9" t="str">
        <f>IFERROR(VLOOKUP(FK$1,HeaderPrompt!$B:$C,2,FALSE),"")</f>
        <v/>
      </c>
      <c r="FL2" s="9" t="str">
        <f>IFERROR(VLOOKUP(FL$1,HeaderPrompt!$B:$C,2,FALSE),"")</f>
        <v/>
      </c>
      <c r="FM2" s="9" t="str">
        <f>IFERROR(VLOOKUP(FM$1,HeaderPrompt!$B:$C,2,FALSE),"")</f>
        <v/>
      </c>
      <c r="FN2" s="9" t="str">
        <f>IFERROR(VLOOKUP(FN$1,HeaderPrompt!$B:$C,2,FALSE),"")</f>
        <v/>
      </c>
      <c r="FO2" s="9" t="str">
        <f>IFERROR(VLOOKUP(FO$1,HeaderPrompt!$B:$C,2,FALSE),"")</f>
        <v/>
      </c>
      <c r="FP2" s="9" t="str">
        <f>IFERROR(VLOOKUP(FP$1,HeaderPrompt!$B:$C,2,FALSE),"")</f>
        <v/>
      </c>
      <c r="FQ2" s="9" t="str">
        <f>IFERROR(VLOOKUP(FQ$1,HeaderPrompt!$B:$C,2,FALSE),"")</f>
        <v/>
      </c>
      <c r="FR2" s="9" t="str">
        <f>IFERROR(VLOOKUP(FR$1,HeaderPrompt!$B:$C,2,FALSE),"")</f>
        <v/>
      </c>
      <c r="FS2" s="9" t="str">
        <f>IFERROR(VLOOKUP(FS$1,HeaderPrompt!$B:$C,2,FALSE),"")</f>
        <v/>
      </c>
      <c r="FT2" s="9" t="str">
        <f>IFERROR(VLOOKUP(FT$1,HeaderPrompt!$B:$C,2,FALSE),"")</f>
        <v/>
      </c>
      <c r="FU2" s="9" t="str">
        <f>IFERROR(VLOOKUP(FU$1,HeaderPrompt!$B:$C,2,FALSE),"")</f>
        <v/>
      </c>
      <c r="FV2" s="9" t="str">
        <f>IFERROR(VLOOKUP(FV$1,HeaderPrompt!$B:$C,2,FALSE),"")</f>
        <v/>
      </c>
      <c r="FW2" s="9" t="str">
        <f>IFERROR(VLOOKUP(FW$1,HeaderPrompt!$B:$C,2,FALSE),"")</f>
        <v/>
      </c>
      <c r="FX2" s="9" t="str">
        <f>IFERROR(VLOOKUP(FX$1,HeaderPrompt!$B:$C,2,FALSE),"")</f>
        <v/>
      </c>
      <c r="FY2" s="9" t="str">
        <f>IFERROR(VLOOKUP(FY$1,HeaderPrompt!$B:$C,2,FALSE),"")</f>
        <v/>
      </c>
      <c r="FZ2" s="9" t="str">
        <f>IFERROR(VLOOKUP(FZ$1,HeaderPrompt!$B:$C,2,FALSE),"")</f>
        <v/>
      </c>
      <c r="GA2" s="9" t="str">
        <f>IFERROR(VLOOKUP(GA$1,HeaderPrompt!$B:$C,2,FALSE),"")</f>
        <v/>
      </c>
      <c r="GB2" s="9" t="str">
        <f>IFERROR(VLOOKUP(GB$1,HeaderPrompt!$B:$C,2,FALSE),"")</f>
        <v/>
      </c>
      <c r="GC2" s="9" t="str">
        <f>IFERROR(VLOOKUP(GC$1,HeaderPrompt!$B:$C,2,FALSE),"")</f>
        <v/>
      </c>
      <c r="GD2" s="9" t="str">
        <f>IFERROR(VLOOKUP(GD$1,HeaderPrompt!$B:$C,2,FALSE),"")</f>
        <v/>
      </c>
      <c r="GE2" s="9" t="str">
        <f>IFERROR(VLOOKUP(GE$1,HeaderPrompt!$B:$C,2,FALSE),"")</f>
        <v/>
      </c>
      <c r="GF2" s="9" t="str">
        <f>IFERROR(VLOOKUP(GF$1,HeaderPrompt!$B:$C,2,FALSE),"")</f>
        <v/>
      </c>
      <c r="GG2" s="9" t="str">
        <f>IFERROR(VLOOKUP(GG$1,HeaderPrompt!$B:$C,2,FALSE),"")</f>
        <v/>
      </c>
      <c r="GH2" s="9" t="str">
        <f>IFERROR(VLOOKUP(GH$1,HeaderPrompt!$B:$C,2,FALSE),"")</f>
        <v/>
      </c>
      <c r="GI2" s="9" t="str">
        <f>IFERROR(VLOOKUP(GI$1,HeaderPrompt!$B:$C,2,FALSE),"")</f>
        <v/>
      </c>
      <c r="GJ2" s="9" t="str">
        <f>IFERROR(VLOOKUP(GJ$1,HeaderPrompt!$B:$C,2,FALSE),"")</f>
        <v/>
      </c>
      <c r="GK2" s="9" t="str">
        <f>IFERROR(VLOOKUP(GK$1,HeaderPrompt!$B:$C,2,FALSE),"")</f>
        <v/>
      </c>
      <c r="GL2" s="9" t="str">
        <f>IFERROR(VLOOKUP(GL$1,HeaderPrompt!$B:$C,2,FALSE),"")</f>
        <v/>
      </c>
      <c r="GM2" s="9" t="str">
        <f>IFERROR(VLOOKUP(GM$1,HeaderPrompt!$B:$C,2,FALSE),"")</f>
        <v/>
      </c>
      <c r="GN2" s="9" t="str">
        <f>IFERROR(VLOOKUP(GN$1,HeaderPrompt!$B:$C,2,FALSE),"")</f>
        <v/>
      </c>
      <c r="GO2" s="9" t="str">
        <f>IFERROR(VLOOKUP(GO$1,HeaderPrompt!$B:$C,2,FALSE),"")</f>
        <v/>
      </c>
      <c r="GP2" s="9" t="str">
        <f>IFERROR(VLOOKUP(GP$1,HeaderPrompt!$B:$C,2,FALSE),"")</f>
        <v/>
      </c>
      <c r="GQ2" s="9" t="str">
        <f>IFERROR(VLOOKUP(GQ$1,HeaderPrompt!$B:$C,2,FALSE),"")</f>
        <v/>
      </c>
      <c r="GR2" s="9" t="str">
        <f>IFERROR(VLOOKUP(GR$1,HeaderPrompt!$B:$C,2,FALSE),"")</f>
        <v/>
      </c>
      <c r="GS2" s="9" t="str">
        <f>IFERROR(VLOOKUP(GS$1,HeaderPrompt!$B:$C,2,FALSE),"")</f>
        <v/>
      </c>
      <c r="GT2" s="9" t="str">
        <f>IFERROR(VLOOKUP(GT$1,HeaderPrompt!$B:$C,2,FALSE),"")</f>
        <v/>
      </c>
      <c r="GU2" s="9" t="str">
        <f>IFERROR(VLOOKUP(GU$1,HeaderPrompt!$B:$C,2,FALSE),"")</f>
        <v/>
      </c>
      <c r="GV2" s="9" t="str">
        <f>IFERROR(VLOOKUP(GV$1,HeaderPrompt!$B:$C,2,FALSE),"")</f>
        <v/>
      </c>
      <c r="GW2" s="9" t="str">
        <f>IFERROR(VLOOKUP(GW$1,HeaderPrompt!$B:$C,2,FALSE),"")</f>
        <v/>
      </c>
      <c r="GX2" s="9" t="str">
        <f>IFERROR(VLOOKUP(GX$1,HeaderPrompt!$B:$C,2,FALSE),"")</f>
        <v/>
      </c>
      <c r="GY2" s="9" t="str">
        <f>IFERROR(VLOOKUP(GY$1,HeaderPrompt!$B:$C,2,FALSE),"")</f>
        <v/>
      </c>
      <c r="GZ2" s="9" t="str">
        <f>IFERROR(VLOOKUP(GZ$1,HeaderPrompt!$B:$C,2,FALSE),"")</f>
        <v/>
      </c>
      <c r="HA2" s="9" t="str">
        <f>IFERROR(VLOOKUP(HA$1,HeaderPrompt!$B:$C,2,FALSE),"")</f>
        <v/>
      </c>
      <c r="HB2" s="9" t="str">
        <f>IFERROR(VLOOKUP(HB$1,HeaderPrompt!$B:$C,2,FALSE),"")</f>
        <v/>
      </c>
      <c r="HC2" s="9" t="str">
        <f>IFERROR(VLOOKUP(HC$1,HeaderPrompt!$B:$C,2,FALSE),"")</f>
        <v/>
      </c>
      <c r="HD2" s="9" t="str">
        <f>IFERROR(VLOOKUP(HD$1,HeaderPrompt!$B:$C,2,FALSE),"")</f>
        <v/>
      </c>
      <c r="HE2" s="9" t="str">
        <f>IFERROR(VLOOKUP(HE$1,HeaderPrompt!$B:$C,2,FALSE),"")</f>
        <v/>
      </c>
      <c r="HF2" s="9" t="str">
        <f>IFERROR(VLOOKUP(HF$1,HeaderPrompt!$B:$C,2,FALSE),"")</f>
        <v/>
      </c>
      <c r="HG2" s="9" t="str">
        <f>IFERROR(VLOOKUP(HG$1,HeaderPrompt!$B:$C,2,FALSE),"")</f>
        <v/>
      </c>
      <c r="HH2" s="9" t="str">
        <f>IFERROR(VLOOKUP(HH$1,HeaderPrompt!$B:$C,2,FALSE),"")</f>
        <v/>
      </c>
      <c r="HI2" s="9" t="str">
        <f>IFERROR(VLOOKUP(HI$1,HeaderPrompt!$B:$C,2,FALSE),"")</f>
        <v/>
      </c>
      <c r="HJ2" s="9" t="str">
        <f>IFERROR(VLOOKUP(HJ$1,HeaderPrompt!$B:$C,2,FALSE),"")</f>
        <v/>
      </c>
      <c r="HK2" s="9" t="str">
        <f>IFERROR(VLOOKUP(HK$1,HeaderPrompt!$B:$C,2,FALSE),"")</f>
        <v/>
      </c>
      <c r="HL2" s="9" t="str">
        <f>IFERROR(VLOOKUP(HL$1,HeaderPrompt!$B:$C,2,FALSE),"")</f>
        <v/>
      </c>
      <c r="HM2" s="9" t="str">
        <f>IFERROR(VLOOKUP(HM$1,HeaderPrompt!$B:$C,2,FALSE),"")</f>
        <v/>
      </c>
      <c r="HN2" s="9" t="str">
        <f>IFERROR(VLOOKUP(HN$1,HeaderPrompt!$B:$C,2,FALSE),"")</f>
        <v/>
      </c>
      <c r="HO2" s="9" t="str">
        <f>IFERROR(VLOOKUP(HO$1,HeaderPrompt!$B:$C,2,FALSE),"")</f>
        <v/>
      </c>
      <c r="HP2" s="9" t="str">
        <f>IFERROR(VLOOKUP(HP$1,HeaderPrompt!$B:$C,2,FALSE),"")</f>
        <v/>
      </c>
      <c r="HQ2" s="9" t="str">
        <f>IFERROR(VLOOKUP(HQ$1,HeaderPrompt!$B:$C,2,FALSE),"")</f>
        <v/>
      </c>
      <c r="HR2" s="9" t="str">
        <f>IFERROR(VLOOKUP(HR$1,HeaderPrompt!$B:$C,2,FALSE),"")</f>
        <v/>
      </c>
      <c r="HS2" s="9" t="str">
        <f>IFERROR(VLOOKUP(HS$1,HeaderPrompt!$B:$C,2,FALSE),"")</f>
        <v/>
      </c>
      <c r="HT2" s="9" t="str">
        <f>IFERROR(VLOOKUP(HT$1,HeaderPrompt!$B:$C,2,FALSE),"")</f>
        <v/>
      </c>
      <c r="HU2" s="9" t="str">
        <f>IFERROR(VLOOKUP(HU$1,HeaderPrompt!$B:$C,2,FALSE),"")</f>
        <v/>
      </c>
      <c r="HV2" s="9" t="str">
        <f>IFERROR(VLOOKUP(HV$1,HeaderPrompt!$B:$C,2,FALSE),"")</f>
        <v/>
      </c>
      <c r="HW2" s="9" t="str">
        <f>IFERROR(VLOOKUP(HW$1,HeaderPrompt!$B:$C,2,FALSE),"")</f>
        <v/>
      </c>
      <c r="HX2" s="9" t="str">
        <f>IFERROR(VLOOKUP(HX$1,HeaderPrompt!$B:$C,2,FALSE),"")</f>
        <v/>
      </c>
      <c r="HY2" s="9" t="str">
        <f>IFERROR(VLOOKUP(HY$1,HeaderPrompt!$B:$C,2,FALSE),"")</f>
        <v/>
      </c>
      <c r="HZ2" s="9" t="str">
        <f>IFERROR(VLOOKUP(HZ$1,HeaderPrompt!$B:$C,2,FALSE),"")</f>
        <v/>
      </c>
      <c r="IA2" s="9" t="str">
        <f>IFERROR(VLOOKUP(IA$1,HeaderPrompt!$B:$C,2,FALSE),"")</f>
        <v/>
      </c>
      <c r="IB2" s="9" t="str">
        <f>IFERROR(VLOOKUP(IB$1,HeaderPrompt!$B:$C,2,FALSE),"")</f>
        <v/>
      </c>
      <c r="IC2" s="9" t="str">
        <f>IFERROR(VLOOKUP(IC$1,HeaderPrompt!$B:$C,2,FALSE),"")</f>
        <v/>
      </c>
      <c r="ID2" s="9" t="str">
        <f>IFERROR(VLOOKUP(ID$1,HeaderPrompt!$B:$C,2,FALSE),"")</f>
        <v/>
      </c>
      <c r="IE2" s="9" t="str">
        <f>IFERROR(VLOOKUP(IE$1,HeaderPrompt!$B:$C,2,FALSE),"")</f>
        <v/>
      </c>
      <c r="IF2" s="9" t="str">
        <f>IFERROR(VLOOKUP(IF$1,HeaderPrompt!$B:$C,2,FALSE),"")</f>
        <v/>
      </c>
      <c r="IG2" s="9" t="str">
        <f>IFERROR(VLOOKUP(IG$1,HeaderPrompt!$B:$C,2,FALSE),"")</f>
        <v/>
      </c>
      <c r="IH2" s="9" t="str">
        <f>IFERROR(VLOOKUP(IH$1,HeaderPrompt!$B:$C,2,FALSE),"")</f>
        <v/>
      </c>
      <c r="II2" s="9" t="str">
        <f>IFERROR(VLOOKUP(II$1,HeaderPrompt!$B:$C,2,FALSE),"")</f>
        <v/>
      </c>
      <c r="IJ2" s="9" t="str">
        <f>IFERROR(VLOOKUP(IJ$1,HeaderPrompt!$B:$C,2,FALSE),"")</f>
        <v/>
      </c>
      <c r="IK2" s="9" t="str">
        <f>IFERROR(VLOOKUP(IK$1,HeaderPrompt!$B:$C,2,FALSE),"")</f>
        <v/>
      </c>
      <c r="IL2" s="9" t="str">
        <f>IFERROR(VLOOKUP(IL$1,HeaderPrompt!$B:$C,2,FALSE),"")</f>
        <v/>
      </c>
      <c r="IM2" s="9" t="str">
        <f>IFERROR(VLOOKUP(IM$1,HeaderPrompt!$B:$C,2,FALSE),"")</f>
        <v/>
      </c>
      <c r="IN2" s="9" t="str">
        <f>IFERROR(VLOOKUP(IN$1,HeaderPrompt!$B:$C,2,FALSE),"")</f>
        <v/>
      </c>
      <c r="IO2" s="9" t="str">
        <f>IFERROR(VLOOKUP(IO$1,HeaderPrompt!$B:$C,2,FALSE),"")</f>
        <v/>
      </c>
      <c r="IP2" s="9" t="str">
        <f>IFERROR(VLOOKUP(IP$1,HeaderPrompt!$B:$C,2,FALSE),"")</f>
        <v/>
      </c>
      <c r="IQ2" s="9" t="str">
        <f>IFERROR(VLOOKUP(IQ$1,HeaderPrompt!$B:$C,2,FALSE),"")</f>
        <v/>
      </c>
      <c r="IR2" s="9" t="str">
        <f>IFERROR(VLOOKUP(IR$1,HeaderPrompt!$B:$C,2,FALSE),"")</f>
        <v/>
      </c>
      <c r="IS2" s="9" t="str">
        <f>IFERROR(VLOOKUP(IS$1,HeaderPrompt!$B:$C,2,FALSE),"")</f>
        <v/>
      </c>
      <c r="IT2" s="9" t="str">
        <f>IFERROR(VLOOKUP(IT$1,HeaderPrompt!$B:$C,2,FALSE),"")</f>
        <v/>
      </c>
      <c r="IU2" s="9" t="str">
        <f>IFERROR(VLOOKUP(IU$1,HeaderPrompt!$B:$C,2,FALSE),"")</f>
        <v/>
      </c>
      <c r="IV2" s="9" t="str">
        <f>IFERROR(VLOOKUP(IV$1,HeaderPrompt!$B:$C,2,FALSE),"")</f>
        <v/>
      </c>
      <c r="IW2" s="9" t="str">
        <f>IFERROR(VLOOKUP(IW$1,HeaderPrompt!$B:$C,2,FALSE),"")</f>
        <v/>
      </c>
      <c r="IX2" s="9" t="str">
        <f>IFERROR(VLOOKUP(IX$1,HeaderPrompt!$B:$C,2,FALSE),"")</f>
        <v/>
      </c>
      <c r="IY2" s="9" t="str">
        <f>IFERROR(VLOOKUP(IY$1,HeaderPrompt!$B:$C,2,FALSE),"")</f>
        <v/>
      </c>
      <c r="IZ2" s="9" t="str">
        <f>IFERROR(VLOOKUP(IZ$1,HeaderPrompt!$B:$C,2,FALSE),"")</f>
        <v/>
      </c>
      <c r="JA2" s="9" t="str">
        <f>IFERROR(VLOOKUP(JA$1,HeaderPrompt!$B:$C,2,FALSE),"")</f>
        <v/>
      </c>
      <c r="JB2" s="9" t="str">
        <f>IFERROR(VLOOKUP(JB$1,HeaderPrompt!$B:$C,2,FALSE),"")</f>
        <v/>
      </c>
      <c r="JC2" s="9" t="str">
        <f>IFERROR(VLOOKUP(JC$1,HeaderPrompt!$B:$C,2,FALSE),"")</f>
        <v/>
      </c>
      <c r="JD2" s="9" t="str">
        <f>IFERROR(VLOOKUP(JD$1,HeaderPrompt!$B:$C,2,FALSE),"")</f>
        <v/>
      </c>
      <c r="JE2" s="9" t="str">
        <f>IFERROR(VLOOKUP(JE$1,HeaderPrompt!$B:$C,2,FALSE),"")</f>
        <v/>
      </c>
      <c r="JF2" s="9" t="str">
        <f>IFERROR(VLOOKUP(JF$1,HeaderPrompt!$B:$C,2,FALSE),"")</f>
        <v/>
      </c>
      <c r="JG2" s="9" t="str">
        <f>IFERROR(VLOOKUP(JG$1,HeaderPrompt!$B:$C,2,FALSE),"")</f>
        <v/>
      </c>
      <c r="JH2" s="9" t="str">
        <f>IFERROR(VLOOKUP(JH$1,HeaderPrompt!$B:$C,2,FALSE),"")</f>
        <v/>
      </c>
      <c r="JI2" s="9" t="str">
        <f>IFERROR(VLOOKUP(JI$1,HeaderPrompt!$B:$C,2,FALSE),"")</f>
        <v/>
      </c>
      <c r="JJ2" s="9" t="str">
        <f>IFERROR(VLOOKUP(JJ$1,HeaderPrompt!$B:$C,2,FALSE),"")</f>
        <v/>
      </c>
      <c r="JK2" s="9" t="str">
        <f>IFERROR(VLOOKUP(JK$1,HeaderPrompt!$B:$C,2,FALSE),"")</f>
        <v/>
      </c>
      <c r="JL2" s="9" t="str">
        <f>IFERROR(VLOOKUP(JL$1,HeaderPrompt!$B:$C,2,FALSE),"")</f>
        <v/>
      </c>
      <c r="JM2" s="9" t="str">
        <f>IFERROR(VLOOKUP(JM$1,HeaderPrompt!$B:$C,2,FALSE),"")</f>
        <v/>
      </c>
      <c r="JN2" s="9" t="str">
        <f>IFERROR(VLOOKUP(JN$1,HeaderPrompt!$B:$C,2,FALSE),"")</f>
        <v/>
      </c>
      <c r="JO2" s="9" t="str">
        <f>IFERROR(VLOOKUP(JO$1,HeaderPrompt!$B:$C,2,FALSE),"")</f>
        <v/>
      </c>
      <c r="JP2" s="9" t="str">
        <f>IFERROR(VLOOKUP(JP$1,HeaderPrompt!$B:$C,2,FALSE),"")</f>
        <v/>
      </c>
      <c r="JQ2" s="9" t="str">
        <f>IFERROR(VLOOKUP(JQ$1,HeaderPrompt!$B:$C,2,FALSE),"")</f>
        <v/>
      </c>
      <c r="JR2" s="9" t="str">
        <f>IFERROR(VLOOKUP(JR$1,HeaderPrompt!$B:$C,2,FALSE),"")</f>
        <v/>
      </c>
      <c r="JS2" s="9" t="str">
        <f>IFERROR(VLOOKUP(JS$1,HeaderPrompt!$B:$C,2,FALSE),"")</f>
        <v/>
      </c>
      <c r="JT2" s="9" t="str">
        <f>IFERROR(VLOOKUP(JT$1,HeaderPrompt!$B:$C,2,FALSE),"")</f>
        <v/>
      </c>
      <c r="JU2" s="9" t="str">
        <f>IFERROR(VLOOKUP(JU$1,HeaderPrompt!$B:$C,2,FALSE),"")</f>
        <v/>
      </c>
      <c r="JV2" s="9" t="str">
        <f>IFERROR(VLOOKUP(JV$1,HeaderPrompt!$B:$C,2,FALSE),"")</f>
        <v/>
      </c>
      <c r="JW2" s="9" t="str">
        <f>IFERROR(VLOOKUP(JW$1,HeaderPrompt!$B:$C,2,FALSE),"")</f>
        <v/>
      </c>
      <c r="JX2" s="9" t="str">
        <f>IFERROR(VLOOKUP(JX$1,HeaderPrompt!$B:$C,2,FALSE),"")</f>
        <v/>
      </c>
      <c r="JY2" s="9" t="str">
        <f>IFERROR(VLOOKUP(JY$1,HeaderPrompt!$B:$C,2,FALSE),"")</f>
        <v/>
      </c>
      <c r="JZ2" s="9" t="str">
        <f>IFERROR(VLOOKUP(JZ$1,HeaderPrompt!$B:$C,2,FALSE),"")</f>
        <v/>
      </c>
      <c r="KA2" s="9" t="str">
        <f>IFERROR(VLOOKUP(KA$1,HeaderPrompt!$B:$C,2,FALSE),"")</f>
        <v/>
      </c>
      <c r="KB2" s="9" t="str">
        <f>IFERROR(VLOOKUP(KB$1,HeaderPrompt!$B:$C,2,FALSE),"")</f>
        <v/>
      </c>
      <c r="KC2" s="9" t="str">
        <f>IFERROR(VLOOKUP(KC$1,HeaderPrompt!$B:$C,2,FALSE),"")</f>
        <v/>
      </c>
      <c r="KD2" s="9" t="str">
        <f>IFERROR(VLOOKUP(KD$1,HeaderPrompt!$B:$C,2,FALSE),"")</f>
        <v/>
      </c>
      <c r="KE2" s="9" t="str">
        <f>IFERROR(VLOOKUP(KE$1,HeaderPrompt!$B:$C,2,FALSE),"")</f>
        <v/>
      </c>
      <c r="KF2" s="9" t="str">
        <f>IFERROR(VLOOKUP(KF$1,HeaderPrompt!$B:$C,2,FALSE),"")</f>
        <v/>
      </c>
      <c r="KG2" s="9" t="str">
        <f>IFERROR(VLOOKUP(KG$1,HeaderPrompt!$B:$C,2,FALSE),"")</f>
        <v/>
      </c>
      <c r="KH2" s="9" t="str">
        <f>IFERROR(VLOOKUP(KH$1,HeaderPrompt!$B:$C,2,FALSE),"")</f>
        <v/>
      </c>
      <c r="KI2" s="9" t="str">
        <f>IFERROR(VLOOKUP(KI$1,HeaderPrompt!$B:$C,2,FALSE),"")</f>
        <v/>
      </c>
      <c r="KJ2" s="9" t="str">
        <f>IFERROR(VLOOKUP(KJ$1,HeaderPrompt!$B:$C,2,FALSE),"")</f>
        <v/>
      </c>
      <c r="KK2" s="9" t="str">
        <f>IFERROR(VLOOKUP(KK$1,HeaderPrompt!$B:$C,2,FALSE),"")</f>
        <v/>
      </c>
      <c r="KL2" s="9" t="str">
        <f>IFERROR(VLOOKUP(KL$1,HeaderPrompt!$B:$C,2,FALSE),"")</f>
        <v/>
      </c>
      <c r="KM2" s="9" t="str">
        <f>IFERROR(VLOOKUP(KM$1,HeaderPrompt!$B:$C,2,FALSE),"")</f>
        <v/>
      </c>
      <c r="KN2" s="9" t="str">
        <f>IFERROR(VLOOKUP(KN$1,HeaderPrompt!$B:$C,2,FALSE),"")</f>
        <v/>
      </c>
    </row>
    <row r="3" spans="1:300" s="10" customFormat="1" x14ac:dyDescent="0.55000000000000004">
      <c r="A3" s="11"/>
      <c r="B3" s="12"/>
      <c r="C3" s="13"/>
      <c r="D3" s="13" t="b">
        <v>1</v>
      </c>
      <c r="E3" s="13">
        <v>5.38</v>
      </c>
      <c r="F3" s="13" t="s">
        <v>206</v>
      </c>
      <c r="G3" s="13" t="s">
        <v>206</v>
      </c>
      <c r="H3" s="13" t="s">
        <v>209</v>
      </c>
      <c r="I3" s="13" t="s">
        <v>218</v>
      </c>
      <c r="J3" s="15">
        <v>43162.416666666664</v>
      </c>
      <c r="K3" s="13" t="s">
        <v>213</v>
      </c>
      <c r="L3" s="13" t="s">
        <v>215</v>
      </c>
      <c r="M3" s="13" t="s">
        <v>214</v>
      </c>
      <c r="N3" s="13"/>
      <c r="O3" s="13" t="s">
        <v>216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300" x14ac:dyDescent="0.55000000000000004">
      <c r="A4" t="s">
        <v>226</v>
      </c>
      <c r="B4" t="s">
        <v>23</v>
      </c>
      <c r="C4" t="b">
        <v>0</v>
      </c>
      <c r="D4" t="s">
        <v>27</v>
      </c>
      <c r="E4"/>
      <c r="F4" t="s">
        <v>207</v>
      </c>
      <c r="G4" t="s">
        <v>208</v>
      </c>
      <c r="H4" t="s">
        <v>210</v>
      </c>
      <c r="I4" t="s">
        <v>211</v>
      </c>
      <c r="J4" s="14"/>
      <c r="K4" t="s">
        <v>212</v>
      </c>
      <c r="L4"/>
      <c r="M4" t="s">
        <v>37</v>
      </c>
      <c r="N4" t="s">
        <v>39</v>
      </c>
      <c r="O4" t="s">
        <v>217</v>
      </c>
      <c r="P4" t="s">
        <v>42</v>
      </c>
      <c r="Q4" t="s">
        <v>44</v>
      </c>
    </row>
  </sheetData>
  <sheetProtection formatCells="0" formatColumns="0" formatRows="0" insertColumns="0" insertRows="0" insertHyperlinks="0" deleteColumns="0" deleteRows="0" sort="0" autoFilter="0"/>
  <conditionalFormatting sqref="A1:AB1 AD1:KN1">
    <cfRule type="expression" dxfId="9" priority="25">
      <formula>A$1&lt;&gt;""</formula>
    </cfRule>
  </conditionalFormatting>
  <conditionalFormatting sqref="A4:AB2000 AD4:KN2000 KO1:XFD2000">
    <cfRule type="expression" dxfId="8" priority="26">
      <formula>AND(A$1&lt;&gt;"",MOD(ROW(),2)=0)</formula>
    </cfRule>
    <cfRule type="expression" dxfId="7" priority="27">
      <formula>AND(A$1&lt;&gt;"",MOD(ROW(),2)=1)</formula>
    </cfRule>
    <cfRule type="expression" dxfId="6" priority="28">
      <formula>A$1&lt;&gt;""</formula>
    </cfRule>
  </conditionalFormatting>
  <conditionalFormatting sqref="A3:AB3 AD3:KN3 A2:KN2">
    <cfRule type="expression" dxfId="5" priority="19">
      <formula>A$1&lt;&gt;""</formula>
    </cfRule>
  </conditionalFormatting>
  <conditionalFormatting sqref="AC1">
    <cfRule type="expression" dxfId="4" priority="2">
      <formula>AC$1&lt;&gt;""</formula>
    </cfRule>
  </conditionalFormatting>
  <conditionalFormatting sqref="AC4:AC2000">
    <cfRule type="expression" dxfId="3" priority="3">
      <formula>AND(AC$1&lt;&gt;"",MOD(ROW(),2)=0)</formula>
    </cfRule>
    <cfRule type="expression" dxfId="2" priority="4">
      <formula>AND(AC$1&lt;&gt;"",MOD(ROW(),2)=1)</formula>
    </cfRule>
    <cfRule type="expression" dxfId="1" priority="5">
      <formula>AC$1&lt;&gt;""</formula>
    </cfRule>
  </conditionalFormatting>
  <conditionalFormatting sqref="AC3">
    <cfRule type="expression" dxfId="0" priority="1">
      <formula>AC$1&lt;&gt;""</formula>
    </cfRule>
  </conditionalFormatting>
  <dataValidations count="5">
    <dataValidation allowBlank="1" showInputMessage="1" showErrorMessage="1" promptTitle="Pattern" prompt="no modify" sqref="B2:KN2" xr:uid="{00000000-0002-0000-0400-000000000000}"/>
    <dataValidation allowBlank="1" showInputMessage="1" showErrorMessage="1" promptTitle="Default values" prompt="Define a default values for whole column" sqref="B3:KN3" xr:uid="{00000000-0002-0000-0400-000001000000}"/>
    <dataValidation allowBlank="1" showInputMessage="1" showErrorMessage="1" promptTitle="Pattern" prompt="Shouldn't be modified" sqref="A2" xr:uid="{00000000-0002-0000-0400-000002000000}"/>
    <dataValidation allowBlank="1" showInputMessage="1" showErrorMessage="1" promptTitle="Default values" prompt="Define default values for the column" sqref="A3" xr:uid="{00000000-0002-0000-0400-000003000000}"/>
    <dataValidation type="list" allowBlank="1" showInputMessage="1" showErrorMessage="1" sqref="A1:KN1" xr:uid="{00000000-0002-0000-0400-000004000000}">
      <formula1>HeaderTypeAvaliableAttr</formula1>
    </dataValidation>
  </dataValidations>
  <pageMargins left="0.7" right="0.7" top="0.75" bottom="0.75" header="0.3" footer="0.3"/>
  <pageSetup paperSize="9" orientation="portrait" horizontalDpi="300" verticalDpi="0" copies="0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TypeTemplate</vt:lpstr>
      <vt:lpstr>TypeSystem</vt:lpstr>
      <vt:lpstr>ClassificationTypeSystem</vt:lpstr>
      <vt:lpstr>HeaderPrompt</vt:lpstr>
      <vt:lpstr>Product</vt:lpstr>
      <vt:lpstr>AttrDisplayedNameRef</vt:lpstr>
      <vt:lpstr>AttrLocalized</vt:lpstr>
      <vt:lpstr>AttrLocLang</vt:lpstr>
      <vt:lpstr>AttrName</vt:lpstr>
      <vt:lpstr>AttrOptional</vt:lpstr>
      <vt:lpstr>AttrQualifier</vt:lpstr>
      <vt:lpstr>AttrTypeCode</vt:lpstr>
      <vt:lpstr>AttrTypeItemType</vt:lpstr>
      <vt:lpstr>AttrUnique</vt:lpstr>
      <vt:lpstr>HeaderTypeCode</vt:lpstr>
      <vt:lpstr>TypeCode</vt:lpstr>
      <vt:lpstr>TypeName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Hybris</dc:creator>
  <cp:lastModifiedBy>Stypka, Lukasz</cp:lastModifiedBy>
  <dcterms:created xsi:type="dcterms:W3CDTF">2017-01-02T11:55:56Z</dcterms:created>
  <dcterms:modified xsi:type="dcterms:W3CDTF">2019-08-21T07:57:14Z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P Hybris vendor v2">
    <vt:lpwstr>SAP Hybris vendor v2</vt:lpwstr>
  </property>
  <property fmtid="{D5CDD505-2E9C-101B-9397-08002B2CF9AE}" pid="3" name="isoCode">
    <vt:lpwstr>de</vt:lpwstr>
  </property>
</Properties>
</file>