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字辈汇总" sheetId="1" r:id="rId3"/>
    <sheet name="在播主播" sheetId="2" r:id="rId4"/>
  </sheets>
  <definedNames>
    <definedName name="_xlnm._FilterDatabase" localSheetId="1" hidden="1">在播主播!$A$2:$K$107</definedName>
  </definedNames>
  <calcPr calcId="124519" fullCalcOnLoad="1"/>
</workbook>
</file>

<file path=xl/sharedStrings.xml><?xml version="1.0" encoding="utf-8"?>
<sst xmlns="http://schemas.openxmlformats.org/spreadsheetml/2006/main" count="138" uniqueCount="138">
  <si>
    <t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</si>
  <si>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</si>
  <si>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>在播主播字辈分布（历史任意一天音浪 &gt; 0 即算在播）</t>
    </r>
  </si>
  <si>
    <r>
      <t>字辈</t>
    </r>
  </si>
  <si>
    <r>
      <t>人数</t>
    </r>
  </si>
  <si>
    <r>
      <t>占比</t>
    </r>
  </si>
  <si>
    <r>
      <t>累计音浪合计</t>
    </r>
  </si>
  <si>
    <r>
      <t>人均累计音浪</t>
    </r>
  </si>
  <si>
    <r>
      <t>浩</t>
    </r>
  </si>
  <si>
    <r>
      <t>啸</t>
    </r>
  </si>
  <si>
    <r>
      <t>狼</t>
    </r>
  </si>
  <si>
    <r>
      <t>玖</t>
    </r>
  </si>
  <si>
    <r>
      <t>晓</t>
    </r>
  </si>
  <si>
    <r>
      <t>凤</t>
    </r>
  </si>
  <si>
    <r>
      <t>其他（南方楠/三宝/鹏先生）</t>
    </r>
  </si>
  <si>
    <r>
      <t>合计</t>
    </r>
  </si>
  <si>
    <r>
      <t>口径：历史任意一天当日音浪 &gt; 0 即计为在播；数据截至 2026-10-05（本地库 douyin_dev）</t>
    </r>
  </si>
  <si>
    <r>
      <t>在播主播名单（历史任意一天音浪 &gt; 0）</t>
    </r>
  </si>
  <si>
    <r>
      <t>序号</t>
    </r>
  </si>
  <si>
    <r>
      <t>姓名</t>
    </r>
  </si>
  <si>
    <r>
      <t>团别</t>
    </r>
  </si>
  <si>
    <r>
      <t>师傅</t>
    </r>
  </si>
  <si>
    <r>
      <t>资料状态</t>
    </r>
  </si>
  <si>
    <r>
      <t>最高单日音浪</t>
    </r>
  </si>
  <si>
    <r>
      <t>历史累计音浪</t>
    </r>
  </si>
  <si>
    <r>
      <t>有数据天数</t>
    </r>
  </si>
  <si>
    <r>
      <t>首日</t>
    </r>
  </si>
  <si>
    <r>
      <t>末日</t>
    </r>
  </si>
  <si>
    <r>
      <t>浩龙</t>
    </r>
  </si>
  <si>
    <r>
      <t>男团</t>
    </r>
  </si>
  <si>
    <r>
      <t>鹏先生</t>
    </r>
  </si>
  <si>
    <r>
      <t>在册</t>
    </r>
  </si>
  <si>
    <r>
      <t>浩鸣</t>
    </r>
  </si>
  <si>
    <r>
      <t>浩冬</t>
    </r>
  </si>
  <si>
    <r>
      <t>浩雨</t>
    </r>
  </si>
  <si>
    <r>
      <t>浩哲</t>
    </r>
  </si>
  <si>
    <r>
      <t>浩辰</t>
    </r>
  </si>
  <si>
    <r>
      <t>浩玟</t>
    </r>
  </si>
  <si>
    <r>
      <t>浩阳</t>
    </r>
  </si>
  <si>
    <r>
      <t>浩启</t>
    </r>
  </si>
  <si>
    <r>
      <t>浩艺</t>
    </r>
  </si>
  <si>
    <r>
      <t>浩延</t>
    </r>
  </si>
  <si>
    <r>
      <t>浩运</t>
    </r>
  </si>
  <si>
    <r>
      <t>浩然</t>
    </r>
  </si>
  <si>
    <r>
      <t>浩月</t>
    </r>
  </si>
  <si>
    <r>
      <t>浩杰</t>
    </r>
  </si>
  <si>
    <r>
      <t>浩泽</t>
    </r>
  </si>
  <si>
    <r>
      <t>浩森</t>
    </r>
  </si>
  <si>
    <r>
      <t>浩沐</t>
    </r>
  </si>
  <si>
    <r>
      <t>浩楠</t>
    </r>
  </si>
  <si>
    <r>
      <t>浩宁</t>
    </r>
  </si>
  <si>
    <r>
      <t>浩坤</t>
    </r>
  </si>
  <si>
    <r>
      <t>浩鑫</t>
    </r>
  </si>
  <si>
    <r>
      <t>啸辰</t>
    </r>
  </si>
  <si>
    <r>
      <t>狼兴</t>
    </r>
  </si>
  <si>
    <r>
      <t>啸安</t>
    </r>
  </si>
  <si>
    <r>
      <t>啸森</t>
    </r>
  </si>
  <si>
    <r>
      <t>狼俊</t>
    </r>
  </si>
  <si>
    <r>
      <t>啸宇</t>
    </r>
  </si>
  <si>
    <r>
      <t>啸帆</t>
    </r>
  </si>
  <si>
    <r>
      <t>啸泽</t>
    </r>
  </si>
  <si>
    <r>
      <t>啸恒</t>
    </r>
  </si>
  <si>
    <r>
      <t>狼小宝</t>
    </r>
  </si>
  <si>
    <r>
      <t>啸强</t>
    </r>
  </si>
  <si>
    <r>
      <t>啸阳</t>
    </r>
  </si>
  <si>
    <r>
      <t>狼泽</t>
    </r>
  </si>
  <si>
    <r>
      <t>啸寻</t>
    </r>
  </si>
  <si>
    <r>
      <t>啸钰</t>
    </r>
  </si>
  <si>
    <r>
      <t>狼腾</t>
    </r>
  </si>
  <si>
    <r>
      <t>啸燃</t>
    </r>
  </si>
  <si>
    <r>
      <t>啸昭</t>
    </r>
  </si>
  <si>
    <r>
      <t>啸墨</t>
    </r>
  </si>
  <si>
    <r>
      <t>啸弘</t>
    </r>
  </si>
  <si>
    <r>
      <t>啸升</t>
    </r>
  </si>
  <si>
    <r>
      <t>啸鸣</t>
    </r>
  </si>
  <si>
    <r>
      <t>啸沐</t>
    </r>
  </si>
  <si>
    <r>
      <t>狼征</t>
    </r>
  </si>
  <si>
    <r>
      <t>狼澈</t>
    </r>
  </si>
  <si>
    <r>
      <t>南方楠</t>
    </r>
  </si>
  <si>
    <r>
      <t>狼辰</t>
    </r>
  </si>
  <si>
    <r>
      <t>狼轩</t>
    </r>
  </si>
  <si>
    <r>
      <t>狼赫</t>
    </r>
  </si>
  <si>
    <r>
      <t>狼仔</t>
    </r>
  </si>
  <si>
    <r>
      <t>狼博</t>
    </r>
  </si>
  <si>
    <r>
      <t>狼明</t>
    </r>
  </si>
  <si>
    <r>
      <t>狼辉</t>
    </r>
  </si>
  <si>
    <r>
      <t>狼哲</t>
    </r>
  </si>
  <si>
    <r>
      <t>狼影</t>
    </r>
  </si>
  <si>
    <r>
      <t>狼岳</t>
    </r>
  </si>
  <si>
    <r>
      <t>狼艺</t>
    </r>
  </si>
  <si>
    <r>
      <t>狼九</t>
    </r>
  </si>
  <si>
    <r>
      <t>狼凯</t>
    </r>
  </si>
  <si>
    <r>
      <t>狼霆</t>
    </r>
  </si>
  <si>
    <r>
      <t>狼瑞</t>
    </r>
  </si>
  <si>
    <r>
      <t>狼佑</t>
    </r>
  </si>
  <si>
    <r>
      <t>狼雨</t>
    </r>
  </si>
  <si>
    <r>
      <t>狼耀</t>
    </r>
  </si>
  <si>
    <r>
      <t>狼旭</t>
    </r>
  </si>
  <si>
    <r>
      <t>狼森</t>
    </r>
  </si>
  <si>
    <r>
      <t>已离团</t>
    </r>
  </si>
  <si>
    <r>
      <t>狼帅</t>
    </r>
  </si>
  <si>
    <r>
      <t>狼安</t>
    </r>
  </si>
  <si>
    <r>
      <t>狼裕</t>
    </r>
  </si>
  <si>
    <r>
      <t>狼途</t>
    </r>
  </si>
  <si>
    <r>
      <t>狼驰</t>
    </r>
  </si>
  <si>
    <r>
      <t>狼鑫</t>
    </r>
  </si>
  <si>
    <r>
      <t>狼彬</t>
    </r>
  </si>
  <si>
    <r>
      <t>狼卓</t>
    </r>
  </si>
  <si>
    <r>
      <t>狼航</t>
    </r>
  </si>
  <si>
    <r>
      <t>狼浩</t>
    </r>
  </si>
  <si>
    <r>
      <t>玖玉</t>
    </r>
  </si>
  <si>
    <r>
      <t>玖玥</t>
    </r>
  </si>
  <si>
    <r>
      <t>玖柒</t>
    </r>
  </si>
  <si>
    <r>
      <t>玖雪</t>
    </r>
  </si>
  <si>
    <r>
      <t>玖妹</t>
    </r>
  </si>
  <si>
    <r>
      <t>玖豆</t>
    </r>
  </si>
  <si>
    <r>
      <t>玖颜</t>
    </r>
  </si>
  <si>
    <r>
      <t>玖安</t>
    </r>
  </si>
  <si>
    <r>
      <t>玖久</t>
    </r>
  </si>
  <si>
    <r>
      <t>玖忆</t>
    </r>
  </si>
  <si>
    <r>
      <t>玖依</t>
    </r>
  </si>
  <si>
    <r>
      <t>晓爱</t>
    </r>
  </si>
  <si>
    <r>
      <t>女团</t>
    </r>
  </si>
  <si>
    <r>
      <t>晓静</t>
    </r>
  </si>
  <si>
    <r>
      <t>晓涵</t>
    </r>
  </si>
  <si>
    <r>
      <t>晓妍</t>
    </r>
  </si>
  <si>
    <r>
      <t>晓雅</t>
    </r>
  </si>
  <si>
    <r>
      <t>晓婉</t>
    </r>
  </si>
  <si>
    <r>
      <t>晓楠</t>
    </r>
  </si>
  <si>
    <r>
      <t>晓雨</t>
    </r>
  </si>
  <si>
    <r>
      <t>晓倩</t>
    </r>
  </si>
  <si>
    <r>
      <t>晓暖</t>
    </r>
  </si>
  <si>
    <r>
      <t>晓宝</t>
    </r>
  </si>
  <si>
    <r>
      <t>凤九</t>
    </r>
  </si>
  <si>
    <r>
      <t>凤瑶</t>
    </r>
  </si>
  <si>
    <r>
      <t>凤夏</t>
    </r>
  </si>
  <si>
    <r>
      <t>其他</t>
    </r>
  </si>
  <si>
    <r>
      <t>三宝</t>
    </r>
  </si>
</sst>
</file>

<file path=xl/styles.xml><?xml version="1.0" encoding="utf-8"?>
<styleSheet xmlns="http://schemas.openxmlformats.org/spreadsheetml/2006/main">
  <numFmts count="4">
    <numFmt numFmtId="300" formatCode="0.0%"/>
    <numFmt numFmtId="301" formatCode="YYYY-MM-DD"/>
    <numFmt numFmtId="302" formatCode="0&quot; 人&quot;"/>
    <numFmt numFmtId="303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F3864"/>
      <sz val="14"/>
    </font>
    <font>
      <b val="1"/>
      <color rgb="FFFFFFFF"/>
    </font>
    <font>
      <i val="1"/>
      <color rgb="FF808080"/>
      <sz val="9"/>
    </font>
    <font>
      <i val="1"/>
      <color rgb="FF808080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D9E2F3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3" fontId="7" fillId="5" borderId="2" xfId="0"/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5" borderId="2" xfId="0" applyFont="1" applyAlignment="1">
      <alignment horizontal="center" vertical="center"/>
    </xf>
    <xf numFmtId="303" fontId="4" fillId="2" borderId="1" xfId="0" applyFont="1" applyFill="1" applyBorder="1" applyAlignment="1">
      <alignment horizontal="center" vertical="center"/>
    </xf>
    <xf numFmtId="303" fontId="7" fillId="5" borderId="1" xfId="0" applyBorder="1"/>
    <xf numFmtId="1" fontId="7" fillId="5" borderId="1" xfId="0" applyNumberFormat="1" applyBorder="1" applyAlignment="1">
      <alignment horizontal="center"/>
    </xf>
    <xf numFmtId="300" fontId="7" fillId="5" borderId="1" xfId="0" applyNumberFormat="1" applyBorder="1" applyAlignment="1">
      <alignment horizontal="right"/>
    </xf>
    <xf numFmtId="3" fontId="7" fillId="5" borderId="1" xfId="0" applyNumberFormat="1" applyBorder="1" applyAlignment="1">
      <alignment horizontal="right"/>
    </xf>
    <xf numFmtId="303" fontId="4" fillId="3" borderId="1" xfId="0" applyFont="1" applyFill="1" applyBorder="1" applyAlignment="1">
      <alignment horizontal="center"/>
    </xf>
    <xf numFmtId="300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03" fontId="5" fillId="5" borderId="2" xfId="0" applyFont="1"/>
    <xf numFmtId="303" fontId="7" fillId="5" borderId="1" xfId="0" applyBorder="1" applyAlignment="1">
      <alignment horizontal="center"/>
    </xf>
    <xf numFmtId="303" fontId="7" fillId="5" borderId="1" xfId="0" applyBorder="1" applyAlignment="1">
      <alignment horizontal="left"/>
    </xf>
    <xf numFmtId="301" fontId="7" fillId="5" borderId="1" xfId="0" applyNumberFormat="1" applyBorder="1" applyAlignment="1">
      <alignment horizontal="center"/>
    </xf>
    <xf numFmtId="303" fontId="7" fillId="4" borderId="1" xfId="0" applyFill="1" applyBorder="1" applyAlignment="1">
      <alignment horizontal="center"/>
    </xf>
    <xf numFmtId="303" fontId="7" fillId="4" borderId="1" xfId="0" applyFill="1" applyBorder="1" applyAlignment="1">
      <alignment horizontal="left"/>
    </xf>
    <xf numFmtId="3" fontId="7" fillId="4" borderId="1" xfId="0" applyNumberFormat="1" applyFill="1" applyBorder="1" applyAlignment="1">
      <alignment horizontal="right"/>
    </xf>
    <xf numFmtId="301" fontId="7" fillId="4" borderId="1" xfId="0" applyNumberFormat="1" applyFill="1" applyBorder="1" applyAlignment="1">
      <alignment horizontal="center"/>
    </xf>
    <xf numFmtId="302" fontId="4" fillId="3" borderId="1" xfId="0" applyNumberFormat="1" applyFont="1" applyFill="1" applyBorder="1" applyAlignment="1">
      <alignment horizontal="left"/>
    </xf>
    <xf fontId="6" fillId="0" borderId="0" xfId="0"/>
    <xf numFmtId="0" fontId="3" fillId="5" borderId="2" xfId="0" applyNumberFormat="1" applyFont="1" applyAlignment="1">
      <alignment horizontal="center" vertical="center"/>
    </xf>
  </cellXfs>
  <cellStyles>
    <cellStyle name="Normal" xfId="0" builtinId="0" hidden="0"/>
  </cellStyles>
  <dxfs count="1">
    <dxf>
      <font>
        <i val="1"/>
        <color rgb="FF808080"/>
      </font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2"/>
  <sheetViews>
    <sheetView showGridLines="1" workbookViewId="0"/>
  </sheetViews>
  <sheetFormatPr baseColWidth="8" defaultRowHeight="15"/>
  <cols>
    <col min="1" max="1" width="30" customWidth="1"/>
    <col min="2" max="2" width="10" customWidth="1"/>
    <col min="3" max="3" width="10" customWidth="1"/>
    <col min="4" max="4" width="18" customWidth="1"/>
    <col min="5" max="5" width="16" customWidth="1"/>
  </cols>
  <sheetData>
    <row r="1" spans="1:1" ht="26" customHeight="1">
      <c r="A1" s="23" t="s">
        <v>1</v>
      </c>
    </row>
    <row r="2" spans="1: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</row>
    <row r="3" spans="1:5">
      <c r="A3" s="6" t="s">
        <v>8</v>
      </c>
      <c r="B3" s="7">
        <v>22</v>
      </c>
      <c r="C3" s="8">
        <v>0.20952380952381</v>
      </c>
      <c r="D3" s="9">
        <v>18904250</v>
      </c>
      <c r="E3" s="9">
        <v>859284</v>
      </c>
    </row>
    <row r="4" spans="1:5">
      <c r="A4" s="6" t="s">
        <v>9</v>
      </c>
      <c r="B4" s="7">
        <v>18</v>
      </c>
      <c r="C4" s="8">
        <v>0.171428571428571</v>
      </c>
      <c r="D4" s="9">
        <v>4340068</v>
      </c>
      <c r="E4" s="9">
        <v>241115</v>
      </c>
    </row>
    <row r="5" spans="1:5">
      <c r="A5" s="6" t="s">
        <v>10</v>
      </c>
      <c r="B5" s="7">
        <v>37</v>
      </c>
      <c r="C5" s="8">
        <v>0.352380952380952</v>
      </c>
      <c r="D5" s="9">
        <v>22958789</v>
      </c>
      <c r="E5" s="9">
        <v>620508</v>
      </c>
    </row>
    <row r="6" spans="1:5">
      <c r="A6" s="6" t="s">
        <v>11</v>
      </c>
      <c r="B6" s="7">
        <v>11</v>
      </c>
      <c r="C6" s="8">
        <v>0.104761904761905</v>
      </c>
      <c r="D6" s="9">
        <v>6770560</v>
      </c>
      <c r="E6" s="9">
        <v>615505</v>
      </c>
    </row>
    <row r="7" spans="1:5">
      <c r="A7" s="6" t="s">
        <v>12</v>
      </c>
      <c r="B7" s="7">
        <v>11</v>
      </c>
      <c r="C7" s="8">
        <v>0.104761904761905</v>
      </c>
      <c r="D7" s="9">
        <v>9852541</v>
      </c>
      <c r="E7" s="9">
        <v>895686</v>
      </c>
    </row>
    <row r="8" spans="1:5">
      <c r="A8" s="6" t="s">
        <v>13</v>
      </c>
      <c r="B8" s="7">
        <v>3</v>
      </c>
      <c r="C8" s="8">
        <v>0.0285714285714286</v>
      </c>
      <c r="D8" s="9">
        <v>595797</v>
      </c>
      <c r="E8" s="9">
        <v>198599</v>
      </c>
    </row>
    <row r="9" spans="1:5">
      <c r="A9" s="6" t="s">
        <v>14</v>
      </c>
      <c r="B9" s="7">
        <v>3</v>
      </c>
      <c r="C9" s="8">
        <v>0.0285714285714286</v>
      </c>
      <c r="D9" s="9">
        <v>5874036</v>
      </c>
      <c r="E9" s="9">
        <v>1958012</v>
      </c>
    </row>
    <row r="10" spans="1:5">
      <c r="A10" s="10" t="s">
        <v>15</v>
      </c>
      <c r="B10" s="10">
        <v>105</v>
      </c>
      <c r="C10" s="11">
        <v>1</v>
      </c>
      <c r="D10" s="12">
        <v>69296041</v>
      </c>
      <c r="E10" s="12">
        <v>659962</v>
      </c>
    </row>
    <row r="12" spans="1:1">
      <c r="A12" s="13" t="s">
        <v>16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K108"/>
  <sheetViews>
    <sheetView showGridLines="1" workbookViewId="0">
      <pane xSplit="2" ySplit="2" topLeftCell="C3" activePane="bottomRight" state="frozen"/>
    </sheetView>
  </sheetViews>
  <sheetFormatPr baseColWidth="8" defaultRowHeight="15"/>
  <cols>
    <col min="1" max="1" width="6" customWidth="1"/>
    <col min="2" max="2" width="10" customWidth="1"/>
    <col min="3" max="3" width="8" customWidth="1"/>
    <col min="4" max="4" width="8" customWidth="1"/>
    <col min="5" max="5" width="10" customWidth="1"/>
    <col min="6" max="6" width="10" customWidth="1"/>
    <col min="7" max="7" width="14" customWidth="1"/>
    <col min="8" max="8" width="14" customWidth="1"/>
    <col min="9" max="9" width="11" customWidth="1"/>
    <col min="10" max="10" width="12" customWidth="1"/>
    <col min="11" max="11" width="12" customWidth="1"/>
  </cols>
  <sheetData>
    <row r="1" spans="1:1" ht="26" customHeight="1">
      <c r="A1" s="4" t="s">
        <v>17</v>
      </c>
    </row>
    <row r="2" spans="1:11">
      <c r="A2" s="5" t="s">
        <v>18</v>
      </c>
      <c r="B2" s="5" t="s">
        <v>19</v>
      </c>
      <c r="C2" s="5" t="s">
        <v>3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</row>
    <row r="3" spans="1:11">
      <c r="A3" s="14">
        <v>1</v>
      </c>
      <c r="B3" s="15" t="s">
        <v>28</v>
      </c>
      <c r="C3" s="14" t="s">
        <v>8</v>
      </c>
      <c r="D3" s="14" t="s">
        <v>29</v>
      </c>
      <c r="E3" s="15" t="s">
        <v>30</v>
      </c>
      <c r="F3" s="14" t="s">
        <v>31</v>
      </c>
      <c r="G3" s="9">
        <v>1406169</v>
      </c>
      <c r="H3" s="9">
        <v>3189147</v>
      </c>
      <c r="I3" s="9">
        <v>66</v>
      </c>
      <c r="J3" s="16">
        <v>46145</v>
      </c>
      <c r="K3" s="16">
        <v>46300</v>
      </c>
    </row>
    <row r="4" spans="1:11">
      <c r="A4" s="17">
        <v>2</v>
      </c>
      <c r="B4" s="18" t="s">
        <v>32</v>
      </c>
      <c r="C4" s="17" t="s">
        <v>8</v>
      </c>
      <c r="D4" s="17" t="s">
        <v>29</v>
      </c>
      <c r="E4" s="18" t="s">
        <v>30</v>
      </c>
      <c r="F4" s="17" t="s">
        <v>31</v>
      </c>
      <c r="G4" s="19">
        <v>562959</v>
      </c>
      <c r="H4" s="19">
        <v>2763156</v>
      </c>
      <c r="I4" s="19">
        <v>71</v>
      </c>
      <c r="J4" s="20">
        <v>46143</v>
      </c>
      <c r="K4" s="20">
        <v>46300</v>
      </c>
    </row>
    <row r="5" spans="1:11">
      <c r="A5" s="14">
        <v>3</v>
      </c>
      <c r="B5" s="15" t="s">
        <v>33</v>
      </c>
      <c r="C5" s="14" t="s">
        <v>8</v>
      </c>
      <c r="D5" s="14" t="s">
        <v>29</v>
      </c>
      <c r="E5" s="15" t="s">
        <v>30</v>
      </c>
      <c r="F5" s="14" t="s">
        <v>31</v>
      </c>
      <c r="G5" s="9">
        <v>630870</v>
      </c>
      <c r="H5" s="9">
        <v>2467600</v>
      </c>
      <c r="I5" s="9">
        <v>71</v>
      </c>
      <c r="J5" s="16">
        <v>46146</v>
      </c>
      <c r="K5" s="16">
        <v>46300</v>
      </c>
    </row>
    <row r="6" spans="1:11">
      <c r="A6" s="17">
        <v>4</v>
      </c>
      <c r="B6" s="18" t="s">
        <v>34</v>
      </c>
      <c r="C6" s="17" t="s">
        <v>8</v>
      </c>
      <c r="D6" s="17" t="s">
        <v>29</v>
      </c>
      <c r="E6" s="18" t="s">
        <v>30</v>
      </c>
      <c r="F6" s="17" t="s">
        <v>31</v>
      </c>
      <c r="G6" s="19">
        <v>302622</v>
      </c>
      <c r="H6" s="19">
        <v>1547171</v>
      </c>
      <c r="I6" s="19">
        <v>67</v>
      </c>
      <c r="J6" s="20">
        <v>46143</v>
      </c>
      <c r="K6" s="20">
        <v>46300</v>
      </c>
    </row>
    <row r="7" spans="1:11">
      <c r="A7" s="14">
        <v>5</v>
      </c>
      <c r="B7" s="15" t="s">
        <v>35</v>
      </c>
      <c r="C7" s="14" t="s">
        <v>8</v>
      </c>
      <c r="D7" s="14" t="s">
        <v>29</v>
      </c>
      <c r="E7" s="15" t="s">
        <v>30</v>
      </c>
      <c r="F7" s="14" t="s">
        <v>31</v>
      </c>
      <c r="G7" s="9">
        <v>510571</v>
      </c>
      <c r="H7" s="9">
        <v>1267570</v>
      </c>
      <c r="I7" s="9">
        <v>78</v>
      </c>
      <c r="J7" s="16">
        <v>46143</v>
      </c>
      <c r="K7" s="16">
        <v>46300</v>
      </c>
    </row>
    <row r="8" spans="1:11">
      <c r="A8" s="17">
        <v>6</v>
      </c>
      <c r="B8" s="18" t="s">
        <v>36</v>
      </c>
      <c r="C8" s="17" t="s">
        <v>8</v>
      </c>
      <c r="D8" s="17" t="s">
        <v>29</v>
      </c>
      <c r="E8" s="18" t="s">
        <v>30</v>
      </c>
      <c r="F8" s="17" t="s">
        <v>31</v>
      </c>
      <c r="G8" s="19">
        <v>519823</v>
      </c>
      <c r="H8" s="19">
        <v>1265065</v>
      </c>
      <c r="I8" s="19">
        <v>67</v>
      </c>
      <c r="J8" s="20">
        <v>46145</v>
      </c>
      <c r="K8" s="20">
        <v>46300</v>
      </c>
    </row>
    <row r="9" spans="1:11">
      <c r="A9" s="14">
        <v>7</v>
      </c>
      <c r="B9" s="15" t="s">
        <v>37</v>
      </c>
      <c r="C9" s="14" t="s">
        <v>8</v>
      </c>
      <c r="D9" s="14" t="s">
        <v>29</v>
      </c>
      <c r="E9" s="15" t="s">
        <v>30</v>
      </c>
      <c r="F9" s="14" t="s">
        <v>31</v>
      </c>
      <c r="G9" s="9">
        <v>173047</v>
      </c>
      <c r="H9" s="9">
        <v>959984</v>
      </c>
      <c r="I9" s="9">
        <v>70</v>
      </c>
      <c r="J9" s="16">
        <v>46145</v>
      </c>
      <c r="K9" s="16">
        <v>46300</v>
      </c>
    </row>
    <row r="10" spans="1:11">
      <c r="A10" s="17">
        <v>8</v>
      </c>
      <c r="B10" s="18" t="s">
        <v>38</v>
      </c>
      <c r="C10" s="17" t="s">
        <v>8</v>
      </c>
      <c r="D10" s="17" t="s">
        <v>29</v>
      </c>
      <c r="E10" s="18" t="s">
        <v>30</v>
      </c>
      <c r="F10" s="17" t="s">
        <v>31</v>
      </c>
      <c r="G10" s="19">
        <v>53906</v>
      </c>
      <c r="H10" s="19">
        <v>946699</v>
      </c>
      <c r="I10" s="19">
        <v>76</v>
      </c>
      <c r="J10" s="20">
        <v>46143</v>
      </c>
      <c r="K10" s="20">
        <v>46300</v>
      </c>
    </row>
    <row r="11" spans="1:11">
      <c r="A11" s="14">
        <v>9</v>
      </c>
      <c r="B11" s="15" t="s">
        <v>39</v>
      </c>
      <c r="C11" s="14" t="s">
        <v>8</v>
      </c>
      <c r="D11" s="14" t="s">
        <v>29</v>
      </c>
      <c r="E11" s="15" t="s">
        <v>30</v>
      </c>
      <c r="F11" s="14" t="s">
        <v>31</v>
      </c>
      <c r="G11" s="9">
        <v>184264</v>
      </c>
      <c r="H11" s="9">
        <v>749095</v>
      </c>
      <c r="I11" s="9">
        <v>62</v>
      </c>
      <c r="J11" s="16">
        <v>46143</v>
      </c>
      <c r="K11" s="16">
        <v>46296</v>
      </c>
    </row>
    <row r="12" spans="1:11">
      <c r="A12" s="17">
        <v>10</v>
      </c>
      <c r="B12" s="18" t="s">
        <v>40</v>
      </c>
      <c r="C12" s="17" t="s">
        <v>8</v>
      </c>
      <c r="D12" s="17" t="s">
        <v>29</v>
      </c>
      <c r="E12" s="18" t="s">
        <v>30</v>
      </c>
      <c r="F12" s="17" t="s">
        <v>31</v>
      </c>
      <c r="G12" s="19">
        <v>56149</v>
      </c>
      <c r="H12" s="19">
        <v>612984</v>
      </c>
      <c r="I12" s="19">
        <v>61</v>
      </c>
      <c r="J12" s="20">
        <v>46145</v>
      </c>
      <c r="K12" s="20">
        <v>46300</v>
      </c>
    </row>
    <row r="13" spans="1:11">
      <c r="A13" s="14">
        <v>11</v>
      </c>
      <c r="B13" s="15" t="s">
        <v>41</v>
      </c>
      <c r="C13" s="14" t="s">
        <v>8</v>
      </c>
      <c r="D13" s="14" t="s">
        <v>29</v>
      </c>
      <c r="E13" s="15" t="s">
        <v>30</v>
      </c>
      <c r="F13" s="14" t="s">
        <v>31</v>
      </c>
      <c r="G13" s="9">
        <v>109631</v>
      </c>
      <c r="H13" s="9">
        <v>585956</v>
      </c>
      <c r="I13" s="9">
        <v>57</v>
      </c>
      <c r="J13" s="16">
        <v>46146</v>
      </c>
      <c r="K13" s="16">
        <v>46300</v>
      </c>
    </row>
    <row r="14" spans="1:11">
      <c r="A14" s="17">
        <v>12</v>
      </c>
      <c r="B14" s="18" t="s">
        <v>42</v>
      </c>
      <c r="C14" s="17" t="s">
        <v>8</v>
      </c>
      <c r="D14" s="17" t="s">
        <v>29</v>
      </c>
      <c r="E14" s="18" t="s">
        <v>30</v>
      </c>
      <c r="F14" s="17" t="s">
        <v>31</v>
      </c>
      <c r="G14" s="19">
        <v>75167</v>
      </c>
      <c r="H14" s="19">
        <v>509283</v>
      </c>
      <c r="I14" s="19">
        <v>73</v>
      </c>
      <c r="J14" s="20">
        <v>46145</v>
      </c>
      <c r="K14" s="20">
        <v>46296</v>
      </c>
    </row>
    <row r="15" spans="1:11">
      <c r="A15" s="14">
        <v>13</v>
      </c>
      <c r="B15" s="15" t="s">
        <v>43</v>
      </c>
      <c r="C15" s="14" t="s">
        <v>8</v>
      </c>
      <c r="D15" s="14" t="s">
        <v>29</v>
      </c>
      <c r="E15" s="15" t="s">
        <v>30</v>
      </c>
      <c r="F15" s="14" t="s">
        <v>31</v>
      </c>
      <c r="G15" s="9">
        <v>65499</v>
      </c>
      <c r="H15" s="9">
        <v>344439</v>
      </c>
      <c r="I15" s="9">
        <v>72</v>
      </c>
      <c r="J15" s="16">
        <v>46144</v>
      </c>
      <c r="K15" s="16">
        <v>46300</v>
      </c>
    </row>
    <row r="16" spans="1:11">
      <c r="A16" s="17">
        <v>14</v>
      </c>
      <c r="B16" s="18" t="s">
        <v>44</v>
      </c>
      <c r="C16" s="17" t="s">
        <v>8</v>
      </c>
      <c r="D16" s="17" t="s">
        <v>29</v>
      </c>
      <c r="E16" s="18" t="s">
        <v>30</v>
      </c>
      <c r="F16" s="17" t="s">
        <v>31</v>
      </c>
      <c r="G16" s="19">
        <v>104751</v>
      </c>
      <c r="H16" s="19">
        <v>337277</v>
      </c>
      <c r="I16" s="19">
        <v>73</v>
      </c>
      <c r="J16" s="20">
        <v>46143</v>
      </c>
      <c r="K16" s="20">
        <v>46300</v>
      </c>
    </row>
    <row r="17" spans="1:11">
      <c r="A17" s="14">
        <v>15</v>
      </c>
      <c r="B17" s="15" t="s">
        <v>45</v>
      </c>
      <c r="C17" s="14" t="s">
        <v>8</v>
      </c>
      <c r="D17" s="14" t="s">
        <v>29</v>
      </c>
      <c r="E17" s="15" t="s">
        <v>30</v>
      </c>
      <c r="F17" s="14" t="s">
        <v>31</v>
      </c>
      <c r="G17" s="9">
        <v>69232</v>
      </c>
      <c r="H17" s="9">
        <v>311957</v>
      </c>
      <c r="I17" s="9">
        <v>70</v>
      </c>
      <c r="J17" s="16">
        <v>46144</v>
      </c>
      <c r="K17" s="16">
        <v>46300</v>
      </c>
    </row>
    <row r="18" spans="1:11">
      <c r="A18" s="17">
        <v>16</v>
      </c>
      <c r="B18" s="18" t="s">
        <v>46</v>
      </c>
      <c r="C18" s="17" t="s">
        <v>8</v>
      </c>
      <c r="D18" s="17" t="s">
        <v>29</v>
      </c>
      <c r="E18" s="18" t="s">
        <v>30</v>
      </c>
      <c r="F18" s="17" t="s">
        <v>31</v>
      </c>
      <c r="G18" s="19">
        <v>81648</v>
      </c>
      <c r="H18" s="19">
        <v>235669</v>
      </c>
      <c r="I18" s="19">
        <v>67</v>
      </c>
      <c r="J18" s="20">
        <v>46148</v>
      </c>
      <c r="K18" s="20">
        <v>46296</v>
      </c>
    </row>
    <row r="19" spans="1:11">
      <c r="A19" s="14">
        <v>17</v>
      </c>
      <c r="B19" s="15" t="s">
        <v>47</v>
      </c>
      <c r="C19" s="14" t="s">
        <v>8</v>
      </c>
      <c r="D19" s="14" t="s">
        <v>29</v>
      </c>
      <c r="E19" s="15" t="s">
        <v>30</v>
      </c>
      <c r="F19" s="14" t="s">
        <v>31</v>
      </c>
      <c r="G19" s="9">
        <v>92949</v>
      </c>
      <c r="H19" s="9">
        <v>220054</v>
      </c>
      <c r="I19" s="9">
        <v>72</v>
      </c>
      <c r="J19" s="16">
        <v>46147</v>
      </c>
      <c r="K19" s="16">
        <v>46300</v>
      </c>
    </row>
    <row r="20" spans="1:11">
      <c r="A20" s="17">
        <v>18</v>
      </c>
      <c r="B20" s="18" t="s">
        <v>48</v>
      </c>
      <c r="C20" s="17" t="s">
        <v>8</v>
      </c>
      <c r="D20" s="17" t="s">
        <v>29</v>
      </c>
      <c r="E20" s="18" t="s">
        <v>30</v>
      </c>
      <c r="F20" s="17" t="s">
        <v>31</v>
      </c>
      <c r="G20" s="19">
        <v>120632</v>
      </c>
      <c r="H20" s="19">
        <v>212828</v>
      </c>
      <c r="I20" s="19">
        <v>15</v>
      </c>
      <c r="J20" s="20">
        <v>46286</v>
      </c>
      <c r="K20" s="20">
        <v>46300</v>
      </c>
    </row>
    <row r="21" spans="1:11">
      <c r="A21" s="14">
        <v>19</v>
      </c>
      <c r="B21" s="15" t="s">
        <v>49</v>
      </c>
      <c r="C21" s="14" t="s">
        <v>8</v>
      </c>
      <c r="D21" s="14" t="s">
        <v>29</v>
      </c>
      <c r="E21" s="15" t="s">
        <v>30</v>
      </c>
      <c r="F21" s="14" t="s">
        <v>31</v>
      </c>
      <c r="G21" s="9">
        <v>134368</v>
      </c>
      <c r="H21" s="9">
        <v>176395</v>
      </c>
      <c r="I21" s="9">
        <v>12</v>
      </c>
      <c r="J21" s="16">
        <v>46286</v>
      </c>
      <c r="K21" s="16">
        <v>46299</v>
      </c>
    </row>
    <row r="22" spans="1:11">
      <c r="A22" s="17">
        <v>20</v>
      </c>
      <c r="B22" s="18" t="s">
        <v>50</v>
      </c>
      <c r="C22" s="17" t="s">
        <v>8</v>
      </c>
      <c r="D22" s="17" t="s">
        <v>29</v>
      </c>
      <c r="E22" s="18" t="s"/>
      <c r="F22" s="17" t="s">
        <v>31</v>
      </c>
      <c r="G22" s="19">
        <v>47907</v>
      </c>
      <c r="H22" s="19">
        <v>118120</v>
      </c>
      <c r="I22" s="19">
        <v>15</v>
      </c>
      <c r="J22" s="20">
        <v>46286</v>
      </c>
      <c r="K22" s="20">
        <v>46300</v>
      </c>
    </row>
    <row r="23" spans="1:11">
      <c r="A23" s="14">
        <v>21</v>
      </c>
      <c r="B23" s="15" t="s">
        <v>51</v>
      </c>
      <c r="C23" s="14" t="s">
        <v>8</v>
      </c>
      <c r="D23" s="14" t="s">
        <v>29</v>
      </c>
      <c r="E23" s="15" t="s">
        <v>30</v>
      </c>
      <c r="F23" s="14" t="s">
        <v>31</v>
      </c>
      <c r="G23" s="9">
        <v>26960</v>
      </c>
      <c r="H23" s="9">
        <v>43917</v>
      </c>
      <c r="I23" s="9">
        <v>48</v>
      </c>
      <c r="J23" s="16">
        <v>46148</v>
      </c>
      <c r="K23" s="16">
        <v>46296</v>
      </c>
    </row>
    <row r="24" spans="1:11">
      <c r="A24" s="17">
        <v>22</v>
      </c>
      <c r="B24" s="18" t="s">
        <v>52</v>
      </c>
      <c r="C24" s="17" t="s">
        <v>8</v>
      </c>
      <c r="D24" s="17" t="s">
        <v>29</v>
      </c>
      <c r="E24" s="18" t="s"/>
      <c r="F24" s="17" t="s">
        <v>31</v>
      </c>
      <c r="G24" s="19">
        <v>39725</v>
      </c>
      <c r="H24" s="19">
        <v>39884</v>
      </c>
      <c r="I24" s="19">
        <v>7</v>
      </c>
      <c r="J24" s="20">
        <v>46286</v>
      </c>
      <c r="K24" s="20">
        <v>46296</v>
      </c>
    </row>
    <row r="25" spans="1:11">
      <c r="A25" s="14">
        <v>23</v>
      </c>
      <c r="B25" s="15" t="s">
        <v>53</v>
      </c>
      <c r="C25" s="14" t="s">
        <v>9</v>
      </c>
      <c r="D25" s="14" t="s">
        <v>29</v>
      </c>
      <c r="E25" s="15" t="s">
        <v>54</v>
      </c>
      <c r="F25" s="14" t="s">
        <v>31</v>
      </c>
      <c r="G25" s="9">
        <v>179014</v>
      </c>
      <c r="H25" s="9">
        <v>717875</v>
      </c>
      <c r="I25" s="9">
        <v>78</v>
      </c>
      <c r="J25" s="16">
        <v>46143</v>
      </c>
      <c r="K25" s="16">
        <v>46300</v>
      </c>
    </row>
    <row r="26" spans="1:11">
      <c r="A26" s="17">
        <v>24</v>
      </c>
      <c r="B26" s="18" t="s">
        <v>55</v>
      </c>
      <c r="C26" s="17" t="s">
        <v>9</v>
      </c>
      <c r="D26" s="17" t="s">
        <v>29</v>
      </c>
      <c r="E26" s="18" t="s">
        <v>54</v>
      </c>
      <c r="F26" s="17" t="s">
        <v>31</v>
      </c>
      <c r="G26" s="19">
        <v>251910</v>
      </c>
      <c r="H26" s="19">
        <v>650748</v>
      </c>
      <c r="I26" s="19">
        <v>71</v>
      </c>
      <c r="J26" s="20">
        <v>46144</v>
      </c>
      <c r="K26" s="20">
        <v>46300</v>
      </c>
    </row>
    <row r="27" spans="1:11">
      <c r="A27" s="14">
        <v>25</v>
      </c>
      <c r="B27" s="15" t="s">
        <v>56</v>
      </c>
      <c r="C27" s="14" t="s">
        <v>9</v>
      </c>
      <c r="D27" s="14" t="s">
        <v>29</v>
      </c>
      <c r="E27" s="15" t="s">
        <v>57</v>
      </c>
      <c r="F27" s="14" t="s">
        <v>31</v>
      </c>
      <c r="G27" s="9">
        <v>228952</v>
      </c>
      <c r="H27" s="9">
        <v>587695</v>
      </c>
      <c r="I27" s="9">
        <v>78</v>
      </c>
      <c r="J27" s="16">
        <v>46143</v>
      </c>
      <c r="K27" s="16">
        <v>46300</v>
      </c>
    </row>
    <row r="28" spans="1:11">
      <c r="A28" s="17">
        <v>26</v>
      </c>
      <c r="B28" s="18" t="s">
        <v>58</v>
      </c>
      <c r="C28" s="17" t="s">
        <v>9</v>
      </c>
      <c r="D28" s="17" t="s">
        <v>29</v>
      </c>
      <c r="E28" s="18" t="s">
        <v>57</v>
      </c>
      <c r="F28" s="17" t="s">
        <v>31</v>
      </c>
      <c r="G28" s="19">
        <v>78527</v>
      </c>
      <c r="H28" s="19">
        <v>545304</v>
      </c>
      <c r="I28" s="19">
        <v>79</v>
      </c>
      <c r="J28" s="20">
        <v>46143</v>
      </c>
      <c r="K28" s="20">
        <v>46300</v>
      </c>
    </row>
    <row r="29" spans="1:11">
      <c r="A29" s="14">
        <v>27</v>
      </c>
      <c r="B29" s="15" t="s">
        <v>59</v>
      </c>
      <c r="C29" s="14" t="s">
        <v>9</v>
      </c>
      <c r="D29" s="14" t="s">
        <v>29</v>
      </c>
      <c r="E29" s="15" t="s">
        <v>54</v>
      </c>
      <c r="F29" s="14" t="s">
        <v>31</v>
      </c>
      <c r="G29" s="9">
        <v>270092</v>
      </c>
      <c r="H29" s="9">
        <v>436979</v>
      </c>
      <c r="I29" s="9">
        <v>13</v>
      </c>
      <c r="J29" s="16">
        <v>46286</v>
      </c>
      <c r="K29" s="16">
        <v>46300</v>
      </c>
    </row>
    <row r="30" spans="1:11">
      <c r="A30" s="17">
        <v>28</v>
      </c>
      <c r="B30" s="18" t="s">
        <v>60</v>
      </c>
      <c r="C30" s="17" t="s">
        <v>9</v>
      </c>
      <c r="D30" s="17" t="s">
        <v>29</v>
      </c>
      <c r="E30" s="18" t="s">
        <v>54</v>
      </c>
      <c r="F30" s="17" t="s">
        <v>31</v>
      </c>
      <c r="G30" s="19">
        <v>86046</v>
      </c>
      <c r="H30" s="19">
        <v>344769</v>
      </c>
      <c r="I30" s="19">
        <v>76</v>
      </c>
      <c r="J30" s="20">
        <v>46143</v>
      </c>
      <c r="K30" s="20">
        <v>46300</v>
      </c>
    </row>
    <row r="31" spans="1:11">
      <c r="A31" s="14">
        <v>29</v>
      </c>
      <c r="B31" s="15" t="s">
        <v>61</v>
      </c>
      <c r="C31" s="14" t="s">
        <v>9</v>
      </c>
      <c r="D31" s="14" t="s">
        <v>29</v>
      </c>
      <c r="E31" s="15" t="s">
        <v>62</v>
      </c>
      <c r="F31" s="14" t="s">
        <v>31</v>
      </c>
      <c r="G31" s="9">
        <v>84566</v>
      </c>
      <c r="H31" s="9">
        <v>241505</v>
      </c>
      <c r="I31" s="9">
        <v>15</v>
      </c>
      <c r="J31" s="16">
        <v>46286</v>
      </c>
      <c r="K31" s="16">
        <v>46300</v>
      </c>
    </row>
    <row r="32" spans="1:11">
      <c r="A32" s="17">
        <v>30</v>
      </c>
      <c r="B32" s="18" t="s">
        <v>63</v>
      </c>
      <c r="C32" s="17" t="s">
        <v>9</v>
      </c>
      <c r="D32" s="17" t="s">
        <v>29</v>
      </c>
      <c r="E32" s="18" t="s">
        <v>57</v>
      </c>
      <c r="F32" s="17" t="s">
        <v>31</v>
      </c>
      <c r="G32" s="19">
        <v>56218</v>
      </c>
      <c r="H32" s="19">
        <v>214155</v>
      </c>
      <c r="I32" s="19">
        <v>75</v>
      </c>
      <c r="J32" s="20">
        <v>46143</v>
      </c>
      <c r="K32" s="20">
        <v>46300</v>
      </c>
    </row>
    <row r="33" spans="1:11">
      <c r="A33" s="14">
        <v>31</v>
      </c>
      <c r="B33" s="15" t="s">
        <v>64</v>
      </c>
      <c r="C33" s="14" t="s">
        <v>9</v>
      </c>
      <c r="D33" s="14" t="s">
        <v>29</v>
      </c>
      <c r="E33" s="15" t="s">
        <v>65</v>
      </c>
      <c r="F33" s="14" t="s">
        <v>31</v>
      </c>
      <c r="G33" s="9">
        <v>62244</v>
      </c>
      <c r="H33" s="9">
        <v>177831</v>
      </c>
      <c r="I33" s="9">
        <v>31</v>
      </c>
      <c r="J33" s="16">
        <v>46188</v>
      </c>
      <c r="K33" s="16">
        <v>46299</v>
      </c>
    </row>
    <row r="34" spans="1:11">
      <c r="A34" s="17">
        <v>32</v>
      </c>
      <c r="B34" s="18" t="s">
        <v>66</v>
      </c>
      <c r="C34" s="17" t="s">
        <v>9</v>
      </c>
      <c r="D34" s="17" t="s">
        <v>29</v>
      </c>
      <c r="E34" s="18" t="s"/>
      <c r="F34" s="17" t="s">
        <v>31</v>
      </c>
      <c r="G34" s="19">
        <v>31462</v>
      </c>
      <c r="H34" s="19">
        <v>87729</v>
      </c>
      <c r="I34" s="19">
        <v>15</v>
      </c>
      <c r="J34" s="20">
        <v>46286</v>
      </c>
      <c r="K34" s="20">
        <v>46300</v>
      </c>
    </row>
    <row r="35" spans="1:11">
      <c r="A35" s="14">
        <v>33</v>
      </c>
      <c r="B35" s="15" t="s">
        <v>67</v>
      </c>
      <c r="C35" s="14" t="s">
        <v>9</v>
      </c>
      <c r="D35" s="14" t="s">
        <v>29</v>
      </c>
      <c r="E35" s="15" t="s">
        <v>68</v>
      </c>
      <c r="F35" s="14" t="s">
        <v>31</v>
      </c>
      <c r="G35" s="9">
        <v>13999</v>
      </c>
      <c r="H35" s="9">
        <v>72393</v>
      </c>
      <c r="I35" s="9">
        <v>46</v>
      </c>
      <c r="J35" s="16">
        <v>46174</v>
      </c>
      <c r="K35" s="16">
        <v>46300</v>
      </c>
    </row>
    <row r="36" spans="1:11">
      <c r="A36" s="17">
        <v>34</v>
      </c>
      <c r="B36" s="18" t="s">
        <v>69</v>
      </c>
      <c r="C36" s="17" t="s">
        <v>9</v>
      </c>
      <c r="D36" s="17" t="s">
        <v>29</v>
      </c>
      <c r="E36" s="18" t="s">
        <v>68</v>
      </c>
      <c r="F36" s="17" t="s">
        <v>31</v>
      </c>
      <c r="G36" s="19">
        <v>26032</v>
      </c>
      <c r="H36" s="19">
        <v>70334</v>
      </c>
      <c r="I36" s="19">
        <v>11</v>
      </c>
      <c r="J36" s="20">
        <v>46286</v>
      </c>
      <c r="K36" s="20">
        <v>46299</v>
      </c>
    </row>
    <row r="37" spans="1:11">
      <c r="A37" s="14">
        <v>35</v>
      </c>
      <c r="B37" s="15" t="s">
        <v>70</v>
      </c>
      <c r="C37" s="14" t="s">
        <v>9</v>
      </c>
      <c r="D37" s="14" t="s">
        <v>29</v>
      </c>
      <c r="E37" s="15" t="s"/>
      <c r="F37" s="14" t="s">
        <v>31</v>
      </c>
      <c r="G37" s="9">
        <v>23126</v>
      </c>
      <c r="H37" s="9">
        <v>60111</v>
      </c>
      <c r="I37" s="9">
        <v>15</v>
      </c>
      <c r="J37" s="16">
        <v>46286</v>
      </c>
      <c r="K37" s="16">
        <v>46300</v>
      </c>
    </row>
    <row r="38" spans="1:11">
      <c r="A38" s="17">
        <v>36</v>
      </c>
      <c r="B38" s="18" t="s">
        <v>71</v>
      </c>
      <c r="C38" s="17" t="s">
        <v>9</v>
      </c>
      <c r="D38" s="17" t="s">
        <v>29</v>
      </c>
      <c r="E38" s="18" t="s">
        <v>68</v>
      </c>
      <c r="F38" s="17" t="s">
        <v>31</v>
      </c>
      <c r="G38" s="19">
        <v>30835</v>
      </c>
      <c r="H38" s="19">
        <v>51819</v>
      </c>
      <c r="I38" s="19">
        <v>32</v>
      </c>
      <c r="J38" s="20">
        <v>46180</v>
      </c>
      <c r="K38" s="20">
        <v>46296</v>
      </c>
    </row>
    <row r="39" spans="1:11">
      <c r="A39" s="14">
        <v>37</v>
      </c>
      <c r="B39" s="15" t="s">
        <v>72</v>
      </c>
      <c r="C39" s="14" t="s">
        <v>9</v>
      </c>
      <c r="D39" s="14" t="s">
        <v>29</v>
      </c>
      <c r="E39" s="15" t="s">
        <v>65</v>
      </c>
      <c r="F39" s="14" t="s">
        <v>31</v>
      </c>
      <c r="G39" s="9">
        <v>17876</v>
      </c>
      <c r="H39" s="9">
        <v>45097</v>
      </c>
      <c r="I39" s="9">
        <v>15</v>
      </c>
      <c r="J39" s="16">
        <v>46286</v>
      </c>
      <c r="K39" s="16">
        <v>46300</v>
      </c>
    </row>
    <row r="40" spans="1:11">
      <c r="A40" s="17">
        <v>38</v>
      </c>
      <c r="B40" s="18" t="s">
        <v>73</v>
      </c>
      <c r="C40" s="17" t="s">
        <v>9</v>
      </c>
      <c r="D40" s="17" t="s">
        <v>29</v>
      </c>
      <c r="E40" s="18" t="s">
        <v>65</v>
      </c>
      <c r="F40" s="17" t="s">
        <v>31</v>
      </c>
      <c r="G40" s="19">
        <v>21107</v>
      </c>
      <c r="H40" s="19">
        <v>31331</v>
      </c>
      <c r="I40" s="19">
        <v>14</v>
      </c>
      <c r="J40" s="20">
        <v>46286</v>
      </c>
      <c r="K40" s="20">
        <v>46300</v>
      </c>
    </row>
    <row r="41" spans="1:11">
      <c r="A41" s="14">
        <v>39</v>
      </c>
      <c r="B41" s="15" t="s">
        <v>74</v>
      </c>
      <c r="C41" s="14" t="s">
        <v>9</v>
      </c>
      <c r="D41" s="14" t="s">
        <v>29</v>
      </c>
      <c r="E41" s="15" t="s"/>
      <c r="F41" s="14" t="s">
        <v>31</v>
      </c>
      <c r="G41" s="9">
        <v>1103</v>
      </c>
      <c r="H41" s="9">
        <v>2774</v>
      </c>
      <c r="I41" s="9">
        <v>11</v>
      </c>
      <c r="J41" s="16">
        <v>46286</v>
      </c>
      <c r="K41" s="16">
        <v>46300</v>
      </c>
    </row>
    <row r="42" spans="1:11">
      <c r="A42" s="17">
        <v>40</v>
      </c>
      <c r="B42" s="18" t="s">
        <v>75</v>
      </c>
      <c r="C42" s="17" t="s">
        <v>9</v>
      </c>
      <c r="D42" s="17" t="s">
        <v>29</v>
      </c>
      <c r="E42" s="18" t="s">
        <v>76</v>
      </c>
      <c r="F42" s="17" t="s">
        <v>31</v>
      </c>
      <c r="G42" s="19">
        <v>194</v>
      </c>
      <c r="H42" s="19">
        <v>1619</v>
      </c>
      <c r="I42" s="19">
        <v>24</v>
      </c>
      <c r="J42" s="20">
        <v>46185</v>
      </c>
      <c r="K42" s="20">
        <v>46296</v>
      </c>
    </row>
    <row r="43" spans="1:11">
      <c r="A43" s="14">
        <v>41</v>
      </c>
      <c r="B43" s="15" t="s">
        <v>77</v>
      </c>
      <c r="C43" s="14" t="s">
        <v>10</v>
      </c>
      <c r="D43" s="14" t="s">
        <v>29</v>
      </c>
      <c r="E43" s="15" t="s">
        <v>34</v>
      </c>
      <c r="F43" s="14" t="s">
        <v>31</v>
      </c>
      <c r="G43" s="9">
        <v>480345</v>
      </c>
      <c r="H43" s="9">
        <v>3194525</v>
      </c>
      <c r="I43" s="9">
        <v>77</v>
      </c>
      <c r="J43" s="16">
        <v>46143</v>
      </c>
      <c r="K43" s="16">
        <v>46300</v>
      </c>
    </row>
    <row r="44" spans="1:11">
      <c r="A44" s="17">
        <v>42</v>
      </c>
      <c r="B44" s="18" t="s">
        <v>54</v>
      </c>
      <c r="C44" s="17" t="s">
        <v>10</v>
      </c>
      <c r="D44" s="17" t="s">
        <v>29</v>
      </c>
      <c r="E44" s="18" t="s">
        <v>34</v>
      </c>
      <c r="F44" s="17" t="s">
        <v>31</v>
      </c>
      <c r="G44" s="19">
        <v>596292</v>
      </c>
      <c r="H44" s="19">
        <v>2750937</v>
      </c>
      <c r="I44" s="19">
        <v>77</v>
      </c>
      <c r="J44" s="20">
        <v>46143</v>
      </c>
      <c r="K44" s="20">
        <v>46300</v>
      </c>
    </row>
    <row r="45" spans="1:11">
      <c r="A45" s="14">
        <v>43</v>
      </c>
      <c r="B45" s="15" t="s">
        <v>68</v>
      </c>
      <c r="C45" s="14" t="s">
        <v>10</v>
      </c>
      <c r="D45" s="14" t="s">
        <v>29</v>
      </c>
      <c r="E45" s="15" t="s">
        <v>78</v>
      </c>
      <c r="F45" s="14" t="s">
        <v>31</v>
      </c>
      <c r="G45" s="9">
        <v>202754</v>
      </c>
      <c r="H45" s="9">
        <v>2364008</v>
      </c>
      <c r="I45" s="9">
        <v>78</v>
      </c>
      <c r="J45" s="16">
        <v>46143</v>
      </c>
      <c r="K45" s="16">
        <v>46300</v>
      </c>
    </row>
    <row r="46" spans="1:11">
      <c r="A46" s="17">
        <v>44</v>
      </c>
      <c r="B46" s="18" t="s">
        <v>62</v>
      </c>
      <c r="C46" s="17" t="s">
        <v>10</v>
      </c>
      <c r="D46" s="17" t="s">
        <v>29</v>
      </c>
      <c r="E46" s="18" t="s">
        <v>28</v>
      </c>
      <c r="F46" s="17" t="s">
        <v>31</v>
      </c>
      <c r="G46" s="19">
        <v>309261</v>
      </c>
      <c r="H46" s="19">
        <v>1807324</v>
      </c>
      <c r="I46" s="19">
        <v>80</v>
      </c>
      <c r="J46" s="20">
        <v>46143</v>
      </c>
      <c r="K46" s="20">
        <v>46300</v>
      </c>
    </row>
    <row r="47" spans="1:11">
      <c r="A47" s="14">
        <v>45</v>
      </c>
      <c r="B47" s="15" t="s">
        <v>57</v>
      </c>
      <c r="C47" s="14" t="s">
        <v>10</v>
      </c>
      <c r="D47" s="14" t="s">
        <v>29</v>
      </c>
      <c r="E47" s="15" t="s">
        <v>34</v>
      </c>
      <c r="F47" s="14" t="s">
        <v>31</v>
      </c>
      <c r="G47" s="9">
        <v>139116</v>
      </c>
      <c r="H47" s="9">
        <v>1149398</v>
      </c>
      <c r="I47" s="9">
        <v>78</v>
      </c>
      <c r="J47" s="16">
        <v>46143</v>
      </c>
      <c r="K47" s="16">
        <v>46300</v>
      </c>
    </row>
    <row r="48" spans="1:11">
      <c r="A48" s="17">
        <v>46</v>
      </c>
      <c r="B48" s="18" t="s">
        <v>79</v>
      </c>
      <c r="C48" s="17" t="s">
        <v>10</v>
      </c>
      <c r="D48" s="17" t="s">
        <v>29</v>
      </c>
      <c r="E48" s="18" t="s">
        <v>45</v>
      </c>
      <c r="F48" s="17" t="s">
        <v>31</v>
      </c>
      <c r="G48" s="19">
        <v>192014</v>
      </c>
      <c r="H48" s="19">
        <v>1145003</v>
      </c>
      <c r="I48" s="19">
        <v>53</v>
      </c>
      <c r="J48" s="20">
        <v>46143</v>
      </c>
      <c r="K48" s="20">
        <v>46300</v>
      </c>
    </row>
    <row r="49" spans="1:11">
      <c r="A49" s="14">
        <v>47</v>
      </c>
      <c r="B49" s="15" t="s">
        <v>80</v>
      </c>
      <c r="C49" s="14" t="s">
        <v>10</v>
      </c>
      <c r="D49" s="14" t="s">
        <v>29</v>
      </c>
      <c r="E49" s="15" t="s">
        <v>78</v>
      </c>
      <c r="F49" s="14" t="s">
        <v>31</v>
      </c>
      <c r="G49" s="9">
        <v>650751</v>
      </c>
      <c r="H49" s="9">
        <v>1135906</v>
      </c>
      <c r="I49" s="9">
        <v>47</v>
      </c>
      <c r="J49" s="16">
        <v>46145</v>
      </c>
      <c r="K49" s="16">
        <v>46296</v>
      </c>
    </row>
    <row r="50" spans="1:11">
      <c r="A50" s="17">
        <v>48</v>
      </c>
      <c r="B50" s="18" t="s">
        <v>81</v>
      </c>
      <c r="C50" s="17" t="s">
        <v>10</v>
      </c>
      <c r="D50" s="17" t="s">
        <v>29</v>
      </c>
      <c r="E50" s="18" t="s">
        <v>34</v>
      </c>
      <c r="F50" s="17" t="s">
        <v>31</v>
      </c>
      <c r="G50" s="19">
        <v>146597</v>
      </c>
      <c r="H50" s="19">
        <v>1074742</v>
      </c>
      <c r="I50" s="19">
        <v>77</v>
      </c>
      <c r="J50" s="20">
        <v>46143</v>
      </c>
      <c r="K50" s="20">
        <v>46300</v>
      </c>
    </row>
    <row r="51" spans="1:11">
      <c r="A51" s="14">
        <v>49</v>
      </c>
      <c r="B51" s="15" t="s">
        <v>82</v>
      </c>
      <c r="C51" s="14" t="s">
        <v>10</v>
      </c>
      <c r="D51" s="14" t="s">
        <v>29</v>
      </c>
      <c r="E51" s="15" t="s">
        <v>78</v>
      </c>
      <c r="F51" s="14" t="s">
        <v>31</v>
      </c>
      <c r="G51" s="9">
        <v>221785</v>
      </c>
      <c r="H51" s="9">
        <v>1059178</v>
      </c>
      <c r="I51" s="9">
        <v>58</v>
      </c>
      <c r="J51" s="16">
        <v>46143</v>
      </c>
      <c r="K51" s="16">
        <v>46296</v>
      </c>
    </row>
    <row r="52" spans="1:11">
      <c r="A52" s="17">
        <v>50</v>
      </c>
      <c r="B52" s="18" t="s">
        <v>83</v>
      </c>
      <c r="C52" s="17" t="s">
        <v>10</v>
      </c>
      <c r="D52" s="17" t="s">
        <v>29</v>
      </c>
      <c r="E52" s="18" t="s">
        <v>28</v>
      </c>
      <c r="F52" s="17" t="s">
        <v>31</v>
      </c>
      <c r="G52" s="19">
        <v>50271</v>
      </c>
      <c r="H52" s="19">
        <v>823087</v>
      </c>
      <c r="I52" s="19">
        <v>69</v>
      </c>
      <c r="J52" s="20">
        <v>46143</v>
      </c>
      <c r="K52" s="20">
        <v>46296</v>
      </c>
    </row>
    <row r="53" spans="1:11">
      <c r="A53" s="14">
        <v>51</v>
      </c>
      <c r="B53" s="15" t="s">
        <v>84</v>
      </c>
      <c r="C53" s="14" t="s">
        <v>10</v>
      </c>
      <c r="D53" s="14" t="s">
        <v>29</v>
      </c>
      <c r="E53" s="15" t="s">
        <v>28</v>
      </c>
      <c r="F53" s="14" t="s">
        <v>31</v>
      </c>
      <c r="G53" s="9">
        <v>170697</v>
      </c>
      <c r="H53" s="9">
        <v>759397</v>
      </c>
      <c r="I53" s="9">
        <v>71</v>
      </c>
      <c r="J53" s="16">
        <v>46143</v>
      </c>
      <c r="K53" s="16">
        <v>46300</v>
      </c>
    </row>
    <row r="54" spans="1:11">
      <c r="A54" s="17">
        <v>52</v>
      </c>
      <c r="B54" s="18" t="s">
        <v>85</v>
      </c>
      <c r="C54" s="17" t="s">
        <v>10</v>
      </c>
      <c r="D54" s="17" t="s">
        <v>29</v>
      </c>
      <c r="E54" s="18" t="s">
        <v>78</v>
      </c>
      <c r="F54" s="17" t="s">
        <v>31</v>
      </c>
      <c r="G54" s="19">
        <v>125330</v>
      </c>
      <c r="H54" s="19">
        <v>684976</v>
      </c>
      <c r="I54" s="19">
        <v>74</v>
      </c>
      <c r="J54" s="20">
        <v>46143</v>
      </c>
      <c r="K54" s="20">
        <v>46300</v>
      </c>
    </row>
    <row r="55" spans="1:11">
      <c r="A55" s="14">
        <v>53</v>
      </c>
      <c r="B55" s="15" t="s">
        <v>86</v>
      </c>
      <c r="C55" s="14" t="s">
        <v>10</v>
      </c>
      <c r="D55" s="14" t="s">
        <v>29</v>
      </c>
      <c r="E55" s="15" t="s">
        <v>36</v>
      </c>
      <c r="F55" s="14" t="s">
        <v>31</v>
      </c>
      <c r="G55" s="9">
        <v>179459</v>
      </c>
      <c r="H55" s="9">
        <v>682344</v>
      </c>
      <c r="I55" s="9">
        <v>80</v>
      </c>
      <c r="J55" s="16">
        <v>46143</v>
      </c>
      <c r="K55" s="16">
        <v>46300</v>
      </c>
    </row>
    <row r="56" spans="1:11">
      <c r="A56" s="17">
        <v>54</v>
      </c>
      <c r="B56" s="18" t="s">
        <v>87</v>
      </c>
      <c r="C56" s="17" t="s">
        <v>10</v>
      </c>
      <c r="D56" s="17" t="s">
        <v>29</v>
      </c>
      <c r="E56" s="18" t="s">
        <v>33</v>
      </c>
      <c r="F56" s="17" t="s">
        <v>31</v>
      </c>
      <c r="G56" s="19">
        <v>253446</v>
      </c>
      <c r="H56" s="19">
        <v>639248</v>
      </c>
      <c r="I56" s="19">
        <v>62</v>
      </c>
      <c r="J56" s="20">
        <v>46143</v>
      </c>
      <c r="K56" s="20">
        <v>46299</v>
      </c>
    </row>
    <row r="57" spans="1:11">
      <c r="A57" s="14">
        <v>55</v>
      </c>
      <c r="B57" s="15" t="s">
        <v>65</v>
      </c>
      <c r="C57" s="14" t="s">
        <v>10</v>
      </c>
      <c r="D57" s="14" t="s">
        <v>29</v>
      </c>
      <c r="E57" s="15" t="s">
        <v>45</v>
      </c>
      <c r="F57" s="14" t="s">
        <v>31</v>
      </c>
      <c r="G57" s="9">
        <v>89859</v>
      </c>
      <c r="H57" s="9">
        <v>630959</v>
      </c>
      <c r="I57" s="9">
        <v>67</v>
      </c>
      <c r="J57" s="16">
        <v>46144</v>
      </c>
      <c r="K57" s="16">
        <v>46300</v>
      </c>
    </row>
    <row r="58" spans="1:11">
      <c r="A58" s="17">
        <v>56</v>
      </c>
      <c r="B58" s="18" t="s">
        <v>88</v>
      </c>
      <c r="C58" s="17" t="s">
        <v>10</v>
      </c>
      <c r="D58" s="17" t="s">
        <v>29</v>
      </c>
      <c r="E58" s="18" t="s">
        <v>28</v>
      </c>
      <c r="F58" s="17" t="s">
        <v>31</v>
      </c>
      <c r="G58" s="19">
        <v>121798</v>
      </c>
      <c r="H58" s="19">
        <v>424498</v>
      </c>
      <c r="I58" s="19">
        <v>80</v>
      </c>
      <c r="J58" s="20">
        <v>46143</v>
      </c>
      <c r="K58" s="20">
        <v>46300</v>
      </c>
    </row>
    <row r="59" spans="1:11">
      <c r="A59" s="14">
        <v>57</v>
      </c>
      <c r="B59" s="15" t="s">
        <v>89</v>
      </c>
      <c r="C59" s="14" t="s">
        <v>10</v>
      </c>
      <c r="D59" s="14" t="s">
        <v>29</v>
      </c>
      <c r="E59" s="15" t="s">
        <v>34</v>
      </c>
      <c r="F59" s="14" t="s">
        <v>31</v>
      </c>
      <c r="G59" s="9">
        <v>43286</v>
      </c>
      <c r="H59" s="9">
        <v>394868</v>
      </c>
      <c r="I59" s="9">
        <v>78</v>
      </c>
      <c r="J59" s="16">
        <v>46143</v>
      </c>
      <c r="K59" s="16">
        <v>46300</v>
      </c>
    </row>
    <row r="60" spans="1:11">
      <c r="A60" s="17">
        <v>58</v>
      </c>
      <c r="B60" s="18" t="s">
        <v>90</v>
      </c>
      <c r="C60" s="17" t="s">
        <v>10</v>
      </c>
      <c r="D60" s="17" t="s">
        <v>29</v>
      </c>
      <c r="E60" s="18" t="s">
        <v>33</v>
      </c>
      <c r="F60" s="17" t="s">
        <v>31</v>
      </c>
      <c r="G60" s="19">
        <v>233372</v>
      </c>
      <c r="H60" s="19">
        <v>371522</v>
      </c>
      <c r="I60" s="19">
        <v>48</v>
      </c>
      <c r="J60" s="20">
        <v>46174</v>
      </c>
      <c r="K60" s="20">
        <v>46300</v>
      </c>
    </row>
    <row r="61" spans="1:11">
      <c r="A61" s="14">
        <v>59</v>
      </c>
      <c r="B61" s="15" t="s">
        <v>91</v>
      </c>
      <c r="C61" s="14" t="s">
        <v>10</v>
      </c>
      <c r="D61" s="14" t="s">
        <v>29</v>
      </c>
      <c r="E61" s="15" t="s">
        <v>78</v>
      </c>
      <c r="F61" s="14" t="s">
        <v>31</v>
      </c>
      <c r="G61" s="9">
        <v>32947</v>
      </c>
      <c r="H61" s="9">
        <v>281333</v>
      </c>
      <c r="I61" s="9">
        <v>63</v>
      </c>
      <c r="J61" s="16">
        <v>46144</v>
      </c>
      <c r="K61" s="16">
        <v>46296</v>
      </c>
    </row>
    <row r="62" spans="1:11">
      <c r="A62" s="17">
        <v>60</v>
      </c>
      <c r="B62" s="18" t="s">
        <v>92</v>
      </c>
      <c r="C62" s="17" t="s">
        <v>10</v>
      </c>
      <c r="D62" s="17" t="s">
        <v>29</v>
      </c>
      <c r="E62" s="18" t="s">
        <v>36</v>
      </c>
      <c r="F62" s="17" t="s">
        <v>31</v>
      </c>
      <c r="G62" s="19">
        <v>34194</v>
      </c>
      <c r="H62" s="19">
        <v>215960</v>
      </c>
      <c r="I62" s="19">
        <v>69</v>
      </c>
      <c r="J62" s="20">
        <v>46143</v>
      </c>
      <c r="K62" s="20">
        <v>46296</v>
      </c>
    </row>
    <row r="63" spans="1:11">
      <c r="A63" s="14">
        <v>61</v>
      </c>
      <c r="B63" s="15" t="s">
        <v>76</v>
      </c>
      <c r="C63" s="14" t="s">
        <v>10</v>
      </c>
      <c r="D63" s="14" t="s">
        <v>29</v>
      </c>
      <c r="E63" s="15" t="s">
        <v>34</v>
      </c>
      <c r="F63" s="14" t="s">
        <v>31</v>
      </c>
      <c r="G63" s="9">
        <v>43103</v>
      </c>
      <c r="H63" s="9">
        <v>186910</v>
      </c>
      <c r="I63" s="9">
        <v>63</v>
      </c>
      <c r="J63" s="16">
        <v>46145</v>
      </c>
      <c r="K63" s="16">
        <v>46296</v>
      </c>
    </row>
    <row r="64" spans="1:11">
      <c r="A64" s="17">
        <v>62</v>
      </c>
      <c r="B64" s="18" t="s">
        <v>93</v>
      </c>
      <c r="C64" s="17" t="s">
        <v>10</v>
      </c>
      <c r="D64" s="17" t="s">
        <v>29</v>
      </c>
      <c r="E64" s="18" t="s">
        <v>36</v>
      </c>
      <c r="F64" s="17" t="s">
        <v>31</v>
      </c>
      <c r="G64" s="19">
        <v>21463</v>
      </c>
      <c r="H64" s="19">
        <v>162712</v>
      </c>
      <c r="I64" s="19">
        <v>38</v>
      </c>
      <c r="J64" s="20">
        <v>46144</v>
      </c>
      <c r="K64" s="20">
        <v>46299</v>
      </c>
    </row>
    <row r="65" spans="1:11">
      <c r="A65" s="14">
        <v>63</v>
      </c>
      <c r="B65" s="15" t="s">
        <v>94</v>
      </c>
      <c r="C65" s="14" t="s">
        <v>10</v>
      </c>
      <c r="D65" s="14" t="s">
        <v>29</v>
      </c>
      <c r="E65" s="15" t="s">
        <v>28</v>
      </c>
      <c r="F65" s="14" t="s">
        <v>31</v>
      </c>
      <c r="G65" s="9">
        <v>99670</v>
      </c>
      <c r="H65" s="9">
        <v>161895</v>
      </c>
      <c r="I65" s="9">
        <v>15</v>
      </c>
      <c r="J65" s="16">
        <v>46286</v>
      </c>
      <c r="K65" s="16">
        <v>46300</v>
      </c>
    </row>
    <row r="66" spans="1:11">
      <c r="A66" s="17">
        <v>64</v>
      </c>
      <c r="B66" s="18" t="s">
        <v>95</v>
      </c>
      <c r="C66" s="17" t="s">
        <v>10</v>
      </c>
      <c r="D66" s="17" t="s">
        <v>29</v>
      </c>
      <c r="E66" s="18" t="s">
        <v>33</v>
      </c>
      <c r="F66" s="17" t="s">
        <v>31</v>
      </c>
      <c r="G66" s="19">
        <v>90944</v>
      </c>
      <c r="H66" s="19">
        <v>141884</v>
      </c>
      <c r="I66" s="19">
        <v>15</v>
      </c>
      <c r="J66" s="20">
        <v>46286</v>
      </c>
      <c r="K66" s="20">
        <v>46300</v>
      </c>
    </row>
    <row r="67" spans="1:11">
      <c r="A67" s="14">
        <v>65</v>
      </c>
      <c r="B67" s="15" t="s">
        <v>96</v>
      </c>
      <c r="C67" s="14" t="s">
        <v>10</v>
      </c>
      <c r="D67" s="14" t="s">
        <v>29</v>
      </c>
      <c r="E67" s="15" t="s"/>
      <c r="F67" s="14" t="s">
        <v>31</v>
      </c>
      <c r="G67" s="9">
        <v>43703</v>
      </c>
      <c r="H67" s="9">
        <v>141529</v>
      </c>
      <c r="I67" s="9">
        <v>15</v>
      </c>
      <c r="J67" s="16">
        <v>46286</v>
      </c>
      <c r="K67" s="16">
        <v>46300</v>
      </c>
    </row>
    <row r="68" spans="1:11">
      <c r="A68" s="17">
        <v>66</v>
      </c>
      <c r="B68" s="18" t="s">
        <v>97</v>
      </c>
      <c r="C68" s="17" t="s">
        <v>10</v>
      </c>
      <c r="D68" s="17" t="s">
        <v>29</v>
      </c>
      <c r="E68" s="18" t="s">
        <v>34</v>
      </c>
      <c r="F68" s="17" t="s">
        <v>31</v>
      </c>
      <c r="G68" s="19">
        <v>45308</v>
      </c>
      <c r="H68" s="19">
        <v>139095</v>
      </c>
      <c r="I68" s="19">
        <v>59</v>
      </c>
      <c r="J68" s="20">
        <v>46144</v>
      </c>
      <c r="K68" s="20">
        <v>46297</v>
      </c>
    </row>
    <row r="69" spans="1:11">
      <c r="A69" s="14">
        <v>67</v>
      </c>
      <c r="B69" s="15" t="s">
        <v>98</v>
      </c>
      <c r="C69" s="14" t="s">
        <v>10</v>
      </c>
      <c r="D69" s="14" t="s">
        <v>29</v>
      </c>
      <c r="E69" s="15" t="s"/>
      <c r="F69" s="14" t="s">
        <v>99</v>
      </c>
      <c r="G69" s="9">
        <v>12028</v>
      </c>
      <c r="H69" s="9">
        <v>125613</v>
      </c>
      <c r="I69" s="9">
        <v>47</v>
      </c>
      <c r="J69" s="16">
        <v>46143</v>
      </c>
      <c r="K69" s="16">
        <v>46203</v>
      </c>
    </row>
    <row r="70" spans="1:11">
      <c r="A70" s="17">
        <v>68</v>
      </c>
      <c r="B70" s="18" t="s">
        <v>100</v>
      </c>
      <c r="C70" s="17" t="s">
        <v>10</v>
      </c>
      <c r="D70" s="17" t="s">
        <v>29</v>
      </c>
      <c r="E70" s="18" t="s">
        <v>37</v>
      </c>
      <c r="F70" s="17" t="s">
        <v>31</v>
      </c>
      <c r="G70" s="19">
        <v>13717</v>
      </c>
      <c r="H70" s="19">
        <v>104161</v>
      </c>
      <c r="I70" s="19">
        <v>72</v>
      </c>
      <c r="J70" s="20">
        <v>46143</v>
      </c>
      <c r="K70" s="20">
        <v>46297</v>
      </c>
    </row>
    <row r="71" spans="1:11">
      <c r="A71" s="14">
        <v>69</v>
      </c>
      <c r="B71" s="15" t="s">
        <v>101</v>
      </c>
      <c r="C71" s="14" t="s">
        <v>10</v>
      </c>
      <c r="D71" s="14" t="s">
        <v>29</v>
      </c>
      <c r="E71" s="15" t="s">
        <v>36</v>
      </c>
      <c r="F71" s="14" t="s">
        <v>31</v>
      </c>
      <c r="G71" s="9">
        <v>6244</v>
      </c>
      <c r="H71" s="9">
        <v>72475</v>
      </c>
      <c r="I71" s="9">
        <v>65</v>
      </c>
      <c r="J71" s="16">
        <v>46143</v>
      </c>
      <c r="K71" s="16">
        <v>46296</v>
      </c>
    </row>
    <row r="72" spans="1:11">
      <c r="A72" s="17">
        <v>70</v>
      </c>
      <c r="B72" s="18" t="s">
        <v>102</v>
      </c>
      <c r="C72" s="17" t="s">
        <v>10</v>
      </c>
      <c r="D72" s="17" t="s">
        <v>29</v>
      </c>
      <c r="E72" s="18" t="s">
        <v>33</v>
      </c>
      <c r="F72" s="17" t="s">
        <v>31</v>
      </c>
      <c r="G72" s="19">
        <v>2697</v>
      </c>
      <c r="H72" s="19">
        <v>43406</v>
      </c>
      <c r="I72" s="19">
        <v>59</v>
      </c>
      <c r="J72" s="20">
        <v>46146</v>
      </c>
      <c r="K72" s="20">
        <v>46296</v>
      </c>
    </row>
    <row r="73" spans="1:11">
      <c r="A73" s="14">
        <v>71</v>
      </c>
      <c r="B73" s="15" t="s">
        <v>103</v>
      </c>
      <c r="C73" s="14" t="s">
        <v>10</v>
      </c>
      <c r="D73" s="14" t="s">
        <v>29</v>
      </c>
      <c r="E73" s="15" t="s">
        <v>36</v>
      </c>
      <c r="F73" s="14" t="s">
        <v>31</v>
      </c>
      <c r="G73" s="9">
        <v>12720</v>
      </c>
      <c r="H73" s="9">
        <v>30742</v>
      </c>
      <c r="I73" s="9">
        <v>19</v>
      </c>
      <c r="J73" s="16">
        <v>46202</v>
      </c>
      <c r="K73" s="16">
        <v>46300</v>
      </c>
    </row>
    <row r="74" spans="1:11">
      <c r="A74" s="17">
        <v>72</v>
      </c>
      <c r="B74" s="18" t="s">
        <v>104</v>
      </c>
      <c r="C74" s="17" t="s">
        <v>10</v>
      </c>
      <c r="D74" s="17" t="s">
        <v>29</v>
      </c>
      <c r="E74" s="18" t="s"/>
      <c r="F74" s="17" t="s">
        <v>31</v>
      </c>
      <c r="G74" s="19">
        <v>14090</v>
      </c>
      <c r="H74" s="19">
        <v>23204</v>
      </c>
      <c r="I74" s="19">
        <v>12</v>
      </c>
      <c r="J74" s="20">
        <v>46286</v>
      </c>
      <c r="K74" s="20">
        <v>46299</v>
      </c>
    </row>
    <row r="75" spans="1:11">
      <c r="A75" s="14">
        <v>73</v>
      </c>
      <c r="B75" s="15" t="s">
        <v>105</v>
      </c>
      <c r="C75" s="14" t="s">
        <v>10</v>
      </c>
      <c r="D75" s="14" t="s">
        <v>29</v>
      </c>
      <c r="E75" s="15" t="s"/>
      <c r="F75" s="14" t="s">
        <v>31</v>
      </c>
      <c r="G75" s="9">
        <v>10932</v>
      </c>
      <c r="H75" s="9">
        <v>16430</v>
      </c>
      <c r="I75" s="9">
        <v>15</v>
      </c>
      <c r="J75" s="16">
        <v>46286</v>
      </c>
      <c r="K75" s="16">
        <v>46300</v>
      </c>
    </row>
    <row r="76" spans="1:11">
      <c r="A76" s="17">
        <v>74</v>
      </c>
      <c r="B76" s="18" t="s">
        <v>106</v>
      </c>
      <c r="C76" s="17" t="s">
        <v>10</v>
      </c>
      <c r="D76" s="17" t="s">
        <v>29</v>
      </c>
      <c r="E76" s="18" t="s">
        <v>37</v>
      </c>
      <c r="F76" s="17" t="s">
        <v>31</v>
      </c>
      <c r="G76" s="19">
        <v>9190</v>
      </c>
      <c r="H76" s="19">
        <v>10728</v>
      </c>
      <c r="I76" s="19">
        <v>10</v>
      </c>
      <c r="J76" s="20">
        <v>46286</v>
      </c>
      <c r="K76" s="20">
        <v>46299</v>
      </c>
    </row>
    <row r="77" spans="1:11">
      <c r="A77" s="14">
        <v>75</v>
      </c>
      <c r="B77" s="15" t="s">
        <v>107</v>
      </c>
      <c r="C77" s="14" t="s">
        <v>10</v>
      </c>
      <c r="D77" s="14" t="s">
        <v>29</v>
      </c>
      <c r="E77" s="15" t="s">
        <v>36</v>
      </c>
      <c r="F77" s="14" t="s">
        <v>31</v>
      </c>
      <c r="G77" s="9">
        <v>5643</v>
      </c>
      <c r="H77" s="9">
        <v>5982</v>
      </c>
      <c r="I77" s="9">
        <v>7</v>
      </c>
      <c r="J77" s="16">
        <v>46286</v>
      </c>
      <c r="K77" s="16">
        <v>46296</v>
      </c>
    </row>
    <row r="78" spans="1:11">
      <c r="A78" s="17">
        <v>76</v>
      </c>
      <c r="B78" s="18" t="s">
        <v>108</v>
      </c>
      <c r="C78" s="17" t="s">
        <v>10</v>
      </c>
      <c r="D78" s="17" t="s">
        <v>29</v>
      </c>
      <c r="E78" s="18" t="s">
        <v>36</v>
      </c>
      <c r="F78" s="17" t="s">
        <v>31</v>
      </c>
      <c r="G78" s="19">
        <v>2432</v>
      </c>
      <c r="H78" s="19">
        <v>2594</v>
      </c>
      <c r="I78" s="19">
        <v>7</v>
      </c>
      <c r="J78" s="20">
        <v>46156</v>
      </c>
      <c r="K78" s="20">
        <v>46296</v>
      </c>
    </row>
    <row r="79" spans="1:11">
      <c r="A79" s="14">
        <v>77</v>
      </c>
      <c r="B79" s="15" t="s">
        <v>109</v>
      </c>
      <c r="C79" s="14" t="s">
        <v>10</v>
      </c>
      <c r="D79" s="14" t="s">
        <v>29</v>
      </c>
      <c r="E79" s="15" t="s">
        <v>78</v>
      </c>
      <c r="F79" s="14" t="s">
        <v>31</v>
      </c>
      <c r="G79" s="9">
        <v>216</v>
      </c>
      <c r="H79" s="9">
        <v>216</v>
      </c>
      <c r="I79" s="9">
        <v>4</v>
      </c>
      <c r="J79" s="16">
        <v>46286</v>
      </c>
      <c r="K79" s="16">
        <v>46296</v>
      </c>
    </row>
    <row r="80" spans="1:11">
      <c r="A80" s="17">
        <v>78</v>
      </c>
      <c r="B80" s="18" t="s">
        <v>110</v>
      </c>
      <c r="C80" s="17" t="s">
        <v>11</v>
      </c>
      <c r="D80" s="17" t="s">
        <v>29</v>
      </c>
      <c r="E80" s="18" t="s">
        <v>80</v>
      </c>
      <c r="F80" s="17" t="s">
        <v>31</v>
      </c>
      <c r="G80" s="19">
        <v>1671865</v>
      </c>
      <c r="H80" s="19">
        <v>2424244</v>
      </c>
      <c r="I80" s="19">
        <v>67</v>
      </c>
      <c r="J80" s="20">
        <v>46148</v>
      </c>
      <c r="K80" s="20">
        <v>46300</v>
      </c>
    </row>
    <row r="81" spans="1:11">
      <c r="A81" s="14">
        <v>79</v>
      </c>
      <c r="B81" s="15" t="s">
        <v>111</v>
      </c>
      <c r="C81" s="14" t="s">
        <v>11</v>
      </c>
      <c r="D81" s="14" t="s">
        <v>29</v>
      </c>
      <c r="E81" s="15" t="s">
        <v>28</v>
      </c>
      <c r="F81" s="14" t="s">
        <v>31</v>
      </c>
      <c r="G81" s="9">
        <v>394181</v>
      </c>
      <c r="H81" s="9">
        <v>2045749</v>
      </c>
      <c r="I81" s="9">
        <v>76</v>
      </c>
      <c r="J81" s="16">
        <v>46144</v>
      </c>
      <c r="K81" s="16">
        <v>46300</v>
      </c>
    </row>
    <row r="82" spans="1:11">
      <c r="A82" s="17">
        <v>80</v>
      </c>
      <c r="B82" s="18" t="s">
        <v>112</v>
      </c>
      <c r="C82" s="17" t="s">
        <v>11</v>
      </c>
      <c r="D82" s="17" t="s">
        <v>29</v>
      </c>
      <c r="E82" s="18" t="s">
        <v>28</v>
      </c>
      <c r="F82" s="17" t="s">
        <v>31</v>
      </c>
      <c r="G82" s="19">
        <v>197911</v>
      </c>
      <c r="H82" s="19">
        <v>1023550</v>
      </c>
      <c r="I82" s="19">
        <v>80</v>
      </c>
      <c r="J82" s="20">
        <v>46143</v>
      </c>
      <c r="K82" s="20">
        <v>46300</v>
      </c>
    </row>
    <row r="83" spans="1:11">
      <c r="A83" s="14">
        <v>81</v>
      </c>
      <c r="B83" s="15" t="s">
        <v>113</v>
      </c>
      <c r="C83" s="14" t="s">
        <v>11</v>
      </c>
      <c r="D83" s="14" t="s">
        <v>29</v>
      </c>
      <c r="E83" s="15" t="s">
        <v>36</v>
      </c>
      <c r="F83" s="14" t="s">
        <v>31</v>
      </c>
      <c r="G83" s="9">
        <v>176534</v>
      </c>
      <c r="H83" s="9">
        <v>603634</v>
      </c>
      <c r="I83" s="9">
        <v>80</v>
      </c>
      <c r="J83" s="16">
        <v>46143</v>
      </c>
      <c r="K83" s="16">
        <v>46300</v>
      </c>
    </row>
    <row r="84" spans="1:11">
      <c r="A84" s="17">
        <v>82</v>
      </c>
      <c r="B84" s="18" t="s">
        <v>114</v>
      </c>
      <c r="C84" s="17" t="s">
        <v>11</v>
      </c>
      <c r="D84" s="17" t="s">
        <v>29</v>
      </c>
      <c r="E84" s="18" t="s">
        <v>68</v>
      </c>
      <c r="F84" s="17" t="s">
        <v>31</v>
      </c>
      <c r="G84" s="19">
        <v>82268</v>
      </c>
      <c r="H84" s="19">
        <v>389376</v>
      </c>
      <c r="I84" s="19">
        <v>48</v>
      </c>
      <c r="J84" s="20">
        <v>46174</v>
      </c>
      <c r="K84" s="20">
        <v>46300</v>
      </c>
    </row>
    <row r="85" spans="1:11">
      <c r="A85" s="14">
        <v>83</v>
      </c>
      <c r="B85" s="15" t="s">
        <v>115</v>
      </c>
      <c r="C85" s="14" t="s">
        <v>11</v>
      </c>
      <c r="D85" s="14" t="s">
        <v>29</v>
      </c>
      <c r="E85" s="15" t="s">
        <v>78</v>
      </c>
      <c r="F85" s="14" t="s">
        <v>31</v>
      </c>
      <c r="G85" s="9">
        <v>96765</v>
      </c>
      <c r="H85" s="9">
        <v>158302</v>
      </c>
      <c r="I85" s="9">
        <v>14</v>
      </c>
      <c r="J85" s="16">
        <v>46286</v>
      </c>
      <c r="K85" s="16">
        <v>46299</v>
      </c>
    </row>
    <row r="86" spans="1:11">
      <c r="A86" s="17">
        <v>84</v>
      </c>
      <c r="B86" s="18" t="s">
        <v>116</v>
      </c>
      <c r="C86" s="17" t="s">
        <v>11</v>
      </c>
      <c r="D86" s="17" t="s">
        <v>29</v>
      </c>
      <c r="E86" s="18" t="s">
        <v>28</v>
      </c>
      <c r="F86" s="17" t="s">
        <v>31</v>
      </c>
      <c r="G86" s="19">
        <v>11515</v>
      </c>
      <c r="H86" s="19">
        <v>64517</v>
      </c>
      <c r="I86" s="19">
        <v>38</v>
      </c>
      <c r="J86" s="20">
        <v>46143</v>
      </c>
      <c r="K86" s="20">
        <v>46296</v>
      </c>
    </row>
    <row r="87" spans="1:11">
      <c r="A87" s="14">
        <v>85</v>
      </c>
      <c r="B87" s="15" t="s">
        <v>117</v>
      </c>
      <c r="C87" s="14" t="s">
        <v>11</v>
      </c>
      <c r="D87" s="14" t="s">
        <v>29</v>
      </c>
      <c r="E87" s="15" t="s"/>
      <c r="F87" s="14" t="s">
        <v>31</v>
      </c>
      <c r="G87" s="9">
        <v>14604</v>
      </c>
      <c r="H87" s="9">
        <v>37075</v>
      </c>
      <c r="I87" s="9">
        <v>15</v>
      </c>
      <c r="J87" s="16">
        <v>46286</v>
      </c>
      <c r="K87" s="16">
        <v>46300</v>
      </c>
    </row>
    <row r="88" spans="1:11">
      <c r="A88" s="17">
        <v>86</v>
      </c>
      <c r="B88" s="18" t="s">
        <v>118</v>
      </c>
      <c r="C88" s="17" t="s">
        <v>11</v>
      </c>
      <c r="D88" s="17" t="s">
        <v>29</v>
      </c>
      <c r="E88" s="18" t="s"/>
      <c r="F88" s="17" t="s">
        <v>31</v>
      </c>
      <c r="G88" s="19">
        <v>3044</v>
      </c>
      <c r="H88" s="19">
        <v>13746</v>
      </c>
      <c r="I88" s="19">
        <v>14</v>
      </c>
      <c r="J88" s="20">
        <v>46286</v>
      </c>
      <c r="K88" s="20">
        <v>46300</v>
      </c>
    </row>
    <row r="89" spans="1:11">
      <c r="A89" s="14">
        <v>87</v>
      </c>
      <c r="B89" s="15" t="s">
        <v>119</v>
      </c>
      <c r="C89" s="14" t="s">
        <v>11</v>
      </c>
      <c r="D89" s="14" t="s">
        <v>29</v>
      </c>
      <c r="E89" s="15" t="s"/>
      <c r="F89" s="14" t="s">
        <v>31</v>
      </c>
      <c r="G89" s="9">
        <v>1004</v>
      </c>
      <c r="H89" s="9">
        <v>5695</v>
      </c>
      <c r="I89" s="9">
        <v>14</v>
      </c>
      <c r="J89" s="16">
        <v>46286</v>
      </c>
      <c r="K89" s="16">
        <v>46300</v>
      </c>
    </row>
    <row r="90" spans="1:11">
      <c r="A90" s="17">
        <v>88</v>
      </c>
      <c r="B90" s="18" t="s">
        <v>120</v>
      </c>
      <c r="C90" s="17" t="s">
        <v>11</v>
      </c>
      <c r="D90" s="17" t="s">
        <v>29</v>
      </c>
      <c r="E90" s="18" t="s">
        <v>33</v>
      </c>
      <c r="F90" s="17" t="s">
        <v>31</v>
      </c>
      <c r="G90" s="19">
        <v>4672</v>
      </c>
      <c r="H90" s="19">
        <v>4672</v>
      </c>
      <c r="I90" s="19">
        <v>4</v>
      </c>
      <c r="J90" s="20">
        <v>46286</v>
      </c>
      <c r="K90" s="20">
        <v>46296</v>
      </c>
    </row>
    <row r="91" spans="1:11">
      <c r="A91" s="14">
        <v>89</v>
      </c>
      <c r="B91" s="15" t="s">
        <v>121</v>
      </c>
      <c r="C91" s="14" t="s">
        <v>12</v>
      </c>
      <c r="D91" s="14" t="s">
        <v>122</v>
      </c>
      <c r="E91" s="15" t="s"/>
      <c r="F91" s="14" t="s">
        <v>31</v>
      </c>
      <c r="G91" s="9">
        <v>601029</v>
      </c>
      <c r="H91" s="9">
        <v>1557868</v>
      </c>
      <c r="I91" s="9">
        <v>63</v>
      </c>
      <c r="J91" s="16">
        <v>46144</v>
      </c>
      <c r="K91" s="16">
        <v>46300</v>
      </c>
    </row>
    <row r="92" spans="1:11">
      <c r="A92" s="17">
        <v>90</v>
      </c>
      <c r="B92" s="18" t="s">
        <v>123</v>
      </c>
      <c r="C92" s="17" t="s">
        <v>12</v>
      </c>
      <c r="D92" s="17" t="s">
        <v>122</v>
      </c>
      <c r="E92" s="18" t="s"/>
      <c r="F92" s="17" t="s">
        <v>31</v>
      </c>
      <c r="G92" s="19">
        <v>150895</v>
      </c>
      <c r="H92" s="19">
        <v>1386630</v>
      </c>
      <c r="I92" s="19">
        <v>79</v>
      </c>
      <c r="J92" s="20">
        <v>46143</v>
      </c>
      <c r="K92" s="20">
        <v>46300</v>
      </c>
    </row>
    <row r="93" spans="1:11">
      <c r="A93" s="14">
        <v>91</v>
      </c>
      <c r="B93" s="15" t="s">
        <v>124</v>
      </c>
      <c r="C93" s="14" t="s">
        <v>12</v>
      </c>
      <c r="D93" s="14" t="s">
        <v>122</v>
      </c>
      <c r="E93" s="15" t="s"/>
      <c r="F93" s="14" t="s">
        <v>31</v>
      </c>
      <c r="G93" s="9">
        <v>205232</v>
      </c>
      <c r="H93" s="9">
        <v>1261809</v>
      </c>
      <c r="I93" s="9">
        <v>74</v>
      </c>
      <c r="J93" s="16">
        <v>46143</v>
      </c>
      <c r="K93" s="16">
        <v>46300</v>
      </c>
    </row>
    <row r="94" spans="1:11">
      <c r="A94" s="17">
        <v>92</v>
      </c>
      <c r="B94" s="18" t="s">
        <v>125</v>
      </c>
      <c r="C94" s="17" t="s">
        <v>12</v>
      </c>
      <c r="D94" s="17" t="s">
        <v>122</v>
      </c>
      <c r="E94" s="18" t="s"/>
      <c r="F94" s="17" t="s">
        <v>31</v>
      </c>
      <c r="G94" s="19">
        <v>226493</v>
      </c>
      <c r="H94" s="19">
        <v>983191</v>
      </c>
      <c r="I94" s="19">
        <v>80</v>
      </c>
      <c r="J94" s="20">
        <v>46143</v>
      </c>
      <c r="K94" s="20">
        <v>46300</v>
      </c>
    </row>
    <row r="95" spans="1:11">
      <c r="A95" s="14">
        <v>93</v>
      </c>
      <c r="B95" s="15" t="s">
        <v>126</v>
      </c>
      <c r="C95" s="14" t="s">
        <v>12</v>
      </c>
      <c r="D95" s="14" t="s">
        <v>122</v>
      </c>
      <c r="E95" s="15" t="s"/>
      <c r="F95" s="14" t="s">
        <v>31</v>
      </c>
      <c r="G95" s="9">
        <v>132640</v>
      </c>
      <c r="H95" s="9">
        <v>793673</v>
      </c>
      <c r="I95" s="9">
        <v>62</v>
      </c>
      <c r="J95" s="16">
        <v>46148</v>
      </c>
      <c r="K95" s="16">
        <v>46300</v>
      </c>
    </row>
    <row r="96" spans="1:11">
      <c r="A96" s="17">
        <v>94</v>
      </c>
      <c r="B96" s="18" t="s">
        <v>127</v>
      </c>
      <c r="C96" s="17" t="s">
        <v>12</v>
      </c>
      <c r="D96" s="17" t="s">
        <v>122</v>
      </c>
      <c r="E96" s="18" t="s"/>
      <c r="F96" s="17" t="s">
        <v>31</v>
      </c>
      <c r="G96" s="19">
        <v>170498</v>
      </c>
      <c r="H96" s="19">
        <v>782679</v>
      </c>
      <c r="I96" s="19">
        <v>72</v>
      </c>
      <c r="J96" s="20">
        <v>46148</v>
      </c>
      <c r="K96" s="20">
        <v>46300</v>
      </c>
    </row>
    <row r="97" spans="1:11">
      <c r="A97" s="14">
        <v>95</v>
      </c>
      <c r="B97" s="15" t="s">
        <v>128</v>
      </c>
      <c r="C97" s="14" t="s">
        <v>12</v>
      </c>
      <c r="D97" s="14" t="s">
        <v>122</v>
      </c>
      <c r="E97" s="15" t="s"/>
      <c r="F97" s="14" t="s">
        <v>31</v>
      </c>
      <c r="G97" s="9">
        <v>83289</v>
      </c>
      <c r="H97" s="9">
        <v>776872</v>
      </c>
      <c r="I97" s="9">
        <v>68</v>
      </c>
      <c r="J97" s="16">
        <v>46143</v>
      </c>
      <c r="K97" s="16">
        <v>46300</v>
      </c>
    </row>
    <row r="98" spans="1:11">
      <c r="A98" s="17">
        <v>96</v>
      </c>
      <c r="B98" s="18" t="s">
        <v>129</v>
      </c>
      <c r="C98" s="17" t="s">
        <v>12</v>
      </c>
      <c r="D98" s="17" t="s">
        <v>122</v>
      </c>
      <c r="E98" s="18" t="s"/>
      <c r="F98" s="17" t="s">
        <v>31</v>
      </c>
      <c r="G98" s="19">
        <v>193479</v>
      </c>
      <c r="H98" s="19">
        <v>762052</v>
      </c>
      <c r="I98" s="19">
        <v>75</v>
      </c>
      <c r="J98" s="20">
        <v>46143</v>
      </c>
      <c r="K98" s="20">
        <v>46300</v>
      </c>
    </row>
    <row r="99" spans="1:11">
      <c r="A99" s="14">
        <v>97</v>
      </c>
      <c r="B99" s="15" t="s">
        <v>130</v>
      </c>
      <c r="C99" s="14" t="s">
        <v>12</v>
      </c>
      <c r="D99" s="14" t="s">
        <v>122</v>
      </c>
      <c r="E99" s="15" t="s"/>
      <c r="F99" s="14" t="s">
        <v>31</v>
      </c>
      <c r="G99" s="9">
        <v>88000</v>
      </c>
      <c r="H99" s="9">
        <v>716716</v>
      </c>
      <c r="I99" s="9">
        <v>69</v>
      </c>
      <c r="J99" s="16">
        <v>46143</v>
      </c>
      <c r="K99" s="16">
        <v>46300</v>
      </c>
    </row>
    <row r="100" spans="1:11">
      <c r="A100" s="17">
        <v>98</v>
      </c>
      <c r="B100" s="18" t="s">
        <v>131</v>
      </c>
      <c r="C100" s="17" t="s">
        <v>12</v>
      </c>
      <c r="D100" s="17" t="s">
        <v>122</v>
      </c>
      <c r="E100" s="18" t="s"/>
      <c r="F100" s="17" t="s">
        <v>31</v>
      </c>
      <c r="G100" s="19">
        <v>109624</v>
      </c>
      <c r="H100" s="19">
        <v>525184</v>
      </c>
      <c r="I100" s="19">
        <v>60</v>
      </c>
      <c r="J100" s="20">
        <v>46143</v>
      </c>
      <c r="K100" s="20">
        <v>46299</v>
      </c>
    </row>
    <row r="101" spans="1:11">
      <c r="A101" s="14">
        <v>99</v>
      </c>
      <c r="B101" s="15" t="s">
        <v>132</v>
      </c>
      <c r="C101" s="14" t="s">
        <v>12</v>
      </c>
      <c r="D101" s="14" t="s">
        <v>122</v>
      </c>
      <c r="E101" s="15" t="s"/>
      <c r="F101" s="14" t="s">
        <v>31</v>
      </c>
      <c r="G101" s="9">
        <v>42142</v>
      </c>
      <c r="H101" s="9">
        <v>305867</v>
      </c>
      <c r="I101" s="9">
        <v>65</v>
      </c>
      <c r="J101" s="16">
        <v>46148</v>
      </c>
      <c r="K101" s="16">
        <v>46296</v>
      </c>
    </row>
    <row r="102" spans="1:11">
      <c r="A102" s="17">
        <v>100</v>
      </c>
      <c r="B102" s="18" t="s">
        <v>133</v>
      </c>
      <c r="C102" s="17" t="s">
        <v>13</v>
      </c>
      <c r="D102" s="17" t="s">
        <v>29</v>
      </c>
      <c r="E102" s="18" t="s"/>
      <c r="F102" s="17" t="s">
        <v>31</v>
      </c>
      <c r="G102" s="19">
        <v>167905</v>
      </c>
      <c r="H102" s="19">
        <v>453326</v>
      </c>
      <c r="I102" s="19">
        <v>15</v>
      </c>
      <c r="J102" s="20">
        <v>46286</v>
      </c>
      <c r="K102" s="20">
        <v>46300</v>
      </c>
    </row>
    <row r="103" spans="1:11">
      <c r="A103" s="14">
        <v>101</v>
      </c>
      <c r="B103" s="15" t="s">
        <v>134</v>
      </c>
      <c r="C103" s="14" t="s">
        <v>13</v>
      </c>
      <c r="D103" s="14" t="s">
        <v>29</v>
      </c>
      <c r="E103" s="15" t="s"/>
      <c r="F103" s="14" t="s">
        <v>31</v>
      </c>
      <c r="G103" s="9">
        <v>28133</v>
      </c>
      <c r="H103" s="9">
        <v>99327</v>
      </c>
      <c r="I103" s="9">
        <v>15</v>
      </c>
      <c r="J103" s="16">
        <v>46286</v>
      </c>
      <c r="K103" s="16">
        <v>46300</v>
      </c>
    </row>
    <row r="104" spans="1:11">
      <c r="A104" s="17">
        <v>102</v>
      </c>
      <c r="B104" s="18" t="s">
        <v>135</v>
      </c>
      <c r="C104" s="17" t="s">
        <v>13</v>
      </c>
      <c r="D104" s="17" t="s">
        <v>29</v>
      </c>
      <c r="E104" s="18" t="s"/>
      <c r="F104" s="17" t="s">
        <v>31</v>
      </c>
      <c r="G104" s="19">
        <v>16886</v>
      </c>
      <c r="H104" s="19">
        <v>43144</v>
      </c>
      <c r="I104" s="19">
        <v>15</v>
      </c>
      <c r="J104" s="20">
        <v>46286</v>
      </c>
      <c r="K104" s="20">
        <v>46300</v>
      </c>
    </row>
    <row r="105" spans="1:11">
      <c r="A105" s="14">
        <v>103</v>
      </c>
      <c r="B105" s="15" t="s">
        <v>78</v>
      </c>
      <c r="C105" s="14" t="s">
        <v>136</v>
      </c>
      <c r="D105" s="14" t="s">
        <v>29</v>
      </c>
      <c r="E105" s="15" t="s">
        <v>30</v>
      </c>
      <c r="F105" s="14" t="s">
        <v>31</v>
      </c>
      <c r="G105" s="9">
        <v>863205</v>
      </c>
      <c r="H105" s="9">
        <v>2836913</v>
      </c>
      <c r="I105" s="9">
        <v>72</v>
      </c>
      <c r="J105" s="16">
        <v>46144</v>
      </c>
      <c r="K105" s="16">
        <v>46300</v>
      </c>
    </row>
    <row r="106" spans="1:11">
      <c r="A106" s="17">
        <v>104</v>
      </c>
      <c r="B106" s="18" t="s">
        <v>137</v>
      </c>
      <c r="C106" s="17" t="s">
        <v>136</v>
      </c>
      <c r="D106" s="17" t="s">
        <v>122</v>
      </c>
      <c r="E106" s="18" t="s"/>
      <c r="F106" s="17" t="s">
        <v>31</v>
      </c>
      <c r="G106" s="19">
        <v>208611</v>
      </c>
      <c r="H106" s="19">
        <v>2377625</v>
      </c>
      <c r="I106" s="19">
        <v>62</v>
      </c>
      <c r="J106" s="20">
        <v>46143</v>
      </c>
      <c r="K106" s="20">
        <v>46300</v>
      </c>
    </row>
    <row r="107" spans="1:11">
      <c r="A107" s="14">
        <v>105</v>
      </c>
      <c r="B107" s="15" t="s">
        <v>30</v>
      </c>
      <c r="C107" s="14" t="s">
        <v>136</v>
      </c>
      <c r="D107" s="14" t="s">
        <v>29</v>
      </c>
      <c r="E107" s="15" t="s"/>
      <c r="F107" s="14" t="s">
        <v>31</v>
      </c>
      <c r="G107" s="9">
        <v>225237</v>
      </c>
      <c r="H107" s="9">
        <v>659498</v>
      </c>
      <c r="I107" s="9">
        <v>14</v>
      </c>
      <c r="J107" s="16">
        <v>46286</v>
      </c>
      <c r="K107" s="16">
        <v>46300</v>
      </c>
    </row>
    <row r="108" spans="1:11">
      <c r="A108" s="10" t="s">
        <v>15</v>
      </c>
      <c r="B108" s="21">
        <v>105</v>
      </c>
      <c r="C108" s="10" t="s"/>
      <c r="D108" s="10" t="s"/>
      <c r="E108" s="10" t="s"/>
      <c r="F108" s="10" t="s"/>
      <c r="G108" s="12">
        <v>1671865</v>
      </c>
      <c r="H108" s="12">
        <v>69296041</v>
      </c>
      <c r="I108" s="12">
        <v>50</v>
      </c>
      <c r="J108" s="10" t="s"/>
      <c r="K108" s="10" t="s"/>
    </row>
  </sheetData>
  <autoFilter ref="A2:K107"/>
  <mergeCells count="1">
    <mergeCell ref="A1:K1"/>
  </mergeCells>
  <conditionalFormatting sqref="F3:F107">
    <cfRule type="cellIs" dxfId="0" priority="1" operator="equal">
      <formula>"已离团"</formula>
      <formula>"已离团"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2026-10-09T18:17:46Z</dcterms:created>
  <dcterms:modified xsi:type="dcterms:W3CDTF">2026-10-09T18:17:46Z</dcterms:modified>
</cp:coreProperties>
</file>