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fnind-my.sharepoint.com/personal/punitdharamsi_amfiindia_com/Documents/Desktop/"/>
    </mc:Choice>
  </mc:AlternateContent>
  <xr:revisionPtr revIDLastSave="0" documentId="8_{527B0872-384F-4689-9C3D-DCB4EAE49D6E}" xr6:coauthVersionLast="47" xr6:coauthVersionMax="47" xr10:uidLastSave="{00000000-0000-0000-0000-000000000000}"/>
  <bookViews>
    <workbookView xWindow="-110" yWindow="-110" windowWidth="19420" windowHeight="11500" xr2:uid="{C692B762-DC0F-4716-8D12-C7388F1AD2F8}"/>
  </bookViews>
  <sheets>
    <sheet name="FINAL" sheetId="1" r:id="rId1"/>
  </sheets>
  <definedNames>
    <definedName name="_xlnm._FilterDatabase" localSheetId="0" hidden="1">FINAL!$A$2:$K$5429</definedName>
    <definedName name="_xlnm.Print_Titles" localSheetId="0">FINAL!$1:$2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59" i="1" l="1"/>
  <c r="J5143" i="1"/>
  <c r="J5342" i="1"/>
  <c r="J5397" i="1"/>
  <c r="J4626" i="1"/>
  <c r="J1601" i="1"/>
  <c r="J4658" i="1"/>
  <c r="J4711" i="1"/>
  <c r="J5303" i="1"/>
  <c r="J5302" i="1"/>
  <c r="J5390" i="1"/>
  <c r="J1544" i="1"/>
  <c r="J5180" i="1"/>
  <c r="J4564" i="1"/>
  <c r="J5186" i="1"/>
  <c r="J5367" i="1"/>
  <c r="J5204" i="1"/>
  <c r="J5400" i="1"/>
  <c r="J5036" i="1"/>
  <c r="J3111" i="1"/>
  <c r="J4617" i="1"/>
  <c r="J4216" i="1"/>
  <c r="J4639" i="1"/>
  <c r="J5032" i="1"/>
  <c r="J3893" i="1"/>
  <c r="J5244" i="1"/>
  <c r="J5127" i="1"/>
  <c r="J5298" i="1"/>
  <c r="J5425" i="1"/>
  <c r="J5100" i="1"/>
  <c r="J5194" i="1"/>
  <c r="J5329" i="1"/>
  <c r="J5140" i="1"/>
  <c r="J5403" i="1"/>
  <c r="J815" i="1"/>
  <c r="J4630" i="1"/>
  <c r="J5328" i="1"/>
  <c r="J5414" i="1"/>
  <c r="J4963" i="1"/>
  <c r="J4714" i="1"/>
  <c r="J5323" i="1"/>
  <c r="J4335" i="1"/>
  <c r="J5289" i="1"/>
  <c r="J5221" i="1"/>
  <c r="J4848" i="1"/>
  <c r="J2364" i="1"/>
  <c r="J5074" i="1"/>
  <c r="J4659" i="1"/>
  <c r="J5416" i="1"/>
  <c r="J4595" i="1"/>
  <c r="J5148" i="1"/>
  <c r="J5327" i="1"/>
  <c r="J5027" i="1"/>
  <c r="J5188" i="1"/>
  <c r="J2854" i="1"/>
  <c r="J4755" i="1"/>
  <c r="J4953" i="1"/>
  <c r="J2846" i="1"/>
  <c r="J5241" i="1"/>
  <c r="J4724" i="1"/>
  <c r="J4991" i="1"/>
  <c r="J3719" i="1"/>
  <c r="J5366" i="1"/>
  <c r="J5270" i="1"/>
  <c r="J5183" i="1"/>
  <c r="J5168" i="1"/>
  <c r="J5185" i="1"/>
  <c r="J5267" i="1"/>
  <c r="J5161" i="1"/>
  <c r="J4219" i="1"/>
  <c r="J4318" i="1"/>
  <c r="J2740" i="1"/>
  <c r="J5195" i="1"/>
  <c r="J4104" i="1"/>
  <c r="J4311" i="1"/>
  <c r="J3744" i="1"/>
  <c r="J5346" i="1"/>
  <c r="J5248" i="1"/>
  <c r="J5214" i="1"/>
  <c r="J5347" i="1"/>
  <c r="J3660" i="1"/>
  <c r="J3437" i="1"/>
  <c r="J5388" i="1"/>
  <c r="J4867" i="1"/>
  <c r="J3490" i="1"/>
  <c r="J5370" i="1"/>
  <c r="J5349" i="1"/>
  <c r="J4093" i="1"/>
  <c r="J4010" i="1"/>
  <c r="J5401" i="1"/>
  <c r="J3251" i="1"/>
  <c r="J5410" i="1"/>
  <c r="J5119" i="1"/>
  <c r="J4968" i="1"/>
  <c r="J3722" i="1"/>
  <c r="J3939" i="1"/>
  <c r="J1376" i="1"/>
  <c r="J5009" i="1"/>
  <c r="J4344" i="1"/>
  <c r="J4244" i="1"/>
  <c r="J4887" i="1"/>
  <c r="J4592" i="1"/>
  <c r="J3994" i="1"/>
  <c r="J5115" i="1"/>
  <c r="J5383" i="1"/>
  <c r="J3849" i="1"/>
  <c r="J5249" i="1"/>
  <c r="J5372" i="1"/>
  <c r="J5192" i="1"/>
  <c r="J5162" i="1"/>
  <c r="J5296" i="1"/>
  <c r="J5016" i="1"/>
  <c r="J5165" i="1"/>
  <c r="J4690" i="1"/>
  <c r="J4803" i="1"/>
  <c r="J4502" i="1"/>
  <c r="J1504" i="1"/>
  <c r="J4591" i="1"/>
  <c r="J4029" i="1"/>
  <c r="J5043" i="1"/>
  <c r="J4590" i="1"/>
  <c r="J4170" i="1"/>
  <c r="J5149" i="1"/>
  <c r="J4753" i="1"/>
  <c r="J4697" i="1"/>
  <c r="J5022" i="1"/>
  <c r="J4748" i="1"/>
  <c r="J5263" i="1"/>
  <c r="J4775" i="1"/>
  <c r="J2216" i="1"/>
  <c r="J3965" i="1"/>
  <c r="J2306" i="1"/>
  <c r="J5272" i="1"/>
  <c r="J3826" i="1"/>
  <c r="J1174" i="1"/>
  <c r="J5198" i="1"/>
  <c r="J5402" i="1"/>
  <c r="J5189" i="1"/>
  <c r="J4816" i="1"/>
  <c r="J3990" i="1"/>
  <c r="J5330" i="1"/>
  <c r="J4517" i="1"/>
  <c r="J5319" i="1"/>
  <c r="J3963" i="1"/>
  <c r="J4633" i="1"/>
  <c r="J5337" i="1"/>
  <c r="J1588" i="1"/>
  <c r="J4693" i="1"/>
  <c r="J4745" i="1"/>
  <c r="J3674" i="1"/>
  <c r="J5177" i="1"/>
  <c r="J4083" i="1"/>
  <c r="J5409" i="1"/>
  <c r="J4535" i="1"/>
  <c r="J5360" i="1"/>
  <c r="J5264" i="1"/>
  <c r="J5297" i="1"/>
  <c r="J4324" i="1"/>
  <c r="J4890" i="1"/>
  <c r="J5326" i="1"/>
  <c r="J5294" i="1"/>
  <c r="J4640" i="1"/>
  <c r="J4078" i="1"/>
  <c r="J5399" i="1"/>
  <c r="J5062" i="1"/>
  <c r="J5353" i="1"/>
  <c r="J5341" i="1"/>
  <c r="J4956" i="1"/>
  <c r="J4569" i="1"/>
  <c r="J4937" i="1"/>
  <c r="J1766" i="1"/>
  <c r="J5265" i="1"/>
  <c r="J5073" i="1"/>
  <c r="J5404" i="1"/>
  <c r="J4140" i="1"/>
  <c r="J4886" i="1"/>
  <c r="J4396" i="1"/>
  <c r="J5314" i="1"/>
  <c r="J3892" i="1"/>
  <c r="J4438" i="1"/>
  <c r="J4086" i="1"/>
  <c r="J5113" i="1"/>
  <c r="J4876" i="1"/>
  <c r="J3050" i="1"/>
  <c r="J4105" i="1"/>
  <c r="J2488" i="1"/>
  <c r="J3582" i="1"/>
  <c r="J3291" i="1"/>
  <c r="J2940" i="1"/>
  <c r="J2247" i="1"/>
  <c r="J597" i="1"/>
  <c r="J1941" i="1"/>
  <c r="J4802" i="1"/>
  <c r="J3367" i="1"/>
  <c r="J3863" i="1"/>
  <c r="J835" i="1"/>
  <c r="J1826" i="1"/>
  <c r="J3537" i="1"/>
  <c r="J1387" i="1"/>
  <c r="J1539" i="1"/>
  <c r="J3108" i="1"/>
  <c r="J3584" i="1"/>
  <c r="J2799" i="1"/>
  <c r="J2785" i="1"/>
  <c r="J3142" i="1"/>
  <c r="J2330" i="1"/>
  <c r="J2479" i="1"/>
  <c r="J3657" i="1"/>
  <c r="J3954" i="1"/>
  <c r="J2702" i="1"/>
  <c r="J2922" i="1"/>
  <c r="J1197" i="1"/>
  <c r="J2747" i="1"/>
  <c r="J2227" i="1"/>
  <c r="J2439" i="1"/>
  <c r="J3391" i="1"/>
  <c r="J2346" i="1"/>
  <c r="J3195" i="1"/>
  <c r="J2897" i="1"/>
  <c r="J3538" i="1"/>
  <c r="J293" i="1"/>
  <c r="J1359" i="1"/>
  <c r="J2137" i="1"/>
  <c r="J1674" i="1"/>
  <c r="J1914" i="1"/>
  <c r="J2143" i="1"/>
  <c r="J1850" i="1"/>
  <c r="J3272" i="1"/>
  <c r="J3637" i="1"/>
  <c r="J3442" i="1"/>
  <c r="J2202" i="1"/>
  <c r="J2872" i="1"/>
  <c r="J2831" i="1"/>
  <c r="J4005" i="1"/>
  <c r="J2724" i="1"/>
  <c r="J4418" i="1"/>
  <c r="J1842" i="1"/>
  <c r="J4098" i="1"/>
  <c r="J2817" i="1"/>
  <c r="J2253" i="1"/>
  <c r="J2719" i="1"/>
  <c r="J1861" i="1"/>
  <c r="J2713" i="1"/>
  <c r="J1754" i="1"/>
  <c r="J4174" i="1"/>
  <c r="J1542" i="1"/>
  <c r="J1487" i="1"/>
  <c r="J1384" i="1"/>
  <c r="J2881" i="1"/>
  <c r="J2848" i="1"/>
  <c r="J1733" i="1"/>
  <c r="J918" i="1"/>
  <c r="J3439" i="1"/>
  <c r="J2669" i="1"/>
  <c r="J3019" i="1"/>
  <c r="J4403" i="1"/>
  <c r="J2241" i="1"/>
  <c r="J2111" i="1"/>
  <c r="J2401" i="1"/>
  <c r="J2285" i="1"/>
  <c r="J2369" i="1"/>
  <c r="J4452" i="1"/>
  <c r="J2437" i="1"/>
  <c r="J4202" i="1"/>
  <c r="J2761" i="1"/>
  <c r="J2814" i="1"/>
  <c r="J1776" i="1"/>
  <c r="J2615" i="1"/>
  <c r="J2672" i="1"/>
  <c r="J1563" i="1"/>
  <c r="J840" i="1"/>
  <c r="J1307" i="1"/>
  <c r="J2950" i="1"/>
  <c r="J4433" i="1"/>
  <c r="J3894" i="1"/>
  <c r="J1839" i="1"/>
  <c r="J244" i="1"/>
  <c r="J1855" i="1"/>
  <c r="J1727" i="1"/>
  <c r="J3456" i="1"/>
  <c r="J2620" i="1"/>
  <c r="J2752" i="1"/>
  <c r="J1351" i="1"/>
  <c r="J3607" i="1"/>
  <c r="J2731" i="1"/>
  <c r="J86" i="1"/>
  <c r="J4168" i="1"/>
  <c r="J584" i="1"/>
  <c r="J197" i="1"/>
  <c r="J1952" i="1"/>
  <c r="J1489" i="1"/>
  <c r="J2321" i="1"/>
  <c r="J1200" i="1"/>
  <c r="J76" i="1"/>
  <c r="J2118" i="1"/>
  <c r="J2431" i="1"/>
  <c r="J316" i="1"/>
  <c r="J1568" i="1"/>
  <c r="J2733" i="1"/>
  <c r="J1878" i="1"/>
  <c r="J1987" i="1"/>
  <c r="J1271" i="1"/>
  <c r="J1506" i="1"/>
  <c r="J2419" i="1"/>
  <c r="J298" i="1"/>
  <c r="J267" i="1"/>
  <c r="J3794" i="1"/>
  <c r="J3021" i="1"/>
  <c r="J2723" i="1"/>
  <c r="J2827" i="1"/>
  <c r="J222" i="1"/>
  <c r="J1053" i="1"/>
  <c r="J1691" i="1"/>
  <c r="J997" i="1"/>
  <c r="J2388" i="1"/>
  <c r="J1723" i="1"/>
  <c r="J3430" i="1"/>
  <c r="J2536" i="1"/>
  <c r="J3654" i="1"/>
  <c r="J3320" i="1"/>
  <c r="J2418" i="1"/>
  <c r="J2861" i="1"/>
  <c r="J2816" i="1"/>
  <c r="J1687" i="1"/>
  <c r="J4141" i="1"/>
  <c r="J2478" i="1"/>
  <c r="J1428" i="1"/>
  <c r="J1073" i="1"/>
  <c r="J994" i="1"/>
  <c r="J2908" i="1"/>
  <c r="J1021" i="1"/>
  <c r="J2257" i="1"/>
  <c r="J194" i="1"/>
  <c r="J4371" i="1"/>
  <c r="J3383" i="1"/>
  <c r="J1138" i="1"/>
  <c r="J1357" i="1"/>
  <c r="J4185" i="1"/>
  <c r="J1446" i="1"/>
  <c r="J2460" i="1"/>
  <c r="J2664" i="1"/>
  <c r="J1179" i="1"/>
  <c r="J2491" i="1"/>
  <c r="J5282" i="1"/>
  <c r="J2013" i="1"/>
  <c r="J1312" i="1"/>
  <c r="J5093" i="1"/>
  <c r="J2062" i="1"/>
  <c r="J193" i="1"/>
  <c r="J3889" i="1"/>
  <c r="J1050" i="1"/>
  <c r="J3037" i="1"/>
  <c r="J1078" i="1"/>
  <c r="J1247" i="1"/>
  <c r="J1072" i="1"/>
  <c r="J281" i="1"/>
  <c r="J3062" i="1"/>
  <c r="J853" i="1"/>
  <c r="J3293" i="1"/>
  <c r="J2086" i="1"/>
  <c r="J3013" i="1"/>
  <c r="J2187" i="1"/>
  <c r="J1905" i="1"/>
  <c r="J1608" i="1"/>
  <c r="J1708" i="1"/>
  <c r="J538" i="1"/>
  <c r="J671" i="1"/>
  <c r="J475" i="1"/>
  <c r="J401" i="1"/>
  <c r="J49" i="1"/>
  <c r="J3221" i="1"/>
  <c r="J3362" i="1"/>
  <c r="J752" i="1"/>
  <c r="J2485" i="1"/>
  <c r="J1706" i="1"/>
  <c r="J3245" i="1"/>
  <c r="J3405" i="1"/>
  <c r="J2569" i="1"/>
  <c r="J3141" i="1"/>
  <c r="J3113" i="1"/>
  <c r="J3270" i="1"/>
  <c r="J2302" i="1"/>
  <c r="J1477" i="1"/>
  <c r="J3539" i="1"/>
  <c r="J1492" i="1"/>
  <c r="J1672" i="1"/>
  <c r="J2372" i="1"/>
  <c r="J836" i="1"/>
  <c r="J2890" i="1"/>
  <c r="J1738" i="1"/>
  <c r="J1296" i="1"/>
  <c r="J2746" i="1"/>
  <c r="J2533" i="1"/>
  <c r="J706" i="1"/>
  <c r="J1337" i="1"/>
  <c r="J1120" i="1"/>
  <c r="J3109" i="1"/>
  <c r="J2149" i="1"/>
  <c r="J420" i="1"/>
  <c r="J2394" i="1"/>
  <c r="J2296" i="1"/>
  <c r="J1176" i="1"/>
  <c r="J1647" i="1"/>
  <c r="J1451" i="1"/>
  <c r="J1949" i="1"/>
  <c r="J2788" i="1"/>
  <c r="J590" i="1"/>
  <c r="J806" i="1"/>
  <c r="J1383" i="1"/>
  <c r="J491" i="1"/>
  <c r="J2458" i="1"/>
  <c r="J2967" i="1"/>
  <c r="J2784" i="1"/>
  <c r="J1662" i="1"/>
  <c r="J2659" i="1"/>
  <c r="J2532" i="1"/>
  <c r="J2314" i="1"/>
  <c r="J1772" i="1"/>
  <c r="J416" i="1"/>
  <c r="J952" i="1"/>
  <c r="J3516" i="1"/>
  <c r="J2163" i="1"/>
  <c r="J2552" i="1"/>
  <c r="J3505" i="1"/>
  <c r="J3288" i="1"/>
  <c r="J2509" i="1"/>
  <c r="J3386" i="1"/>
  <c r="J591" i="1"/>
  <c r="J2158" i="1"/>
  <c r="J3703" i="1"/>
  <c r="J2515" i="1"/>
  <c r="J1874" i="1"/>
  <c r="J3067" i="1"/>
  <c r="J604" i="1"/>
  <c r="J392" i="1"/>
  <c r="J3309" i="1"/>
  <c r="J2762" i="1"/>
  <c r="J3012" i="1"/>
  <c r="J2851" i="1"/>
  <c r="J2682" i="1"/>
  <c r="J1989" i="1"/>
  <c r="J2578" i="1"/>
  <c r="J2474" i="1"/>
  <c r="J2876" i="1"/>
  <c r="J1533" i="1"/>
  <c r="J2464" i="1"/>
  <c r="J906" i="1"/>
  <c r="J3274" i="1"/>
  <c r="J3641" i="1"/>
  <c r="J3551" i="1"/>
  <c r="J57" i="1"/>
  <c r="J1912" i="1"/>
  <c r="J1920" i="1"/>
  <c r="J3222" i="1"/>
  <c r="J741" i="1"/>
  <c r="J3289" i="1"/>
  <c r="J580" i="1"/>
  <c r="J568" i="1"/>
  <c r="J2692" i="1"/>
  <c r="J772" i="1"/>
  <c r="J2530" i="1"/>
  <c r="J3802" i="1"/>
  <c r="J2442" i="1"/>
  <c r="J4498" i="1"/>
  <c r="J3318" i="1"/>
  <c r="J530" i="1"/>
  <c r="J1294" i="1"/>
  <c r="J141" i="1"/>
  <c r="J1494" i="1"/>
  <c r="J3556" i="1"/>
  <c r="J2840" i="1"/>
  <c r="J4338" i="1"/>
  <c r="J2858" i="1"/>
  <c r="J2042" i="1"/>
  <c r="J3749" i="1"/>
  <c r="J3877" i="1"/>
  <c r="J2397" i="1"/>
  <c r="J698" i="1"/>
  <c r="J3461" i="1"/>
  <c r="J656" i="1"/>
  <c r="J1512" i="1"/>
  <c r="J2634" i="1"/>
  <c r="J3308" i="1"/>
  <c r="J832" i="1"/>
  <c r="J651" i="1"/>
  <c r="J321" i="1"/>
  <c r="J1971" i="1"/>
  <c r="J1932" i="1"/>
  <c r="J265" i="1"/>
  <c r="J386" i="1"/>
  <c r="J3700" i="1"/>
  <c r="J334" i="1"/>
  <c r="J97" i="1"/>
  <c r="J127" i="1"/>
  <c r="J1180" i="1"/>
  <c r="J3101" i="1"/>
  <c r="J218" i="1"/>
  <c r="J3821" i="1"/>
  <c r="J621" i="1"/>
  <c r="J2387" i="1"/>
  <c r="J799" i="1"/>
  <c r="J3795" i="1"/>
  <c r="J2191" i="1"/>
  <c r="J467" i="1"/>
  <c r="J3345" i="1"/>
  <c r="J775" i="1"/>
  <c r="J431" i="1"/>
  <c r="J2371" i="1"/>
  <c r="J110" i="1"/>
  <c r="J3677" i="1"/>
  <c r="J66" i="1"/>
  <c r="J511" i="1"/>
  <c r="J2626" i="1"/>
  <c r="J652" i="1"/>
  <c r="J56" i="1"/>
  <c r="J2292" i="1"/>
  <c r="J2381" i="1"/>
  <c r="J3079" i="1"/>
  <c r="J2948" i="1"/>
  <c r="J2165" i="1"/>
  <c r="J1576" i="1"/>
  <c r="J1669" i="1"/>
  <c r="J3476" i="1"/>
  <c r="J3380" i="1"/>
  <c r="J4302" i="1"/>
  <c r="J1684" i="1"/>
  <c r="J1838" i="1"/>
  <c r="J4429" i="1"/>
  <c r="J2631" i="1"/>
  <c r="J2878" i="1"/>
  <c r="J2767" i="1"/>
  <c r="J2958" i="1"/>
  <c r="J2116" i="1"/>
  <c r="J875" i="1"/>
  <c r="J2429" i="1"/>
  <c r="J3040" i="1"/>
  <c r="J2127" i="1"/>
  <c r="J3026" i="1"/>
  <c r="J892" i="1"/>
  <c r="J2907" i="1"/>
  <c r="J1846" i="1"/>
  <c r="J2482" i="1"/>
  <c r="J1981" i="1"/>
  <c r="J1159" i="1"/>
  <c r="J4015" i="1"/>
  <c r="J3127" i="1"/>
  <c r="J454" i="1"/>
  <c r="J1502" i="1"/>
  <c r="J2274" i="1"/>
  <c r="J1456" i="1"/>
  <c r="J846" i="1"/>
  <c r="J1221" i="1"/>
  <c r="J1950" i="1"/>
  <c r="J929" i="1"/>
  <c r="J2267" i="1"/>
  <c r="J1621" i="1"/>
  <c r="J565" i="1"/>
  <c r="J757" i="1"/>
  <c r="J1070" i="1"/>
  <c r="J1913" i="1"/>
  <c r="J1344" i="1"/>
  <c r="J1645" i="1"/>
  <c r="J2310" i="1"/>
  <c r="J3557" i="1"/>
  <c r="J1045" i="1"/>
  <c r="J2010" i="1"/>
  <c r="J1093" i="1"/>
  <c r="J1668" i="1"/>
  <c r="J360" i="1"/>
  <c r="J2589" i="1"/>
  <c r="J2059" i="1"/>
  <c r="J1144" i="1"/>
  <c r="J2415" i="1"/>
  <c r="J2345" i="1"/>
  <c r="J4138" i="1"/>
  <c r="J4296" i="1"/>
  <c r="J2782" i="1"/>
  <c r="J3433" i="1"/>
  <c r="J1879" i="1"/>
  <c r="J3131" i="1"/>
  <c r="J1891" i="1"/>
  <c r="J2231" i="1"/>
  <c r="J3834" i="1"/>
  <c r="J2041" i="1"/>
  <c r="J2808" i="1"/>
  <c r="J1683" i="1"/>
  <c r="J1183" i="1"/>
  <c r="J2824" i="1"/>
  <c r="J3748" i="1"/>
  <c r="J1606" i="1"/>
  <c r="J1546" i="1"/>
  <c r="J703" i="1"/>
  <c r="J3410" i="1"/>
  <c r="J650" i="1"/>
  <c r="J1732" i="1"/>
  <c r="J1637" i="1"/>
  <c r="J659" i="1"/>
  <c r="J3188" i="1"/>
  <c r="J2721" i="1"/>
  <c r="J389" i="1"/>
  <c r="J1278" i="1"/>
  <c r="J2031" i="1"/>
  <c r="J628" i="1"/>
  <c r="J3443" i="1"/>
  <c r="J4301" i="1"/>
  <c r="J3160" i="1"/>
  <c r="J3512" i="1"/>
  <c r="J1215" i="1"/>
  <c r="J689" i="1"/>
  <c r="J2600" i="1"/>
  <c r="J369" i="1"/>
  <c r="J310" i="1"/>
  <c r="J1804" i="1"/>
  <c r="J3066" i="1"/>
  <c r="J3235" i="1"/>
  <c r="J1945" i="1"/>
  <c r="J2424" i="1"/>
  <c r="J1288" i="1"/>
  <c r="J1618" i="1"/>
  <c r="J1095" i="1"/>
  <c r="J1290" i="1"/>
  <c r="J833" i="1"/>
  <c r="J913" i="1"/>
  <c r="J2135" i="1"/>
  <c r="J3509" i="1"/>
  <c r="J1809" i="1"/>
  <c r="J1931" i="1"/>
  <c r="J228" i="1"/>
  <c r="J1306" i="1"/>
  <c r="J786" i="1"/>
  <c r="J1529" i="1"/>
  <c r="J3190" i="1"/>
  <c r="J2483" i="1"/>
  <c r="J406" i="1"/>
  <c r="J2640" i="1"/>
  <c r="J2560" i="1"/>
  <c r="J2193" i="1"/>
  <c r="J866" i="1"/>
  <c r="J3750" i="1"/>
  <c r="J3796" i="1"/>
  <c r="J2207" i="1"/>
  <c r="J1962" i="1"/>
  <c r="J4058" i="1"/>
  <c r="J1960" i="1"/>
  <c r="J2481" i="1"/>
  <c r="J970" i="1"/>
  <c r="J184" i="1"/>
  <c r="J3225" i="1"/>
  <c r="J3525" i="1"/>
  <c r="J3285" i="1"/>
  <c r="J2173" i="1"/>
  <c r="J697" i="1"/>
  <c r="J3552" i="1"/>
  <c r="J910" i="1"/>
  <c r="J948" i="1"/>
  <c r="J1518" i="1"/>
  <c r="J831" i="1"/>
  <c r="J4089" i="1"/>
  <c r="J1553" i="1"/>
  <c r="J1484" i="1"/>
  <c r="J1300" i="1"/>
  <c r="J3398" i="1"/>
  <c r="J1584" i="1"/>
  <c r="J1554" i="1"/>
  <c r="J2443" i="1"/>
  <c r="J449" i="1"/>
  <c r="J320" i="1"/>
  <c r="J1658" i="1"/>
  <c r="J377" i="1"/>
  <c r="J1532" i="1"/>
  <c r="J484" i="1"/>
  <c r="J1052" i="1"/>
  <c r="J3608" i="1"/>
  <c r="J3506" i="1"/>
  <c r="J4588" i="1"/>
  <c r="J262" i="1"/>
  <c r="J1044" i="1"/>
  <c r="J1412" i="1"/>
  <c r="J3754" i="1"/>
  <c r="J3659" i="1"/>
  <c r="J3096" i="1"/>
  <c r="J104" i="1"/>
  <c r="J3102" i="1"/>
  <c r="J2646" i="1"/>
  <c r="J1133" i="1"/>
  <c r="J2230" i="1"/>
  <c r="J2960" i="1"/>
  <c r="J1119" i="1"/>
  <c r="J4257" i="1"/>
  <c r="J4220" i="1"/>
  <c r="J3952" i="1"/>
  <c r="J4145" i="1"/>
  <c r="J3053" i="1"/>
  <c r="J2110" i="1"/>
  <c r="J4578" i="1"/>
  <c r="J646" i="1"/>
  <c r="J4275" i="1"/>
  <c r="J3371" i="1"/>
  <c r="J1549" i="1"/>
  <c r="J256" i="1"/>
  <c r="J2043" i="1"/>
  <c r="J729" i="1"/>
  <c r="J1005" i="1"/>
  <c r="J1990" i="1"/>
  <c r="J3122" i="1"/>
  <c r="J3152" i="1"/>
  <c r="J444" i="1"/>
  <c r="J3197" i="1"/>
  <c r="J3758" i="1"/>
  <c r="J1999" i="1"/>
  <c r="J2080" i="1"/>
  <c r="J1667" i="1"/>
  <c r="J451" i="1"/>
  <c r="J2313" i="1"/>
  <c r="J1232" i="1"/>
  <c r="J3278" i="1"/>
  <c r="J2486" i="1"/>
  <c r="J1416" i="1"/>
  <c r="J3689" i="1"/>
  <c r="J1370" i="1"/>
  <c r="J2212" i="1"/>
  <c r="J3639" i="1"/>
  <c r="J1017" i="1"/>
  <c r="J2029" i="1"/>
  <c r="J4119" i="1"/>
  <c r="J2270" i="1"/>
  <c r="J2939" i="1"/>
  <c r="J1689" i="1"/>
  <c r="J3063" i="1"/>
  <c r="J247" i="1"/>
  <c r="J4542" i="1"/>
  <c r="J801" i="1"/>
  <c r="J412" i="1"/>
  <c r="J974" i="1"/>
  <c r="J843" i="1"/>
  <c r="J1500" i="1"/>
  <c r="J673" i="1"/>
  <c r="J1424" i="1"/>
  <c r="J1702" i="1"/>
  <c r="J916" i="1"/>
  <c r="J3843" i="1"/>
  <c r="J4209" i="1"/>
  <c r="J437" i="1"/>
  <c r="J1262" i="1"/>
  <c r="J292" i="1"/>
  <c r="J3189" i="1"/>
  <c r="J191" i="1"/>
  <c r="J331" i="1"/>
  <c r="J1268" i="1"/>
  <c r="J3115" i="1"/>
  <c r="J3372" i="1"/>
  <c r="J1633" i="1"/>
  <c r="J3058" i="1"/>
  <c r="J1799" i="1"/>
  <c r="J967" i="1"/>
  <c r="J1305" i="1"/>
  <c r="J375" i="1"/>
  <c r="J1257" i="1"/>
  <c r="J954" i="1"/>
  <c r="J133" i="1"/>
  <c r="J543" i="1"/>
  <c r="J3186" i="1"/>
  <c r="J443" i="1"/>
  <c r="J135" i="1"/>
  <c r="J396" i="1"/>
  <c r="J344" i="1"/>
  <c r="J1473" i="1"/>
  <c r="J510" i="1"/>
  <c r="J1284" i="1"/>
  <c r="J1854" i="1"/>
  <c r="J126" i="1"/>
  <c r="J2003" i="1"/>
  <c r="J53" i="1"/>
  <c r="J1934" i="1"/>
  <c r="J2120" i="1"/>
  <c r="J1261" i="1"/>
  <c r="J3721" i="1"/>
  <c r="J4364" i="1"/>
  <c r="J1857" i="1"/>
  <c r="J3252" i="1"/>
  <c r="J1430" i="1"/>
  <c r="J720" i="1"/>
  <c r="J1761" i="1"/>
  <c r="J1129" i="1"/>
  <c r="J842" i="1"/>
  <c r="J3292" i="1"/>
  <c r="J1453" i="1"/>
  <c r="J2873" i="1"/>
  <c r="J634" i="1"/>
  <c r="J1922" i="1"/>
  <c r="J1374" i="1"/>
  <c r="J149" i="1"/>
  <c r="J3393" i="1"/>
  <c r="J553" i="1"/>
  <c r="J2238" i="1"/>
  <c r="J2206" i="1"/>
  <c r="J2413" i="1"/>
  <c r="J3982" i="1"/>
  <c r="J1460" i="1"/>
  <c r="J1091" i="1"/>
  <c r="J3681" i="1"/>
  <c r="J771" i="1"/>
  <c r="J1541" i="1"/>
  <c r="J224" i="1"/>
  <c r="J3426" i="1"/>
  <c r="J4511" i="1"/>
  <c r="J1341" i="1"/>
  <c r="J4479" i="1"/>
  <c r="J3967" i="1"/>
  <c r="J953" i="1"/>
  <c r="J4688" i="1"/>
  <c r="J2260" i="1"/>
  <c r="J1440" i="1"/>
  <c r="J493" i="1"/>
  <c r="J422" i="1"/>
  <c r="J1111" i="1"/>
  <c r="J753" i="1"/>
  <c r="J632" i="1"/>
  <c r="J4548" i="1"/>
  <c r="J4715" i="1"/>
  <c r="J2157" i="1"/>
  <c r="J1227" i="1"/>
  <c r="J3374" i="1"/>
  <c r="J2160" i="1"/>
  <c r="J268" i="1"/>
  <c r="J821" i="1"/>
  <c r="J2653" i="1"/>
  <c r="J2199" i="1"/>
  <c r="J1961" i="1"/>
  <c r="J441" i="1"/>
  <c r="J1535" i="1"/>
  <c r="J3640" i="1"/>
  <c r="J2074" i="1"/>
  <c r="J2933" i="1"/>
  <c r="J1042" i="1"/>
  <c r="J4261" i="1"/>
  <c r="J3817" i="1"/>
  <c r="J629" i="1"/>
  <c r="J2060" i="1"/>
  <c r="J4602" i="1"/>
  <c r="J2034" i="1"/>
  <c r="J4826" i="1"/>
  <c r="J1871" i="1"/>
  <c r="J1682" i="1"/>
  <c r="J3153" i="1"/>
  <c r="J1445" i="1"/>
  <c r="J4439" i="1"/>
  <c r="J1080" i="1"/>
  <c r="J270" i="1"/>
  <c r="J4056" i="1"/>
  <c r="J2703" i="1"/>
  <c r="J339" i="1"/>
  <c r="J4054" i="1"/>
  <c r="J453" i="1"/>
  <c r="J4918" i="1"/>
  <c r="J508" i="1"/>
  <c r="J3335" i="1"/>
  <c r="J3931" i="1"/>
  <c r="J3407" i="1"/>
  <c r="J4351" i="1"/>
  <c r="J1235" i="1"/>
  <c r="J2239" i="1"/>
  <c r="J2518" i="1"/>
  <c r="J3805" i="1"/>
  <c r="J2877" i="1"/>
  <c r="J138" i="1"/>
  <c r="J1063" i="1"/>
  <c r="J4537" i="1"/>
  <c r="J1450" i="1"/>
  <c r="J3385" i="1"/>
  <c r="J4955" i="1"/>
  <c r="J2454" i="1"/>
  <c r="J1173" i="1"/>
  <c r="J1591" i="1"/>
  <c r="J1671" i="1"/>
  <c r="J3057" i="1"/>
  <c r="J1141" i="1"/>
  <c r="J1994" i="1"/>
  <c r="J903" i="1"/>
  <c r="J4183" i="1"/>
  <c r="J1293" i="1"/>
  <c r="J1863" i="1"/>
  <c r="J1692" i="1"/>
  <c r="J1379" i="1"/>
  <c r="J1266" i="1"/>
  <c r="J1435" i="1"/>
  <c r="J803" i="1"/>
  <c r="J2322" i="1"/>
  <c r="J778" i="1"/>
  <c r="J3299" i="1"/>
  <c r="J1388" i="1"/>
  <c r="J986" i="1"/>
  <c r="J829" i="1"/>
  <c r="J1352" i="1"/>
  <c r="J2315" i="1"/>
  <c r="J1049" i="1"/>
  <c r="J2778" i="1"/>
  <c r="J1250" i="1"/>
  <c r="J2968" i="1"/>
  <c r="J2648" i="1"/>
  <c r="J4332" i="1"/>
  <c r="J2195" i="1"/>
  <c r="J1098" i="1"/>
  <c r="J4667" i="1"/>
  <c r="J1946" i="1"/>
  <c r="J2281" i="1"/>
  <c r="J1009" i="1"/>
  <c r="J4084" i="1"/>
  <c r="J3005" i="1"/>
  <c r="J379" i="1"/>
  <c r="J2175" i="1"/>
  <c r="J3046" i="1"/>
  <c r="J3103" i="1"/>
  <c r="J2839" i="1"/>
  <c r="J4304" i="1"/>
  <c r="J830" i="1"/>
  <c r="J990" i="1"/>
  <c r="J513" i="1"/>
  <c r="J1818" i="1"/>
  <c r="J3015" i="1"/>
  <c r="J1791" i="1"/>
  <c r="J506" i="1"/>
  <c r="J4920" i="1"/>
  <c r="J968" i="1"/>
  <c r="J1459" i="1"/>
  <c r="J1345" i="1"/>
  <c r="J4208" i="1"/>
  <c r="J2973" i="1"/>
  <c r="J501" i="1"/>
  <c r="J457" i="1"/>
  <c r="J611" i="1"/>
  <c r="J1163" i="1"/>
  <c r="J1274" i="1"/>
  <c r="J2915" i="1"/>
  <c r="J3504" i="1"/>
  <c r="J951" i="1"/>
  <c r="J1298" i="1"/>
  <c r="J300" i="1"/>
  <c r="J748" i="1"/>
  <c r="J242" i="1"/>
  <c r="J4448" i="1"/>
  <c r="J1985" i="1"/>
  <c r="J598" i="1"/>
  <c r="J1089" i="1"/>
  <c r="J1323" i="1"/>
  <c r="J4430" i="1"/>
  <c r="J533" i="1"/>
  <c r="J3933" i="1"/>
  <c r="J575" i="1"/>
  <c r="J4106" i="1"/>
  <c r="J647" i="1"/>
  <c r="J700" i="1"/>
  <c r="J1463" i="1"/>
  <c r="J2468" i="1"/>
  <c r="J4328" i="1"/>
  <c r="J1862" i="1"/>
  <c r="J3771" i="1"/>
  <c r="J2050" i="1"/>
  <c r="J2390" i="1"/>
  <c r="J1441" i="1"/>
  <c r="J1610" i="1"/>
  <c r="J186" i="1"/>
  <c r="J2537" i="1"/>
  <c r="J1192" i="1"/>
  <c r="J3023" i="1"/>
  <c r="J502" i="1"/>
  <c r="J1243" i="1"/>
  <c r="J306" i="1"/>
  <c r="J1729" i="1"/>
  <c r="J939" i="1"/>
  <c r="J908" i="1"/>
  <c r="J1198" i="1"/>
  <c r="J2417" i="1"/>
  <c r="J359" i="1"/>
  <c r="J606" i="1"/>
  <c r="J4505" i="1"/>
  <c r="J1454" i="1"/>
  <c r="J1229" i="1"/>
  <c r="J2501" i="1"/>
  <c r="J1844" i="1"/>
  <c r="J878" i="1"/>
  <c r="J909" i="1"/>
  <c r="J3944" i="1"/>
  <c r="J1771" i="1"/>
  <c r="J787" i="1"/>
  <c r="J3368" i="1"/>
  <c r="J2211" i="1"/>
  <c r="J498" i="1"/>
  <c r="J552" i="1"/>
  <c r="J2591" i="1"/>
  <c r="J682" i="1"/>
  <c r="J1749" i="1"/>
  <c r="J1716" i="1"/>
  <c r="J1234" i="1"/>
  <c r="J838" i="1"/>
  <c r="J3731" i="1"/>
  <c r="J674" i="1"/>
  <c r="J338" i="1"/>
  <c r="J2019" i="1"/>
  <c r="J1085" i="1"/>
  <c r="J3975" i="1"/>
  <c r="J55" i="1"/>
  <c r="J2261" i="1"/>
  <c r="J3482" i="1"/>
  <c r="J2544" i="1"/>
  <c r="J760" i="1"/>
  <c r="J4045" i="1"/>
  <c r="J977" i="1"/>
  <c r="J1071" i="1"/>
  <c r="J1642" i="1"/>
  <c r="J2525" i="1"/>
  <c r="J1372" i="1"/>
  <c r="J1548" i="1"/>
  <c r="J4494" i="1"/>
  <c r="J1651" i="1"/>
  <c r="J3949" i="1"/>
  <c r="J1404" i="1"/>
  <c r="J3830" i="1"/>
  <c r="J1335" i="1"/>
  <c r="J2435" i="1"/>
  <c r="J1614" i="1"/>
  <c r="J1896" i="1"/>
  <c r="J1955" i="1"/>
  <c r="J2201" i="1"/>
  <c r="J3776" i="1"/>
  <c r="J2403" i="1"/>
  <c r="J2103" i="1"/>
  <c r="J2248" i="1"/>
  <c r="J4390" i="1"/>
  <c r="J121" i="1"/>
  <c r="J3027" i="1"/>
  <c r="J2100" i="1"/>
  <c r="J1626" i="1"/>
  <c r="J3022" i="1"/>
  <c r="J641" i="1"/>
  <c r="J1685" i="1"/>
  <c r="J2795" i="1"/>
  <c r="J2735" i="1"/>
  <c r="J2989" i="1"/>
  <c r="J2807" i="1"/>
  <c r="J4080" i="1"/>
  <c r="J1559" i="1"/>
  <c r="J4229" i="1"/>
  <c r="J2155" i="1"/>
  <c r="J1699" i="1"/>
  <c r="J3746" i="1"/>
  <c r="J1127" i="1"/>
  <c r="J2392" i="1"/>
  <c r="J2324" i="1"/>
  <c r="J2765" i="1"/>
  <c r="J4851" i="1"/>
  <c r="J2236" i="1"/>
  <c r="J4984" i="1"/>
  <c r="J1521" i="1"/>
  <c r="J1972" i="1"/>
  <c r="J4274" i="1"/>
  <c r="J499" i="1"/>
  <c r="J2754" i="1"/>
  <c r="J1254" i="1"/>
  <c r="J4063" i="1"/>
  <c r="J3912" i="1"/>
  <c r="J2741" i="1"/>
  <c r="J707" i="1"/>
  <c r="J2539" i="1"/>
  <c r="J2073" i="1"/>
  <c r="J4081" i="1"/>
  <c r="J3651" i="1"/>
  <c r="J2400" i="1"/>
  <c r="J2304" i="1"/>
  <c r="J1911" i="1"/>
  <c r="J1744" i="1"/>
  <c r="J403" i="1"/>
  <c r="J1242" i="1"/>
  <c r="J2997" i="1"/>
  <c r="J1470" i="1"/>
  <c r="J1301" i="1"/>
  <c r="J1527" i="1"/>
  <c r="J1102" i="1"/>
  <c r="J1880" i="1"/>
  <c r="J1566" i="1"/>
  <c r="J1068" i="1"/>
  <c r="J3515" i="1"/>
  <c r="J2748" i="1"/>
  <c r="J3381" i="1"/>
  <c r="J756" i="1"/>
  <c r="J1992" i="1"/>
  <c r="J693" i="1"/>
  <c r="J312" i="1"/>
  <c r="J472" i="1"/>
  <c r="J676" i="1"/>
  <c r="J4312" i="1"/>
  <c r="J264" i="1"/>
  <c r="J399" i="1"/>
  <c r="J1013" i="1"/>
  <c r="J4631" i="1"/>
  <c r="J1145" i="1"/>
  <c r="J2633" i="1"/>
  <c r="J1228" i="1"/>
  <c r="J2751" i="1"/>
  <c r="J2053" i="1"/>
  <c r="J3671" i="1"/>
  <c r="J1923" i="1"/>
  <c r="J333" i="1"/>
  <c r="J855" i="1"/>
  <c r="J4889" i="1"/>
  <c r="J1780" i="1"/>
  <c r="J4527" i="1"/>
  <c r="J3175" i="1"/>
  <c r="J4074" i="1"/>
  <c r="J1039" i="1"/>
  <c r="J1054" i="1"/>
  <c r="J3120" i="1"/>
  <c r="J4478" i="1"/>
  <c r="J2108" i="1"/>
  <c r="J2914" i="1"/>
  <c r="J2577" i="1"/>
  <c r="J5196" i="1"/>
  <c r="J4428" i="1"/>
  <c r="J920" i="1"/>
  <c r="J1694" i="1"/>
  <c r="J3223" i="1"/>
  <c r="J1418" i="1"/>
  <c r="J545" i="1"/>
  <c r="J4285" i="1"/>
  <c r="J3955" i="1"/>
  <c r="J1690" i="1"/>
  <c r="J1927" i="1"/>
  <c r="J1136" i="1"/>
  <c r="J4989" i="1"/>
  <c r="J3166" i="1"/>
  <c r="J372" i="1"/>
  <c r="J1029" i="1"/>
  <c r="J3601" i="1"/>
  <c r="J4740" i="1"/>
  <c r="J3214" i="1"/>
  <c r="J1564" i="1"/>
  <c r="J934" i="1"/>
  <c r="J4798" i="1"/>
  <c r="J3757" i="1"/>
  <c r="J1726" i="1"/>
  <c r="J3946" i="1"/>
  <c r="J4048" i="1"/>
  <c r="J5010" i="1"/>
  <c r="J3445" i="1"/>
  <c r="J445" i="1"/>
  <c r="J872" i="1"/>
  <c r="J702" i="1"/>
  <c r="J2171" i="1"/>
  <c r="J479" i="1"/>
  <c r="J255" i="1"/>
  <c r="J1061" i="1"/>
  <c r="J537" i="1"/>
  <c r="J13" i="1"/>
  <c r="J1199" i="1"/>
  <c r="J483" i="1"/>
  <c r="J644" i="1"/>
  <c r="J3435" i="1"/>
  <c r="J4120" i="1"/>
  <c r="J4319" i="1"/>
  <c r="J4182" i="1"/>
  <c r="J3756" i="1"/>
  <c r="J1423" i="1"/>
  <c r="J4565" i="1"/>
  <c r="J2393" i="1"/>
  <c r="J1196" i="1"/>
  <c r="J2972" i="1"/>
  <c r="J2558" i="1"/>
  <c r="J4814" i="1"/>
  <c r="J2687" i="1"/>
  <c r="J290" i="1"/>
  <c r="J2352" i="1"/>
  <c r="J627" i="1"/>
  <c r="J998" i="1"/>
  <c r="J576" i="1"/>
  <c r="J4163" i="1"/>
  <c r="J1892" i="1"/>
  <c r="J2004" i="1"/>
  <c r="J542" i="1"/>
  <c r="J2542" i="1"/>
  <c r="J3440" i="1"/>
  <c r="J4177" i="1"/>
  <c r="J302" i="1"/>
  <c r="J3173" i="1"/>
  <c r="J3611" i="1"/>
  <c r="J1267" i="1"/>
  <c r="J5145" i="1"/>
  <c r="J3086" i="1"/>
  <c r="J2125" i="1"/>
  <c r="J779" i="1"/>
  <c r="J4560" i="1"/>
  <c r="J4873" i="1"/>
  <c r="J2928" i="1"/>
  <c r="J735" i="1"/>
  <c r="J2077" i="1"/>
  <c r="J353" i="1"/>
  <c r="J557" i="1"/>
  <c r="J282" i="1"/>
  <c r="J738" i="1"/>
  <c r="J3017" i="1"/>
  <c r="J1329" i="1"/>
  <c r="J658" i="1"/>
  <c r="J1948" i="1"/>
  <c r="J289" i="1"/>
  <c r="J480" i="1"/>
  <c r="J275" i="1"/>
  <c r="J1231" i="1"/>
  <c r="J3625" i="1"/>
  <c r="J1214" i="1"/>
  <c r="J5236" i="1"/>
  <c r="J1429" i="1"/>
  <c r="J677" i="1"/>
  <c r="J722" i="1"/>
  <c r="J148" i="1"/>
  <c r="J2190" i="1"/>
  <c r="J146" i="1"/>
  <c r="J1575" i="1"/>
  <c r="J737" i="1"/>
  <c r="J1318" i="1"/>
  <c r="J143" i="1"/>
  <c r="J1661" i="1"/>
  <c r="J4291" i="1"/>
  <c r="J2455" i="1"/>
  <c r="J3559" i="1"/>
  <c r="J286" i="1"/>
  <c r="J1773" i="1"/>
  <c r="J4528" i="1"/>
  <c r="J712" i="1"/>
  <c r="J5181" i="1"/>
  <c r="J2068" i="1"/>
  <c r="J1848" i="1"/>
  <c r="J442" i="1"/>
  <c r="J4068" i="1"/>
  <c r="J2865" i="1"/>
  <c r="J525" i="1"/>
  <c r="J349" i="1"/>
  <c r="J2492" i="1"/>
  <c r="J4233" i="1"/>
  <c r="J867" i="1"/>
  <c r="J487" i="1"/>
  <c r="J515" i="1"/>
  <c r="J567" i="1"/>
  <c r="J809" i="1"/>
  <c r="J1349" i="1"/>
  <c r="J440" i="1"/>
  <c r="J1239" i="1"/>
  <c r="J1161" i="1"/>
  <c r="J2109" i="1"/>
  <c r="J899" i="1"/>
  <c r="J1587" i="1"/>
  <c r="J504" i="1"/>
  <c r="J1001" i="1"/>
  <c r="J39" i="1"/>
  <c r="J3819" i="1"/>
  <c r="J619" i="1"/>
  <c r="J586" i="1"/>
  <c r="J2857" i="1"/>
  <c r="J1208" i="1"/>
  <c r="J3940" i="1"/>
  <c r="J3978" i="1"/>
  <c r="J287" i="1"/>
  <c r="J695" i="1"/>
  <c r="J5087" i="1"/>
  <c r="J250" i="1"/>
  <c r="J314" i="1"/>
  <c r="J3236" i="1"/>
  <c r="J4772" i="1"/>
  <c r="J1016" i="1"/>
  <c r="J120" i="1"/>
  <c r="J3920" i="1"/>
  <c r="J4053" i="1"/>
  <c r="J2264" i="1"/>
  <c r="J1363" i="1"/>
  <c r="J4135" i="1"/>
  <c r="J3276" i="1"/>
  <c r="J563" i="1"/>
  <c r="J1275" i="1"/>
  <c r="J221" i="1"/>
  <c r="J859" i="1"/>
  <c r="J356" i="1"/>
  <c r="J433" i="1"/>
  <c r="J5213" i="1"/>
  <c r="J825" i="1"/>
  <c r="J1025" i="1"/>
  <c r="J551" i="1"/>
  <c r="J425" i="1"/>
  <c r="J5038" i="1"/>
  <c r="J2343" i="1"/>
  <c r="J1781" i="1"/>
  <c r="J1597" i="1"/>
  <c r="J558" i="1"/>
  <c r="J2229" i="1"/>
  <c r="J1285" i="1"/>
  <c r="J2911" i="1"/>
  <c r="J1204" i="1"/>
  <c r="J516" i="1"/>
  <c r="J814" i="1"/>
  <c r="J71" i="1"/>
  <c r="J4287" i="1"/>
  <c r="J1330" i="1"/>
  <c r="J717" i="1"/>
  <c r="J1634" i="1"/>
  <c r="J2226" i="1"/>
  <c r="J848" i="1"/>
  <c r="J876" i="1"/>
  <c r="J4641" i="1"/>
  <c r="J263" i="1"/>
  <c r="J3161" i="1"/>
  <c r="J643" i="1"/>
  <c r="J868" i="1"/>
  <c r="J2461" i="1"/>
  <c r="J1643" i="1"/>
  <c r="J2993" i="1"/>
  <c r="J485" i="1"/>
  <c r="J114" i="1"/>
  <c r="J3073" i="1"/>
  <c r="J301" i="1"/>
  <c r="J2771" i="1"/>
  <c r="J1740" i="1"/>
  <c r="J370" i="1"/>
  <c r="J3613" i="1"/>
  <c r="J1155" i="1"/>
  <c r="J2883" i="1"/>
  <c r="J935" i="1"/>
  <c r="J734" i="1"/>
  <c r="J1582" i="1"/>
  <c r="J113" i="1"/>
  <c r="J1859" i="1"/>
  <c r="J1211" i="1"/>
  <c r="J1011" i="1"/>
  <c r="J992" i="1"/>
  <c r="J3226" i="1"/>
  <c r="J2087" i="1"/>
  <c r="J4571" i="1"/>
  <c r="J3264" i="1"/>
  <c r="J4654" i="1"/>
  <c r="J3526" i="1"/>
  <c r="J2123" i="1"/>
  <c r="J87" i="1"/>
  <c r="J2411" i="1"/>
  <c r="J4795" i="1"/>
  <c r="J163" i="1"/>
  <c r="J3790" i="1"/>
  <c r="J430" i="1"/>
  <c r="J4457" i="1"/>
  <c r="J3871" i="1"/>
  <c r="J1963" i="1"/>
  <c r="J4543" i="1"/>
  <c r="J5066" i="1"/>
  <c r="J330" i="1"/>
  <c r="J863" i="1"/>
  <c r="J4813" i="1"/>
  <c r="J2823" i="1"/>
  <c r="J2836" i="1"/>
  <c r="J1006" i="1"/>
  <c r="J4026" i="1"/>
  <c r="J1194" i="1"/>
  <c r="J524" i="1"/>
  <c r="J688" i="1"/>
  <c r="J931" i="1"/>
  <c r="J4435" i="1"/>
  <c r="J4687" i="1"/>
  <c r="J2405" i="1"/>
  <c r="J1064" i="1"/>
  <c r="J2753" i="1"/>
  <c r="J3008" i="1"/>
  <c r="J4533" i="1"/>
  <c r="J209" i="1"/>
  <c r="J232" i="1"/>
  <c r="J3605" i="1"/>
  <c r="J3716" i="1"/>
  <c r="J3384" i="1"/>
  <c r="J1158" i="1"/>
  <c r="J561" i="1"/>
  <c r="J213" i="1"/>
  <c r="J4192" i="1"/>
  <c r="J2028" i="1"/>
  <c r="J4865" i="1"/>
  <c r="J812" i="1"/>
  <c r="J1178" i="1"/>
  <c r="J3446" i="1"/>
  <c r="J337" i="1"/>
  <c r="J2246" i="1"/>
  <c r="J4023" i="1"/>
  <c r="J1010" i="1"/>
  <c r="J489" i="1"/>
  <c r="J1269" i="1"/>
  <c r="J3577" i="1"/>
  <c r="J2152" i="1"/>
  <c r="J2511" i="1"/>
  <c r="J2559" i="1"/>
  <c r="J1843" i="1"/>
  <c r="J4112" i="1"/>
  <c r="J2251" i="1"/>
  <c r="J4299" i="1"/>
  <c r="J5024" i="1"/>
  <c r="J1910" i="1"/>
  <c r="J1499" i="1"/>
  <c r="J3417" i="1"/>
  <c r="J4036" i="1"/>
  <c r="J4436" i="1"/>
  <c r="J858" i="1"/>
  <c r="J2162" i="1"/>
  <c r="J4336" i="1"/>
  <c r="J84" i="1"/>
  <c r="J323" i="1"/>
  <c r="J559" i="1"/>
  <c r="J179" i="1"/>
  <c r="J5230" i="1"/>
  <c r="J2389" i="1"/>
  <c r="J4073" i="1"/>
  <c r="J3497" i="1"/>
  <c r="J937" i="1"/>
  <c r="J4551" i="1"/>
  <c r="J2647" i="1"/>
  <c r="J2588" i="1"/>
  <c r="J4673" i="1"/>
  <c r="J3602" i="1"/>
  <c r="J723" i="1"/>
  <c r="J4380" i="1"/>
  <c r="J873" i="1"/>
  <c r="J3065" i="1"/>
  <c r="J4611" i="1"/>
  <c r="J3196" i="1"/>
  <c r="J380" i="1"/>
  <c r="J1715" i="1"/>
  <c r="J5108" i="1"/>
  <c r="J3244" i="1"/>
  <c r="J2543" i="1"/>
  <c r="J1713" i="1"/>
  <c r="J2106" i="1"/>
  <c r="J1030" i="1"/>
  <c r="J2625" i="1"/>
  <c r="J622" i="1"/>
  <c r="J2093" i="1"/>
  <c r="J3848" i="1"/>
  <c r="J2038" i="1"/>
  <c r="J2119" i="1"/>
  <c r="J1813" i="1"/>
  <c r="J241" i="1"/>
  <c r="J4331" i="1"/>
  <c r="J4916" i="1"/>
  <c r="J5310" i="1"/>
  <c r="J4483" i="1"/>
  <c r="J3396" i="1"/>
  <c r="J481" i="1"/>
  <c r="J3416" i="1"/>
  <c r="J5125" i="1"/>
  <c r="J167" i="1"/>
  <c r="J2772" i="1"/>
  <c r="J3148" i="1"/>
  <c r="J4260" i="1"/>
  <c r="J4976" i="1"/>
  <c r="J3354" i="1"/>
  <c r="J3165" i="1"/>
  <c r="J2497" i="1"/>
  <c r="J1537" i="1"/>
  <c r="J271" i="1"/>
  <c r="J5312" i="1"/>
  <c r="J539" i="1"/>
  <c r="J4067" i="1"/>
  <c r="J617" i="1"/>
  <c r="J3492" i="1"/>
  <c r="J715" i="1"/>
  <c r="J464" i="1"/>
  <c r="J3956" i="1"/>
  <c r="J1589" i="1"/>
  <c r="J4784" i="1"/>
  <c r="J4121" i="1"/>
  <c r="J4549" i="1"/>
  <c r="J3001" i="1"/>
  <c r="J4239" i="1"/>
  <c r="J342" i="1"/>
  <c r="J2012" i="1"/>
  <c r="J4040" i="1"/>
  <c r="J98" i="1"/>
  <c r="J4683" i="1"/>
  <c r="J2927" i="1"/>
  <c r="J2196" i="1"/>
  <c r="J4191" i="1"/>
  <c r="J4910" i="1"/>
  <c r="J5120" i="1"/>
  <c r="J3474" i="1"/>
  <c r="J608" i="1"/>
  <c r="J461" i="1"/>
  <c r="J556" i="1"/>
  <c r="J3347" i="1"/>
  <c r="J5201" i="1"/>
  <c r="J1184" i="1"/>
  <c r="J3972" i="1"/>
  <c r="J48" i="1"/>
  <c r="J3137" i="1"/>
  <c r="J4259" i="1"/>
  <c r="J3349" i="1"/>
  <c r="J1259" i="1"/>
  <c r="J2416" i="1"/>
  <c r="J5299" i="1"/>
  <c r="J1935" i="1"/>
  <c r="J1933" i="1"/>
  <c r="J2172" i="1"/>
  <c r="J2132" i="1"/>
  <c r="J2811" i="1"/>
  <c r="J3553" i="1"/>
  <c r="J3938" i="1"/>
  <c r="J928" i="1"/>
  <c r="J2334" i="1"/>
  <c r="J3682" i="1"/>
  <c r="J3266" i="1"/>
  <c r="J883" i="1"/>
  <c r="J4615" i="1"/>
  <c r="J1475" i="1"/>
  <c r="J1784" i="1"/>
  <c r="J579" i="1"/>
  <c r="J2750" i="1"/>
  <c r="J2802" i="1"/>
  <c r="J3715" i="1"/>
  <c r="J683" i="1"/>
  <c r="J4256" i="1"/>
  <c r="J1149" i="1"/>
  <c r="J941" i="1"/>
  <c r="J2969" i="1"/>
  <c r="J31" i="1"/>
  <c r="J279" i="1"/>
  <c r="J2918" i="1"/>
  <c r="J4975" i="1"/>
  <c r="J2473" i="1"/>
  <c r="J200" i="1"/>
  <c r="J3906" i="1"/>
  <c r="J3695" i="1"/>
  <c r="J1599" i="1"/>
  <c r="J2378" i="1"/>
  <c r="J870" i="1"/>
  <c r="J3772" i="1"/>
  <c r="J3763" i="1"/>
  <c r="J1556" i="1"/>
  <c r="J246" i="1"/>
  <c r="J3427" i="1"/>
  <c r="J2121" i="1"/>
  <c r="J4530" i="1"/>
  <c r="J2353" i="1"/>
  <c r="J3867" i="1"/>
  <c r="J2714" i="1"/>
  <c r="J4269" i="1"/>
  <c r="J2036" i="1"/>
  <c r="J4444" i="1"/>
  <c r="J701" i="1"/>
  <c r="J3658" i="1"/>
  <c r="J4401" i="1"/>
  <c r="J3707" i="1"/>
  <c r="J4605" i="1"/>
  <c r="J304" i="1"/>
  <c r="J2667" i="1"/>
  <c r="J657" i="1"/>
  <c r="J562" i="1"/>
  <c r="J2500" i="1"/>
  <c r="J3527" i="1"/>
  <c r="J3483" i="1"/>
  <c r="J2407" i="1"/>
  <c r="J4162" i="1"/>
  <c r="J4167" i="1"/>
  <c r="J4981" i="1"/>
  <c r="J4586" i="1"/>
  <c r="J2885" i="1"/>
  <c r="J1222" i="1"/>
  <c r="J2095" i="1"/>
  <c r="J1280" i="1"/>
  <c r="J4395" i="1"/>
  <c r="J3652" i="1"/>
  <c r="J3084" i="1"/>
  <c r="J3343" i="1"/>
  <c r="J4495" i="1"/>
  <c r="J67" i="1"/>
  <c r="J1354" i="1"/>
  <c r="J2327" i="1"/>
  <c r="J1367" i="1"/>
  <c r="J308" i="1"/>
  <c r="J902" i="1"/>
  <c r="J174" i="1"/>
  <c r="J195" i="1"/>
  <c r="J2007" i="1"/>
  <c r="J3962" i="1"/>
  <c r="J164" i="1"/>
  <c r="J518" i="1"/>
  <c r="J742" i="1"/>
  <c r="J2708" i="1"/>
  <c r="J526" i="1"/>
  <c r="J3313" i="1"/>
  <c r="J1717" i="1"/>
  <c r="J1828" i="1"/>
  <c r="J2882" i="1"/>
  <c r="J4398" i="1"/>
  <c r="J2245" i="1"/>
  <c r="J4002" i="1"/>
  <c r="J2650" i="1"/>
  <c r="J969" i="1"/>
  <c r="J1066" i="1"/>
  <c r="J47" i="1"/>
  <c r="J1244" i="1"/>
  <c r="J1697" i="1"/>
  <c r="J124" i="1"/>
  <c r="J1165" i="1"/>
  <c r="J2800" i="1"/>
  <c r="J1511" i="1"/>
  <c r="J4234" i="1"/>
  <c r="J3597" i="1"/>
  <c r="J981" i="1"/>
  <c r="J2521" i="1"/>
  <c r="J161" i="1"/>
  <c r="J4405" i="1"/>
  <c r="J5047" i="1"/>
  <c r="J3717" i="1"/>
  <c r="J1811" i="1"/>
  <c r="J1381" i="1"/>
  <c r="J125" i="1"/>
  <c r="J2707" i="1"/>
  <c r="J4497" i="1"/>
  <c r="J324" i="1"/>
  <c r="J1956" i="1"/>
  <c r="J227" i="1"/>
  <c r="J793" i="1"/>
  <c r="J3146" i="1"/>
  <c r="J1903" i="1"/>
  <c r="J3315" i="1"/>
  <c r="J1721" i="1"/>
  <c r="J1577" i="1"/>
  <c r="J2946" i="1"/>
  <c r="J2763" i="1"/>
  <c r="J1353" i="1"/>
  <c r="J3973" i="1"/>
  <c r="J3087" i="1"/>
  <c r="J2992" i="1"/>
  <c r="J147" i="1"/>
  <c r="J1620" i="1"/>
  <c r="J4187" i="1"/>
  <c r="J355" i="1"/>
  <c r="J638" i="1"/>
  <c r="J3112" i="1"/>
  <c r="J593" i="1"/>
  <c r="J3011" i="1"/>
  <c r="J3899" i="1"/>
  <c r="J3297" i="1"/>
  <c r="J963" i="1"/>
  <c r="J226" i="1"/>
  <c r="J2947" i="1"/>
  <c r="J5049" i="1"/>
  <c r="J1794" i="1"/>
  <c r="J2016" i="1"/>
  <c r="J3627" i="1"/>
  <c r="J3574" i="1"/>
  <c r="J3706" i="1"/>
  <c r="J2779" i="1"/>
  <c r="J2185" i="1"/>
  <c r="J3960" i="1"/>
  <c r="J3177" i="1"/>
  <c r="J2088" i="1"/>
  <c r="J2145" i="1"/>
  <c r="J2554" i="1"/>
  <c r="J2677" i="1"/>
  <c r="J2018" i="1"/>
  <c r="J2684" i="1"/>
  <c r="J2925" i="1"/>
  <c r="J4503" i="1"/>
  <c r="J5276" i="1"/>
  <c r="J3353" i="1"/>
  <c r="J35" i="1"/>
  <c r="J2374" i="1"/>
  <c r="J3513" i="1"/>
  <c r="J2777" i="1"/>
  <c r="J4413" i="1"/>
  <c r="J1943" i="1"/>
  <c r="J2995" i="1"/>
  <c r="J1612" i="1"/>
  <c r="J3831" i="1"/>
  <c r="J672" i="1"/>
  <c r="J4597" i="1"/>
  <c r="J3107" i="1"/>
  <c r="J4864" i="1"/>
  <c r="J4501" i="1"/>
  <c r="J4526" i="1"/>
  <c r="J3524" i="1"/>
  <c r="J2812" i="1"/>
  <c r="J4522" i="1"/>
  <c r="J173" i="1"/>
  <c r="J4665" i="1"/>
  <c r="J1151" i="1"/>
  <c r="J4271" i="1"/>
  <c r="J699" i="1"/>
  <c r="J3151" i="1"/>
  <c r="J713" i="1"/>
  <c r="J2780" i="1"/>
  <c r="J2308" i="1"/>
  <c r="J2696" i="1"/>
  <c r="J3742" i="1"/>
  <c r="J4461" i="1"/>
  <c r="J3606" i="1"/>
  <c r="J54" i="1"/>
  <c r="J2282" i="1"/>
  <c r="J4563" i="1"/>
  <c r="J315" i="1"/>
  <c r="J2783" i="1"/>
  <c r="J5082" i="1"/>
  <c r="J245" i="1"/>
  <c r="J4893" i="1"/>
  <c r="J2384" i="1"/>
  <c r="J3984" i="1"/>
  <c r="J4520" i="1"/>
  <c r="J4132" i="1"/>
  <c r="J3404" i="1"/>
  <c r="J1664" i="1"/>
  <c r="J4204" i="1"/>
  <c r="J3403" i="1"/>
  <c r="J1121" i="1"/>
  <c r="J3431" i="1"/>
  <c r="J4769" i="1"/>
  <c r="J130" i="1"/>
  <c r="J4544" i="1"/>
  <c r="J1644" i="1"/>
  <c r="J1238" i="1"/>
  <c r="J233" i="1"/>
  <c r="J4369" i="1"/>
  <c r="J2347" i="1"/>
  <c r="J4072" i="1"/>
  <c r="J2164" i="1"/>
  <c r="J4547" i="1"/>
  <c r="J3400" i="1"/>
  <c r="J3797" i="1"/>
  <c r="J2557" i="1"/>
  <c r="J520" i="1"/>
  <c r="J4282" i="1"/>
  <c r="J4362" i="1"/>
  <c r="J348" i="1"/>
  <c r="J2716" i="1"/>
  <c r="J4153" i="1"/>
  <c r="J2541" i="1"/>
  <c r="J1635" i="1"/>
  <c r="J1186" i="1"/>
  <c r="J664" i="1"/>
  <c r="J2871" i="1"/>
  <c r="J4484" i="1"/>
  <c r="J914" i="1"/>
  <c r="J4037" i="1"/>
  <c r="J3656" i="1"/>
  <c r="J68" i="1"/>
  <c r="J1237" i="1"/>
  <c r="J655" i="1"/>
  <c r="J2991" i="1"/>
  <c r="J1736" i="1"/>
  <c r="J3958" i="1"/>
  <c r="J1803" i="1"/>
  <c r="J5129" i="1"/>
  <c r="J4973" i="1"/>
  <c r="J2970" i="1"/>
  <c r="J964" i="1"/>
  <c r="J2562" i="1"/>
  <c r="J532" i="1"/>
  <c r="J1523" i="1"/>
  <c r="J4196" i="1"/>
  <c r="J4283" i="1"/>
  <c r="J3302" i="1"/>
  <c r="J3835" i="1"/>
  <c r="J2064" i="1"/>
  <c r="J2382" i="1"/>
  <c r="J991" i="1"/>
  <c r="J2259" i="1"/>
  <c r="J4359" i="1"/>
  <c r="J5237" i="1"/>
  <c r="J4165" i="1"/>
  <c r="J1168" i="1"/>
  <c r="J2278" i="1"/>
  <c r="J1003" i="1"/>
  <c r="J3969" i="1"/>
  <c r="J776" i="1"/>
  <c r="J394" i="1"/>
  <c r="J2862" i="1"/>
  <c r="J1452" i="1"/>
  <c r="J675" i="1"/>
  <c r="J4678" i="1"/>
  <c r="J4062" i="1"/>
  <c r="J2114" i="1"/>
  <c r="J1555" i="1"/>
  <c r="J2218" i="1"/>
  <c r="J4377" i="1"/>
  <c r="J885" i="1"/>
  <c r="J5151" i="1"/>
  <c r="J5026" i="1"/>
  <c r="J2092" i="1"/>
  <c r="J5203" i="1"/>
  <c r="J5252" i="1"/>
  <c r="J3220" i="1"/>
  <c r="J767" i="1"/>
  <c r="J4996" i="1"/>
  <c r="J1350" i="1"/>
  <c r="J3643" i="1"/>
  <c r="J2146" i="1"/>
  <c r="J595" i="1"/>
  <c r="J1619" i="1"/>
  <c r="J2978" i="1"/>
  <c r="J4091" i="1"/>
  <c r="J2875" i="1"/>
  <c r="J3373" i="1"/>
  <c r="J3672" i="1"/>
  <c r="J3635" i="1"/>
  <c r="J3702" i="1"/>
  <c r="J1476" i="1"/>
  <c r="J740" i="1"/>
  <c r="J1616" i="1"/>
  <c r="J3327" i="1"/>
  <c r="J4628" i="1"/>
  <c r="J1126" i="1"/>
  <c r="J1191" i="1"/>
  <c r="J3981" i="1"/>
  <c r="J4862" i="1"/>
  <c r="J3864" i="1"/>
  <c r="J1493" i="1"/>
  <c r="J5079" i="1"/>
  <c r="J4235" i="1"/>
  <c r="J4716" i="1"/>
  <c r="J2760" i="1"/>
  <c r="J1728" i="1"/>
  <c r="J3047" i="1"/>
  <c r="J1117" i="1"/>
  <c r="J5167" i="1"/>
  <c r="J1326" i="1"/>
  <c r="J4836" i="1"/>
  <c r="J2685" i="1"/>
  <c r="J1327" i="1"/>
  <c r="J4189" i="1"/>
  <c r="J2514" i="1"/>
  <c r="J4863" i="1"/>
  <c r="J1886" i="1"/>
  <c r="J5008" i="1"/>
  <c r="J4427" i="1"/>
  <c r="J2801" i="1"/>
  <c r="J2889" i="1"/>
  <c r="J3475" i="1"/>
  <c r="J3523" i="1"/>
  <c r="J3082" i="1"/>
  <c r="J237" i="1"/>
  <c r="J2151" i="1"/>
  <c r="J3162" i="1"/>
  <c r="J5124" i="1"/>
  <c r="J5306" i="1"/>
  <c r="J926" i="1"/>
  <c r="J623" i="1"/>
  <c r="J2524" i="1"/>
  <c r="J3147" i="1"/>
  <c r="J4374" i="1"/>
  <c r="J311" i="1"/>
  <c r="J166" i="1"/>
  <c r="J3332" i="1"/>
  <c r="J3937" i="1"/>
  <c r="J3890" i="1"/>
  <c r="J2081" i="1"/>
  <c r="J2465" i="1"/>
  <c r="J4649" i="1"/>
  <c r="J5092" i="1"/>
  <c r="J3993" i="1"/>
  <c r="J4414" i="1"/>
  <c r="J5219" i="1"/>
  <c r="J2139" i="1"/>
  <c r="J4000" i="1"/>
  <c r="J1433" i="1"/>
  <c r="J4474" i="1"/>
  <c r="J3704" i="1"/>
  <c r="J1164" i="1"/>
  <c r="J4793" i="1"/>
  <c r="J50" i="1"/>
  <c r="J169" i="1"/>
  <c r="J1746" i="1"/>
  <c r="J4065" i="1"/>
  <c r="J5217" i="1"/>
  <c r="J3854" i="1"/>
  <c r="J4966" i="1"/>
  <c r="J4156" i="1"/>
  <c r="J4961" i="1"/>
  <c r="J2256" i="1"/>
  <c r="J4825" i="1"/>
  <c r="J5040" i="1"/>
  <c r="J1172" i="1"/>
  <c r="J5021" i="1"/>
  <c r="J2826" i="1"/>
  <c r="J1711" i="1"/>
  <c r="J2024" i="1"/>
  <c r="J3246" i="1"/>
  <c r="J4821" i="1"/>
  <c r="J3055" i="1"/>
  <c r="J4499" i="1"/>
  <c r="J4982" i="1"/>
  <c r="J3767" i="1"/>
  <c r="J2319" i="1"/>
  <c r="J3829" i="1"/>
  <c r="J2945" i="1"/>
  <c r="J5333" i="1"/>
  <c r="J2855" i="1"/>
  <c r="J2294" i="1"/>
  <c r="J280" i="1"/>
  <c r="J3422" i="1"/>
  <c r="J1421" i="1"/>
  <c r="J1297" i="1"/>
  <c r="J2376" i="1"/>
  <c r="J3169" i="1"/>
  <c r="J3887" i="1"/>
  <c r="J1468" i="1"/>
  <c r="J663" i="1"/>
  <c r="J1036" i="1"/>
  <c r="J1574" i="1"/>
  <c r="J4839" i="1"/>
  <c r="J1700" i="1"/>
  <c r="J1331" i="1"/>
  <c r="J2695" i="1"/>
  <c r="J4504" i="1"/>
  <c r="J4998" i="1"/>
  <c r="J2910" i="1"/>
  <c r="J1906" i="1"/>
  <c r="J2636" i="1"/>
  <c r="J3685" i="1"/>
  <c r="J361" i="1"/>
  <c r="J3683" i="1"/>
  <c r="J4155" i="1"/>
  <c r="J2555" i="1"/>
  <c r="J65" i="1"/>
  <c r="J4481" i="1"/>
  <c r="J2815" i="1"/>
  <c r="J3346" i="1"/>
  <c r="J3705" i="1"/>
  <c r="J4353" i="1"/>
  <c r="J5086" i="1"/>
  <c r="J4706" i="1"/>
  <c r="J2445" i="1"/>
  <c r="J2430" i="1"/>
  <c r="J4599" i="1"/>
  <c r="J4432" i="1"/>
  <c r="J5084" i="1"/>
  <c r="J3401" i="1"/>
  <c r="J1241" i="1"/>
  <c r="J3312" i="1"/>
  <c r="J2718" i="1"/>
  <c r="J2951" i="1"/>
  <c r="J3558" i="1"/>
  <c r="J3228" i="1"/>
  <c r="J4776" i="1"/>
  <c r="J1751" i="1"/>
  <c r="J5317" i="1"/>
  <c r="J1034" i="1"/>
  <c r="J3544" i="1"/>
  <c r="J2534" i="1"/>
  <c r="J1796" i="1"/>
  <c r="J4313" i="1"/>
  <c r="J4314" i="1"/>
  <c r="J215" i="1"/>
  <c r="J3855" i="1"/>
  <c r="J2440" i="1"/>
  <c r="J4079" i="1"/>
  <c r="J2844" i="1"/>
  <c r="J1315" i="1"/>
  <c r="J750" i="1"/>
  <c r="J4323" i="1"/>
  <c r="J1929" i="1"/>
  <c r="J3576" i="1"/>
  <c r="J2176" i="1"/>
  <c r="J2252" i="1"/>
  <c r="J4164" i="1"/>
  <c r="J4357" i="1"/>
  <c r="J4742" i="1"/>
  <c r="J3550" i="1"/>
  <c r="J3414" i="1"/>
  <c r="J3824" i="1"/>
  <c r="J4912" i="1"/>
  <c r="J819" i="1"/>
  <c r="J4103" i="1"/>
  <c r="J4130" i="1"/>
  <c r="J2573" i="1"/>
  <c r="J2531" i="1"/>
  <c r="J2408" i="1"/>
  <c r="J4737" i="1"/>
  <c r="J4670" i="1"/>
  <c r="J5190" i="1"/>
  <c r="J3202" i="1"/>
  <c r="J4384" i="1"/>
  <c r="J5098" i="1"/>
  <c r="J4127" i="1"/>
  <c r="J4621" i="1"/>
  <c r="J395" i="1"/>
  <c r="J1048" i="1"/>
  <c r="J1386" i="1"/>
  <c r="J2323" i="1"/>
  <c r="J1954" i="1"/>
  <c r="J4532" i="1"/>
  <c r="J854" i="1"/>
  <c r="J3243" i="1"/>
  <c r="J3306" i="1"/>
  <c r="J4752" i="1"/>
  <c r="J5112" i="1"/>
  <c r="J1624" i="1"/>
  <c r="J3275" i="1"/>
  <c r="J4471" i="1"/>
  <c r="J5004" i="1"/>
  <c r="J4698" i="1"/>
  <c r="J3764" i="1"/>
  <c r="J3928" i="1"/>
  <c r="J3760" i="1"/>
  <c r="J4871" i="1"/>
  <c r="J3124" i="1"/>
  <c r="J299" i="1"/>
  <c r="J4732" i="1"/>
  <c r="J4931" i="1"/>
  <c r="J1467" i="1"/>
  <c r="J2083" i="1"/>
  <c r="J725" i="1"/>
  <c r="J4284" i="1"/>
  <c r="J2367" i="1"/>
  <c r="J3003" i="1"/>
  <c r="J2956" i="1"/>
  <c r="J4823" i="1"/>
  <c r="J470" i="1"/>
  <c r="J2102" i="1"/>
  <c r="J4943" i="1"/>
  <c r="J2652" i="1"/>
  <c r="J2215" i="1"/>
  <c r="J4097" i="1"/>
  <c r="J4417" i="1"/>
  <c r="J2902" i="1"/>
  <c r="J3203" i="1"/>
  <c r="J4279" i="1"/>
  <c r="J3257" i="1"/>
  <c r="J1142" i="1"/>
  <c r="J4685" i="1"/>
  <c r="J4363" i="1"/>
  <c r="J2643" i="1"/>
  <c r="J3694" i="1"/>
  <c r="J2581" i="1"/>
  <c r="J4473" i="1"/>
  <c r="J4607" i="1"/>
  <c r="J1292" i="1"/>
  <c r="J2339" i="1"/>
  <c r="J2358" i="1"/>
  <c r="J4730" i="1"/>
  <c r="J2628" i="1"/>
  <c r="J4647" i="1"/>
  <c r="J3545" i="1"/>
  <c r="J4800" i="1"/>
  <c r="J3163" i="1"/>
  <c r="J3961" i="1"/>
  <c r="J4661" i="1"/>
  <c r="J4462" i="1"/>
  <c r="J4143" i="1"/>
  <c r="J2688" i="1"/>
  <c r="J1402" i="1"/>
  <c r="J546" i="1"/>
  <c r="J3825" i="1"/>
  <c r="J3428" i="1"/>
  <c r="J2568" i="1"/>
  <c r="J4587" i="1"/>
  <c r="J2299" i="1"/>
  <c r="J4253" i="1"/>
  <c r="J4238" i="1"/>
  <c r="J4482" i="1"/>
  <c r="J2675" i="1"/>
  <c r="J3655" i="1"/>
  <c r="J4524" i="1"/>
  <c r="J1865" i="1"/>
  <c r="J3777" i="1"/>
  <c r="J4645" i="1"/>
  <c r="J5064" i="1"/>
  <c r="J3573" i="1"/>
  <c r="J4214" i="1"/>
  <c r="J1219" i="1"/>
  <c r="J5137" i="1"/>
  <c r="J2944" i="1"/>
  <c r="J5078" i="1"/>
  <c r="J828" i="1"/>
  <c r="J1824" i="1"/>
  <c r="J2015" i="1"/>
  <c r="J2466" i="1"/>
  <c r="J2342" i="1"/>
  <c r="J4424" i="1"/>
  <c r="J4580" i="1"/>
  <c r="J2971" i="1"/>
  <c r="J2154" i="1"/>
  <c r="J4616" i="1"/>
  <c r="J5135" i="1"/>
  <c r="J1322" i="1"/>
  <c r="J4847" i="1"/>
  <c r="J583" i="1"/>
  <c r="J5320" i="1"/>
  <c r="J3917" i="1"/>
  <c r="J3881" i="1"/>
  <c r="J1731" i="1"/>
  <c r="J3536" i="1"/>
  <c r="J3250" i="1"/>
  <c r="J3828" i="1"/>
  <c r="J4231" i="1"/>
  <c r="J3462" i="1"/>
  <c r="J1816" i="1"/>
  <c r="J4076" i="1"/>
  <c r="J4539" i="1"/>
  <c r="J4467" i="1"/>
  <c r="J3650" i="1"/>
  <c r="J5277" i="1"/>
  <c r="J4909" i="1"/>
  <c r="J4400" i="1"/>
  <c r="J782" i="1"/>
  <c r="J2920" i="1"/>
  <c r="J2717" i="1"/>
  <c r="J1714" i="1"/>
  <c r="J798" i="1"/>
  <c r="J3344" i="1"/>
  <c r="J5325" i="1"/>
  <c r="J2590" i="1"/>
  <c r="J5051" i="1"/>
  <c r="J2962" i="1"/>
  <c r="J3873" i="1"/>
  <c r="J2316" i="1"/>
  <c r="J3809" i="1"/>
  <c r="J4348" i="1"/>
  <c r="J4558" i="1"/>
  <c r="J2305" i="1"/>
  <c r="J5114" i="1"/>
  <c r="J4751" i="1"/>
  <c r="J4450" i="1"/>
  <c r="J2623" i="1"/>
  <c r="J1908" i="1"/>
  <c r="J4445" i="1"/>
  <c r="J3129" i="1"/>
  <c r="J3547" i="1"/>
  <c r="J3844" i="1"/>
  <c r="J2538" i="1"/>
  <c r="J4883" i="1"/>
  <c r="J4881" i="1"/>
  <c r="J4142" i="1"/>
  <c r="J955" i="1"/>
  <c r="J4695" i="1"/>
  <c r="J1595" i="1"/>
  <c r="J3036" i="1"/>
  <c r="J4754" i="1"/>
  <c r="J4389" i="1"/>
  <c r="J5261" i="1"/>
  <c r="J4330" i="1"/>
  <c r="J2395" i="1"/>
  <c r="J3501" i="1"/>
  <c r="J2722" i="1"/>
  <c r="J2406" i="1"/>
  <c r="J5054" i="1"/>
  <c r="J4446" i="1"/>
  <c r="J1847" i="1"/>
  <c r="J4781" i="1"/>
  <c r="J4579" i="1"/>
  <c r="J2528" i="1"/>
  <c r="J5133" i="1"/>
  <c r="J4818" i="1"/>
  <c r="J2893" i="1"/>
  <c r="J4614" i="1"/>
  <c r="J2332" i="1"/>
  <c r="J2691" i="1"/>
  <c r="J3145" i="1"/>
  <c r="J2136" i="1"/>
  <c r="J1603" i="1"/>
  <c r="J2638" i="1"/>
  <c r="J3193" i="1"/>
  <c r="J5111" i="1"/>
  <c r="J3812" i="1"/>
  <c r="J1919" i="1"/>
  <c r="J4978" i="1"/>
  <c r="J3465" i="1"/>
  <c r="J1414" i="1"/>
  <c r="J4391" i="1"/>
  <c r="J4046" i="1"/>
  <c r="J4443" i="1"/>
  <c r="J4327" i="1"/>
  <c r="J4601" i="1"/>
  <c r="J3230" i="1"/>
  <c r="J2863" i="1"/>
  <c r="J3901" i="1"/>
  <c r="J2579" i="1"/>
  <c r="J5172" i="1"/>
  <c r="J2065" i="1"/>
  <c r="J4875" i="1"/>
  <c r="J4109" i="1"/>
  <c r="J2487" i="1"/>
  <c r="J5173" i="1"/>
  <c r="J2170" i="1"/>
  <c r="J4840" i="1"/>
  <c r="J438" i="1"/>
  <c r="J633" i="1"/>
  <c r="J973" i="1"/>
  <c r="J3979" i="1"/>
  <c r="J3132" i="1"/>
  <c r="J1926" i="1"/>
  <c r="J1800" i="1"/>
  <c r="J4799" i="1"/>
  <c r="J791" i="1"/>
  <c r="J4525" i="1"/>
  <c r="J2249" i="1"/>
  <c r="J3106" i="1"/>
  <c r="J792" i="1"/>
  <c r="J1894" i="1"/>
  <c r="J2727" i="1"/>
  <c r="J4923" i="1"/>
  <c r="J5157" i="1"/>
  <c r="J5045" i="1"/>
  <c r="J3121" i="1"/>
  <c r="J4468" i="1"/>
  <c r="J3199" i="1"/>
  <c r="J1076" i="1"/>
  <c r="J4293" i="1"/>
  <c r="J3207" i="1"/>
  <c r="J3459" i="1"/>
  <c r="J4947" i="1"/>
  <c r="J1240" i="1"/>
  <c r="J789" i="1"/>
  <c r="J3452" i="1"/>
  <c r="J94" i="1"/>
  <c r="J666" i="1"/>
  <c r="J796" i="1"/>
  <c r="J2611" i="1"/>
  <c r="J904" i="1"/>
  <c r="J4832" i="1"/>
  <c r="J1395" i="1"/>
  <c r="J1488" i="1"/>
  <c r="J3951" i="1"/>
  <c r="J1995" i="1"/>
  <c r="J3369" i="1"/>
  <c r="J4623" i="1"/>
  <c r="J4342" i="1"/>
  <c r="J1939" i="1"/>
  <c r="J1613" i="1"/>
  <c r="J2852" i="1"/>
  <c r="J5003" i="1"/>
  <c r="J4850" i="1"/>
  <c r="J3389" i="1"/>
  <c r="J573" i="1"/>
  <c r="J2602" i="1"/>
  <c r="J3808" i="1"/>
  <c r="J1043" i="1"/>
  <c r="J2730" i="1"/>
  <c r="J807" i="1"/>
  <c r="J5206" i="1"/>
  <c r="J5101" i="1"/>
  <c r="J1313" i="1"/>
  <c r="J4358" i="1"/>
  <c r="J1845" i="1"/>
  <c r="J4824" i="1"/>
  <c r="J1065" i="1"/>
  <c r="J1466" i="1"/>
  <c r="J4176" i="1"/>
  <c r="J1538" i="1"/>
  <c r="J4562" i="1"/>
  <c r="J296" i="1"/>
  <c r="J5035" i="1"/>
  <c r="J317" i="1"/>
  <c r="J4574" i="1"/>
  <c r="J159" i="1"/>
  <c r="J609" i="1"/>
  <c r="J3170" i="1"/>
  <c r="J3529" i="1"/>
  <c r="J2693" i="1"/>
  <c r="J1877" i="1"/>
  <c r="J1940" i="1"/>
  <c r="J3006" i="1"/>
  <c r="J1304" i="1"/>
  <c r="J192" i="1"/>
  <c r="J1829" i="1"/>
  <c r="J938" i="1"/>
  <c r="J381" i="1"/>
  <c r="J919" i="1"/>
  <c r="J3919" i="1"/>
  <c r="J3284" i="1"/>
  <c r="J4454" i="1"/>
  <c r="J2150" i="1"/>
  <c r="J4957" i="1"/>
  <c r="J4008" i="1"/>
  <c r="J417" i="1"/>
  <c r="J2477" i="1"/>
  <c r="J432" i="1"/>
  <c r="J421" i="1"/>
  <c r="J1399" i="1"/>
  <c r="J2452" i="1"/>
  <c r="J3762" i="1"/>
  <c r="J912" i="1"/>
  <c r="J151" i="1"/>
  <c r="J2856" i="1"/>
  <c r="J5041" i="1"/>
  <c r="J3862" i="1"/>
  <c r="J1636" i="1"/>
  <c r="J1837" i="1"/>
  <c r="J2144" i="1"/>
  <c r="J3424" i="1"/>
  <c r="J3300" i="1"/>
  <c r="J1966" i="1"/>
  <c r="J3171" i="1"/>
  <c r="J69" i="1"/>
  <c r="J1166" i="1"/>
  <c r="J2866" i="1"/>
  <c r="J468" i="1"/>
  <c r="J1787" i="1"/>
  <c r="J958" i="1"/>
  <c r="J2548" i="1"/>
  <c r="J824" i="1"/>
  <c r="J4406" i="1"/>
  <c r="J4709" i="1"/>
  <c r="J1547" i="1"/>
  <c r="J1763" i="1"/>
  <c r="J1218" i="1"/>
  <c r="J1281" i="1"/>
  <c r="J1140" i="1"/>
  <c r="J3454" i="1"/>
  <c r="J2768" i="1"/>
  <c r="J3355" i="1"/>
  <c r="J373" i="1"/>
  <c r="J3466" i="1"/>
  <c r="J325" i="1"/>
  <c r="J2197" i="1"/>
  <c r="J3128" i="1"/>
  <c r="J2399" i="1"/>
  <c r="J710" i="1"/>
  <c r="J1550" i="1"/>
  <c r="J2014" i="1"/>
  <c r="J509" i="1"/>
  <c r="J32" i="1"/>
  <c r="J1916" i="1"/>
  <c r="J177" i="1"/>
  <c r="J181" i="1"/>
  <c r="J503" i="1"/>
  <c r="J881" i="1"/>
  <c r="J2009" i="1"/>
  <c r="J603" i="1"/>
  <c r="J5053" i="1"/>
  <c r="J1139" i="1"/>
  <c r="J1378" i="1"/>
  <c r="J949" i="1"/>
  <c r="J3110" i="1"/>
  <c r="J2495" i="1"/>
  <c r="J1528" i="1"/>
  <c r="J1233" i="1"/>
  <c r="J1821" i="1"/>
  <c r="J636" i="1"/>
  <c r="J3078" i="1"/>
  <c r="J745" i="1"/>
  <c r="J2217" i="1"/>
  <c r="J2017" i="1"/>
  <c r="J2069" i="1"/>
  <c r="J1836" i="1"/>
  <c r="J4853" i="1"/>
  <c r="J3823" i="1"/>
  <c r="J1996" i="1"/>
  <c r="J1866" i="1"/>
  <c r="J274" i="1"/>
  <c r="J5171" i="1"/>
  <c r="J3479" i="1"/>
  <c r="J3290" i="1"/>
  <c r="J5075" i="1"/>
  <c r="J1710" i="1"/>
  <c r="J2198" i="1"/>
  <c r="J3934" i="1"/>
  <c r="J2725" i="1"/>
  <c r="J131" i="1"/>
  <c r="J3064" i="1"/>
  <c r="J4774" i="1"/>
  <c r="J2566" i="1"/>
  <c r="J826" i="1"/>
  <c r="J2258" i="1"/>
  <c r="J2166" i="1"/>
  <c r="J3172" i="1"/>
  <c r="J2711" i="1"/>
  <c r="J2758" i="1"/>
  <c r="J1181" i="1"/>
  <c r="J2520" i="1"/>
  <c r="J727" i="1"/>
  <c r="J497" i="1"/>
  <c r="J1562" i="1"/>
  <c r="J260" i="1"/>
  <c r="J1983" i="1"/>
  <c r="J861" i="1"/>
  <c r="J198" i="1"/>
  <c r="J4629" i="1"/>
  <c r="J123" i="1"/>
  <c r="J1276" i="1"/>
  <c r="J1286" i="1"/>
  <c r="J1343" i="1"/>
  <c r="J797" i="1"/>
  <c r="J1356" i="1"/>
  <c r="J5015" i="1"/>
  <c r="J5158" i="1"/>
  <c r="J2386" i="1"/>
  <c r="J564" i="1"/>
  <c r="J142" i="1"/>
  <c r="J1027" i="1"/>
  <c r="J3699" i="1"/>
  <c r="J3770" i="1"/>
  <c r="J139" i="1"/>
  <c r="J25" i="1"/>
  <c r="J667" i="1"/>
  <c r="J3191" i="1"/>
  <c r="J2627" i="1"/>
  <c r="J764" i="1"/>
  <c r="J1170" i="1"/>
  <c r="J5090" i="1"/>
  <c r="J3520" i="1"/>
  <c r="J3447" i="1"/>
  <c r="J3287" i="1"/>
  <c r="J662" i="1"/>
  <c r="J692" i="1"/>
  <c r="J3150" i="1"/>
  <c r="J285" i="1"/>
  <c r="J1748" i="1"/>
  <c r="J5080" i="1"/>
  <c r="J4310" i="1"/>
  <c r="J4686" i="1"/>
  <c r="J5077" i="1"/>
  <c r="J2365" i="1"/>
  <c r="J2998" i="1"/>
  <c r="J2561" i="1"/>
  <c r="J3713" i="1"/>
  <c r="J2756" i="1"/>
  <c r="J2289" i="1"/>
  <c r="J4011" i="1"/>
  <c r="J2551" i="1"/>
  <c r="J1652" i="1"/>
  <c r="J2513" i="1"/>
  <c r="J5065" i="1"/>
  <c r="J2107" i="1"/>
  <c r="J2476" i="1"/>
  <c r="J925" i="1"/>
  <c r="J1997" i="1"/>
  <c r="J29" i="1"/>
  <c r="J33" i="1"/>
  <c r="J708" i="1"/>
  <c r="J3286" i="1"/>
  <c r="J1646" i="1"/>
  <c r="J4606" i="1"/>
  <c r="J1047" i="1"/>
  <c r="J547" i="1"/>
  <c r="J3241" i="1"/>
  <c r="J3562" i="1"/>
  <c r="J119" i="1"/>
  <c r="J460" i="1"/>
  <c r="J1968" i="1"/>
  <c r="J3686" i="1"/>
  <c r="J5220" i="1"/>
  <c r="J305" i="1"/>
  <c r="J3387" i="1"/>
  <c r="J1347" i="1"/>
  <c r="J1801" i="1"/>
  <c r="J890" i="1"/>
  <c r="J2301" i="1"/>
  <c r="J862" i="1"/>
  <c r="J522" i="1"/>
  <c r="J1673" i="1"/>
  <c r="J1907" i="1"/>
  <c r="J2134" i="1"/>
  <c r="J3072" i="1"/>
  <c r="J1998" i="1"/>
  <c r="J3326" i="1"/>
  <c r="J1107" i="1"/>
  <c r="J374" i="1"/>
  <c r="J588" i="1"/>
  <c r="J404" i="1"/>
  <c r="J605" i="1"/>
  <c r="J3852" i="1"/>
  <c r="J956" i="1"/>
  <c r="J1397" i="1"/>
  <c r="J534" i="1"/>
  <c r="J23" i="1"/>
  <c r="J3628" i="1"/>
  <c r="J2961" i="1"/>
  <c r="J640" i="1"/>
  <c r="J3992" i="1"/>
  <c r="J3698" i="1"/>
  <c r="J2066" i="1"/>
  <c r="J1604" i="1"/>
  <c r="J1820" i="1"/>
  <c r="J1670" i="1"/>
  <c r="J874" i="1"/>
  <c r="J818" i="1"/>
  <c r="J34" i="1"/>
  <c r="J2658" i="1"/>
  <c r="J3728" i="1"/>
  <c r="J2517" i="1"/>
  <c r="J1666" i="1"/>
  <c r="J201" i="1"/>
  <c r="J773" i="1"/>
  <c r="J1782" i="1"/>
  <c r="J259" i="1"/>
  <c r="J1258" i="1"/>
  <c r="J1798" i="1"/>
  <c r="J2921" i="1"/>
  <c r="J258" i="1"/>
  <c r="J924" i="1"/>
  <c r="J1314" i="1"/>
  <c r="J2683" i="1"/>
  <c r="J2661" i="1"/>
  <c r="J1701" i="1"/>
  <c r="J4734" i="1"/>
  <c r="J2909" i="1"/>
  <c r="J780" i="1"/>
  <c r="J4057" i="1"/>
  <c r="J2709" i="1"/>
  <c r="J58" i="1"/>
  <c r="J642" i="1"/>
  <c r="J5095" i="1"/>
  <c r="J1448" i="1"/>
  <c r="J1195" i="1"/>
  <c r="J589" i="1"/>
  <c r="J3092" i="1"/>
  <c r="J3382" i="1"/>
  <c r="J2184" i="1"/>
  <c r="J2938" i="1"/>
  <c r="J1182" i="1"/>
  <c r="J1503" i="1"/>
  <c r="J1224" i="1"/>
  <c r="J2886" i="1"/>
  <c r="J3921" i="1"/>
  <c r="J158" i="1"/>
  <c r="J1586" i="1"/>
  <c r="J2169" i="1"/>
  <c r="J1767" i="1"/>
  <c r="J758" i="1"/>
  <c r="J1058" i="1"/>
  <c r="J625" i="1"/>
  <c r="J5339" i="1"/>
  <c r="J219" i="1"/>
  <c r="J1967" i="1"/>
  <c r="J3038" i="1"/>
  <c r="J229" i="1"/>
  <c r="J2599" i="1"/>
  <c r="J4856" i="1"/>
  <c r="J5126" i="1"/>
  <c r="J85" i="1"/>
  <c r="J5225" i="1"/>
  <c r="J3211" i="1"/>
  <c r="J3449" i="1"/>
  <c r="J922" i="1"/>
  <c r="J91" i="1"/>
  <c r="J4945" i="1"/>
  <c r="J3156" i="1"/>
  <c r="J747" i="1"/>
  <c r="J70" i="1"/>
  <c r="J376" i="1"/>
  <c r="J660" i="1"/>
  <c r="J2156" i="1"/>
  <c r="J2957" i="1"/>
  <c r="J357" i="1"/>
  <c r="J763" i="1"/>
  <c r="J3273" i="1"/>
  <c r="J980" i="1"/>
  <c r="J761" i="1"/>
  <c r="J2084" i="1"/>
  <c r="J527" i="1"/>
  <c r="J3680" i="1"/>
  <c r="J1834" i="1"/>
  <c r="J705" i="1"/>
  <c r="J5345" i="1"/>
  <c r="J2076" i="1"/>
  <c r="J426" i="1"/>
  <c r="J465" i="1"/>
  <c r="J1806" i="1"/>
  <c r="J2141" i="1"/>
  <c r="J145" i="1"/>
  <c r="J156" i="1"/>
  <c r="J2255" i="1"/>
  <c r="J1270" i="1"/>
  <c r="J2030" i="1"/>
  <c r="J2284" i="1"/>
  <c r="J732" i="1"/>
  <c r="J3089" i="1"/>
  <c r="J736" i="1"/>
  <c r="J2133" i="1"/>
  <c r="J5116" i="1"/>
  <c r="J1741" i="1"/>
  <c r="J541" i="1"/>
  <c r="J3157" i="1"/>
  <c r="J2079" i="1"/>
  <c r="J581" i="1"/>
  <c r="J385" i="1"/>
  <c r="J61" i="1"/>
  <c r="J108" i="1"/>
  <c r="J4806" i="1"/>
  <c r="J1358" i="1"/>
  <c r="J340" i="1"/>
  <c r="J4679" i="1"/>
  <c r="J4771" i="1"/>
  <c r="J4620" i="1"/>
  <c r="J1394" i="1"/>
  <c r="J1719" i="1"/>
  <c r="J1915" i="1"/>
  <c r="J2052" i="1"/>
  <c r="J1737" i="1"/>
  <c r="J917" i="1"/>
  <c r="J366" i="1"/>
  <c r="J326" i="1"/>
  <c r="J996" i="1"/>
  <c r="J3804" i="1"/>
  <c r="J1551" i="1"/>
  <c r="J3348" i="1"/>
  <c r="J414" i="1"/>
  <c r="J75" i="1"/>
  <c r="J3922" i="1"/>
  <c r="J1147" i="1"/>
  <c r="J1840" i="1"/>
  <c r="J205" i="1"/>
  <c r="J1398" i="1"/>
  <c r="J4258" i="1"/>
  <c r="J1160" i="1"/>
  <c r="J2428" i="1"/>
  <c r="J4491" i="1"/>
  <c r="J418" i="1"/>
  <c r="J2147" i="1"/>
  <c r="J2209" i="1"/>
  <c r="J2621" i="1"/>
  <c r="J1889" i="1"/>
  <c r="J2161" i="1"/>
  <c r="J1302" i="1"/>
  <c r="J408" i="1"/>
  <c r="J3847" i="1"/>
  <c r="J1819" i="1"/>
  <c r="J1515" i="1"/>
  <c r="J1101" i="1"/>
  <c r="J4507" i="1"/>
  <c r="J3487" i="1"/>
  <c r="J2181" i="1"/>
  <c r="J3116" i="1"/>
  <c r="J4272" i="1"/>
  <c r="J571" i="1"/>
  <c r="J1797" i="1"/>
  <c r="J1118" i="1"/>
  <c r="J1365" i="1"/>
  <c r="J235" i="1"/>
  <c r="J3316" i="1"/>
  <c r="J4407" i="1"/>
  <c r="J2447" i="1"/>
  <c r="J2275" i="1"/>
  <c r="J762" i="1"/>
  <c r="J4993" i="1"/>
  <c r="J795" i="1"/>
  <c r="J160" i="1"/>
  <c r="J2182" i="1"/>
  <c r="J5164" i="1"/>
  <c r="J1113" i="1"/>
  <c r="J1895" i="1"/>
  <c r="J1106" i="1"/>
  <c r="J3295" i="1"/>
  <c r="J4540" i="1"/>
  <c r="J4985" i="1"/>
  <c r="J3370" i="1"/>
  <c r="J1822" i="1"/>
  <c r="J596" i="1"/>
  <c r="J3025" i="1"/>
  <c r="J1162" i="1"/>
  <c r="J2223" i="1"/>
  <c r="J162" i="1"/>
  <c r="J3215" i="1"/>
  <c r="J5118" i="1"/>
  <c r="J217" i="1"/>
  <c r="J400" i="1"/>
  <c r="J2005" i="1"/>
  <c r="J3853" i="1"/>
  <c r="J889" i="1"/>
  <c r="J3425" i="1"/>
  <c r="J332" i="1"/>
  <c r="J1373" i="1"/>
  <c r="J785" i="1"/>
  <c r="J3342" i="1"/>
  <c r="J2091" i="1"/>
  <c r="J514" i="1"/>
  <c r="J871" i="1"/>
  <c r="J1380" i="1"/>
  <c r="J5007" i="1"/>
  <c r="J3891" i="1"/>
  <c r="J2002" i="1"/>
  <c r="J1656" i="1"/>
  <c r="J4308" i="1"/>
  <c r="J2361" i="1"/>
  <c r="J1175" i="1"/>
  <c r="J1639" i="1"/>
  <c r="J4655" i="1"/>
  <c r="J447" i="1"/>
  <c r="J1867" i="1"/>
  <c r="J22" i="1"/>
  <c r="J687" i="1"/>
  <c r="J391" i="1"/>
  <c r="J2507" i="1"/>
  <c r="J202" i="1"/>
  <c r="J8" i="1"/>
  <c r="J168" i="1"/>
  <c r="J24" i="1"/>
  <c r="J582" i="1"/>
  <c r="J1534" i="1"/>
  <c r="J827" i="1"/>
  <c r="J566" i="1"/>
  <c r="J188" i="1"/>
  <c r="J765" i="1"/>
  <c r="J175" i="1"/>
  <c r="J216" i="1"/>
  <c r="J3473" i="1"/>
  <c r="J1688" i="1"/>
  <c r="J319" i="1"/>
  <c r="J1607" i="1"/>
  <c r="J728" i="1"/>
  <c r="J172" i="1"/>
  <c r="J2899" i="1"/>
  <c r="J249" i="1"/>
  <c r="J253" i="1"/>
  <c r="J1654" i="1"/>
  <c r="J14" i="1"/>
  <c r="J220" i="1"/>
  <c r="J544" i="1"/>
  <c r="J52" i="1"/>
  <c r="J1020" i="1"/>
  <c r="J1263" i="1"/>
  <c r="J82" i="1"/>
  <c r="J405" i="1"/>
  <c r="J3097" i="1"/>
  <c r="J230" i="1"/>
  <c r="J77" i="1"/>
  <c r="J1807" i="1"/>
  <c r="J4205" i="1"/>
  <c r="J610" i="1"/>
  <c r="J1648" i="1"/>
  <c r="J150" i="1"/>
  <c r="J80" i="1"/>
  <c r="J2269" i="1"/>
  <c r="J1458" i="1"/>
  <c r="J4556" i="1"/>
  <c r="J3085" i="1"/>
  <c r="J5" i="1"/>
  <c r="J5142" i="1"/>
  <c r="J690" i="1"/>
  <c r="J5069" i="1"/>
  <c r="J989" i="1"/>
  <c r="J578" i="1"/>
  <c r="J3004" i="1"/>
  <c r="J115" i="1"/>
  <c r="J1148" i="1"/>
  <c r="J3646" i="1"/>
  <c r="J95" i="1"/>
  <c r="J2678" i="1"/>
  <c r="J3789" i="1"/>
  <c r="J3364" i="1"/>
  <c r="J3030" i="1"/>
  <c r="J877" i="1"/>
  <c r="J882" i="1"/>
  <c r="J851" i="1"/>
  <c r="J3588" i="1"/>
  <c r="J5176" i="1"/>
  <c r="J3632" i="1"/>
  <c r="J550" i="1"/>
  <c r="J4393" i="1"/>
  <c r="J4756" i="1"/>
  <c r="J685" i="1"/>
  <c r="J4431" i="1"/>
  <c r="J3376" i="1"/>
  <c r="J1134" i="1"/>
  <c r="J3566" i="1"/>
  <c r="J165" i="1"/>
  <c r="J3780" i="1"/>
  <c r="J3471" i="1"/>
  <c r="J2770" i="1"/>
  <c r="J1413" i="1"/>
  <c r="J3218" i="1"/>
  <c r="J4830" i="1"/>
  <c r="J5052" i="1"/>
  <c r="J2570" i="1"/>
  <c r="J653" i="1"/>
  <c r="J462" i="1"/>
  <c r="J3039" i="1"/>
  <c r="J2436" i="1"/>
  <c r="J612" i="1"/>
  <c r="J1223" i="1"/>
  <c r="J1067" i="1"/>
  <c r="J1150" i="1"/>
  <c r="J1317" i="1"/>
  <c r="J1311" i="1"/>
  <c r="J2423" i="1"/>
  <c r="J4325" i="1"/>
  <c r="J2745" i="1"/>
  <c r="J614" i="1"/>
  <c r="J3636" i="1"/>
  <c r="J5005" i="1"/>
  <c r="J2959" i="1"/>
  <c r="J4858" i="1"/>
  <c r="J648" i="1"/>
  <c r="J1792" i="1"/>
  <c r="J2140" i="1"/>
  <c r="J51" i="1"/>
  <c r="J1415" i="1"/>
  <c r="J5110" i="1"/>
  <c r="J2843" i="1"/>
  <c r="J5283" i="1"/>
  <c r="J3591" i="1"/>
  <c r="J2550" i="1"/>
  <c r="J3231" i="1"/>
  <c r="J2943" i="1"/>
  <c r="J238" i="1"/>
  <c r="J5153" i="1"/>
  <c r="J2037" i="1"/>
  <c r="J2280" i="1"/>
  <c r="J2999" i="1"/>
  <c r="J1790" i="1"/>
  <c r="J116" i="1"/>
  <c r="J2243" i="1"/>
  <c r="J4463" i="1"/>
  <c r="J654" i="1"/>
  <c r="J1705" i="1"/>
  <c r="J891" i="1"/>
  <c r="J4932" i="1"/>
  <c r="J1406" i="1"/>
  <c r="J4144" i="1"/>
  <c r="J5136" i="1"/>
  <c r="J313" i="1"/>
  <c r="J178" i="1"/>
  <c r="J3033" i="1"/>
  <c r="J89" i="1"/>
  <c r="J1185" i="1"/>
  <c r="J3860" i="1"/>
  <c r="J21" i="1"/>
  <c r="J2448" i="1"/>
  <c r="J3104" i="1"/>
  <c r="J1217" i="1"/>
  <c r="J2743" i="1"/>
  <c r="J211" i="1"/>
  <c r="J985" i="1"/>
  <c r="J1207" i="1"/>
  <c r="J153" i="1"/>
  <c r="J2689" i="1"/>
  <c r="J637" i="1"/>
  <c r="J3077" i="1"/>
  <c r="J536" i="1"/>
  <c r="J3653" i="1"/>
  <c r="J3581" i="1"/>
  <c r="J17" i="1"/>
  <c r="J3419" i="1"/>
  <c r="J350" i="1"/>
  <c r="J463" i="1"/>
  <c r="J810" i="1"/>
  <c r="J154" i="1"/>
  <c r="J3249" i="1"/>
  <c r="J352" i="1"/>
  <c r="J1443" i="1"/>
  <c r="J505" i="1"/>
  <c r="J540" i="1"/>
  <c r="J7" i="1"/>
  <c r="J1976" i="1"/>
  <c r="J3409" i="1"/>
  <c r="J3902" i="1"/>
  <c r="J4750" i="1"/>
  <c r="J4379" i="1"/>
  <c r="J669" i="1"/>
  <c r="J731" i="1"/>
  <c r="J5358" i="1"/>
  <c r="J2931" i="1"/>
  <c r="J3232" i="1"/>
  <c r="J887" i="1"/>
  <c r="J102" i="1"/>
  <c r="J3839" i="1"/>
  <c r="J901" i="1"/>
  <c r="J157" i="1"/>
  <c r="J4218" i="1"/>
  <c r="J291" i="1"/>
  <c r="J1491" i="1"/>
  <c r="J1835" i="1"/>
  <c r="J3413" i="1"/>
  <c r="J5107" i="1"/>
  <c r="J3896" i="1"/>
  <c r="J60" i="1"/>
  <c r="J4421" i="1"/>
  <c r="J4006" i="1"/>
  <c r="J3578" i="1"/>
  <c r="J4835" i="1"/>
  <c r="J3945" i="1"/>
  <c r="J2504" i="1"/>
  <c r="J4492" i="1"/>
  <c r="J4248" i="1"/>
  <c r="J2303" i="1"/>
  <c r="J5170" i="1"/>
  <c r="J3623" i="1"/>
  <c r="J4612" i="1"/>
  <c r="J4570" i="1"/>
  <c r="J2512" i="1"/>
  <c r="J1401" i="1"/>
  <c r="J3060" i="1"/>
  <c r="J2700" i="1"/>
  <c r="J971" i="1"/>
  <c r="J3117" i="1"/>
  <c r="J1543" i="1"/>
  <c r="J4305" i="1"/>
  <c r="J4782" i="1"/>
  <c r="J2192" i="1"/>
  <c r="J5224" i="1"/>
  <c r="J4762" i="1"/>
  <c r="J4884" i="1"/>
  <c r="J907" i="1"/>
  <c r="J4773" i="1"/>
  <c r="J2409" i="1"/>
  <c r="J3319" i="1"/>
  <c r="J2011" i="1"/>
  <c r="J3350" i="1"/>
  <c r="J1924" i="1"/>
  <c r="J3840" i="1"/>
  <c r="J3469" i="1"/>
  <c r="J4151" i="1"/>
  <c r="J2987" i="1"/>
  <c r="J3305" i="1"/>
  <c r="J2930" i="1"/>
  <c r="J4896" i="1"/>
  <c r="J4868" i="1"/>
  <c r="J3786" i="1"/>
  <c r="J4206" i="1"/>
  <c r="J3210" i="1"/>
  <c r="J1594" i="1"/>
  <c r="J2996" i="1"/>
  <c r="J4663" i="1"/>
  <c r="J2593" i="1"/>
  <c r="J4051" i="1"/>
  <c r="J4034" i="1"/>
  <c r="J3930" i="1"/>
  <c r="J2891" i="1"/>
  <c r="J5138" i="1"/>
  <c r="J3192" i="1"/>
  <c r="J3775" i="1"/>
  <c r="J4727" i="1"/>
  <c r="J4870" i="1"/>
  <c r="J4337" i="1"/>
  <c r="J3499" i="1"/>
  <c r="J3942" i="1"/>
  <c r="J5132" i="1"/>
  <c r="J4866" i="1"/>
  <c r="J5089" i="1"/>
  <c r="J2924" i="1"/>
  <c r="J1617" i="1"/>
  <c r="J2894" i="1"/>
  <c r="J4908" i="1"/>
  <c r="J3139" i="1"/>
  <c r="J1759" i="1"/>
  <c r="J4262" i="1"/>
  <c r="J4576" i="1"/>
  <c r="J3480" i="1"/>
  <c r="J5250" i="1"/>
  <c r="J4152" i="1"/>
  <c r="J3918" i="1"/>
  <c r="J1602" i="1"/>
  <c r="J2981" i="1"/>
  <c r="J4355" i="1"/>
  <c r="J5222" i="1"/>
  <c r="J4951" i="1"/>
  <c r="J4627" i="1"/>
  <c r="J4012" i="1"/>
  <c r="J3444" i="1"/>
  <c r="J5134" i="1"/>
  <c r="J4047" i="1"/>
  <c r="J4651" i="1"/>
  <c r="J2656" i="1"/>
  <c r="J3258" i="1"/>
  <c r="J1525" i="1"/>
  <c r="J5242" i="1"/>
  <c r="J1483" i="1"/>
  <c r="J4680" i="1"/>
  <c r="J3052" i="1"/>
  <c r="J2698" i="1"/>
  <c r="J3178" i="1"/>
  <c r="J3609" i="1"/>
  <c r="J4788" i="1"/>
  <c r="J3209" i="1"/>
  <c r="J4786" i="1"/>
  <c r="J3360" i="1"/>
  <c r="J4367" i="1"/>
  <c r="J3701" i="1"/>
  <c r="J3838" i="1"/>
  <c r="J3059" i="1"/>
  <c r="J5025" i="1"/>
  <c r="J3565" i="1"/>
  <c r="J2985" i="1"/>
  <c r="J3803" i="1"/>
  <c r="J1368" i="1"/>
  <c r="J4934" i="1"/>
  <c r="J4090" i="1"/>
  <c r="J5331" i="1"/>
  <c r="J3903" i="1"/>
  <c r="J4758" i="1"/>
  <c r="J4349" i="1"/>
  <c r="J4997" i="1"/>
  <c r="J1695" i="1"/>
  <c r="J5130" i="1"/>
  <c r="J427" i="1"/>
  <c r="J4691" i="1"/>
  <c r="J1220" i="1"/>
  <c r="J4453" i="1"/>
  <c r="J3448" i="1"/>
  <c r="J2597" i="1"/>
  <c r="J3774" i="1"/>
  <c r="J3328" i="1"/>
  <c r="J2250" i="1"/>
  <c r="J5384" i="1"/>
  <c r="J4198" i="1"/>
  <c r="J4252" i="1"/>
  <c r="J2142" i="1"/>
  <c r="J2605" i="1"/>
  <c r="J5259" i="1"/>
  <c r="J3242" i="1"/>
  <c r="J982" i="1"/>
  <c r="J1282" i="1"/>
  <c r="J5174" i="1"/>
  <c r="J4662" i="1"/>
  <c r="J5240" i="1"/>
  <c r="J2318" i="1"/>
  <c r="J5215" i="1"/>
  <c r="J2953" i="1"/>
  <c r="J3998" i="1"/>
  <c r="J5169" i="1"/>
  <c r="J5156" i="1"/>
  <c r="J5067" i="1"/>
  <c r="J4637" i="1"/>
  <c r="J3351" i="1"/>
  <c r="J2159" i="1"/>
  <c r="J2662" i="1"/>
  <c r="J4638" i="1"/>
  <c r="J3056" i="1"/>
  <c r="J4987" i="1"/>
  <c r="J3869" i="1"/>
  <c r="J3259" i="1"/>
  <c r="J4874" i="1"/>
  <c r="J2444" i="1"/>
  <c r="J5085" i="1"/>
  <c r="J2067" i="1"/>
  <c r="J4013" i="1"/>
  <c r="J5274" i="1"/>
  <c r="J3579" i="1"/>
  <c r="J4366" i="1"/>
  <c r="J112" i="1"/>
  <c r="J4681" i="1"/>
  <c r="J1930" i="1"/>
  <c r="J1709" i="1"/>
  <c r="J3759" i="1"/>
  <c r="J1391" i="1"/>
  <c r="J4019" i="1"/>
  <c r="J4111" i="1"/>
  <c r="J4295" i="1"/>
  <c r="J3630" i="1"/>
  <c r="J5179" i="1"/>
  <c r="J3791" i="1"/>
  <c r="J3261" i="1"/>
  <c r="J4194" i="1"/>
  <c r="J4807" i="1"/>
  <c r="J4568" i="1"/>
  <c r="J2869" i="1"/>
  <c r="J3865" i="1"/>
  <c r="J3533" i="1"/>
  <c r="J721" i="1"/>
  <c r="J5286" i="1"/>
  <c r="J378" i="1"/>
  <c r="J4926" i="1"/>
  <c r="J3224" i="1"/>
  <c r="J3217" i="1"/>
  <c r="J4783" i="1"/>
  <c r="J4131" i="1"/>
  <c r="J4412" i="1"/>
  <c r="J4728" i="1"/>
  <c r="J4281" i="1"/>
  <c r="J4207" i="1"/>
  <c r="J2379" i="1"/>
  <c r="J5088" i="1"/>
  <c r="J3690" i="1"/>
  <c r="J2690" i="1"/>
  <c r="J4326" i="1"/>
  <c r="J4241" i="1"/>
  <c r="J2499" i="1"/>
  <c r="J1216" i="1"/>
  <c r="J5260" i="1"/>
  <c r="J1037" i="1"/>
  <c r="J4801" i="1"/>
  <c r="J2859" i="1"/>
  <c r="J4197" i="1"/>
  <c r="J2104" i="1"/>
  <c r="J5307" i="1"/>
  <c r="J3781" i="1"/>
  <c r="J341" i="1"/>
  <c r="J5343" i="1"/>
  <c r="J3099" i="1"/>
  <c r="J2188" i="1"/>
  <c r="J5216" i="1"/>
  <c r="J4280" i="1"/>
  <c r="J4354" i="1"/>
  <c r="J5076" i="1"/>
  <c r="J3634" i="1"/>
  <c r="J4094" i="1"/>
  <c r="J1100" i="1"/>
  <c r="J4139" i="1"/>
  <c r="J4536" i="1"/>
  <c r="J4024" i="1"/>
  <c r="J4123" i="1"/>
  <c r="J879" i="1"/>
  <c r="J5281" i="1"/>
  <c r="J3642" i="1"/>
  <c r="J5068" i="1"/>
  <c r="J3494" i="1"/>
  <c r="J2773" i="1"/>
  <c r="J2916" i="1"/>
  <c r="J4817" i="1"/>
  <c r="J3472" i="1"/>
  <c r="J4227" i="1"/>
  <c r="J4739" i="1"/>
  <c r="J5072" i="1"/>
  <c r="J4994" i="1"/>
  <c r="J5033" i="1"/>
  <c r="J4822" i="1"/>
  <c r="J3564" i="1"/>
  <c r="J3736" i="1"/>
  <c r="J5359" i="1"/>
  <c r="J1004" i="1"/>
  <c r="J5376" i="1"/>
  <c r="J4944" i="1"/>
  <c r="J4705" i="1"/>
  <c r="J2338" i="1"/>
  <c r="J4004" i="1"/>
  <c r="J4096" i="1"/>
  <c r="J4969" i="1"/>
  <c r="J4925" i="1"/>
  <c r="J678" i="1"/>
  <c r="J1497" i="1"/>
  <c r="J5211" i="1"/>
  <c r="J3338" i="1"/>
  <c r="J3970" i="1"/>
  <c r="J4423" i="1"/>
  <c r="J2180" i="1"/>
  <c r="J4382" i="1"/>
  <c r="J4397" i="1"/>
  <c r="J4320" i="1"/>
  <c r="J4844" i="1"/>
  <c r="J4043" i="1"/>
  <c r="J2228" i="1"/>
  <c r="J2470" i="1"/>
  <c r="J3076" i="1"/>
  <c r="J4538" i="1"/>
  <c r="J5146" i="1"/>
  <c r="J3741" i="1"/>
  <c r="J2674" i="1"/>
  <c r="J4763" i="1"/>
  <c r="J1495" i="1"/>
  <c r="J3752" i="1"/>
  <c r="J3718" i="1"/>
  <c r="J2357" i="1"/>
  <c r="J4787" i="1"/>
  <c r="J5020" i="1"/>
  <c r="J2126" i="1"/>
  <c r="J4339" i="1"/>
  <c r="J1812" i="1"/>
  <c r="J413" i="1"/>
  <c r="J1742" i="1"/>
  <c r="J4810" i="1"/>
  <c r="J1090" i="1"/>
  <c r="J4340" i="1"/>
  <c r="J236" i="1"/>
  <c r="J5239" i="1"/>
  <c r="J4350" i="1"/>
  <c r="J3725" i="1"/>
  <c r="J4692" i="1"/>
  <c r="J4087" i="1"/>
  <c r="J436" i="1"/>
  <c r="J4760" i="1"/>
  <c r="J5163" i="1"/>
  <c r="J3575" i="1"/>
  <c r="J5218" i="1"/>
  <c r="J4092" i="1"/>
  <c r="J4791" i="1"/>
  <c r="J4030" i="1"/>
  <c r="J4117" i="1"/>
  <c r="J4877" i="1"/>
  <c r="J2604" i="1"/>
  <c r="J2362" i="1"/>
  <c r="J2584" i="1"/>
  <c r="J4790" i="1"/>
  <c r="J3724" i="1"/>
  <c r="J4928" i="1"/>
  <c r="J3540" i="1"/>
  <c r="J2649" i="1"/>
  <c r="J4959" i="1"/>
  <c r="J2660" i="1"/>
  <c r="J4419" i="1"/>
  <c r="J5104" i="1"/>
  <c r="J5386" i="1"/>
  <c r="J2189" i="1"/>
  <c r="J3727" i="1"/>
  <c r="J2288" i="1"/>
  <c r="J3281" i="1"/>
  <c r="J4356" i="1"/>
  <c r="J2980" i="1"/>
  <c r="J4843" i="1"/>
  <c r="J3522" i="1"/>
  <c r="J816" i="1"/>
  <c r="J4656" i="1"/>
  <c r="J3915" i="1"/>
  <c r="J2732" i="1"/>
  <c r="J4059" i="1"/>
  <c r="J4608" i="1"/>
  <c r="J4116" i="1"/>
  <c r="J2895" i="1"/>
  <c r="J2272" i="1"/>
  <c r="J4179" i="1"/>
  <c r="J1752" i="1"/>
  <c r="J4552" i="1"/>
  <c r="J2462" i="1"/>
  <c r="J4523" i="1"/>
  <c r="J2775" i="1"/>
  <c r="J3595" i="1"/>
  <c r="J4490" i="1"/>
  <c r="J3985" i="1"/>
  <c r="J1957" i="1"/>
  <c r="J3692" i="1"/>
  <c r="J4805" i="1"/>
  <c r="J5123" i="1"/>
  <c r="J2354" i="1"/>
  <c r="J2838" i="1"/>
  <c r="J309" i="1"/>
  <c r="J3859" i="1"/>
  <c r="J4459" i="1"/>
  <c r="J1132" i="1"/>
  <c r="J5271" i="1"/>
  <c r="J3303" i="1"/>
  <c r="J4110" i="1"/>
  <c r="J811" i="1"/>
  <c r="J3603" i="1"/>
  <c r="J4650" i="1"/>
  <c r="J1928" i="1"/>
  <c r="J3438" i="1"/>
  <c r="J1245" i="1"/>
  <c r="J4186" i="1"/>
  <c r="J3378" i="1"/>
  <c r="J3298" i="1"/>
  <c r="J2344" i="1"/>
  <c r="J5144" i="1"/>
  <c r="J3176" i="1"/>
  <c r="J3334" i="1"/>
  <c r="J5398" i="1"/>
  <c r="J3159" i="1"/>
  <c r="J351" i="1"/>
  <c r="J1876" i="1"/>
  <c r="J4636" i="1"/>
  <c r="J4125" i="1"/>
  <c r="J3908" i="1"/>
  <c r="J4942" i="1"/>
  <c r="J3329" i="1"/>
  <c r="J5223" i="1"/>
  <c r="J1409" i="1"/>
  <c r="J1993" i="1"/>
  <c r="J3769" i="1"/>
  <c r="J4531" i="1"/>
  <c r="J4028" i="1"/>
  <c r="J2986" i="1"/>
  <c r="J3090" i="1"/>
  <c r="J1018" i="1"/>
  <c r="J2900" i="1"/>
  <c r="J754" i="1"/>
  <c r="J3633" i="1"/>
  <c r="J2580" i="1"/>
  <c r="J3668" i="1"/>
  <c r="J1578" i="1"/>
  <c r="J4383" i="1"/>
  <c r="J3496" i="1"/>
  <c r="J4869" i="1"/>
  <c r="J2283" i="1"/>
  <c r="J2853" i="1"/>
  <c r="J2463" i="1"/>
  <c r="J3662" i="1"/>
  <c r="J2549" i="1"/>
  <c r="J4995" i="1"/>
  <c r="J4619" i="1"/>
  <c r="J5291" i="1"/>
  <c r="J4671" i="1"/>
  <c r="J2290" i="1"/>
  <c r="J5109" i="1"/>
  <c r="J1730" i="1"/>
  <c r="J4392" i="1"/>
  <c r="J4232" i="1"/>
  <c r="J4736" i="1"/>
  <c r="J4113" i="1"/>
  <c r="J4652" i="1"/>
  <c r="J4055" i="1"/>
  <c r="J4472" i="1"/>
  <c r="J3987" i="1"/>
  <c r="J823" i="1"/>
  <c r="J3359" i="1"/>
  <c r="J4577" i="1"/>
  <c r="J3644" i="1"/>
  <c r="J4915" i="1"/>
  <c r="J3495" i="1"/>
  <c r="J2179" i="1"/>
  <c r="J3788" i="1"/>
  <c r="J43" i="1"/>
  <c r="J2268" i="1"/>
  <c r="J3621" i="1"/>
  <c r="J3957" i="1"/>
  <c r="J3508" i="1"/>
  <c r="J1062" i="1"/>
  <c r="J4902" i="1"/>
  <c r="J1439" i="1"/>
  <c r="J1338" i="1"/>
  <c r="J3882" i="1"/>
  <c r="J5046" i="1"/>
  <c r="J2051" i="1"/>
  <c r="J4789" i="1"/>
  <c r="J5154" i="1"/>
  <c r="J4044" i="1"/>
  <c r="J4294" i="1"/>
  <c r="J4475" i="1"/>
  <c r="J3542" i="1"/>
  <c r="J4352" i="1"/>
  <c r="J3676" i="1"/>
  <c r="J2712" i="1"/>
  <c r="J1432" i="1"/>
  <c r="J2380" i="1"/>
  <c r="J5332" i="1"/>
  <c r="J3467" i="1"/>
  <c r="J4115" i="1"/>
  <c r="J1615" i="1"/>
  <c r="J452" i="1"/>
  <c r="J4796" i="1"/>
  <c r="J4180" i="1"/>
  <c r="J3900" i="1"/>
  <c r="J4184" i="1"/>
  <c r="J631" i="1"/>
  <c r="J4632" i="1"/>
  <c r="J4159" i="1"/>
  <c r="J1660" i="1"/>
  <c r="J4529" i="1"/>
  <c r="J4723" i="1"/>
  <c r="J4952" i="1"/>
  <c r="J3282" i="1"/>
  <c r="J4027" i="1"/>
  <c r="J3948" i="1"/>
  <c r="J4979" i="1"/>
  <c r="J3822" i="1"/>
  <c r="J4913" i="1"/>
  <c r="J4857" i="1"/>
  <c r="J1579" i="1"/>
  <c r="J3845" i="1"/>
  <c r="J5002" i="1"/>
  <c r="J3801" i="1"/>
  <c r="J2298" i="1"/>
  <c r="J2645" i="1"/>
  <c r="J4675" i="1"/>
  <c r="J5117" i="1"/>
  <c r="J2917" i="1"/>
  <c r="J4442" i="1"/>
  <c r="J4842" i="1"/>
  <c r="J3596" i="1"/>
  <c r="J3255" i="1"/>
  <c r="J2794" i="1"/>
  <c r="J4901" i="1"/>
  <c r="J4166" i="1"/>
  <c r="J1390" i="1"/>
  <c r="J4315" i="1"/>
  <c r="J3587" i="1"/>
  <c r="J3002" i="1"/>
  <c r="J4986" i="1"/>
  <c r="J2375" i="1"/>
  <c r="J4160" i="1"/>
  <c r="J4561" i="1"/>
  <c r="J4254" i="1"/>
  <c r="J5060" i="1"/>
  <c r="J857" i="1"/>
  <c r="J1609" i="1"/>
  <c r="J2000" i="1"/>
  <c r="J2901" i="1"/>
  <c r="J2526" i="1"/>
  <c r="J3183" i="1"/>
  <c r="J5150" i="1"/>
  <c r="J3888" i="1"/>
  <c r="J5301" i="1"/>
  <c r="J2919" i="1"/>
  <c r="J3806" i="1"/>
  <c r="J2755" i="1"/>
  <c r="J5121" i="1"/>
  <c r="J2214" i="1"/>
  <c r="J3325" i="1"/>
  <c r="J4720" i="1"/>
  <c r="J4872" i="1"/>
  <c r="J3408" i="1"/>
  <c r="J1340" i="1"/>
  <c r="J639" i="1"/>
  <c r="J5122" i="1"/>
  <c r="J3041" i="1"/>
  <c r="J4225" i="1"/>
  <c r="J4095" i="1"/>
  <c r="J3149" i="1"/>
  <c r="J3453" i="1"/>
  <c r="J1944" i="1"/>
  <c r="J618" i="1"/>
  <c r="J1461" i="1"/>
  <c r="J2467" i="1"/>
  <c r="J1833" i="1"/>
  <c r="J1348" i="1"/>
  <c r="J4158" i="1"/>
  <c r="J5322" i="1"/>
  <c r="J3357" i="1"/>
  <c r="J4085" i="1"/>
  <c r="J2295" i="1"/>
  <c r="J2879" i="1"/>
  <c r="J4514" i="1"/>
  <c r="J4861" i="1"/>
  <c r="J5058" i="1"/>
  <c r="J3638" i="1"/>
  <c r="J4634" i="1"/>
  <c r="J3080" i="1"/>
  <c r="J4669" i="1"/>
  <c r="J3799" i="1"/>
  <c r="J3929" i="1"/>
  <c r="J4009" i="1"/>
  <c r="J4099" i="1"/>
  <c r="J2954" i="1"/>
  <c r="J2101" i="1"/>
  <c r="J4228" i="1"/>
  <c r="J988" i="1"/>
  <c r="J1917" i="1"/>
  <c r="J1909" i="1"/>
  <c r="J4122" i="1"/>
  <c r="J4375" i="1"/>
  <c r="J1336" i="1"/>
  <c r="J3028" i="1"/>
  <c r="J5290" i="1"/>
  <c r="J2680" i="1"/>
  <c r="J3485" i="1"/>
  <c r="J3044" i="1"/>
  <c r="J2790" i="1"/>
  <c r="J2582" i="1"/>
  <c r="J3691" i="1"/>
  <c r="J1346" i="1"/>
  <c r="J743" i="1"/>
  <c r="J1953" i="1"/>
  <c r="J4566" i="1"/>
  <c r="J3798" i="1"/>
  <c r="J3730" i="1"/>
  <c r="J4929" i="1"/>
  <c r="J4907" i="1"/>
  <c r="J3832" i="1"/>
  <c r="J3585" i="1"/>
  <c r="J4133" i="1"/>
  <c r="J4268" i="1"/>
  <c r="J3696" i="1"/>
  <c r="J2982" i="1"/>
  <c r="J4767" i="1"/>
  <c r="J3379" i="1"/>
  <c r="J1638" i="1"/>
  <c r="J5428" i="1"/>
  <c r="J808" i="1"/>
  <c r="J3983" i="1"/>
  <c r="J2547" i="1"/>
  <c r="J3941" i="1"/>
  <c r="J2045" i="1"/>
  <c r="J3726" i="1"/>
  <c r="J2117" i="1"/>
  <c r="J3458" i="1"/>
  <c r="J4927" i="1"/>
  <c r="J4333" i="1"/>
  <c r="J1572" i="1"/>
  <c r="J2328" i="1"/>
  <c r="J4905" i="1"/>
  <c r="J2913" i="1"/>
  <c r="J4108" i="1"/>
  <c r="J4625" i="1"/>
  <c r="J3095" i="1"/>
  <c r="J4964" i="1"/>
  <c r="J4345" i="1"/>
  <c r="J3616" i="1"/>
  <c r="J4388" i="1"/>
  <c r="J2183" i="1"/>
  <c r="J4808" i="1"/>
  <c r="J4567" i="1"/>
  <c r="J3916" i="1"/>
  <c r="J2040" i="1"/>
  <c r="J4512" i="1"/>
  <c r="J3144" i="1"/>
  <c r="J905" i="1"/>
  <c r="J3875" i="1"/>
  <c r="J1860" i="1"/>
  <c r="J4381" i="1"/>
  <c r="J3212" i="1"/>
  <c r="J4476" i="1"/>
  <c r="J507" i="1"/>
  <c r="J4416" i="1"/>
  <c r="J3590" i="1"/>
  <c r="J4134" i="1"/>
  <c r="J5094" i="1"/>
  <c r="J1410" i="1"/>
  <c r="J2679" i="1"/>
  <c r="J1123" i="1"/>
  <c r="J1024" i="1"/>
  <c r="J3468" i="1"/>
  <c r="J1785" i="1"/>
  <c r="J4573" i="1"/>
  <c r="J4761" i="1"/>
  <c r="J4792" i="1"/>
  <c r="J3836" i="1"/>
  <c r="J3489" i="1"/>
  <c r="J5166" i="1"/>
  <c r="J2888" i="1"/>
  <c r="J3043" i="1"/>
  <c r="J3753" i="1"/>
  <c r="J4598" i="1"/>
  <c r="J4704" i="1"/>
  <c r="J4425" i="1"/>
  <c r="J1808" i="1"/>
  <c r="J424" i="1"/>
  <c r="J2932" i="1"/>
  <c r="J490" i="1"/>
  <c r="J492" i="1"/>
  <c r="J841" i="1"/>
  <c r="J5042" i="1"/>
  <c r="J3441" i="1"/>
  <c r="J719" i="1"/>
  <c r="J1815" i="1"/>
  <c r="J5070" i="1"/>
  <c r="J2592" i="1"/>
  <c r="J4077" i="1"/>
  <c r="J2736" i="1"/>
  <c r="J5096" i="1"/>
  <c r="J3420" i="1"/>
  <c r="J2277" i="1"/>
  <c r="J4757" i="1"/>
  <c r="J1339" i="1"/>
  <c r="J847" i="1"/>
  <c r="J1143" i="1"/>
  <c r="J3810" i="1"/>
  <c r="J5105" i="1"/>
  <c r="J1444" i="1"/>
  <c r="J3253" i="1"/>
  <c r="J4846" i="1"/>
  <c r="J3661" i="1"/>
  <c r="J4738" i="1"/>
  <c r="J5000" i="1"/>
  <c r="J4018" i="1"/>
  <c r="J3071" i="1"/>
  <c r="J4897" i="1"/>
  <c r="J5012" i="1"/>
  <c r="J1657" i="1"/>
  <c r="J4878" i="1"/>
  <c r="J987" i="1"/>
  <c r="J4710" i="1"/>
  <c r="J2096" i="1"/>
  <c r="J4025" i="1"/>
  <c r="J4572" i="1"/>
  <c r="J5028" i="1"/>
  <c r="J2850" i="1"/>
  <c r="J4744" i="1"/>
  <c r="J2629" i="1"/>
  <c r="J3569" i="1"/>
  <c r="J3119" i="1"/>
  <c r="J3811" i="1"/>
  <c r="J3793" i="1"/>
  <c r="J4988" i="1"/>
  <c r="J1265" i="1"/>
  <c r="J2510" i="1"/>
  <c r="J5245" i="1"/>
  <c r="J2414" i="1"/>
  <c r="J1747" i="1"/>
  <c r="J4980" i="1"/>
  <c r="J915" i="1"/>
  <c r="J4811" i="1"/>
  <c r="J975" i="1"/>
  <c r="J5034" i="1"/>
  <c r="J1096" i="1"/>
  <c r="J1400" i="1"/>
  <c r="J4249" i="1"/>
  <c r="J4082" i="1"/>
  <c r="J4203" i="1"/>
  <c r="J4938" i="1"/>
  <c r="J2213" i="1"/>
  <c r="J5184" i="1"/>
  <c r="J2293" i="1"/>
  <c r="J5251" i="1"/>
  <c r="J2701" i="1"/>
  <c r="J844" i="1"/>
  <c r="J2819" i="1"/>
  <c r="J1640" i="1"/>
  <c r="J2291" i="1"/>
  <c r="J2072" i="1"/>
  <c r="J2373" i="1"/>
  <c r="J3815" i="1"/>
  <c r="J2937" i="1"/>
  <c r="J5103" i="1"/>
  <c r="J3317" i="1"/>
  <c r="J2565" i="1"/>
  <c r="J4946" i="1"/>
  <c r="J4150" i="1"/>
  <c r="J4493" i="1"/>
  <c r="J3782" i="1"/>
  <c r="J4545" i="1"/>
  <c r="J1805" i="1"/>
  <c r="J1479" i="1"/>
  <c r="J4496" i="1"/>
  <c r="J2809" i="1"/>
  <c r="J3049" i="1"/>
  <c r="J947" i="1"/>
  <c r="J1898" i="1"/>
  <c r="J3260" i="1"/>
  <c r="J2923" i="1"/>
  <c r="J3883" i="1"/>
  <c r="J4347" i="1"/>
  <c r="J3567" i="1"/>
  <c r="J2671" i="1"/>
  <c r="J494" i="1"/>
  <c r="J1469" i="1"/>
  <c r="J3528" i="1"/>
  <c r="J1937" i="1"/>
  <c r="J4733" i="1"/>
  <c r="J1901" i="1"/>
  <c r="J1841" i="1"/>
  <c r="J4107" i="1"/>
  <c r="J4898" i="1"/>
  <c r="J769" i="1"/>
  <c r="J5083" i="1"/>
  <c r="J4700" i="1"/>
  <c r="J4114" i="1"/>
  <c r="J2348" i="1"/>
  <c r="J3093" i="1"/>
  <c r="J3158" i="1"/>
  <c r="J5044" i="1"/>
  <c r="J4277" i="1"/>
  <c r="J1724" i="1"/>
  <c r="J4911" i="1"/>
  <c r="J1310" i="1"/>
  <c r="J2564" i="1"/>
  <c r="J4785" i="1"/>
  <c r="J4146" i="1"/>
  <c r="J1462" i="1"/>
  <c r="J4794" i="1"/>
  <c r="J4689" i="1"/>
  <c r="J4904" i="1"/>
  <c r="J3032" i="1"/>
  <c r="J3554" i="1"/>
  <c r="J2821" i="1"/>
  <c r="J3356" i="1"/>
  <c r="J3194" i="1"/>
  <c r="J4265" i="1"/>
  <c r="J4677" i="1"/>
  <c r="J3263" i="1"/>
  <c r="J4778" i="1"/>
  <c r="J3324" i="1"/>
  <c r="J2194" i="1"/>
  <c r="J4780" i="1"/>
  <c r="J4939" i="1"/>
  <c r="J3361" i="1"/>
  <c r="J837" i="1"/>
  <c r="J4643" i="1"/>
  <c r="J1958" i="1"/>
  <c r="J2450" i="1"/>
  <c r="J3135" i="1"/>
  <c r="J2124" i="1"/>
  <c r="J2694" i="1"/>
  <c r="J5288" i="1"/>
  <c r="J3045" i="1"/>
  <c r="J4190" i="1"/>
  <c r="J144" i="1"/>
  <c r="J739" i="1"/>
  <c r="J3167" i="1"/>
  <c r="J3876" i="1"/>
  <c r="J5394" i="1"/>
  <c r="J3629" i="1"/>
  <c r="J3429" i="1"/>
  <c r="J5280" i="1"/>
  <c r="J3233" i="1"/>
  <c r="J3406" i="1"/>
  <c r="J208" i="1"/>
  <c r="J3783" i="1"/>
  <c r="J2023" i="1"/>
  <c r="J4584" i="1"/>
  <c r="J993" i="1"/>
  <c r="J2963" i="1"/>
  <c r="J3339" i="1"/>
  <c r="J3968" i="1"/>
  <c r="J3560" i="1"/>
  <c r="J1152" i="1"/>
  <c r="J4834" i="1"/>
  <c r="J2129" i="1"/>
  <c r="J2168" i="1"/>
  <c r="J4161" i="1"/>
  <c r="J5178" i="1"/>
  <c r="J3201" i="1"/>
  <c r="J4940" i="1"/>
  <c r="J2178" i="1"/>
  <c r="J1436" i="1"/>
  <c r="J2266" i="1"/>
  <c r="J3950" i="1"/>
  <c r="J2057" i="1"/>
  <c r="J4809" i="1"/>
  <c r="J4240" i="1"/>
  <c r="J2955" i="1"/>
  <c r="J4880" i="1"/>
  <c r="J1015" i="1"/>
  <c r="J2984" i="1"/>
  <c r="J4731" i="1"/>
  <c r="J4701" i="1"/>
  <c r="J3477" i="1"/>
  <c r="J5187" i="1"/>
  <c r="J2864" i="1"/>
  <c r="J4237" i="1"/>
  <c r="J2571" i="1"/>
  <c r="J2221" i="1"/>
  <c r="J3884" i="1"/>
  <c r="J2668" i="1"/>
  <c r="J2704" i="1"/>
  <c r="J5392" i="1"/>
  <c r="J4557" i="1"/>
  <c r="J2325" i="1"/>
  <c r="J2781" i="1"/>
  <c r="J1201" i="1"/>
  <c r="J3768" i="1"/>
  <c r="J382" i="1"/>
  <c r="J4609" i="1"/>
  <c r="J140" i="1"/>
  <c r="J2122" i="1"/>
  <c r="J1321" i="1"/>
  <c r="J4465" i="1"/>
  <c r="J4855" i="1"/>
  <c r="J4828" i="1"/>
  <c r="J4500" i="1"/>
  <c r="J1075" i="1"/>
  <c r="J455" i="1"/>
  <c r="J1092" i="1"/>
  <c r="J1873" i="1"/>
  <c r="J4118" i="1"/>
  <c r="J2705" i="1"/>
  <c r="J1289" i="1"/>
  <c r="J15" i="1"/>
  <c r="J3510" i="1"/>
  <c r="J898" i="1"/>
  <c r="J3679" i="1"/>
  <c r="J5340" i="1"/>
  <c r="J4653" i="1"/>
  <c r="J2903" i="1"/>
  <c r="J3842" i="1"/>
  <c r="J1324" i="1"/>
  <c r="J1023" i="1"/>
  <c r="J3105" i="1"/>
  <c r="J3648" i="1"/>
  <c r="J2535" i="1"/>
  <c r="J1573" i="1"/>
  <c r="J4954" i="1"/>
  <c r="J2964" i="1"/>
  <c r="J2425" i="1"/>
  <c r="J2033" i="1"/>
  <c r="J1260" i="1"/>
  <c r="J4797" i="1"/>
  <c r="J4694" i="1"/>
  <c r="J2498" i="1"/>
  <c r="J3048" i="1"/>
  <c r="J5287" i="1"/>
  <c r="J4589" i="1"/>
  <c r="J4837" i="1"/>
  <c r="J3421" i="1"/>
  <c r="J2529" i="1"/>
  <c r="J3279" i="1"/>
  <c r="J2490" i="1"/>
  <c r="J4999" i="1"/>
  <c r="J2663" i="1"/>
  <c r="J4888" i="1"/>
  <c r="J4243" i="1"/>
  <c r="J2776" i="1"/>
  <c r="J2225" i="1"/>
  <c r="J2860" i="1"/>
  <c r="J358" i="1"/>
  <c r="J3598" i="1"/>
  <c r="J4895" i="1"/>
  <c r="J1793" i="1"/>
  <c r="J3123" i="1"/>
  <c r="J4031" i="1"/>
  <c r="J1287" i="1"/>
  <c r="J2742" i="1"/>
  <c r="J3174" i="1"/>
  <c r="J4223" i="1"/>
  <c r="J2553" i="1"/>
  <c r="J5175" i="1"/>
  <c r="J2789" i="1"/>
  <c r="J1778" i="1"/>
  <c r="J231" i="1"/>
  <c r="J3599" i="1"/>
  <c r="J1802" i="1"/>
  <c r="J1371" i="1"/>
  <c r="J4646" i="1"/>
  <c r="J2237" i="1"/>
  <c r="J3723" i="1"/>
  <c r="J4102" i="1"/>
  <c r="J4402" i="1"/>
  <c r="J2368" i="1"/>
  <c r="J3265" i="1"/>
  <c r="J594" i="1"/>
  <c r="J4066" i="1"/>
  <c r="J3365" i="1"/>
  <c r="J1130" i="1"/>
  <c r="J921" i="1"/>
  <c r="J1655" i="1"/>
  <c r="J932" i="1"/>
  <c r="J1545" i="1"/>
  <c r="J3314" i="1"/>
  <c r="J1524" i="1"/>
  <c r="J1770" i="1"/>
  <c r="J3666" i="1"/>
  <c r="J3227" i="1"/>
  <c r="J3858" i="1"/>
  <c r="J3423" i="1"/>
  <c r="J1665" i="1"/>
  <c r="J4722" i="1"/>
  <c r="J2792" i="1"/>
  <c r="J668" i="1"/>
  <c r="J694" i="1"/>
  <c r="J2764" i="1"/>
  <c r="J1557" i="1"/>
  <c r="J4020" i="1"/>
  <c r="J407" i="1"/>
  <c r="J3239" i="1"/>
  <c r="J2738" i="1"/>
  <c r="J439" i="1"/>
  <c r="J2356" i="1"/>
  <c r="J1026" i="1"/>
  <c r="J3687" i="1"/>
  <c r="J3009" i="1"/>
  <c r="J1936" i="1"/>
  <c r="J1598" i="1"/>
  <c r="J1033" i="1"/>
  <c r="J3827" i="1"/>
  <c r="J1975" i="1"/>
  <c r="J4726" i="1"/>
  <c r="J1022" i="1"/>
  <c r="J4930" i="1"/>
  <c r="J3932" i="1"/>
  <c r="J1868" i="1"/>
  <c r="J5063" i="1"/>
  <c r="J714" i="1"/>
  <c r="J243" i="1"/>
  <c r="J4451" i="1"/>
  <c r="J3711" i="1"/>
  <c r="J2263" i="1"/>
  <c r="J5393" i="1"/>
  <c r="J2575" i="1"/>
  <c r="J1246" i="1"/>
  <c r="J1696" i="1"/>
  <c r="J3262" i="1"/>
  <c r="J3134" i="1"/>
  <c r="J3735" i="1"/>
  <c r="J1226" i="1"/>
  <c r="J4088" i="1"/>
  <c r="J4039" i="1"/>
  <c r="J1663" i="1"/>
  <c r="J4455" i="1"/>
  <c r="J4970" i="1"/>
  <c r="J1519" i="1"/>
  <c r="J1951" i="1"/>
  <c r="J4613" i="1"/>
  <c r="J4470" i="1"/>
  <c r="J2089" i="1"/>
  <c r="J3684" i="1"/>
  <c r="J1570" i="1"/>
  <c r="J2673" i="1"/>
  <c r="J4554" i="1"/>
  <c r="J940" i="1"/>
  <c r="J4410" i="1"/>
  <c r="J1858" i="1"/>
  <c r="J1526" i="1"/>
  <c r="J759" i="1"/>
  <c r="J2912" i="1"/>
  <c r="J1135" i="1"/>
  <c r="J2494" i="1"/>
  <c r="J3395" i="1"/>
  <c r="J2432" i="1"/>
  <c r="J4334" i="1"/>
  <c r="J3185" i="1"/>
  <c r="J1965" i="1"/>
  <c r="J207" i="1"/>
  <c r="J2651" i="1"/>
  <c r="J880" i="1"/>
  <c r="J3807" i="1"/>
  <c r="J3204" i="1"/>
  <c r="J1008" i="1"/>
  <c r="J288" i="1"/>
  <c r="J1156" i="1"/>
  <c r="J495" i="1"/>
  <c r="J4316" i="1"/>
  <c r="J2232" i="1"/>
  <c r="J3779" i="1"/>
  <c r="J4022" i="1"/>
  <c r="J1973" i="1"/>
  <c r="J3363" i="1"/>
  <c r="J5056" i="1"/>
  <c r="J718" i="1"/>
  <c r="J3000" i="1"/>
  <c r="J5031" i="1"/>
  <c r="J4594" i="1"/>
  <c r="J3850" i="1"/>
  <c r="J2942" i="1"/>
  <c r="J1520" i="1"/>
  <c r="J4222" i="1"/>
  <c r="J3535" i="1"/>
  <c r="J180" i="1"/>
  <c r="J2505" i="1"/>
  <c r="J1419" i="1"/>
  <c r="J4713" i="1"/>
  <c r="J3572" i="1"/>
  <c r="J1629" i="1"/>
  <c r="J496" i="1"/>
  <c r="J894" i="1"/>
  <c r="J234" i="1"/>
  <c r="J1764" i="1"/>
  <c r="J3612" i="1"/>
  <c r="J1169" i="1"/>
  <c r="J2665" i="1"/>
  <c r="J2349" i="1"/>
  <c r="J2039" i="1"/>
  <c r="J2032" i="1"/>
  <c r="J383" i="1"/>
  <c r="J4642" i="1"/>
  <c r="J5197" i="1"/>
  <c r="J1581" i="1"/>
  <c r="J730" i="1"/>
  <c r="J972" i="1"/>
  <c r="J5377" i="1"/>
  <c r="J2641" i="1"/>
  <c r="J1081" i="1"/>
  <c r="J2635" i="1"/>
  <c r="J2523" i="1"/>
  <c r="J3219" i="1"/>
  <c r="J1852" i="1"/>
  <c r="J1146" i="1"/>
  <c r="J3785" i="1"/>
  <c r="J2563" i="1"/>
  <c r="J4648" i="1"/>
  <c r="J3184" i="1"/>
  <c r="J5050" i="1"/>
  <c r="J1438" i="1"/>
  <c r="J4292" i="1"/>
  <c r="J5352" i="1"/>
  <c r="J5233" i="1"/>
  <c r="J1565" i="1"/>
  <c r="J2822" i="1"/>
  <c r="J3619" i="1"/>
  <c r="J5212" i="1"/>
  <c r="J1641" i="1"/>
  <c r="J4596" i="1"/>
  <c r="J3737" i="1"/>
  <c r="J1171" i="1"/>
  <c r="J2847" i="1"/>
  <c r="J2744" i="1"/>
  <c r="J4849" i="1"/>
  <c r="J1596" i="1"/>
  <c r="J2496" i="1"/>
  <c r="J4408" i="1"/>
  <c r="J2595" i="1"/>
  <c r="J613" i="1"/>
  <c r="J1988" i="1"/>
  <c r="J3851" i="1"/>
  <c r="J3213" i="1"/>
  <c r="J2720" i="1"/>
  <c r="J3118" i="1"/>
  <c r="J2025" i="1"/>
  <c r="J1472" i="1"/>
  <c r="J2994" i="1"/>
  <c r="J2233" i="1"/>
  <c r="J4049" i="1"/>
  <c r="J343" i="1"/>
  <c r="J607" i="1"/>
  <c r="J942" i="1"/>
  <c r="J111" i="1"/>
  <c r="J2244" i="1"/>
  <c r="J5354" i="1"/>
  <c r="J4154" i="1"/>
  <c r="J1249" i="1"/>
  <c r="J1442" i="1"/>
  <c r="J2926" i="1"/>
  <c r="J1046" i="1"/>
  <c r="J4289" i="1"/>
  <c r="J1131" i="1"/>
  <c r="J4513" i="1"/>
  <c r="J3464" i="1"/>
  <c r="J3388" i="1"/>
  <c r="J1686" i="1"/>
  <c r="J1856" i="1"/>
  <c r="J1086" i="1"/>
  <c r="J4550" i="1"/>
  <c r="J3670" i="1"/>
  <c r="J716" i="1"/>
  <c r="J1230" i="1"/>
  <c r="J2990" i="1"/>
  <c r="J5141" i="1"/>
  <c r="J2841" i="1"/>
  <c r="J624" i="1"/>
  <c r="J3521" i="1"/>
  <c r="J5308" i="1"/>
  <c r="J1788" i="1"/>
  <c r="J1704" i="1"/>
  <c r="J307" i="1"/>
  <c r="J1490" i="1"/>
  <c r="J2271" i="1"/>
  <c r="J1032" i="1"/>
  <c r="J2186" i="1"/>
  <c r="J397" i="1"/>
  <c r="J1393" i="1"/>
  <c r="J1122" i="1"/>
  <c r="J5091" i="1"/>
  <c r="J4001" i="1"/>
  <c r="J927" i="1"/>
  <c r="J1099" i="1"/>
  <c r="J3358" i="1"/>
  <c r="J2070" i="1"/>
  <c r="J1969" i="1"/>
  <c r="J3561" i="1"/>
  <c r="J1984" i="1"/>
  <c r="J3436" i="1"/>
  <c r="J936" i="1"/>
  <c r="J3143" i="1"/>
  <c r="J3624" i="1"/>
  <c r="J4309" i="1"/>
  <c r="J3541" i="1"/>
  <c r="J1437" i="1"/>
  <c r="J4437" i="1"/>
  <c r="J3732" i="1"/>
  <c r="J3665" i="1"/>
  <c r="J4290" i="1"/>
  <c r="J4178" i="1"/>
  <c r="J3234" i="1"/>
  <c r="J3238" i="1"/>
  <c r="J4303" i="1"/>
  <c r="J4585" i="1"/>
  <c r="J2867" i="1"/>
  <c r="J1883" i="1"/>
  <c r="J5037" i="1"/>
  <c r="J3755" i="1"/>
  <c r="J3800" i="1"/>
  <c r="J5262" i="1"/>
  <c r="J2377" i="1"/>
  <c r="J2383" i="1"/>
  <c r="J4717" i="1"/>
  <c r="J3486" i="1"/>
  <c r="J4071" i="1"/>
  <c r="J3909" i="1"/>
  <c r="J3649" i="1"/>
  <c r="J3745" i="1"/>
  <c r="J4041" i="1"/>
  <c r="J5160" i="1"/>
  <c r="J2056" i="1"/>
  <c r="J3074" i="1"/>
  <c r="J4212" i="1"/>
  <c r="J2935" i="1"/>
  <c r="J4157" i="1"/>
  <c r="J4674" i="1"/>
  <c r="J5207" i="1"/>
  <c r="J684" i="1"/>
  <c r="J4171" i="1"/>
  <c r="J478" i="1"/>
  <c r="J4368" i="1"/>
  <c r="J4950" i="1"/>
  <c r="J4278" i="1"/>
  <c r="J4593" i="1"/>
  <c r="J2049" i="1"/>
  <c r="J4977" i="1"/>
  <c r="J2434" i="1"/>
  <c r="J744" i="1"/>
  <c r="J4460" i="1"/>
  <c r="J5209" i="1"/>
  <c r="J3094" i="1"/>
  <c r="J4974" i="1"/>
  <c r="J3322" i="1"/>
  <c r="J2058" i="1"/>
  <c r="J4941" i="1"/>
  <c r="J4488" i="1"/>
  <c r="J4464" i="1"/>
  <c r="J3997" i="1"/>
  <c r="J3697" i="1"/>
  <c r="J4838" i="1"/>
  <c r="J1649" i="1"/>
  <c r="J570" i="1"/>
  <c r="J387" i="1"/>
  <c r="J1540" i="1"/>
  <c r="J4657" i="1"/>
  <c r="J2796" i="1"/>
  <c r="J1291" i="1"/>
  <c r="J1420" i="1"/>
  <c r="J1590" i="1"/>
  <c r="J886" i="1"/>
  <c r="J276" i="1"/>
  <c r="J781" i="1"/>
  <c r="J1849" i="1"/>
  <c r="J2115" i="1"/>
  <c r="J1251" i="1"/>
  <c r="J3980" i="1"/>
  <c r="J2609" i="1"/>
  <c r="J4489" i="1"/>
  <c r="J1561" i="1"/>
  <c r="J456" i="1"/>
  <c r="J4149" i="1"/>
  <c r="J4199" i="1"/>
  <c r="J3208" i="1"/>
  <c r="J950" i="1"/>
  <c r="J5373" i="1"/>
  <c r="J3996" i="1"/>
  <c r="J2728" i="1"/>
  <c r="J4169" i="1"/>
  <c r="J4372" i="1"/>
  <c r="J3626" i="1"/>
  <c r="J4300" i="1"/>
  <c r="J4815" i="1"/>
  <c r="J884" i="1"/>
  <c r="J3870" i="1"/>
  <c r="J2880" i="1"/>
  <c r="J3206" i="1"/>
  <c r="J3155" i="1"/>
  <c r="J5200" i="1"/>
  <c r="J4583" i="1"/>
  <c r="J1720" i="1"/>
  <c r="J3964" i="1"/>
  <c r="J4506" i="1"/>
  <c r="J1762" i="1"/>
  <c r="J2759" i="1"/>
  <c r="J4894" i="1"/>
  <c r="J3669" i="1"/>
  <c r="J4708" i="1"/>
  <c r="J3268" i="1"/>
  <c r="J5368" i="1"/>
  <c r="J4126" i="1"/>
  <c r="J3020" i="1"/>
  <c r="J2522" i="1"/>
  <c r="J2949" i="1"/>
  <c r="J4534" i="1"/>
  <c r="J5226" i="1"/>
  <c r="J4747" i="1"/>
  <c r="J3927" i="1"/>
  <c r="J3766" i="1"/>
  <c r="J2729" i="1"/>
  <c r="J3463" i="1"/>
  <c r="J4321" i="1"/>
  <c r="J3833" i="1"/>
  <c r="J2427" i="1"/>
  <c r="J4949" i="1"/>
  <c r="J4965" i="1"/>
  <c r="J1069" i="1"/>
  <c r="J5081" i="1"/>
  <c r="J4699" i="1"/>
  <c r="J923" i="1"/>
  <c r="J1567" i="1"/>
  <c r="J5275" i="1"/>
  <c r="J1897" i="1"/>
  <c r="J724" i="1"/>
  <c r="J1481" i="1"/>
  <c r="J3397" i="1"/>
  <c r="J1189" i="1"/>
  <c r="J4485" i="1"/>
  <c r="J4672" i="1"/>
  <c r="J4854" i="1"/>
  <c r="J1869" i="1"/>
  <c r="J2046" i="1"/>
  <c r="J2254" i="1"/>
  <c r="J3498" i="1"/>
  <c r="J3394" i="1"/>
  <c r="J3589" i="1"/>
  <c r="J5013" i="1"/>
  <c r="J210" i="1"/>
  <c r="J3434" i="1"/>
  <c r="J2506" i="1"/>
  <c r="J1631" i="1"/>
  <c r="J3311" i="1"/>
  <c r="J4922" i="1"/>
  <c r="J3631" i="1"/>
  <c r="J845" i="1"/>
  <c r="J1756" i="1"/>
  <c r="J2265" i="1"/>
  <c r="J5324" i="1"/>
  <c r="J1125" i="1"/>
  <c r="J4582" i="1"/>
  <c r="J2359" i="1"/>
  <c r="J661" i="1"/>
  <c r="J1425" i="1"/>
  <c r="J896" i="1"/>
  <c r="J3114" i="1"/>
  <c r="J2697" i="1"/>
  <c r="J1087" i="1"/>
  <c r="J5234" i="1"/>
  <c r="J1947" i="1"/>
  <c r="J2975" i="1"/>
  <c r="J3237" i="1"/>
  <c r="J3070" i="1"/>
  <c r="J2884" i="1"/>
  <c r="J3532" i="1"/>
  <c r="J1422" i="1"/>
  <c r="J2630" i="1"/>
  <c r="J3534" i="1"/>
  <c r="J4322" i="1"/>
  <c r="J5061" i="1"/>
  <c r="J4422" i="1"/>
  <c r="J2666" i="1"/>
  <c r="J749" i="1"/>
  <c r="J1392" i="1"/>
  <c r="J2618" i="1"/>
  <c r="J3622" i="1"/>
  <c r="J4200" i="1"/>
  <c r="J4469" i="1"/>
  <c r="J134" i="1"/>
  <c r="J1725" i="1"/>
  <c r="J1979" i="1"/>
  <c r="J79" i="1"/>
  <c r="J4906" i="1"/>
  <c r="J3773" i="1"/>
  <c r="J1108" i="1"/>
  <c r="J3392" i="1"/>
  <c r="J1888" i="1"/>
  <c r="J1942" i="1"/>
  <c r="J336" i="1"/>
  <c r="J3675" i="1"/>
  <c r="J2340" i="1"/>
  <c r="J2287" i="1"/>
  <c r="J3168" i="1"/>
  <c r="J2774" i="1"/>
  <c r="J5285" i="1"/>
  <c r="J4682" i="1"/>
  <c r="J1890" i="1"/>
  <c r="J784" i="1"/>
  <c r="J4173" i="1"/>
  <c r="J278" i="1"/>
  <c r="J1558" i="1"/>
  <c r="J3069" i="1"/>
  <c r="J788" i="1"/>
  <c r="J1693" i="1"/>
  <c r="J5304" i="1"/>
  <c r="J5278" i="1"/>
  <c r="J469" i="1"/>
  <c r="J3568" i="1"/>
  <c r="J2148" i="1"/>
  <c r="J4266" i="1"/>
  <c r="J3130" i="1"/>
  <c r="J1434" i="1"/>
  <c r="J4852" i="1"/>
  <c r="J1205" i="1"/>
  <c r="J1325" i="1"/>
  <c r="J1236" i="1"/>
  <c r="J4250" i="1"/>
  <c r="J2503" i="1"/>
  <c r="J4486" i="1"/>
  <c r="J4263" i="1"/>
  <c r="J4060" i="1"/>
  <c r="J3294" i="1"/>
  <c r="J5253" i="1"/>
  <c r="J1632" i="1"/>
  <c r="J3432" i="1"/>
  <c r="J895" i="1"/>
  <c r="J1659" i="1"/>
  <c r="J4684" i="1"/>
  <c r="J1051" i="1"/>
  <c r="J2825" i="1"/>
  <c r="J1970" i="1"/>
  <c r="J2337" i="1"/>
  <c r="J4891" i="1"/>
  <c r="J2360" i="1"/>
  <c r="J2594" i="1"/>
  <c r="J1827" i="1"/>
  <c r="J5205" i="1"/>
  <c r="J3751" i="1"/>
  <c r="J3182" i="1"/>
  <c r="J4224" i="1"/>
  <c r="J364" i="1"/>
  <c r="J1509" i="1"/>
  <c r="J2426" i="1"/>
  <c r="J322" i="1"/>
  <c r="J2813" i="1"/>
  <c r="J1303" i="1"/>
  <c r="J3738" i="1"/>
  <c r="J2587" i="1"/>
  <c r="J4879" i="1"/>
  <c r="J4069" i="1"/>
  <c r="J2441" i="1"/>
  <c r="J1431" i="1"/>
  <c r="J1019" i="1"/>
  <c r="J3543" i="1"/>
  <c r="J1128" i="1"/>
  <c r="J2586" i="1"/>
  <c r="J1974" i="1"/>
  <c r="J4804" i="1"/>
  <c r="J3457" i="1"/>
  <c r="J3164" i="1"/>
  <c r="J4546" i="1"/>
  <c r="J2966" i="1"/>
  <c r="J3491" i="1"/>
  <c r="J3820" i="1"/>
  <c r="J2830" i="1"/>
  <c r="J3229" i="1"/>
  <c r="J1779" i="1"/>
  <c r="J4447" i="1"/>
  <c r="J2309" i="1"/>
  <c r="J4101" i="1"/>
  <c r="J1560" i="1"/>
  <c r="J5356" i="1"/>
  <c r="J4050" i="1"/>
  <c r="J2153" i="1"/>
  <c r="J3340" i="1"/>
  <c r="J2475" i="1"/>
  <c r="J1977" i="1"/>
  <c r="J3905" i="1"/>
  <c r="J5292" i="1"/>
  <c r="J2952" i="1"/>
  <c r="J3081" i="1"/>
  <c r="J2130" i="1"/>
  <c r="J5344" i="1"/>
  <c r="J3100" i="1"/>
  <c r="J2085" i="1"/>
  <c r="J2898" i="1"/>
  <c r="J4136" i="1"/>
  <c r="J4440" i="1"/>
  <c r="J3861" i="1"/>
  <c r="J4329" i="1"/>
  <c r="J4624" i="1"/>
  <c r="J2026" i="1"/>
  <c r="J1088" i="1"/>
  <c r="J3897" i="1"/>
  <c r="J4052" i="1"/>
  <c r="J2105" i="1"/>
  <c r="J1279" i="1"/>
  <c r="J4386" i="1"/>
  <c r="J1902" i="1"/>
  <c r="J4021" i="1"/>
  <c r="J2097" i="1"/>
  <c r="J3280" i="1"/>
  <c r="J1097" i="1"/>
  <c r="J3088" i="1"/>
  <c r="J488" i="1"/>
  <c r="J2366" i="1"/>
  <c r="J4707" i="1"/>
  <c r="J2603" i="1"/>
  <c r="J4032" i="1"/>
  <c r="J4958" i="1"/>
  <c r="J4394" i="1"/>
  <c r="J3667" i="1"/>
  <c r="J3739" i="1"/>
  <c r="J2706" i="1"/>
  <c r="J1408" i="1"/>
  <c r="J2892" i="1"/>
  <c r="J3688" i="1"/>
  <c r="J3051" i="1"/>
  <c r="J3976" i="1"/>
  <c r="J2262" i="1"/>
  <c r="J3610" i="1"/>
  <c r="J4892" i="1"/>
  <c r="J4441" i="1"/>
  <c r="J2874" i="1"/>
  <c r="J4387" i="1"/>
  <c r="J2842" i="1"/>
  <c r="J5147" i="1"/>
  <c r="J225" i="1"/>
  <c r="J3493" i="1"/>
  <c r="J3390" i="1"/>
  <c r="J196" i="1"/>
  <c r="J5055" i="1"/>
  <c r="J4378" i="1"/>
  <c r="J3519" i="1"/>
  <c r="J1316" i="1"/>
  <c r="J3031" i="1"/>
  <c r="J3296" i="1"/>
  <c r="J4404" i="1"/>
  <c r="J1369" i="1"/>
  <c r="J1734" i="1"/>
  <c r="J2845" i="1"/>
  <c r="J944" i="1"/>
  <c r="J1060" i="1"/>
  <c r="J4935" i="1"/>
  <c r="J5006" i="1"/>
  <c r="J1765" i="1"/>
  <c r="J2341" i="1"/>
  <c r="J2934" i="1"/>
  <c r="J2484" i="1"/>
  <c r="J3986" i="1"/>
  <c r="J2128" i="1"/>
  <c r="J4882" i="1"/>
  <c r="J2021" i="1"/>
  <c r="J5071" i="1"/>
  <c r="J2583" i="1"/>
  <c r="J5099" i="1"/>
  <c r="J2710" i="1"/>
  <c r="J4373" i="1"/>
  <c r="J4075" i="1"/>
  <c r="J3337" i="1"/>
  <c r="J4510" i="1"/>
  <c r="J4213" i="1"/>
  <c r="J4990" i="1"/>
  <c r="J574" i="1"/>
  <c r="J384" i="1"/>
  <c r="J2655" i="1"/>
  <c r="J1698" i="1"/>
  <c r="J4581" i="1"/>
  <c r="J2404" i="1"/>
  <c r="J1035" i="1"/>
  <c r="J3708" i="1"/>
  <c r="J3042" i="1"/>
  <c r="J5097" i="1"/>
  <c r="J1124" i="1"/>
  <c r="J4217" i="1"/>
  <c r="J3678" i="1"/>
  <c r="J5269" i="1"/>
  <c r="J933" i="1"/>
  <c r="J945" i="1"/>
  <c r="J2078" i="1"/>
  <c r="J1333" i="1"/>
  <c r="J1116" i="1"/>
  <c r="J4236" i="1"/>
  <c r="J5228" i="1"/>
  <c r="J3460" i="1"/>
  <c r="J1486" i="1"/>
  <c r="J1154" i="1"/>
  <c r="J4603" i="1"/>
  <c r="J1482" i="1"/>
  <c r="J962" i="1"/>
  <c r="J4298" i="1"/>
  <c r="J3154" i="1"/>
  <c r="J2449" i="1"/>
  <c r="J5258" i="1"/>
  <c r="J388" i="1"/>
  <c r="J5415" i="1"/>
  <c r="J4201" i="1"/>
  <c r="J2459" i="1"/>
  <c r="J1885" i="1"/>
  <c r="J4172" i="1"/>
  <c r="J4660" i="1"/>
  <c r="J2832" i="1"/>
  <c r="J4829" i="1"/>
  <c r="J2457" i="1"/>
  <c r="J30" i="1"/>
  <c r="J2572" i="1"/>
  <c r="J1938" i="1"/>
  <c r="J3412" i="1"/>
  <c r="J3484" i="1"/>
  <c r="J3615" i="1"/>
  <c r="J409" i="1"/>
  <c r="J4193" i="1"/>
  <c r="J2976" i="1"/>
  <c r="J2849" i="1"/>
  <c r="J1681" i="1"/>
  <c r="J600" i="1"/>
  <c r="J2355" i="1"/>
  <c r="J1882" i="1"/>
  <c r="J5407" i="1"/>
  <c r="J5406" i="1"/>
  <c r="J3502" i="1"/>
  <c r="J2806" i="1"/>
  <c r="J3874" i="1"/>
  <c r="J3418" i="1"/>
  <c r="J4860" i="1"/>
  <c r="J3018" i="1"/>
  <c r="J3330" i="1"/>
  <c r="J599" i="1"/>
  <c r="J3415" i="1"/>
  <c r="J137" i="1"/>
  <c r="J1823" i="1"/>
  <c r="J5374" i="1"/>
  <c r="J4399" i="1"/>
  <c r="J3693" i="1"/>
  <c r="J5316" i="1"/>
  <c r="J2676" i="1"/>
  <c r="J5365" i="1"/>
  <c r="J3880" i="1"/>
  <c r="J4777" i="1"/>
  <c r="J5315" i="1"/>
  <c r="J4541" i="1"/>
  <c r="J5429" i="1"/>
  <c r="J2222" i="1"/>
  <c r="J2235" i="1"/>
  <c r="J2224" i="1"/>
  <c r="J2834" i="1"/>
  <c r="J4480" i="1"/>
  <c r="J5182" i="1"/>
  <c r="J5305" i="1"/>
  <c r="J2333" i="1"/>
  <c r="J5029" i="1"/>
  <c r="J2610" i="1"/>
  <c r="J4885" i="1"/>
  <c r="J5362" i="1"/>
  <c r="J5336" i="1"/>
  <c r="J726" i="1"/>
  <c r="J5387" i="1"/>
  <c r="J5364" i="1"/>
  <c r="J4195" i="1"/>
  <c r="J3514" i="1"/>
  <c r="J1677" i="1"/>
  <c r="J5338" i="1"/>
  <c r="J4376" i="1"/>
  <c r="J4618" i="1"/>
  <c r="J2567" i="1"/>
  <c r="J4743" i="1"/>
  <c r="J1375" i="1"/>
  <c r="J4725" i="1"/>
  <c r="J5405" i="1"/>
  <c r="J3784" i="1"/>
  <c r="J4003" i="1"/>
  <c r="J5293" i="1"/>
  <c r="J1167" i="1"/>
  <c r="J1485" i="1"/>
  <c r="J1899" i="1"/>
  <c r="J5208" i="1"/>
  <c r="J4317" i="1"/>
  <c r="J5369" i="1"/>
  <c r="J5295" i="1"/>
  <c r="J5380" i="1"/>
  <c r="J3181" i="1"/>
  <c r="J774" i="1"/>
  <c r="J4128" i="1"/>
  <c r="J3895" i="1"/>
  <c r="J2446" i="1"/>
  <c r="J3126" i="1"/>
  <c r="J5395" i="1"/>
  <c r="J4914" i="1"/>
  <c r="J2317" i="1"/>
  <c r="J5375" i="1"/>
  <c r="J2654" i="1"/>
  <c r="J5348" i="1"/>
  <c r="J3604" i="1"/>
  <c r="J3248" i="1"/>
  <c r="J2210" i="1"/>
  <c r="J5379" i="1"/>
  <c r="J2502" i="1"/>
  <c r="J4962" i="1"/>
  <c r="J3240" i="1"/>
  <c r="J5284" i="1"/>
  <c r="J189" i="1"/>
  <c r="J1055" i="1"/>
  <c r="J1308" i="1"/>
  <c r="J4360" i="1"/>
  <c r="J5321" i="1"/>
  <c r="J2112" i="1"/>
  <c r="J5057" i="1"/>
  <c r="J3301" i="1"/>
  <c r="J3179" i="1"/>
  <c r="J1206" i="1"/>
  <c r="J3868" i="1"/>
  <c r="J2094" i="1"/>
  <c r="J1703" i="1"/>
  <c r="J4148" i="1"/>
  <c r="J3818" i="1"/>
  <c r="J1405" i="1"/>
  <c r="J2929" i="1"/>
  <c r="J1650" i="1"/>
  <c r="J983" i="1"/>
  <c r="J5396" i="1"/>
  <c r="J1457" i="1"/>
  <c r="J2054" i="1"/>
  <c r="J3352" i="1"/>
  <c r="J5018" i="1"/>
  <c r="J3988" i="1"/>
  <c r="J4221" i="1"/>
  <c r="J2242" i="1"/>
  <c r="J1256" i="1"/>
  <c r="J3583" i="1"/>
  <c r="J4635" i="1"/>
  <c r="J3714" i="1"/>
  <c r="J4936" i="1"/>
  <c r="J3953" i="1"/>
  <c r="J4948" i="1"/>
  <c r="J2612" i="1"/>
  <c r="J2545" i="1"/>
  <c r="J3989" i="1"/>
  <c r="J1982" i="1"/>
  <c r="J3618" i="1"/>
  <c r="J4286" i="1"/>
  <c r="J1679" i="1"/>
  <c r="J2829" i="1"/>
  <c r="J3083" i="1"/>
  <c r="J3647" i="1"/>
  <c r="J4749" i="1"/>
  <c r="J1580" i="1"/>
  <c r="J2422" i="1"/>
  <c r="J4644" i="1"/>
  <c r="J5001" i="1"/>
  <c r="J3594" i="1"/>
  <c r="J3620" i="1"/>
  <c r="J2329" i="1"/>
  <c r="J5152" i="1"/>
  <c r="J4307" i="1"/>
  <c r="J1875" i="1"/>
  <c r="J5256" i="1"/>
  <c r="J2686" i="1"/>
  <c r="J1592" i="1"/>
  <c r="J2936" i="1"/>
  <c r="J4676" i="1"/>
  <c r="J3271" i="1"/>
  <c r="J1611" i="1"/>
  <c r="J4365" i="1"/>
  <c r="J3910" i="1"/>
  <c r="J2027" i="1"/>
  <c r="J5131" i="1"/>
  <c r="J3455" i="1"/>
  <c r="J2396" i="1"/>
  <c r="J4137" i="1"/>
  <c r="J2300" i="1"/>
  <c r="J2335" i="1"/>
  <c r="J1109" i="1"/>
  <c r="J3943" i="1"/>
  <c r="J4129" i="1"/>
  <c r="J4070" i="1"/>
  <c r="J4147" i="1"/>
  <c r="J3898" i="1"/>
  <c r="J4042" i="1"/>
  <c r="J3571" i="1"/>
  <c r="J3304" i="1"/>
  <c r="J4519" i="1"/>
  <c r="J3518" i="1"/>
  <c r="J4270" i="1"/>
  <c r="J4610" i="1"/>
  <c r="J2608" i="1"/>
  <c r="J4765" i="1"/>
  <c r="J5023" i="1"/>
  <c r="J3254" i="1"/>
  <c r="J4812" i="1"/>
  <c r="J1676" i="1"/>
  <c r="J5351" i="1"/>
  <c r="J1680" i="1"/>
  <c r="J1471" i="1"/>
  <c r="J3200" i="1"/>
  <c r="J4924" i="1"/>
  <c r="J3016" i="1"/>
  <c r="J2279" i="1"/>
  <c r="J4343" i="1"/>
  <c r="J3592" i="1"/>
  <c r="J3663" i="1"/>
  <c r="J3866" i="1"/>
  <c r="J1622" i="1"/>
  <c r="J2613" i="1"/>
  <c r="J5268" i="1"/>
  <c r="J4038" i="1"/>
  <c r="J72" i="1"/>
  <c r="J44" i="1"/>
  <c r="J2286" i="1"/>
  <c r="J2835" i="1"/>
  <c r="J512" i="1"/>
  <c r="J3323" i="1"/>
  <c r="J4779" i="1"/>
  <c r="J4703" i="1"/>
  <c r="J3885" i="1"/>
  <c r="J3846" i="1"/>
  <c r="J3411" i="1"/>
  <c r="J3091" i="1"/>
  <c r="J1480" i="1"/>
  <c r="J4035" i="1"/>
  <c r="J4553" i="1"/>
  <c r="J4100" i="1"/>
  <c r="J4768" i="1"/>
  <c r="J2385" i="1"/>
  <c r="J5361" i="1"/>
  <c r="J4276" i="1"/>
  <c r="J1795" i="1"/>
  <c r="J1478" i="1"/>
  <c r="J4007" i="1"/>
  <c r="J2472" i="1"/>
  <c r="J4766" i="1"/>
  <c r="J5417" i="1"/>
  <c r="J5423" i="1"/>
  <c r="J1273" i="1"/>
  <c r="J2786" i="1"/>
  <c r="J3926" i="1"/>
  <c r="J3269" i="1"/>
  <c r="J3580" i="1"/>
  <c r="J3720" i="1"/>
  <c r="J849" i="1"/>
  <c r="J1625" i="1"/>
  <c r="J2453" i="1"/>
  <c r="J2766" i="1"/>
  <c r="J204" i="1"/>
  <c r="J5266" i="1"/>
  <c r="J5426" i="1"/>
  <c r="J3911" i="1"/>
  <c r="J3792" i="1"/>
  <c r="J1893" i="1"/>
  <c r="J5334" i="1"/>
  <c r="J4415" i="1"/>
  <c r="J4845" i="1"/>
  <c r="J1342" i="1"/>
  <c r="J5389" i="1"/>
  <c r="J3593" i="1"/>
  <c r="J4666" i="1"/>
  <c r="J1177" i="1"/>
  <c r="J2273" i="1"/>
  <c r="J1851" i="1"/>
  <c r="J2749" i="1"/>
  <c r="J1427" i="1"/>
  <c r="J5419" i="1"/>
  <c r="J1753" i="1"/>
  <c r="J529" i="1"/>
  <c r="J3451" i="1"/>
  <c r="J2071" i="1"/>
  <c r="J4411" i="1"/>
  <c r="J704" i="1"/>
  <c r="J3377" i="1"/>
  <c r="J2370" i="1"/>
  <c r="J1789" i="1"/>
  <c r="J474" i="1"/>
  <c r="J476" i="1"/>
  <c r="J2828" i="1"/>
  <c r="J190" i="1"/>
  <c r="J2977" i="1"/>
  <c r="J2131" i="1"/>
  <c r="J4735" i="1"/>
  <c r="J1364" i="1"/>
  <c r="J3503" i="1"/>
  <c r="J5385" i="1"/>
  <c r="J976" i="1"/>
  <c r="J1830" i="1"/>
  <c r="J3549" i="1"/>
  <c r="J2234" i="1"/>
  <c r="J1507" i="1"/>
  <c r="J5159" i="1"/>
  <c r="J4017" i="1"/>
  <c r="J961" i="1"/>
  <c r="J4664" i="1"/>
  <c r="J3886" i="1"/>
  <c r="J1775" i="1"/>
  <c r="J3277" i="1"/>
  <c r="J2870" i="1"/>
  <c r="J2471" i="1"/>
  <c r="J4033" i="1"/>
  <c r="J3478" i="1"/>
  <c r="J5030" i="1"/>
  <c r="J2637" i="1"/>
  <c r="J4370" i="1"/>
  <c r="J2657" i="1"/>
  <c r="J4264" i="1"/>
  <c r="J2556" i="1"/>
  <c r="J5422" i="1"/>
  <c r="J4559" i="1"/>
  <c r="J5300" i="1"/>
  <c r="J957" i="1"/>
  <c r="J3841" i="1"/>
  <c r="J4466" i="1"/>
  <c r="J3936" i="1"/>
  <c r="J4487" i="1"/>
  <c r="J3974" i="1"/>
  <c r="J4346" i="1"/>
  <c r="J1474" i="1"/>
  <c r="J2320" i="1"/>
  <c r="J1403" i="1"/>
  <c r="J1328" i="1"/>
  <c r="J3778" i="1"/>
  <c r="J3138" i="1"/>
  <c r="J1750" i="1"/>
  <c r="J3075" i="1"/>
  <c r="J2174" i="1"/>
  <c r="J99" i="1"/>
  <c r="J4759" i="1"/>
  <c r="J5210" i="1"/>
  <c r="J1209" i="1"/>
  <c r="J1600" i="1"/>
  <c r="J2398" i="1"/>
  <c r="J4181" i="1"/>
  <c r="J3999" i="1"/>
  <c r="J3450" i="1"/>
  <c r="J856" i="1"/>
  <c r="J2803" i="1"/>
  <c r="J2508" i="1"/>
  <c r="J5382" i="1"/>
  <c r="J3180" i="1"/>
  <c r="J3511" i="1"/>
  <c r="J4255" i="1"/>
  <c r="J3729" i="1"/>
  <c r="J4247" i="1"/>
  <c r="J2833" i="1"/>
  <c r="J3136" i="1"/>
  <c r="J5381" i="1"/>
  <c r="J3517" i="1"/>
  <c r="J3546" i="1"/>
  <c r="J1552" i="1"/>
  <c r="J4409" i="1"/>
  <c r="J4622" i="1"/>
  <c r="J1299" i="1"/>
  <c r="J2905" i="1"/>
  <c r="J5128" i="1"/>
  <c r="J802" i="1"/>
  <c r="J1366" i="1"/>
  <c r="J3216" i="1"/>
  <c r="J2726" i="1"/>
  <c r="J2868" i="1"/>
  <c r="J1569" i="1"/>
  <c r="J4509" i="1"/>
  <c r="J3366" i="1"/>
  <c r="J3488" i="1"/>
  <c r="J297" i="1"/>
  <c r="J3673" i="1"/>
  <c r="J4508" i="1"/>
  <c r="J1783" i="1"/>
  <c r="J1362" i="1"/>
  <c r="J2480" i="1"/>
  <c r="J1904" i="1"/>
  <c r="J4719" i="1"/>
  <c r="J1455" i="1"/>
  <c r="J1360" i="1"/>
  <c r="J800" i="1"/>
  <c r="J3531" i="1"/>
  <c r="J42" i="1"/>
  <c r="J5309" i="1"/>
  <c r="J2619" i="1"/>
  <c r="J2632" i="1"/>
  <c r="J4841" i="1"/>
  <c r="J2988" i="1"/>
  <c r="J2614" i="1"/>
  <c r="J1925" i="1"/>
  <c r="J5408" i="1"/>
  <c r="J5139" i="1"/>
  <c r="J5273" i="1"/>
  <c r="J1264" i="1"/>
  <c r="J4746" i="1"/>
  <c r="J1252" i="1"/>
  <c r="J4820" i="1"/>
  <c r="J3035" i="1"/>
  <c r="J2451" i="1"/>
  <c r="J1114" i="1"/>
  <c r="J3947" i="1"/>
  <c r="J3283" i="1"/>
  <c r="J3878" i="1"/>
  <c r="J1522" i="1"/>
  <c r="J2516" i="1"/>
  <c r="J1334" i="1"/>
  <c r="J2391" i="1"/>
  <c r="J3787" i="1"/>
  <c r="J2167" i="1"/>
  <c r="J560" i="1"/>
  <c r="J3310" i="1"/>
  <c r="J1768" i="1"/>
  <c r="J3991" i="1"/>
  <c r="J2617" i="1"/>
  <c r="J4211" i="1"/>
  <c r="J4917" i="1"/>
  <c r="J4251" i="1"/>
  <c r="J5235" i="1"/>
  <c r="J257" i="1"/>
  <c r="J4341" i="1"/>
  <c r="J3029" i="1"/>
  <c r="J5011" i="1"/>
  <c r="J888" i="1"/>
  <c r="J5350" i="1"/>
  <c r="J2793" i="1"/>
  <c r="J3710" i="1"/>
  <c r="J839" i="1"/>
  <c r="J1817" i="1"/>
  <c r="J335" i="1"/>
  <c r="J1745" i="1"/>
  <c r="J630" i="1"/>
  <c r="J3256" i="1"/>
  <c r="J1038" i="1"/>
  <c r="J1758" i="1"/>
  <c r="J1389" i="1"/>
  <c r="J3959" i="1"/>
  <c r="J680" i="1"/>
  <c r="J1825" i="1"/>
  <c r="J3402" i="1"/>
  <c r="J1355" i="1"/>
  <c r="J3061" i="1"/>
  <c r="J1707" i="1"/>
  <c r="J521" i="1"/>
  <c r="J5413" i="1"/>
  <c r="J2820" i="1"/>
  <c r="J4960" i="1"/>
  <c r="J1516" i="1"/>
  <c r="J2837" i="1"/>
  <c r="J1964" i="1"/>
  <c r="J2055" i="1"/>
  <c r="J4188" i="1"/>
  <c r="J1283" i="1"/>
  <c r="J1510" i="1"/>
  <c r="J1755" i="1"/>
  <c r="J327" i="1"/>
  <c r="J176" i="1"/>
  <c r="J1583" i="1"/>
  <c r="J1248" i="1"/>
  <c r="J4273" i="1"/>
  <c r="J4696" i="1"/>
  <c r="J345" i="1"/>
  <c r="J1769" i="1"/>
  <c r="J1627" i="1"/>
  <c r="J1513" i="1"/>
  <c r="J1103" i="1"/>
  <c r="J900" i="1"/>
  <c r="J1002" i="1"/>
  <c r="J5421" i="1"/>
  <c r="J1417" i="1"/>
  <c r="J5311" i="1"/>
  <c r="J3054" i="1"/>
  <c r="J3816" i="1"/>
  <c r="J2402" i="1"/>
  <c r="J4434" i="1"/>
  <c r="J1530" i="1"/>
  <c r="J5411" i="1"/>
  <c r="J5355" i="1"/>
  <c r="J5019" i="1"/>
  <c r="J4288" i="1"/>
  <c r="J2574" i="1"/>
  <c r="J2596" i="1"/>
  <c r="J4899" i="1"/>
  <c r="J5363" i="1"/>
  <c r="J1382" i="1"/>
  <c r="J3935" i="1"/>
  <c r="J5318" i="1"/>
  <c r="J4967" i="1"/>
  <c r="J363" i="1"/>
  <c r="J3734" i="1"/>
  <c r="J4477" i="1"/>
  <c r="J4518" i="1"/>
  <c r="J1082" i="1"/>
  <c r="J3645" i="1"/>
  <c r="J1900" i="1"/>
  <c r="J2769" i="1"/>
  <c r="J755" i="1"/>
  <c r="J852" i="1"/>
  <c r="J2177" i="1"/>
  <c r="J2022" i="1"/>
  <c r="J4297" i="1"/>
  <c r="J2715" i="1"/>
  <c r="J3481" i="1"/>
  <c r="J1203" i="1"/>
  <c r="J4721" i="1"/>
  <c r="J170" i="1"/>
  <c r="J2138" i="1"/>
  <c r="J1084" i="1"/>
  <c r="J2791" i="1"/>
  <c r="J1918" i="1"/>
  <c r="J804" i="1"/>
  <c r="J1255" i="1"/>
  <c r="J1978" i="1"/>
  <c r="J448" i="1"/>
  <c r="J2420" i="1"/>
  <c r="J5227" i="1"/>
  <c r="J960" i="1"/>
  <c r="J1774" i="1"/>
  <c r="J554" i="1"/>
  <c r="J2757" i="1"/>
  <c r="J2456" i="1"/>
  <c r="J2519" i="1"/>
  <c r="J3709" i="1"/>
  <c r="J2336" i="1"/>
  <c r="J5246" i="1"/>
  <c r="J3133" i="1"/>
  <c r="J4933" i="1"/>
  <c r="J3555" i="1"/>
  <c r="J5191" i="1"/>
  <c r="J602" i="1"/>
  <c r="J649" i="1"/>
  <c r="J1332" i="1"/>
  <c r="J4064" i="1"/>
  <c r="J5231" i="1"/>
  <c r="J3924" i="1"/>
  <c r="J813" i="1"/>
  <c r="J1187" i="1"/>
  <c r="J4833" i="1"/>
  <c r="J1320" i="1"/>
  <c r="J1377" i="1"/>
  <c r="J3007" i="1"/>
  <c r="J1743" i="1"/>
  <c r="J626" i="1"/>
  <c r="J3857" i="1"/>
  <c r="J3664" i="1"/>
  <c r="J3530" i="1"/>
  <c r="J4226" i="1"/>
  <c r="J2681" i="1"/>
  <c r="J2489" i="1"/>
  <c r="J2421" i="1"/>
  <c r="J601" i="1"/>
  <c r="J850" i="1"/>
  <c r="J3813" i="1"/>
  <c r="J691" i="1"/>
  <c r="J1870" i="1"/>
  <c r="J2363" i="1"/>
  <c r="J3923" i="1"/>
  <c r="J45" i="1"/>
  <c r="J1295" i="1"/>
  <c r="J733" i="1"/>
  <c r="J1712" i="1"/>
  <c r="J1210" i="1"/>
  <c r="J5313" i="1"/>
  <c r="J2240" i="1"/>
  <c r="J1426" i="1"/>
  <c r="J5229" i="1"/>
  <c r="J3267" i="1"/>
  <c r="J1014" i="1"/>
  <c r="J5412" i="1"/>
  <c r="J3507" i="1"/>
  <c r="J266" i="1"/>
  <c r="J2979" i="1"/>
  <c r="J5155" i="1"/>
  <c r="J2020" i="1"/>
  <c r="J548" i="1"/>
  <c r="J2616" i="1"/>
  <c r="J2469" i="1"/>
  <c r="J1012" i="1"/>
  <c r="J1864" i="1"/>
  <c r="J1722" i="1"/>
  <c r="J2734" i="1"/>
  <c r="J3733" i="1"/>
  <c r="J1777" i="1"/>
  <c r="J2090" i="1"/>
  <c r="J1212" i="1"/>
  <c r="J1786" i="1"/>
  <c r="J4903" i="1"/>
  <c r="J4983" i="1"/>
  <c r="J3971" i="1"/>
  <c r="J2585" i="1"/>
  <c r="J4242" i="1"/>
  <c r="J362" i="1"/>
  <c r="J1718" i="1"/>
  <c r="J2546" i="1"/>
  <c r="J4770" i="1"/>
  <c r="J3913" i="1"/>
  <c r="J3010" i="1"/>
  <c r="J4831" i="1"/>
  <c r="J5039" i="1"/>
  <c r="J5418" i="1"/>
  <c r="J4921" i="1"/>
  <c r="J5371" i="1"/>
  <c r="J5048" i="1"/>
  <c r="J2410" i="1"/>
  <c r="J471" i="1"/>
  <c r="J1056" i="1"/>
  <c r="J4668" i="1"/>
  <c r="J3205" i="1"/>
  <c r="J2699" i="1"/>
  <c r="J2438" i="1"/>
  <c r="J5199" i="1"/>
  <c r="J1980" i="1"/>
  <c r="J4306" i="1"/>
  <c r="J1814" i="1"/>
  <c r="J995" i="1"/>
  <c r="J3995" i="1"/>
  <c r="J1853" i="1"/>
  <c r="J1678" i="1"/>
  <c r="J1277" i="1"/>
  <c r="J2331" i="1"/>
  <c r="J1253" i="1"/>
  <c r="J2208" i="1"/>
  <c r="J2797" i="1"/>
  <c r="J2804" i="1"/>
  <c r="J482" i="1"/>
  <c r="J2219" i="1"/>
  <c r="J999" i="1"/>
  <c r="J2001" i="1"/>
  <c r="J1190" i="1"/>
  <c r="J979" i="1"/>
  <c r="J5357" i="1"/>
  <c r="J4361" i="1"/>
  <c r="J3341" i="1"/>
  <c r="J5254" i="1"/>
  <c r="J2644" i="1"/>
  <c r="J1059" i="1"/>
  <c r="J136" i="1"/>
  <c r="J2601" i="1"/>
  <c r="J3500" i="1"/>
  <c r="J4971" i="1"/>
  <c r="J1986" i="1"/>
  <c r="J5257" i="1"/>
  <c r="J3740" i="1"/>
  <c r="J5424" i="1"/>
  <c r="J3977" i="1"/>
  <c r="J1112" i="1"/>
  <c r="J5014" i="1"/>
  <c r="J5420" i="1"/>
  <c r="J2642" i="1"/>
  <c r="J4741" i="1"/>
  <c r="J4210" i="1"/>
  <c r="J4385" i="1"/>
  <c r="J3747" i="1"/>
  <c r="J2351" i="1"/>
  <c r="J4819" i="1"/>
  <c r="J4521" i="1"/>
  <c r="J4458" i="1"/>
  <c r="J3321" i="1"/>
  <c r="J519" i="1"/>
  <c r="J5279" i="1"/>
  <c r="J3548" i="1"/>
  <c r="J2606" i="1"/>
  <c r="J1623" i="1"/>
  <c r="J2965" i="1"/>
  <c r="J2787" i="1"/>
  <c r="J965" i="1"/>
  <c r="J171" i="1"/>
  <c r="J3914" i="1"/>
  <c r="J1760" i="1"/>
  <c r="J411" i="1"/>
  <c r="J1831" i="1"/>
  <c r="J2098" i="1"/>
  <c r="J3879" i="1"/>
  <c r="J3333" i="1"/>
  <c r="J4456" i="1"/>
  <c r="J3586" i="1"/>
  <c r="J1921" i="1"/>
  <c r="J5202" i="1"/>
  <c r="J2607" i="1"/>
  <c r="J5255" i="1"/>
  <c r="J4016" i="1"/>
  <c r="J2906" i="1"/>
  <c r="J5193" i="1"/>
  <c r="J5247" i="1"/>
  <c r="J1272" i="1"/>
  <c r="J3563" i="1"/>
  <c r="J3743" i="1"/>
  <c r="J1991" i="1"/>
  <c r="J3014" i="1"/>
  <c r="J4604" i="1"/>
  <c r="J212" i="1"/>
  <c r="J1361" i="1"/>
  <c r="J3068" i="1"/>
  <c r="J4702" i="1"/>
  <c r="J4764" i="1"/>
  <c r="J4992" i="1"/>
  <c r="J3600" i="1"/>
  <c r="J4900" i="1"/>
  <c r="J681" i="1"/>
  <c r="J3765" i="1"/>
  <c r="J1447" i="1"/>
  <c r="J1675" i="1"/>
  <c r="J1585" i="1"/>
  <c r="J1105" i="1"/>
  <c r="J1536" i="1"/>
  <c r="J3872" i="1"/>
  <c r="J1083" i="1"/>
  <c r="J2307" i="1"/>
  <c r="J860" i="1"/>
  <c r="J2622" i="1"/>
  <c r="J3098" i="1"/>
  <c r="J2082" i="1"/>
  <c r="J3570" i="1"/>
  <c r="J3856" i="1"/>
  <c r="J5238" i="1"/>
  <c r="J4245" i="1"/>
  <c r="J4919" i="1"/>
  <c r="J4420" i="1"/>
  <c r="J869" i="1"/>
  <c r="J3187" i="1"/>
  <c r="J523" i="1"/>
  <c r="J535" i="1"/>
  <c r="J893" i="1"/>
  <c r="J2670" i="1"/>
  <c r="J5378" i="1"/>
  <c r="J3712" i="1"/>
  <c r="J4246" i="1"/>
  <c r="J2974" i="1"/>
  <c r="J3904" i="1"/>
  <c r="J4712" i="1"/>
  <c r="J254" i="1"/>
  <c r="J1498" i="1"/>
  <c r="J2099" i="1"/>
  <c r="J5427" i="1"/>
  <c r="J3198" i="1"/>
  <c r="J4061" i="1"/>
  <c r="J2904" i="1"/>
  <c r="J1411" i="1"/>
  <c r="J4555" i="1"/>
  <c r="J5106" i="1"/>
  <c r="J5335" i="1"/>
  <c r="J5391" i="1"/>
  <c r="J4729" i="1"/>
  <c r="J528" i="1"/>
  <c r="J2113" i="1"/>
  <c r="J450" i="1"/>
  <c r="J283" i="1"/>
  <c r="J19" i="1"/>
  <c r="J367" i="1"/>
  <c r="J117" i="1"/>
  <c r="J346" i="1"/>
  <c r="J187" i="1"/>
  <c r="J73" i="1"/>
  <c r="J40" i="1"/>
  <c r="J96" i="1"/>
  <c r="J36" i="1"/>
  <c r="J1628" i="1"/>
  <c r="J1593" i="1"/>
  <c r="J365" i="1"/>
  <c r="J1040" i="1"/>
  <c r="J4124" i="1"/>
  <c r="J466" i="1"/>
  <c r="J12" i="1"/>
  <c r="J696" i="1"/>
  <c r="J329" i="1"/>
  <c r="J616" i="1"/>
  <c r="J1057" i="1"/>
  <c r="J679" i="1"/>
  <c r="J223" i="1"/>
  <c r="J555" i="1"/>
  <c r="J1396" i="1"/>
  <c r="J423" i="1"/>
  <c r="J347" i="1"/>
  <c r="J206" i="1"/>
  <c r="J81" i="1"/>
  <c r="J88" i="1"/>
  <c r="J64" i="1"/>
  <c r="J4718" i="1"/>
  <c r="J103" i="1"/>
  <c r="J16" i="1"/>
  <c r="J10" i="1"/>
  <c r="J2063" i="1"/>
  <c r="J240" i="1"/>
  <c r="J129" i="1"/>
  <c r="J93" i="1"/>
  <c r="J185" i="1"/>
  <c r="J203" i="1"/>
  <c r="J74" i="1"/>
  <c r="J109" i="1"/>
  <c r="J615" i="1"/>
  <c r="J38" i="1"/>
  <c r="J152" i="1"/>
  <c r="J2061" i="1"/>
  <c r="J2639" i="1"/>
  <c r="J2311" i="1"/>
  <c r="J517" i="1"/>
  <c r="J1188" i="1"/>
  <c r="J248" i="1"/>
  <c r="J3125" i="1"/>
  <c r="J1881" i="1"/>
  <c r="J5243" i="1"/>
  <c r="J3966" i="1"/>
  <c r="J2350" i="1"/>
  <c r="J978" i="1"/>
  <c r="J41" i="1"/>
  <c r="J1449" i="1"/>
  <c r="J1630" i="1"/>
  <c r="J4972" i="1"/>
  <c r="J92" i="1"/>
  <c r="J2297" i="1"/>
  <c r="J3140" i="1"/>
  <c r="J63" i="1"/>
  <c r="J3034" i="1"/>
  <c r="J930" i="1"/>
  <c r="J777" i="1"/>
  <c r="J1104" i="1"/>
  <c r="J214" i="1"/>
  <c r="J284" i="1"/>
  <c r="J277" i="1"/>
  <c r="J820" i="1"/>
  <c r="J486" i="1"/>
  <c r="J770" i="1"/>
  <c r="J368" i="1"/>
  <c r="J1309" i="1"/>
  <c r="J83" i="1"/>
  <c r="J3307" i="1"/>
  <c r="J864" i="1"/>
  <c r="J2598" i="1"/>
  <c r="J2737" i="1"/>
  <c r="J122" i="1"/>
  <c r="J620" i="1"/>
  <c r="J473" i="1"/>
  <c r="J4230" i="1"/>
  <c r="J3907" i="1"/>
  <c r="J199" i="1"/>
  <c r="J2008" i="1"/>
  <c r="J1028" i="1"/>
  <c r="J3024" i="1"/>
  <c r="J4175" i="1"/>
  <c r="J4449" i="1"/>
  <c r="J1884" i="1"/>
  <c r="J790" i="1"/>
  <c r="J2896" i="1"/>
  <c r="J1653" i="1"/>
  <c r="J3247" i="1"/>
  <c r="J2527" i="1"/>
  <c r="J3375" i="1"/>
  <c r="J783" i="1"/>
  <c r="J709" i="1"/>
  <c r="J1514" i="1"/>
  <c r="J768" i="1"/>
  <c r="J645" i="1"/>
  <c r="J1153" i="1"/>
  <c r="J59" i="1"/>
  <c r="J984" i="1"/>
  <c r="J2433" i="1"/>
  <c r="J3" i="1"/>
  <c r="J2941" i="1"/>
  <c r="J2739" i="1"/>
  <c r="J1735" i="1"/>
  <c r="J1202" i="1"/>
  <c r="J2200" i="1"/>
  <c r="J26" i="1"/>
  <c r="J794" i="1"/>
  <c r="J1137" i="1"/>
  <c r="J1464" i="1"/>
  <c r="J46" i="1"/>
  <c r="J2048" i="1"/>
  <c r="J1605" i="1"/>
  <c r="J577" i="1"/>
  <c r="J911" i="1"/>
  <c r="J183" i="1"/>
  <c r="J1110" i="1"/>
  <c r="J1094" i="1"/>
  <c r="J2035" i="1"/>
  <c r="J2576" i="1"/>
  <c r="J1496" i="1"/>
  <c r="J1407" i="1"/>
  <c r="J4600" i="1"/>
  <c r="J182" i="1"/>
  <c r="J2203" i="1"/>
  <c r="J1505" i="1"/>
  <c r="J2075" i="1"/>
  <c r="J435" i="1"/>
  <c r="J635" i="1"/>
  <c r="J1508" i="1"/>
  <c r="J3331" i="1"/>
  <c r="J318" i="1"/>
  <c r="J2312" i="1"/>
  <c r="J107" i="1"/>
  <c r="J272" i="1"/>
  <c r="J410" i="1"/>
  <c r="J62" i="1"/>
  <c r="J746" i="1"/>
  <c r="J458" i="1"/>
  <c r="J5059" i="1"/>
  <c r="J18" i="1"/>
  <c r="J3814" i="1"/>
  <c r="J670" i="1"/>
  <c r="J946" i="1"/>
  <c r="J477" i="1"/>
  <c r="J1757" i="1"/>
  <c r="J3614" i="1"/>
  <c r="J531" i="1"/>
  <c r="J3761" i="1"/>
  <c r="J943" i="1"/>
  <c r="J2983" i="1"/>
  <c r="J398" i="1"/>
  <c r="J28" i="1"/>
  <c r="J1007" i="1"/>
  <c r="J2887" i="1"/>
  <c r="J2798" i="1"/>
  <c r="J1074" i="1"/>
  <c r="J4575" i="1"/>
  <c r="J1077" i="1"/>
  <c r="J751" i="1"/>
  <c r="J2220" i="1"/>
  <c r="J3399" i="1"/>
  <c r="J500" i="1"/>
  <c r="J11" i="1"/>
  <c r="J1465" i="1"/>
  <c r="J3837" i="1"/>
  <c r="J4516" i="1"/>
  <c r="J711" i="1"/>
  <c r="J1385" i="1"/>
  <c r="J1810" i="1"/>
  <c r="J4426" i="1"/>
  <c r="J1041" i="1"/>
  <c r="J2006" i="1"/>
  <c r="J37" i="1"/>
  <c r="J865" i="1"/>
  <c r="J1157" i="1"/>
  <c r="J766" i="1"/>
  <c r="J295" i="1"/>
  <c r="J402" i="1"/>
  <c r="J105" i="1"/>
  <c r="J4" i="1"/>
  <c r="J1959" i="1"/>
  <c r="J4827" i="1"/>
  <c r="J4267" i="1"/>
  <c r="J1832" i="1"/>
  <c r="J822" i="1"/>
  <c r="J3617" i="1"/>
  <c r="J1213" i="1"/>
  <c r="J2047" i="1"/>
  <c r="J390" i="1"/>
  <c r="J252" i="1"/>
  <c r="J251" i="1"/>
  <c r="J2805" i="1"/>
  <c r="J2624" i="1"/>
  <c r="J5102" i="1"/>
  <c r="J1739" i="1"/>
  <c r="J3470" i="1"/>
  <c r="J897" i="1"/>
  <c r="J959" i="1"/>
  <c r="J1000" i="1"/>
  <c r="J459" i="1"/>
  <c r="J2412" i="1"/>
  <c r="J4515" i="1"/>
  <c r="J1531" i="1"/>
  <c r="J686" i="1"/>
  <c r="J585" i="1"/>
  <c r="J5232" i="1"/>
  <c r="J805" i="1"/>
  <c r="J587" i="1"/>
  <c r="J428" i="1"/>
  <c r="J106" i="1"/>
  <c r="J665" i="1"/>
  <c r="J2276" i="1"/>
  <c r="J1571" i="1"/>
  <c r="J1319" i="1"/>
  <c r="J118" i="1"/>
  <c r="J20" i="1"/>
  <c r="J155" i="1"/>
  <c r="J6" i="1"/>
  <c r="J434" i="1"/>
  <c r="J269" i="1"/>
  <c r="J1193" i="1"/>
  <c r="J393" i="1"/>
  <c r="J128" i="1"/>
  <c r="J100" i="1"/>
  <c r="J2810" i="1"/>
  <c r="J549" i="1"/>
  <c r="J1031" i="1"/>
  <c r="J132" i="1"/>
  <c r="J90" i="1"/>
  <c r="J261" i="1"/>
  <c r="J1872" i="1"/>
  <c r="J101" i="1"/>
  <c r="J273" i="1"/>
  <c r="J371" i="1"/>
  <c r="J328" i="1"/>
  <c r="J2540" i="1"/>
  <c r="J1501" i="1"/>
  <c r="J2204" i="1"/>
  <c r="J2205" i="1"/>
  <c r="J1225" i="1"/>
  <c r="J239" i="1"/>
  <c r="J1887" i="1"/>
  <c r="J4215" i="1"/>
  <c r="J2818" i="1"/>
  <c r="J1115" i="1"/>
  <c r="J5017" i="1"/>
  <c r="J27" i="1"/>
  <c r="J446" i="1"/>
  <c r="J572" i="1"/>
  <c r="J415" i="1"/>
  <c r="J817" i="1"/>
  <c r="J429" i="1"/>
  <c r="J592" i="1"/>
  <c r="J569" i="1"/>
  <c r="J9" i="1"/>
  <c r="J294" i="1"/>
  <c r="J966" i="1"/>
  <c r="J834" i="1"/>
  <c r="J2493" i="1"/>
  <c r="J354" i="1"/>
  <c r="J1517" i="1"/>
  <c r="J1079" i="1"/>
  <c r="J3925" i="1"/>
  <c r="J4014" i="1"/>
  <c r="J3336" i="1"/>
  <c r="J2044" i="1"/>
  <c r="J2326" i="1"/>
  <c r="J419" i="1"/>
  <c r="J303" i="1"/>
  <c r="J78" i="1"/>
  <c r="A201" i="1" l="1"/>
  <c r="A200" i="1"/>
  <c r="A134" i="1"/>
  <c r="A24" i="1"/>
  <c r="A63" i="1"/>
  <c r="A70" i="1"/>
  <c r="A25" i="1"/>
  <c r="A75" i="1"/>
  <c r="A37" i="1"/>
  <c r="A45" i="1"/>
  <c r="A34" i="1"/>
  <c r="A23" i="1"/>
  <c r="A46" i="1"/>
  <c r="A27" i="1"/>
  <c r="A26" i="1"/>
  <c r="A101" i="1"/>
  <c r="A62" i="1"/>
  <c r="A15" i="1"/>
  <c r="A22" i="1"/>
  <c r="A58" i="1"/>
  <c r="A33" i="1"/>
  <c r="A71" i="1"/>
  <c r="A13" i="1"/>
  <c r="A97" i="1"/>
  <c r="A110" i="1"/>
  <c r="A202" i="1"/>
  <c r="A218" i="1"/>
  <c r="A14" i="1"/>
  <c r="A111" i="1"/>
  <c r="A113" i="1"/>
  <c r="A11" i="1"/>
  <c r="A74" i="1"/>
  <c r="A39" i="1"/>
  <c r="A9" i="1"/>
  <c r="A89" i="1"/>
  <c r="A179" i="1"/>
  <c r="A98" i="1"/>
  <c r="A47" i="1"/>
  <c r="A135" i="1"/>
  <c r="A225" i="1"/>
  <c r="A59" i="1"/>
  <c r="A72" i="1"/>
  <c r="A95" i="1"/>
  <c r="A49" i="1"/>
  <c r="A48" i="1"/>
  <c r="A137" i="1"/>
  <c r="A226" i="1"/>
  <c r="A10" i="1"/>
  <c r="A82" i="1"/>
  <c r="A153" i="1"/>
  <c r="A242" i="1"/>
  <c r="A102" i="1"/>
  <c r="A35" i="1"/>
  <c r="A69" i="1"/>
  <c r="A154" i="1"/>
  <c r="A244" i="1"/>
  <c r="A36" i="1"/>
  <c r="A38" i="1"/>
  <c r="A96" i="1"/>
  <c r="A60" i="1"/>
  <c r="A85" i="1"/>
  <c r="A57" i="1"/>
  <c r="A161" i="1"/>
  <c r="A245" i="1"/>
  <c r="A99" i="1"/>
  <c r="A21" i="1"/>
  <c r="A61" i="1"/>
  <c r="A50" i="1"/>
  <c r="A86" i="1"/>
  <c r="A177" i="1"/>
  <c r="A83" i="1"/>
  <c r="A73" i="1"/>
  <c r="A3" i="1"/>
  <c r="A87" i="1"/>
  <c r="A178" i="1"/>
  <c r="A109" i="1"/>
  <c r="A128" i="1"/>
  <c r="A152" i="1"/>
  <c r="A176" i="1"/>
  <c r="A217" i="1"/>
  <c r="A241" i="1"/>
  <c r="A114" i="1"/>
  <c r="A138" i="1"/>
  <c r="A162" i="1"/>
  <c r="A180" i="1"/>
  <c r="A203" i="1"/>
  <c r="A227" i="1"/>
  <c r="A251" i="1"/>
  <c r="A115" i="1"/>
  <c r="A139" i="1"/>
  <c r="A163" i="1"/>
  <c r="A187" i="1"/>
  <c r="A204" i="1"/>
  <c r="A228" i="1"/>
  <c r="A252" i="1"/>
  <c r="A12" i="1"/>
  <c r="A51" i="1"/>
  <c r="A121" i="1"/>
  <c r="A140" i="1"/>
  <c r="A164" i="1"/>
  <c r="A188" i="1"/>
  <c r="A205" i="1"/>
  <c r="A229" i="1"/>
  <c r="A122" i="1"/>
  <c r="A141" i="1"/>
  <c r="A165" i="1"/>
  <c r="A189" i="1"/>
  <c r="A212" i="1"/>
  <c r="A230" i="1"/>
  <c r="A123" i="1"/>
  <c r="A147" i="1"/>
  <c r="A166" i="1"/>
  <c r="A190" i="1"/>
  <c r="A213" i="1"/>
  <c r="A232" i="1"/>
  <c r="A125" i="1"/>
  <c r="A149" i="1"/>
  <c r="A167" i="1"/>
  <c r="A191" i="1"/>
  <c r="A214" i="1"/>
  <c r="A238" i="1"/>
  <c r="A126" i="1"/>
  <c r="A150" i="1"/>
  <c r="A174" i="1"/>
  <c r="A192" i="1"/>
  <c r="A215" i="1"/>
  <c r="A239" i="1"/>
  <c r="A84" i="1"/>
  <c r="A108" i="1"/>
  <c r="A127" i="1"/>
  <c r="A151" i="1"/>
  <c r="A175" i="1"/>
  <c r="A193" i="1"/>
  <c r="A216" i="1"/>
  <c r="A240" i="1"/>
  <c r="A4" i="1"/>
  <c r="A16" i="1"/>
  <c r="A28" i="1"/>
  <c r="A40" i="1"/>
  <c r="A52" i="1"/>
  <c r="A64" i="1"/>
  <c r="A77" i="1"/>
  <c r="A90" i="1"/>
  <c r="A103" i="1"/>
  <c r="A116" i="1"/>
  <c r="A129" i="1"/>
  <c r="A142" i="1"/>
  <c r="A155" i="1"/>
  <c r="A168" i="1"/>
  <c r="A181" i="1"/>
  <c r="A194" i="1"/>
  <c r="A206" i="1"/>
  <c r="A220" i="1"/>
  <c r="A233" i="1"/>
  <c r="A246" i="1"/>
  <c r="A5" i="1"/>
  <c r="A17" i="1"/>
  <c r="A29" i="1"/>
  <c r="A41" i="1"/>
  <c r="A53" i="1"/>
  <c r="A65" i="1"/>
  <c r="A78" i="1"/>
  <c r="A91" i="1"/>
  <c r="A104" i="1"/>
  <c r="A117" i="1"/>
  <c r="A130" i="1"/>
  <c r="A143" i="1"/>
  <c r="A156" i="1"/>
  <c r="A169" i="1"/>
  <c r="A182" i="1"/>
  <c r="A195" i="1"/>
  <c r="A208" i="1"/>
  <c r="A221" i="1"/>
  <c r="A234" i="1"/>
  <c r="A247" i="1"/>
  <c r="A6" i="1"/>
  <c r="A18" i="1"/>
  <c r="A30" i="1"/>
  <c r="A42" i="1"/>
  <c r="A54" i="1"/>
  <c r="A66" i="1"/>
  <c r="A79" i="1"/>
  <c r="A92" i="1"/>
  <c r="A105" i="1"/>
  <c r="A118" i="1"/>
  <c r="A131" i="1"/>
  <c r="A144" i="1"/>
  <c r="A157" i="1"/>
  <c r="A170" i="1"/>
  <c r="A183" i="1"/>
  <c r="A197" i="1"/>
  <c r="A209" i="1"/>
  <c r="A222" i="1"/>
  <c r="A235" i="1"/>
  <c r="A248" i="1"/>
  <c r="A243" i="1"/>
  <c r="A231" i="1"/>
  <c r="A219" i="1"/>
  <c r="A207" i="1"/>
  <c r="A196" i="1"/>
  <c r="A184" i="1"/>
  <c r="A172" i="1"/>
  <c r="A160" i="1"/>
  <c r="A148" i="1"/>
  <c r="A136" i="1"/>
  <c r="A124" i="1"/>
  <c r="A112" i="1"/>
  <c r="A100" i="1"/>
  <c r="A88" i="1"/>
  <c r="A76" i="1"/>
  <c r="A7" i="1"/>
  <c r="A19" i="1"/>
  <c r="A31" i="1"/>
  <c r="A43" i="1"/>
  <c r="A55" i="1"/>
  <c r="A67" i="1"/>
  <c r="A80" i="1"/>
  <c r="A93" i="1"/>
  <c r="A106" i="1"/>
  <c r="A119" i="1"/>
  <c r="A132" i="1"/>
  <c r="A145" i="1"/>
  <c r="A158" i="1"/>
  <c r="A171" i="1"/>
  <c r="A185" i="1"/>
  <c r="A198" i="1"/>
  <c r="A210" i="1"/>
  <c r="A223" i="1"/>
  <c r="A236" i="1"/>
  <c r="A249" i="1"/>
  <c r="A8" i="1"/>
  <c r="A20" i="1"/>
  <c r="A32" i="1"/>
  <c r="A44" i="1"/>
  <c r="A56" i="1"/>
  <c r="A68" i="1"/>
  <c r="A81" i="1"/>
  <c r="A94" i="1"/>
  <c r="A107" i="1"/>
  <c r="A120" i="1"/>
  <c r="A133" i="1"/>
  <c r="A146" i="1"/>
  <c r="A159" i="1"/>
  <c r="A173" i="1"/>
  <c r="A186" i="1"/>
  <c r="A199" i="1"/>
  <c r="A211" i="1"/>
  <c r="A224" i="1"/>
  <c r="A237" i="1"/>
  <c r="A250" i="1"/>
</calcChain>
</file>

<file path=xl/sharedStrings.xml><?xml version="1.0" encoding="utf-8"?>
<sst xmlns="http://schemas.openxmlformats.org/spreadsheetml/2006/main" count="33098" uniqueCount="16310">
  <si>
    <t>BSE</t>
  </si>
  <si>
    <t>Sr. No.</t>
  </si>
  <si>
    <t>Company name</t>
  </si>
  <si>
    <t>ISIN</t>
  </si>
  <si>
    <t>BSE Symbol</t>
  </si>
  <si>
    <t>BSE 6 month Avg Total Market Cap in (Rs. Crs.)</t>
  </si>
  <si>
    <t>NSE Symbol</t>
  </si>
  <si>
    <t>NSE 6 month Avg Total Market Cap (Rs. Crs.)</t>
  </si>
  <si>
    <t>MSEI Symbol</t>
  </si>
  <si>
    <t>MSEI 6 month Avg Total Market Cap in (Rs Crs.)</t>
  </si>
  <si>
    <t>Average of All Exchanges (Rs. Cr.)</t>
  </si>
  <si>
    <t>ABB India Limited</t>
  </si>
  <si>
    <t>INE117A01022</t>
  </si>
  <si>
    <t>ABB</t>
  </si>
  <si>
    <t>Aegis Logistics Ltd.</t>
  </si>
  <si>
    <t>INE208C01025</t>
  </si>
  <si>
    <t>AEGISLOG</t>
  </si>
  <si>
    <t>Amara Raja Energy &amp; Mobility Limited</t>
  </si>
  <si>
    <t>INE885A01032</t>
  </si>
  <si>
    <t>ARE&amp;M</t>
  </si>
  <si>
    <t>Ambalal Sarabhai Enterprise Ltd.</t>
  </si>
  <si>
    <t>INE432A01017</t>
  </si>
  <si>
    <t>AMBALALSA</t>
  </si>
  <si>
    <t>Andhra Petrochemicals Ltd.</t>
  </si>
  <si>
    <t>INE714B01016</t>
  </si>
  <si>
    <t>ANDHRAPET</t>
  </si>
  <si>
    <t>Ansal Properties &amp; Infrastructure Ltd.</t>
  </si>
  <si>
    <t>INE436A01026</t>
  </si>
  <si>
    <t>ANSALAPI</t>
  </si>
  <si>
    <t>UTIQUE ENTERPRISES LIMITED</t>
  </si>
  <si>
    <t>INE096A01010</t>
  </si>
  <si>
    <t>UTIQUE</t>
  </si>
  <si>
    <t>Aruna Hotels Ltd.</t>
  </si>
  <si>
    <t>INE957C01019</t>
  </si>
  <si>
    <t>ARUNAHTEL</t>
  </si>
  <si>
    <t>Bombay Dyeing &amp; Mfg. Co. Ltd.</t>
  </si>
  <si>
    <t>INE032A01023</t>
  </si>
  <si>
    <t>BOMDYEING</t>
  </si>
  <si>
    <t>Asian Hotels (North) Limited</t>
  </si>
  <si>
    <t>INE363A01022</t>
  </si>
  <si>
    <t>ASIANHOTNR</t>
  </si>
  <si>
    <t>Atul Limited.</t>
  </si>
  <si>
    <t>INE100A01010</t>
  </si>
  <si>
    <t>ATUL</t>
  </si>
  <si>
    <t>ATV Projects India Ltd</t>
  </si>
  <si>
    <t>INE447A01015</t>
  </si>
  <si>
    <t>ATVPR</t>
  </si>
  <si>
    <t>Bajaj Electricals Ltd.</t>
  </si>
  <si>
    <t>INE193E01025</t>
  </si>
  <si>
    <t>BAJAJELEC</t>
  </si>
  <si>
    <t>Bajaj Hindusthan Sugar Limited</t>
  </si>
  <si>
    <t>INE306A01021</t>
  </si>
  <si>
    <t>BAJAJHIND</t>
  </si>
  <si>
    <t>Force Motors Limited</t>
  </si>
  <si>
    <t>INE451A01017</t>
  </si>
  <si>
    <t>FORCEMOT</t>
  </si>
  <si>
    <t>Bajaj Finance Limited</t>
  </si>
  <si>
    <t>INE296A01032</t>
  </si>
  <si>
    <t>BAJFINANCE</t>
  </si>
  <si>
    <t>Balrampur Chini Mills Ltd.</t>
  </si>
  <si>
    <t>INE119A01028</t>
  </si>
  <si>
    <t>BALRAMCHIN</t>
  </si>
  <si>
    <t>Banco Products (India) Ltd.</t>
  </si>
  <si>
    <t>INE213C01025</t>
  </si>
  <si>
    <t>BANCOINDIA</t>
  </si>
  <si>
    <t>ADITYA BIRLA REAL ESTATE LIMITED</t>
  </si>
  <si>
    <t>INE055A01016</t>
  </si>
  <si>
    <t>ABREL</t>
  </si>
  <si>
    <t>Bannari Amman Sugars Ltd.</t>
  </si>
  <si>
    <t>INE459A01010</t>
  </si>
  <si>
    <t>BANARISUG</t>
  </si>
  <si>
    <t>BASF India Ltd</t>
  </si>
  <si>
    <t>INE373A01013</t>
  </si>
  <si>
    <t>BASF</t>
  </si>
  <si>
    <t>Bata India Limited</t>
  </si>
  <si>
    <t>INE176A01028</t>
  </si>
  <si>
    <t>BATAINDIA</t>
  </si>
  <si>
    <t>BEML Ltd</t>
  </si>
  <si>
    <t>INE258A01024</t>
  </si>
  <si>
    <t>BEML</t>
  </si>
  <si>
    <t>Bharat Electronics Ltd.</t>
  </si>
  <si>
    <t>INE263A01024</t>
  </si>
  <si>
    <t>BEL</t>
  </si>
  <si>
    <t>Bhagawati Gas Limited</t>
  </si>
  <si>
    <t>INE099C01010</t>
  </si>
  <si>
    <t>BHAGGAS</t>
  </si>
  <si>
    <t>Bhansali Engineering Polymers Ltd.</t>
  </si>
  <si>
    <t>INE922A01025</t>
  </si>
  <si>
    <t>BEPL</t>
  </si>
  <si>
    <t>Bihar Sponge Iron Ltd</t>
  </si>
  <si>
    <t>INE819C01011</t>
  </si>
  <si>
    <t>BIHSPONG</t>
  </si>
  <si>
    <t>BIL VYAPAR LIMITED</t>
  </si>
  <si>
    <t>INE071A01013</t>
  </si>
  <si>
    <t>BILVYAPAR</t>
  </si>
  <si>
    <t>Birla Cable Limited</t>
  </si>
  <si>
    <t>INE800A01015</t>
  </si>
  <si>
    <t>BIRLACABLE</t>
  </si>
  <si>
    <t>Blue Star Ltd</t>
  </si>
  <si>
    <t>INE472A01039</t>
  </si>
  <si>
    <t>BLUESTARCO</t>
  </si>
  <si>
    <t>Disa India Ltd.</t>
  </si>
  <si>
    <t>INE131C01011</t>
  </si>
  <si>
    <t>DISAQ</t>
  </si>
  <si>
    <t>QUEST CAPITAL MARKETS LIMITED</t>
  </si>
  <si>
    <t>INE418C01012</t>
  </si>
  <si>
    <t>QUESTCAP</t>
  </si>
  <si>
    <t>BPL Ltd.</t>
  </si>
  <si>
    <t>INE110A01019</t>
  </si>
  <si>
    <t>BPL</t>
  </si>
  <si>
    <t>ORIENTAL AROMATICS LIMITED</t>
  </si>
  <si>
    <t>INE959C01023</t>
  </si>
  <si>
    <t>OAL</t>
  </si>
  <si>
    <t>Century Extrusions Ltd.</t>
  </si>
  <si>
    <t>INE281A01026</t>
  </si>
  <si>
    <t>CENTEXT</t>
  </si>
  <si>
    <t>CESC Limited</t>
  </si>
  <si>
    <t>INE486A01021</t>
  </si>
  <si>
    <t>CESC</t>
  </si>
  <si>
    <t>Chambal Fertilisers &amp; Chemicals Ltd</t>
  </si>
  <si>
    <t>INE085A01013</t>
  </si>
  <si>
    <t>CHAMBLFERT</t>
  </si>
  <si>
    <t>Exide Industries Ltd.</t>
  </si>
  <si>
    <t>INE302A01020</t>
  </si>
  <si>
    <t>EXIDEIND</t>
  </si>
  <si>
    <t>Cipla Ltd.</t>
  </si>
  <si>
    <t>INE059A01026</t>
  </si>
  <si>
    <t>CIPLA</t>
  </si>
  <si>
    <t>DIC India Ltd</t>
  </si>
  <si>
    <t>INE303A01010</t>
  </si>
  <si>
    <t>DICIND</t>
  </si>
  <si>
    <t>CRISIL Ltd.</t>
  </si>
  <si>
    <t>INE007A01025</t>
  </si>
  <si>
    <t>CRISIL</t>
  </si>
  <si>
    <t>CG Power and Industrial Solutions Limited</t>
  </si>
  <si>
    <t>INE067A01029</t>
  </si>
  <si>
    <t>CGPOWER</t>
  </si>
  <si>
    <t>Dabur India Ltd.</t>
  </si>
  <si>
    <t>INE016A01026</t>
  </si>
  <si>
    <t>DABUR</t>
  </si>
  <si>
    <t>Dalmia Bharat Sugar and Industries Ltd</t>
  </si>
  <si>
    <t>INE495A01022</t>
  </si>
  <si>
    <t>DALMIASUG</t>
  </si>
  <si>
    <t>Arvind Ltd.</t>
  </si>
  <si>
    <t>INE034A01011</t>
  </si>
  <si>
    <t>ARVIND</t>
  </si>
  <si>
    <t>Ballarpur Industries Ltd.</t>
  </si>
  <si>
    <t>INE294A01037</t>
  </si>
  <si>
    <t>BALLARPUR</t>
  </si>
  <si>
    <t>Bharat Heavy Electricals Ltd.</t>
  </si>
  <si>
    <t>INE257A01026</t>
  </si>
  <si>
    <t>BHEL</t>
  </si>
  <si>
    <t>Hindustan Petroleum Corporation Ltd</t>
  </si>
  <si>
    <t>INE094A01015</t>
  </si>
  <si>
    <t>HINDPETRO</t>
  </si>
  <si>
    <t>IFCI Ltd.</t>
  </si>
  <si>
    <t>INE039A01010</t>
  </si>
  <si>
    <t>IFCI</t>
  </si>
  <si>
    <t>Mahanagar Telephone Nigam Ltd.</t>
  </si>
  <si>
    <t>INE153A01019</t>
  </si>
  <si>
    <t>MTNL</t>
  </si>
  <si>
    <t>Mangalore Refinery &amp; Petrochemicals</t>
  </si>
  <si>
    <t>INE103A01014</t>
  </si>
  <si>
    <t>MRPL</t>
  </si>
  <si>
    <t>Chennai Petroleum Corporation Ltd.</t>
  </si>
  <si>
    <t>INE178A01016</t>
  </si>
  <si>
    <t>CHENNPETRO</t>
  </si>
  <si>
    <t>State Bank Of India</t>
  </si>
  <si>
    <t>INE062A01020</t>
  </si>
  <si>
    <t>SBIN</t>
  </si>
  <si>
    <t>Steel Authority of India Ltd.</t>
  </si>
  <si>
    <t>INE114A01011</t>
  </si>
  <si>
    <t>SAIL</t>
  </si>
  <si>
    <t>Titan Company Limited</t>
  </si>
  <si>
    <t>INE280A01028</t>
  </si>
  <si>
    <t>TITAN</t>
  </si>
  <si>
    <t>IDBI Bank Ltd</t>
  </si>
  <si>
    <t>INE008A01015</t>
  </si>
  <si>
    <t>IDBI</t>
  </si>
  <si>
    <t>DCW Ltd.</t>
  </si>
  <si>
    <t>INE500A01029</t>
  </si>
  <si>
    <t>DCW</t>
  </si>
  <si>
    <t>Dhampur Sugar Mills Ltd.</t>
  </si>
  <si>
    <t>INE041A01016</t>
  </si>
  <si>
    <t>DHAMPURSUG</t>
  </si>
  <si>
    <t>Diamines &amp; Chemicals Ltd.</t>
  </si>
  <si>
    <t>INE591D01014</t>
  </si>
  <si>
    <t>DIAMINESQ</t>
  </si>
  <si>
    <t>Elantas Beck India Ltd</t>
  </si>
  <si>
    <t>INE280B01018</t>
  </si>
  <si>
    <t>ELANTAS</t>
  </si>
  <si>
    <t>Dr. Reddy's Laboratories Ltd.</t>
  </si>
  <si>
    <t>INE089A01031</t>
  </si>
  <si>
    <t>DRREDDY</t>
  </si>
  <si>
    <t>E.I.D. Parry (India) Ltd.</t>
  </si>
  <si>
    <t>INE126A01031</t>
  </si>
  <si>
    <t>EIDPARRY</t>
  </si>
  <si>
    <t>PROCTER &amp; GAMBLE HEALTH LIMITED</t>
  </si>
  <si>
    <t>INE199A01012</t>
  </si>
  <si>
    <t>PGHL</t>
  </si>
  <si>
    <t>Electrosteel Castings Ltd.</t>
  </si>
  <si>
    <t>INE086A01029</t>
  </si>
  <si>
    <t>ELECTCAST</t>
  </si>
  <si>
    <t>Empee Sugars &amp; Chemicals Ltd.</t>
  </si>
  <si>
    <t>INE928B01012</t>
  </si>
  <si>
    <t>EMPEESUG</t>
  </si>
  <si>
    <t>Esab India Ltd.</t>
  </si>
  <si>
    <t>INE284A01012</t>
  </si>
  <si>
    <t>ESABINDIA</t>
  </si>
  <si>
    <t>EPL LIMITED</t>
  </si>
  <si>
    <t>INE255A01020</t>
  </si>
  <si>
    <t>EPL</t>
  </si>
  <si>
    <t>Ester Industries Ltd.</t>
  </si>
  <si>
    <t>INE778B01029</t>
  </si>
  <si>
    <t>ESTER</t>
  </si>
  <si>
    <t>FGP Ltd</t>
  </si>
  <si>
    <t>INE512A01016</t>
  </si>
  <si>
    <t>FGP</t>
  </si>
  <si>
    <t>P.H. Capital Ltd.</t>
  </si>
  <si>
    <t>INE160F01013</t>
  </si>
  <si>
    <t>PHCAP</t>
  </si>
  <si>
    <t>Finolex Cables Ltd.</t>
  </si>
  <si>
    <t>INE235A01022</t>
  </si>
  <si>
    <t>FINCABLES</t>
  </si>
  <si>
    <t>JOHN COCKERILL INDIA LIMITED</t>
  </si>
  <si>
    <t>INE515A01019</t>
  </si>
  <si>
    <t>COCKERILL</t>
  </si>
  <si>
    <t>Uflex Limited</t>
  </si>
  <si>
    <t>INE516A01017</t>
  </si>
  <si>
    <t>UFLEX</t>
  </si>
  <si>
    <t>Foseco India Ltd</t>
  </si>
  <si>
    <t>INE519A01011</t>
  </si>
  <si>
    <t>FOSECOIND</t>
  </si>
  <si>
    <t>Golden Tobacco Ltd.</t>
  </si>
  <si>
    <t>INE973A01010</t>
  </si>
  <si>
    <t>GOLDENTOBC</t>
  </si>
  <si>
    <t>Ganesh Benzoplast Ltd.</t>
  </si>
  <si>
    <t>INE388A01029</t>
  </si>
  <si>
    <t>GANESHBE</t>
  </si>
  <si>
    <t>Futuristic Offshore Services and Chemical Ltd.</t>
  </si>
  <si>
    <t>INE418A01016</t>
  </si>
  <si>
    <t>FOSCL</t>
  </si>
  <si>
    <t>Metroglobal Limited</t>
  </si>
  <si>
    <t>INE085D01033</t>
  </si>
  <si>
    <t>METROGLOBL</t>
  </si>
  <si>
    <t>GTL Ltd</t>
  </si>
  <si>
    <t>INE043A01012</t>
  </si>
  <si>
    <t>GTL</t>
  </si>
  <si>
    <t>Godfrey Phillips India Ltd.</t>
  </si>
  <si>
    <t>INE260B01028</t>
  </si>
  <si>
    <t>GODFRYPHLP</t>
  </si>
  <si>
    <t>Godrej Industries Ltd.</t>
  </si>
  <si>
    <t>INE233A01035</t>
  </si>
  <si>
    <t>GODREJIND</t>
  </si>
  <si>
    <t>Kansai Nerolac Paints</t>
  </si>
  <si>
    <t>INE531A01024</t>
  </si>
  <si>
    <t>KANSAINER</t>
  </si>
  <si>
    <t>Goodricke Group Ltd.</t>
  </si>
  <si>
    <t>INE300A01016</t>
  </si>
  <si>
    <t>GOODRICKE</t>
  </si>
  <si>
    <t>Goodyear India Ltd.</t>
  </si>
  <si>
    <t>INE533A01012</t>
  </si>
  <si>
    <t>GOODYEAR</t>
  </si>
  <si>
    <t>GTN Industries Limited</t>
  </si>
  <si>
    <t>INE537A01013</t>
  </si>
  <si>
    <t>GTNINDS</t>
  </si>
  <si>
    <t>GHCL Ltd.</t>
  </si>
  <si>
    <t>INE539A01019</t>
  </si>
  <si>
    <t>GHCL</t>
  </si>
  <si>
    <t>GFL LIMITED</t>
  </si>
  <si>
    <t>INE538A01037</t>
  </si>
  <si>
    <t>GFLLIMITED</t>
  </si>
  <si>
    <t>Gujarat Lease Financing Limited</t>
  </si>
  <si>
    <t>INE540A01017</t>
  </si>
  <si>
    <t>GLFL</t>
  </si>
  <si>
    <t>Harig Crankshafts Ltd.</t>
  </si>
  <si>
    <t>INE905C01034</t>
  </si>
  <si>
    <t>HARCR</t>
  </si>
  <si>
    <t>HCL Infosystems Ltd</t>
  </si>
  <si>
    <t>INE236A01020</t>
  </si>
  <si>
    <t>HCL-INSYS</t>
  </si>
  <si>
    <t>HDFC Bank Ltd.</t>
  </si>
  <si>
    <t>INE040A01034</t>
  </si>
  <si>
    <t>HDFCBANK</t>
  </si>
  <si>
    <t>Hero MotoCorp Limited</t>
  </si>
  <si>
    <t>INE158A01026</t>
  </si>
  <si>
    <t>HEROMOTOCO</t>
  </si>
  <si>
    <t>HFCL LIMITED</t>
  </si>
  <si>
    <t>INE548A01028</t>
  </si>
  <si>
    <t>HFCL</t>
  </si>
  <si>
    <t>Himadri Speciality Chemical Ltd.</t>
  </si>
  <si>
    <t>INE019C01026</t>
  </si>
  <si>
    <t>HSCL</t>
  </si>
  <si>
    <t>Hindustan Construction Co. Ltd.</t>
  </si>
  <si>
    <t>INE549A01026</t>
  </si>
  <si>
    <t>HCC</t>
  </si>
  <si>
    <t>Hindustan Oil Exploration Co. Ltd.</t>
  </si>
  <si>
    <t>INE345A01011</t>
  </si>
  <si>
    <t>HINDOILEXP</t>
  </si>
  <si>
    <t>AGI GREENPAC LIMITED</t>
  </si>
  <si>
    <t>INE415A01038</t>
  </si>
  <si>
    <t>AGI</t>
  </si>
  <si>
    <t>Hindustan Zinc Ltd.</t>
  </si>
  <si>
    <t>INE267A01025</t>
  </si>
  <si>
    <t>HINDZINC</t>
  </si>
  <si>
    <t>NDL Ventures Limited</t>
  </si>
  <si>
    <t>INE353A01023</t>
  </si>
  <si>
    <t>NDLVENTURE</t>
  </si>
  <si>
    <t>HMT Limited</t>
  </si>
  <si>
    <t>INE262A01018</t>
  </si>
  <si>
    <t>HMT</t>
  </si>
  <si>
    <t>Prag Bosimi Synthetics Ltd.</t>
  </si>
  <si>
    <t>INE962B01011</t>
  </si>
  <si>
    <t>PRAGBOS</t>
  </si>
  <si>
    <t>HLV LIMITED</t>
  </si>
  <si>
    <t>INE102A01024</t>
  </si>
  <si>
    <t>HLVLTD</t>
  </si>
  <si>
    <t>IG Petrochemicals Ltd</t>
  </si>
  <si>
    <t>INE204A01010</t>
  </si>
  <si>
    <t>IGPL</t>
  </si>
  <si>
    <t>India Glycols Ltd</t>
  </si>
  <si>
    <t>INE560A01023</t>
  </si>
  <si>
    <t>INDIAGLYCO</t>
  </si>
  <si>
    <t>India Lease Devl. Ltd.</t>
  </si>
  <si>
    <t>INE333C01013</t>
  </si>
  <si>
    <t>INDLEASE</t>
  </si>
  <si>
    <t>Margo Finance Limited</t>
  </si>
  <si>
    <t>INE680B01019</t>
  </si>
  <si>
    <t>MARGOFIN</t>
  </si>
  <si>
    <t>Indo Rama Synthetics (India) Ltd.</t>
  </si>
  <si>
    <t>INE156A01020</t>
  </si>
  <si>
    <t>INDORAMA</t>
  </si>
  <si>
    <t>Infosys Ltd</t>
  </si>
  <si>
    <t>INE009A01021</t>
  </si>
  <si>
    <t>INFY</t>
  </si>
  <si>
    <t>Ingersoll-Rand (India) Ltd.</t>
  </si>
  <si>
    <t>INE177A01018</t>
  </si>
  <si>
    <t>INGERRAND</t>
  </si>
  <si>
    <t>Insilco Ltd</t>
  </si>
  <si>
    <t>INE901A01011</t>
  </si>
  <si>
    <t>INSILCO</t>
  </si>
  <si>
    <t>International Travel House Ltd</t>
  </si>
  <si>
    <t>INE262B01016</t>
  </si>
  <si>
    <t>ITHL</t>
  </si>
  <si>
    <t>Ion Exchange (India) Ltd</t>
  </si>
  <si>
    <t>INE570A01022</t>
  </si>
  <si>
    <t>IONEXCHANG</t>
  </si>
  <si>
    <t>SUNDROP BRANDS LIMITED</t>
  </si>
  <si>
    <t>INE209A01019</t>
  </si>
  <si>
    <t>SUNDROP</t>
  </si>
  <si>
    <t>J.K.Pharmachem Ltd.</t>
  </si>
  <si>
    <t>INE335C01018</t>
  </si>
  <si>
    <t>JKPHARMA</t>
  </si>
  <si>
    <t>Jain Irrigation Systems Ltd.</t>
  </si>
  <si>
    <t>INE175A01038</t>
  </si>
  <si>
    <t>JISLJALEQS</t>
  </si>
  <si>
    <t>Jasch Industries Ltd.</t>
  </si>
  <si>
    <t>INE711C01028</t>
  </si>
  <si>
    <t>JASCH</t>
  </si>
  <si>
    <t>JCT Ltd</t>
  </si>
  <si>
    <t>INE945A01026</t>
  </si>
  <si>
    <t>JCTLTD</t>
  </si>
  <si>
    <t>Jindal Poly Films Ltd.</t>
  </si>
  <si>
    <t>INE197D01010</t>
  </si>
  <si>
    <t>JINDALPOLY</t>
  </si>
  <si>
    <t>JSW Steel Limited</t>
  </si>
  <si>
    <t>INE019A01038</t>
  </si>
  <si>
    <t>JSWSTEEL</t>
  </si>
  <si>
    <t>Kajaria Ceramics Ltd</t>
  </si>
  <si>
    <t>INE217B01036</t>
  </si>
  <si>
    <t>KAJARIACER</t>
  </si>
  <si>
    <t>Kakatiya Cement Sugar &amp; Industries Ltd.</t>
  </si>
  <si>
    <t>INE437B01014</t>
  </si>
  <si>
    <t>KAKATCEM</t>
  </si>
  <si>
    <t>Kalyani Steels Ltd</t>
  </si>
  <si>
    <t>INE907A01026</t>
  </si>
  <si>
    <t>KSL</t>
  </si>
  <si>
    <t>Kanel Industries Limited</t>
  </si>
  <si>
    <t>INE252C01023</t>
  </si>
  <si>
    <t>KANELIND</t>
  </si>
  <si>
    <t>Whirlpool of India Ltd</t>
  </si>
  <si>
    <t>INE716A01013</t>
  </si>
  <si>
    <t>WHIRLPOOL</t>
  </si>
  <si>
    <t>K.G.Denim Ltd</t>
  </si>
  <si>
    <t>INE104A01012</t>
  </si>
  <si>
    <t>KGDENIM</t>
  </si>
  <si>
    <t>Kinetic Engineering Ltd.</t>
  </si>
  <si>
    <t>INE266B01017</t>
  </si>
  <si>
    <t>KINETICENG</t>
  </si>
  <si>
    <t>Kirloskar Brothers Ltd.</t>
  </si>
  <si>
    <t>INE732A01036</t>
  </si>
  <si>
    <t>KIRLOSBROS</t>
  </si>
  <si>
    <t>Kirloskar Industries Ltd</t>
  </si>
  <si>
    <t>INE250A01039</t>
  </si>
  <si>
    <t>KIRLOSIND</t>
  </si>
  <si>
    <t>Kirloskar Ferrous Industries Ltd.</t>
  </si>
  <si>
    <t>INE884B01025</t>
  </si>
  <si>
    <t>KIRLFER</t>
  </si>
  <si>
    <t>Envair Electrodyne Ltd.</t>
  </si>
  <si>
    <t>INE601C01013</t>
  </si>
  <si>
    <t>ENVAIREL</t>
  </si>
  <si>
    <t>Kotak Mahindra Bank Ltd.</t>
  </si>
  <si>
    <t>INE237A01036</t>
  </si>
  <si>
    <t>KOTAKBANK</t>
  </si>
  <si>
    <t>KRISHNA FILAMENT INDUSTRIES LIMITED</t>
  </si>
  <si>
    <t>INE073A01019</t>
  </si>
  <si>
    <t>KRIFILIND</t>
  </si>
  <si>
    <t>KSB LIMITED</t>
  </si>
  <si>
    <t>INE999A01023</t>
  </si>
  <si>
    <t>KSB</t>
  </si>
  <si>
    <t>L.g.Balkrishnan &amp; Bros. Ltd.</t>
  </si>
  <si>
    <t>INE337A01034</t>
  </si>
  <si>
    <t>LGBBROSLTD</t>
  </si>
  <si>
    <t>Trent Ltd [Lakme Ltd]</t>
  </si>
  <si>
    <t>INE849A01020</t>
  </si>
  <si>
    <t>TRENT</t>
  </si>
  <si>
    <t>LMW Limited</t>
  </si>
  <si>
    <t>INE269B01029</t>
  </si>
  <si>
    <t>LMW</t>
  </si>
  <si>
    <t>Lic Housing Finance Ltd.</t>
  </si>
  <si>
    <t>INE115A01026</t>
  </si>
  <si>
    <t>LICHSGFIN</t>
  </si>
  <si>
    <t>Lupin Ltd</t>
  </si>
  <si>
    <t>INE326A01037</t>
  </si>
  <si>
    <t>LUPIN</t>
  </si>
  <si>
    <t>Lyka Labs Ltd.</t>
  </si>
  <si>
    <t>INE933A01014</t>
  </si>
  <si>
    <t>LYKALABS</t>
  </si>
  <si>
    <t>The Ramco Cements Limited</t>
  </si>
  <si>
    <t>INE331A01037</t>
  </si>
  <si>
    <t>RAMCOCEM</t>
  </si>
  <si>
    <t>HYBRID FINANCIAL SERVICES LIMITED</t>
  </si>
  <si>
    <t>INE965B01022</t>
  </si>
  <si>
    <t>HYBRIDFIN</t>
  </si>
  <si>
    <t>Mafatlal Industries Ltd.</t>
  </si>
  <si>
    <t>INE270B01035</t>
  </si>
  <si>
    <t>MAFATIND</t>
  </si>
  <si>
    <t>Maharashtra Seamless Ltd.</t>
  </si>
  <si>
    <t>INE271B01025</t>
  </si>
  <si>
    <t>MAHSEAMLES</t>
  </si>
  <si>
    <t>Maharashtra Scooters Ltd.</t>
  </si>
  <si>
    <t>INE288A01013</t>
  </si>
  <si>
    <t>MAHSCOOTER</t>
  </si>
  <si>
    <t>Majestic Auto Ltd.</t>
  </si>
  <si>
    <t>INE201B01022</t>
  </si>
  <si>
    <t>MAJESAUT</t>
  </si>
  <si>
    <t>Manali Petrochemicals Ltd.</t>
  </si>
  <si>
    <t>INE201A01024</t>
  </si>
  <si>
    <t>MANALIPETC</t>
  </si>
  <si>
    <t>Baroda Rayon Corpn. Ltd.</t>
  </si>
  <si>
    <t>INE461A01024</t>
  </si>
  <si>
    <t>BARODARY</t>
  </si>
  <si>
    <t>Max Financial Services Limited</t>
  </si>
  <si>
    <t>INE180A01020</t>
  </si>
  <si>
    <t>MFSL</t>
  </si>
  <si>
    <t>Mid India Industries Limited</t>
  </si>
  <si>
    <t>INE401C01018</t>
  </si>
  <si>
    <t>MIDINDIA</t>
  </si>
  <si>
    <t>ONIDA ELECTRONICS LIMITED</t>
  </si>
  <si>
    <t>INE831A01028</t>
  </si>
  <si>
    <t>ONIDA</t>
  </si>
  <si>
    <t>Century Enka Ltd.</t>
  </si>
  <si>
    <t>INE485A01015</t>
  </si>
  <si>
    <t>CENTENKA</t>
  </si>
  <si>
    <t>Modern Thread (India) Ltd.</t>
  </si>
  <si>
    <t>INE794W01014</t>
  </si>
  <si>
    <t>MODTHREAD</t>
  </si>
  <si>
    <t>Lords Chloro Alkali Ltd</t>
  </si>
  <si>
    <t>INE846D01012</t>
  </si>
  <si>
    <t>LORDSCHLO</t>
  </si>
  <si>
    <t>SpiceJet Limited</t>
  </si>
  <si>
    <t>INE285B01017</t>
  </si>
  <si>
    <t>SPICEJET</t>
  </si>
  <si>
    <t>Morepen Laboratories Ltd.</t>
  </si>
  <si>
    <t>INE083A01026</t>
  </si>
  <si>
    <t>MOREPENLAB</t>
  </si>
  <si>
    <t>M.R.F. Ltd.</t>
  </si>
  <si>
    <t>INE883A01011</t>
  </si>
  <si>
    <t>MRF</t>
  </si>
  <si>
    <t>HeidelbergCement  India Limited</t>
  </si>
  <si>
    <t>INE578A01017</t>
  </si>
  <si>
    <t>HEIDELBERG</t>
  </si>
  <si>
    <t>NCC Limited</t>
  </si>
  <si>
    <t>INE868B01028</t>
  </si>
  <si>
    <t>NCC</t>
  </si>
  <si>
    <t>Nahar Spinning Mills Ltd.</t>
  </si>
  <si>
    <t>INE290A01027</t>
  </si>
  <si>
    <t>NAHARSPING</t>
  </si>
  <si>
    <t>Naperol Investments Limited</t>
  </si>
  <si>
    <t>INE585A01020</t>
  </si>
  <si>
    <t>NAPEROL</t>
  </si>
  <si>
    <t>Grasim Industries Ltd</t>
  </si>
  <si>
    <t>INE047A01021</t>
  </si>
  <si>
    <t>GRASIM</t>
  </si>
  <si>
    <t>NIIT Ltd.</t>
  </si>
  <si>
    <t>INE161A01038</t>
  </si>
  <si>
    <t>NIITLTD</t>
  </si>
  <si>
    <t>Jaykay Enterprises Limited</t>
  </si>
  <si>
    <t>INE903A01025</t>
  </si>
  <si>
    <t>JAYKAY</t>
  </si>
  <si>
    <t>Nirlon Limited</t>
  </si>
  <si>
    <t>INE910A01012</t>
  </si>
  <si>
    <t>NIRLON</t>
  </si>
  <si>
    <t>Oil And Natural Gas Corporation Ltd</t>
  </si>
  <si>
    <t>INE213A01029</t>
  </si>
  <si>
    <t>ONGC</t>
  </si>
  <si>
    <t>Oil Country Tubular Ltd.</t>
  </si>
  <si>
    <t>INE591A01010</t>
  </si>
  <si>
    <t>OILCOUNTUB</t>
  </si>
  <si>
    <t>Oriental Hotels Ltd.</t>
  </si>
  <si>
    <t>INE750A01020</t>
  </si>
  <si>
    <t>ORIENTHOT</t>
  </si>
  <si>
    <t>Oswal Agro Mills Ltd.</t>
  </si>
  <si>
    <t>INE142A01012</t>
  </si>
  <si>
    <t>OSWALAGRO</t>
  </si>
  <si>
    <t>Indian Sucrose Ltd.</t>
  </si>
  <si>
    <t>INE557C01017</t>
  </si>
  <si>
    <t>INDSUCR</t>
  </si>
  <si>
    <t>Panyam Cements &amp; Mineral Inds. Ltd.</t>
  </si>
  <si>
    <t>INE167E01037</t>
  </si>
  <si>
    <t>PANCM</t>
  </si>
  <si>
    <t>Reliance Industries Ltd</t>
  </si>
  <si>
    <t>INE002A01018</t>
  </si>
  <si>
    <t>RELIANCE</t>
  </si>
  <si>
    <t>Pil Italica Lifestyle Limited</t>
  </si>
  <si>
    <t>INE600A01035</t>
  </si>
  <si>
    <t>PILITA</t>
  </si>
  <si>
    <t>Raymond Limited</t>
  </si>
  <si>
    <t>INE301A01014</t>
  </si>
  <si>
    <t>RAYMOND</t>
  </si>
  <si>
    <t>Pidilite Industries Ltd.</t>
  </si>
  <si>
    <t>INE318A01026</t>
  </si>
  <si>
    <t>PIDILITIND</t>
  </si>
  <si>
    <t>Pix Transmissions Ltd.</t>
  </si>
  <si>
    <t>INE751B01018</t>
  </si>
  <si>
    <t>PIXTRANS</t>
  </si>
  <si>
    <t>Birla Corporation Ltd.</t>
  </si>
  <si>
    <t>INE340A01012</t>
  </si>
  <si>
    <t>BIRLACORPN</t>
  </si>
  <si>
    <t>Surya Roshni Ltd.</t>
  </si>
  <si>
    <t>INE335A01020</t>
  </si>
  <si>
    <t>SURYAROSNI</t>
  </si>
  <si>
    <t>Prime Securities Ltd.</t>
  </si>
  <si>
    <t>INE032B01021</t>
  </si>
  <si>
    <t>PRIMESECU</t>
  </si>
  <si>
    <t>PRISM JOHNSON LIMITED.</t>
  </si>
  <si>
    <t>INE010A01011</t>
  </si>
  <si>
    <t>PRSMJOHNSN</t>
  </si>
  <si>
    <t>Rain Industries Limited</t>
  </si>
  <si>
    <t>INE855B01025</t>
  </si>
  <si>
    <t>RAIN</t>
  </si>
  <si>
    <t>Prudential Sugar Corporation Ltd</t>
  </si>
  <si>
    <t>INE024D01016</t>
  </si>
  <si>
    <t>PRUDMOULI</t>
  </si>
  <si>
    <t>AMJ LAND HOLDINGS LIMITED</t>
  </si>
  <si>
    <t>INE606A01024</t>
  </si>
  <si>
    <t>AMJLAND</t>
  </si>
  <si>
    <t>Punjab Communications Limited</t>
  </si>
  <si>
    <t>INE609A01010</t>
  </si>
  <si>
    <t>PUNJCOMMU</t>
  </si>
  <si>
    <t>RSWM Limited</t>
  </si>
  <si>
    <t>INE611A01016</t>
  </si>
  <si>
    <t>RSWM</t>
  </si>
  <si>
    <t>Rajshree Sugars &amp; Chemicals Ltd.</t>
  </si>
  <si>
    <t>INE562B01019</t>
  </si>
  <si>
    <t>RAJSREESUG</t>
  </si>
  <si>
    <t>Rallis India Ltd</t>
  </si>
  <si>
    <t>INE613A01020</t>
  </si>
  <si>
    <t>RALLIS</t>
  </si>
  <si>
    <t>Shree Rama Newsprint Limited</t>
  </si>
  <si>
    <t>INE278B01020</t>
  </si>
  <si>
    <t>RAMANEWS</t>
  </si>
  <si>
    <t>Rama Paper Mills Limited</t>
  </si>
  <si>
    <t>INE425E01013</t>
  </si>
  <si>
    <t>RAMAPPR-B</t>
  </si>
  <si>
    <t>Rama Petrochemicals Ltd</t>
  </si>
  <si>
    <t>INE783A01013</t>
  </si>
  <si>
    <t>RAMAPETRO</t>
  </si>
  <si>
    <t>Rapicut Carbides Ltd.</t>
  </si>
  <si>
    <t>INE350D01015</t>
  </si>
  <si>
    <t>RAPICUT</t>
  </si>
  <si>
    <t>WELSPUN SPECIALTY SOLUTIONS LIMITED</t>
  </si>
  <si>
    <t>INE731F01037</t>
  </si>
  <si>
    <t>WELSPLSOL</t>
  </si>
  <si>
    <t>Rubfila International Ltd.</t>
  </si>
  <si>
    <t>INE642C01025</t>
  </si>
  <si>
    <t>RUBFILA</t>
  </si>
  <si>
    <t>Patanjali Foods Limited</t>
  </si>
  <si>
    <t>INE619A01035</t>
  </si>
  <si>
    <t>PATANJALI</t>
  </si>
  <si>
    <t>Salora International Limited</t>
  </si>
  <si>
    <t>INE924A01013</t>
  </si>
  <si>
    <t>SALORAINTL</t>
  </si>
  <si>
    <t>Samtel (India) Ltd.</t>
  </si>
  <si>
    <t>INE538C01017</t>
  </si>
  <si>
    <t>SAMTELIN</t>
  </si>
  <si>
    <t>Jindal Saw Ltd.</t>
  </si>
  <si>
    <t>INE324A01032</t>
  </si>
  <si>
    <t>JINDALSAW</t>
  </si>
  <si>
    <t>JK Lakshmi Cement Limited</t>
  </si>
  <si>
    <t>INE786A01032</t>
  </si>
  <si>
    <t>JKLAKSHMI</t>
  </si>
  <si>
    <t>Shree Cements Ltd.</t>
  </si>
  <si>
    <t>INE070A01015</t>
  </si>
  <si>
    <t>SHREECEM</t>
  </si>
  <si>
    <t>Shree Krishna Paper Mills &amp; Industr</t>
  </si>
  <si>
    <t>INE970C01012</t>
  </si>
  <si>
    <t>SKPMIL</t>
  </si>
  <si>
    <t>Silverline Technologies Ltd.</t>
  </si>
  <si>
    <t>INE368A01021</t>
  </si>
  <si>
    <t>SILVERLINE</t>
  </si>
  <si>
    <t>Reliance Infrastructure Ltd</t>
  </si>
  <si>
    <t>INE036A01016</t>
  </si>
  <si>
    <t>RELINFRA</t>
  </si>
  <si>
    <t>Steelco Gujarat Ltd</t>
  </si>
  <si>
    <t>INE629B01032</t>
  </si>
  <si>
    <t>STEELCO</t>
  </si>
  <si>
    <t>Tata Power Co. Ltd</t>
  </si>
  <si>
    <t>INE245A01021</t>
  </si>
  <si>
    <t>TATAPOWER</t>
  </si>
  <si>
    <t>SPML Infra Limited</t>
  </si>
  <si>
    <t>INE937A01023</t>
  </si>
  <si>
    <t>SPMLINFRA</t>
  </si>
  <si>
    <t>Sundram Fasteners Ltd.</t>
  </si>
  <si>
    <t>INE387A01021</t>
  </si>
  <si>
    <t>SUNDRMFAST</t>
  </si>
  <si>
    <t>Sunflag Iron &amp; Steel Co. Ltd.</t>
  </si>
  <si>
    <t>INE947A01014</t>
  </si>
  <si>
    <t>SUNFLAG</t>
  </si>
  <si>
    <t>Supreme Petrochem Ltd.</t>
  </si>
  <si>
    <t>INE663A01033</t>
  </si>
  <si>
    <t>SPLPETRO</t>
  </si>
  <si>
    <t>Swaraj Engines Ltd.</t>
  </si>
  <si>
    <t>INE277A01016</t>
  </si>
  <si>
    <t>SWARAJENG</t>
  </si>
  <si>
    <t>Tata Elxsi Ltd</t>
  </si>
  <si>
    <t>INE670A01012</t>
  </si>
  <si>
    <t>TATAELXSI</t>
  </si>
  <si>
    <t>ACC Ltd</t>
  </si>
  <si>
    <t>INE012A01025</t>
  </si>
  <si>
    <t>ACC</t>
  </si>
  <si>
    <t>Thermax Ltd.</t>
  </si>
  <si>
    <t>INE152A01029</t>
  </si>
  <si>
    <t>THERMAX</t>
  </si>
  <si>
    <t>Thirumalai Chemicals Ltd.</t>
  </si>
  <si>
    <t>INE338A01024</t>
  </si>
  <si>
    <t>TIRUMALCHM</t>
  </si>
  <si>
    <t>Thomas Cook (India) Ltd.</t>
  </si>
  <si>
    <t>INE332A01027</t>
  </si>
  <si>
    <t>THOMASCOOK</t>
  </si>
  <si>
    <t>Timex Group India Ltd</t>
  </si>
  <si>
    <t>INE064A01026</t>
  </si>
  <si>
    <t>TIMEX</t>
  </si>
  <si>
    <t>Tokyo Plast International Ltd.</t>
  </si>
  <si>
    <t>INE932C01012</t>
  </si>
  <si>
    <t>TOKYOPLAST</t>
  </si>
  <si>
    <t>Torrent Pharmaceuticals Ltd.</t>
  </si>
  <si>
    <t>INE685A01028</t>
  </si>
  <si>
    <t>TORNTPHARM</t>
  </si>
  <si>
    <t>TPI India Ltd.</t>
  </si>
  <si>
    <t>INE578C01021</t>
  </si>
  <si>
    <t>TPINDIA</t>
  </si>
  <si>
    <t>Transchem Limited.</t>
  </si>
  <si>
    <t>INE019B01010</t>
  </si>
  <si>
    <t>TRANSCHEM</t>
  </si>
  <si>
    <t>Ambuja Cements Ltd.</t>
  </si>
  <si>
    <t>INE079A01024</t>
  </si>
  <si>
    <t>AMBUJACEM</t>
  </si>
  <si>
    <t>UTL Industries Limited</t>
  </si>
  <si>
    <t>INE184E01024</t>
  </si>
  <si>
    <t>UTLINDS</t>
  </si>
  <si>
    <t>Uniphos Enterprises Limited.</t>
  </si>
  <si>
    <t>INE037A01022</t>
  </si>
  <si>
    <t>UNIENTER</t>
  </si>
  <si>
    <t>Vardhman Holdings Limited</t>
  </si>
  <si>
    <t>INE701A01023</t>
  </si>
  <si>
    <t>VHL</t>
  </si>
  <si>
    <t>Hindalco Industries Ltd.</t>
  </si>
  <si>
    <t>INE038A01020</t>
  </si>
  <si>
    <t>HINDALCO</t>
  </si>
  <si>
    <t>West Coast Paper Mills Limited</t>
  </si>
  <si>
    <t>INE976A01021</t>
  </si>
  <si>
    <t>WSTCSTPAPR</t>
  </si>
  <si>
    <t>Hindustan Organic Chemicals Ltd.</t>
  </si>
  <si>
    <t>INE048A01011</t>
  </si>
  <si>
    <t>HOCL</t>
  </si>
  <si>
    <t>MPIL CORPORATION LIMITED</t>
  </si>
  <si>
    <t>INE844C01027</t>
  </si>
  <si>
    <t>MPILCORPL</t>
  </si>
  <si>
    <t>Modern Denim Limited</t>
  </si>
  <si>
    <t>INE01N301019</t>
  </si>
  <si>
    <t>MDRNSUT-B</t>
  </si>
  <si>
    <t>Pasupati Acrylon Ltd.</t>
  </si>
  <si>
    <t>INE818B01023</t>
  </si>
  <si>
    <t>PASUPTAC</t>
  </si>
  <si>
    <t>TEAM24 CONSUMER PRODUCTS LIMITED</t>
  </si>
  <si>
    <t>INE601A01017</t>
  </si>
  <si>
    <t>TEAM24</t>
  </si>
  <si>
    <t>Procter &amp; Gamble Hygiene &amp; Health Care Ltd.</t>
  </si>
  <si>
    <t>INE179A01014</t>
  </si>
  <si>
    <t>PGHH</t>
  </si>
  <si>
    <t>Mukand Ltd.</t>
  </si>
  <si>
    <t>INE304A01026</t>
  </si>
  <si>
    <t>MUKANDLTD</t>
  </si>
  <si>
    <t>BLACK BOX LIMITED</t>
  </si>
  <si>
    <t>INE676A01027</t>
  </si>
  <si>
    <t>BBOX</t>
  </si>
  <si>
    <t>UCAL LIMITED</t>
  </si>
  <si>
    <t>INE139B01016</t>
  </si>
  <si>
    <t>UCAL</t>
  </si>
  <si>
    <t>Varun Shipping Co. Ltd.</t>
  </si>
  <si>
    <t>INE702A01013</t>
  </si>
  <si>
    <t>VARUNSHIP</t>
  </si>
  <si>
    <t>Harrisons Malayalam Ltd.</t>
  </si>
  <si>
    <t>INE544A01019</t>
  </si>
  <si>
    <t>HARRMALAYA</t>
  </si>
  <si>
    <t>Federal Bank Ltd.</t>
  </si>
  <si>
    <t>INE171A01029</t>
  </si>
  <si>
    <t>FEDERALBNK</t>
  </si>
  <si>
    <t>TATA STEEL LIMITED</t>
  </si>
  <si>
    <t>INE081A01020</t>
  </si>
  <si>
    <t>TATASTEEL</t>
  </si>
  <si>
    <t>SKF India Ltd.</t>
  </si>
  <si>
    <t>INE640A01023</t>
  </si>
  <si>
    <t>SKFINDIA</t>
  </si>
  <si>
    <t>Ashok Leyland Ltd.</t>
  </si>
  <si>
    <t>INE208A01029</t>
  </si>
  <si>
    <t>ASHOKLEY</t>
  </si>
  <si>
    <t>Cummins India Ltd.</t>
  </si>
  <si>
    <t>INE298A01020</t>
  </si>
  <si>
    <t>CUMMINSIND</t>
  </si>
  <si>
    <t>Tata Communications Limited</t>
  </si>
  <si>
    <t>INE151A01013</t>
  </si>
  <si>
    <t>TATACOMM</t>
  </si>
  <si>
    <t>Abbott India Ltd.</t>
  </si>
  <si>
    <t>INE358A01014</t>
  </si>
  <si>
    <t>ABBOTINDIA</t>
  </si>
  <si>
    <t>Bajaj Holdings &amp; Investment Limited</t>
  </si>
  <si>
    <t>INE118A01012</t>
  </si>
  <si>
    <t>BAJAJHLDNG</t>
  </si>
  <si>
    <t>Bharat Forge Ltd</t>
  </si>
  <si>
    <t>INE465A01025</t>
  </si>
  <si>
    <t>BHARATFORG</t>
  </si>
  <si>
    <t>Escorts Kubota Limited</t>
  </si>
  <si>
    <t>INE042A01014</t>
  </si>
  <si>
    <t>ESCORTS</t>
  </si>
  <si>
    <t>Hindustan Motors Ltd.</t>
  </si>
  <si>
    <t>INE253A01025</t>
  </si>
  <si>
    <t>HINDMOTORS</t>
  </si>
  <si>
    <t>Larsen &amp; Toubro Limited</t>
  </si>
  <si>
    <t>INE018A01030</t>
  </si>
  <si>
    <t>LT</t>
  </si>
  <si>
    <t>Mahindra &amp; Mahindra Ltd.</t>
  </si>
  <si>
    <t>INE101A01026</t>
  </si>
  <si>
    <t>M&amp;M</t>
  </si>
  <si>
    <t>Bosch Ltd</t>
  </si>
  <si>
    <t>INE323A01026</t>
  </si>
  <si>
    <t>BOSCHLTD</t>
  </si>
  <si>
    <t>Premier Limited</t>
  </si>
  <si>
    <t>INE342A01018</t>
  </si>
  <si>
    <t>PREMIER</t>
  </si>
  <si>
    <t>Bharat Petroleum Corpn. Ltd.</t>
  </si>
  <si>
    <t>INE029A01011</t>
  </si>
  <si>
    <t>BPCL</t>
  </si>
  <si>
    <t>Siemens Ltd.</t>
  </si>
  <si>
    <t>INE003A01024</t>
  </si>
  <si>
    <t>SIEMENS</t>
  </si>
  <si>
    <t>TATA MOTORS PASSENGER VEHICLES LIMITED</t>
  </si>
  <si>
    <t>INE155A01022</t>
  </si>
  <si>
    <t>TMPV</t>
  </si>
  <si>
    <t>Voltas Ltd.</t>
  </si>
  <si>
    <t>INE226A01021</t>
  </si>
  <si>
    <t>VOLTAS</t>
  </si>
  <si>
    <t>Great Eastern Shipping Co. Ltd.</t>
  </si>
  <si>
    <t>INE017A01032</t>
  </si>
  <si>
    <t>GESHIP</t>
  </si>
  <si>
    <t>Deepak Fertilizers &amp;Petrochemicals</t>
  </si>
  <si>
    <t>INE501A01019</t>
  </si>
  <si>
    <t>DEEPAKFERT</t>
  </si>
  <si>
    <t>Excell Industries Ltd.</t>
  </si>
  <si>
    <t>INE369A01029</t>
  </si>
  <si>
    <t>EXCELINDUS</t>
  </si>
  <si>
    <t>GARWARE HI-TECH FILMS LIMITED</t>
  </si>
  <si>
    <t>INE291A01017</t>
  </si>
  <si>
    <t>GRWRHITECH</t>
  </si>
  <si>
    <t>GlaxoSmithkline Pharmaceuticals Ltd.</t>
  </si>
  <si>
    <t>INE159A01016</t>
  </si>
  <si>
    <t>GLAXO</t>
  </si>
  <si>
    <t>Gujarat Narmada Valley Fert.Co.Ltd</t>
  </si>
  <si>
    <t>INE113A01013</t>
  </si>
  <si>
    <t>GNFC</t>
  </si>
  <si>
    <t>Novartis India Limited.</t>
  </si>
  <si>
    <t>INE234A01025</t>
  </si>
  <si>
    <t>NOVARTIND</t>
  </si>
  <si>
    <t>Sanofi India Ltd</t>
  </si>
  <si>
    <t>INE058A01010</t>
  </si>
  <si>
    <t>SANOFI</t>
  </si>
  <si>
    <t>Pfizer Ltd.</t>
  </si>
  <si>
    <t>INE182A01018</t>
  </si>
  <si>
    <t>PFIZER</t>
  </si>
  <si>
    <t>Gujarat State Fertilizers &amp; Chem.Ltd</t>
  </si>
  <si>
    <t>INE026A01025</t>
  </si>
  <si>
    <t>GSFC</t>
  </si>
  <si>
    <t>Hindustan Unilever Ltd.</t>
  </si>
  <si>
    <t>INE030A01027</t>
  </si>
  <si>
    <t>HINDUNILVR</t>
  </si>
  <si>
    <t>JSW Dulux Limited</t>
  </si>
  <si>
    <t>INE133A01011</t>
  </si>
  <si>
    <t>JSWDULUX</t>
  </si>
  <si>
    <t>Futura Polyesters Ltd.</t>
  </si>
  <si>
    <t>INE564A01017</t>
  </si>
  <si>
    <t>FUTURAPOLY</t>
  </si>
  <si>
    <t>NOCIL Ltd</t>
  </si>
  <si>
    <t>INE163A01018</t>
  </si>
  <si>
    <t>NOCIL</t>
  </si>
  <si>
    <t>Tata Chemicals Ltd</t>
  </si>
  <si>
    <t>INE092A01019</t>
  </si>
  <si>
    <t>TATACHEM</t>
  </si>
  <si>
    <t>Tamilnadu Petroproducts Ltd</t>
  </si>
  <si>
    <t>INE148A01019</t>
  </si>
  <si>
    <t>TNPETRO</t>
  </si>
  <si>
    <t>Zuari Industries Limited</t>
  </si>
  <si>
    <t>INE217A01012</t>
  </si>
  <si>
    <t>ZUARIIND</t>
  </si>
  <si>
    <t>Nestle India Ltd.</t>
  </si>
  <si>
    <t>INE239A01024</t>
  </si>
  <si>
    <t>NESTLEIND</t>
  </si>
  <si>
    <t>TATA CONSUMER PRODUCTS LIMITED</t>
  </si>
  <si>
    <t>INE192A01025</t>
  </si>
  <si>
    <t>TATACONSUM</t>
  </si>
  <si>
    <t>Asian Paints Ltd.</t>
  </si>
  <si>
    <t>INE021A01026</t>
  </si>
  <si>
    <t>ASIANPAINT</t>
  </si>
  <si>
    <t>Britannia Industries Ltd.</t>
  </si>
  <si>
    <t>INE216A01030</t>
  </si>
  <si>
    <t>BRITANNIA</t>
  </si>
  <si>
    <t>Colgate-Palmolive (India) Ltd.</t>
  </si>
  <si>
    <t>INE259A01022</t>
  </si>
  <si>
    <t>COLPAL</t>
  </si>
  <si>
    <t>EIH Ltd</t>
  </si>
  <si>
    <t>INE230A01023</t>
  </si>
  <si>
    <t>EIHOTEL</t>
  </si>
  <si>
    <t>Indian Hotels Co. Ltd</t>
  </si>
  <si>
    <t>INE053A01029</t>
  </si>
  <si>
    <t>INDHOTEL</t>
  </si>
  <si>
    <t>Castrol India Ltd</t>
  </si>
  <si>
    <t>INE172A01027</t>
  </si>
  <si>
    <t>CASTROLIND</t>
  </si>
  <si>
    <t>ITC Ltd</t>
  </si>
  <si>
    <t>INE154A01025</t>
  </si>
  <si>
    <t>ITC</t>
  </si>
  <si>
    <t>Apollo Tyres Ltd</t>
  </si>
  <si>
    <t>INE438A01022</t>
  </si>
  <si>
    <t>APOLLOTYRE</t>
  </si>
  <si>
    <t>Ceat Ltd.</t>
  </si>
  <si>
    <t>INE482A01020</t>
  </si>
  <si>
    <t>CEATLTD</t>
  </si>
  <si>
    <t>Modi Rubber Ltd.</t>
  </si>
  <si>
    <t>INE832A01018</t>
  </si>
  <si>
    <t>MODIRUBBER</t>
  </si>
  <si>
    <t>Finolex Industries Ltd.</t>
  </si>
  <si>
    <t>INE183A01024</t>
  </si>
  <si>
    <t>FINPIPE</t>
  </si>
  <si>
    <t>Value Industries Limited</t>
  </si>
  <si>
    <t>INE352A01017</t>
  </si>
  <si>
    <t>VALUEIND</t>
  </si>
  <si>
    <t>Sunrise Industrial Traders Ltd.</t>
  </si>
  <si>
    <t>INE371U01015</t>
  </si>
  <si>
    <t>SUNRINV</t>
  </si>
  <si>
    <t>Gold Rock Investments Ltd.</t>
  </si>
  <si>
    <t>INE598F01014</t>
  </si>
  <si>
    <t>ZGOLDINV</t>
  </si>
  <si>
    <t>Peoples Investments Ltd.</t>
  </si>
  <si>
    <t>INE644U01015</t>
  </si>
  <si>
    <t>PEOPLIN</t>
  </si>
  <si>
    <t>Dalal Street Investments Ltd.</t>
  </si>
  <si>
    <t>INE422D01012</t>
  </si>
  <si>
    <t>DSINVEST</t>
  </si>
  <si>
    <t>Centrum Capital Limited</t>
  </si>
  <si>
    <t>INE660C01027</t>
  </si>
  <si>
    <t>CENTRUM</t>
  </si>
  <si>
    <t>Kartik Investments Trust Ltd.</t>
  </si>
  <si>
    <t>INE524U01019</t>
  </si>
  <si>
    <t>KARTKIN</t>
  </si>
  <si>
    <t>TCI Finance Limited</t>
  </si>
  <si>
    <t>INE911B01018</t>
  </si>
  <si>
    <t>TCIFINANCE</t>
  </si>
  <si>
    <t>Lords Mark Industries Limited</t>
  </si>
  <si>
    <t>INE567L01017</t>
  </si>
  <si>
    <t>LORDSMARK</t>
  </si>
  <si>
    <t>ANTARIKSH INDUSTRIES LIMITED</t>
  </si>
  <si>
    <t>INE825M01017</t>
  </si>
  <si>
    <t>ANTARIKSH</t>
  </si>
  <si>
    <t>Industrial Investment Trust Ltd.</t>
  </si>
  <si>
    <t>INE886A01014</t>
  </si>
  <si>
    <t>IITL</t>
  </si>
  <si>
    <t>Industrial &amp; Prudential Inv. Co. Lt</t>
  </si>
  <si>
    <t>INE620D01011</t>
  </si>
  <si>
    <t>INDPRUD</t>
  </si>
  <si>
    <t>Tata Investment Corporation Ltd.</t>
  </si>
  <si>
    <t>INE672A01026</t>
  </si>
  <si>
    <t>TATAINVEST</t>
  </si>
  <si>
    <t>Jayabharat Credit Ltd.</t>
  </si>
  <si>
    <t>INE998D01011</t>
  </si>
  <si>
    <t>JAYBHCR</t>
  </si>
  <si>
    <t>PRISMX GLOBAL VENTURES LIMITED</t>
  </si>
  <si>
    <t>INE286N01028</t>
  </si>
  <si>
    <t>PRISMX</t>
  </si>
  <si>
    <t>Motor &amp; General Finance (M.G.F.) Lt</t>
  </si>
  <si>
    <t>INE861B01023</t>
  </si>
  <si>
    <t>MOTOGENFIN</t>
  </si>
  <si>
    <t>Rapid Investments Ltd.</t>
  </si>
  <si>
    <t>INE154M01012</t>
  </si>
  <si>
    <t>RAPIDIN</t>
  </si>
  <si>
    <t>Walchand Peoplefirst Limited</t>
  </si>
  <si>
    <t>INE695D01021</t>
  </si>
  <si>
    <t>WALCHPF</t>
  </si>
  <si>
    <t>E and E ENTERPRISES LIMITED</t>
  </si>
  <si>
    <t>INE094R01019</t>
  </si>
  <si>
    <t>EENTER</t>
  </si>
  <si>
    <t>W.H. Brady &amp; Co. Ltd.</t>
  </si>
  <si>
    <t>INE855A01019</t>
  </si>
  <si>
    <t>WHBRADY</t>
  </si>
  <si>
    <t>TechNVision Ventures Limited</t>
  </si>
  <si>
    <t>INE314H01012</t>
  </si>
  <si>
    <t>TECHNVISN</t>
  </si>
  <si>
    <t>Shaily Engineering Plastics Ltd.</t>
  </si>
  <si>
    <t>INE151G01028</t>
  </si>
  <si>
    <t>SHAILY</t>
  </si>
  <si>
    <t>The Bombay Burmah Trading Corporation Ltd.</t>
  </si>
  <si>
    <t>INE050A01025</t>
  </si>
  <si>
    <t>BBTC</t>
  </si>
  <si>
    <t>Bombay Cycle &amp; Motor Agency Ltd.</t>
  </si>
  <si>
    <t>INE691K01017</t>
  </si>
  <si>
    <t>BOMBCYC</t>
  </si>
  <si>
    <t>Greaves Cotton Ltd.</t>
  </si>
  <si>
    <t>INE224A01026</t>
  </si>
  <si>
    <t>GREAVESCOT</t>
  </si>
  <si>
    <t>Muller &amp; Phipps (India) Ltd.</t>
  </si>
  <si>
    <t>INE003F01015</t>
  </si>
  <si>
    <t>MULLER</t>
  </si>
  <si>
    <t>SPRINGFORM TECHNOLOGY LIMITED</t>
  </si>
  <si>
    <t>INE02ZA01012</t>
  </si>
  <si>
    <t>SFTL</t>
  </si>
  <si>
    <t>Amalgamated Electricity Co. Ltd.</t>
  </si>
  <si>
    <t>INE492N01022</t>
  </si>
  <si>
    <t>AMALGAM</t>
  </si>
  <si>
    <t>Anand Projects Ltd</t>
  </si>
  <si>
    <t>INE134R01013</t>
  </si>
  <si>
    <t>ANANDPROJ</t>
  </si>
  <si>
    <t>India Nivesh Limited</t>
  </si>
  <si>
    <t>INE131H01028</t>
  </si>
  <si>
    <t>INDIANVSH</t>
  </si>
  <si>
    <t>Central Provinces Railways Co. Ltd.</t>
  </si>
  <si>
    <t>INE631B01038</t>
  </si>
  <si>
    <t>CENTPROV</t>
  </si>
  <si>
    <t>Coastal Corporation Limited</t>
  </si>
  <si>
    <t>INE377E01024</t>
  </si>
  <si>
    <t>COASTCORP</t>
  </si>
  <si>
    <t>Chowgule Steamships Ltd.</t>
  </si>
  <si>
    <t>INE490A01015</t>
  </si>
  <si>
    <t>CHOWGULSTM</t>
  </si>
  <si>
    <t>GARWARE OFFSHORE SERVICES LIMITED</t>
  </si>
  <si>
    <t>INE446C01013</t>
  </si>
  <si>
    <t>GARWAOFFS</t>
  </si>
  <si>
    <t>Dhenu Buildcon Infra Limited</t>
  </si>
  <si>
    <t>INE758D01027</t>
  </si>
  <si>
    <t>DHENUBUILD</t>
  </si>
  <si>
    <t>ASI INDUSTRIES LIMITED</t>
  </si>
  <si>
    <t>INE443A01030</t>
  </si>
  <si>
    <t>ASIIL</t>
  </si>
  <si>
    <t>Sagar Cements Ltd</t>
  </si>
  <si>
    <t>INE229C01021</t>
  </si>
  <si>
    <t>SAGCEM</t>
  </si>
  <si>
    <t>Hemadri Cements Limited</t>
  </si>
  <si>
    <t>INE07BK01011</t>
  </si>
  <si>
    <t>HEMACEM</t>
  </si>
  <si>
    <t>Deccan Cements Ltd.</t>
  </si>
  <si>
    <t>INE583C01021</t>
  </si>
  <si>
    <t>DECCANCE</t>
  </si>
  <si>
    <t>Mangalam Cement Ltd.</t>
  </si>
  <si>
    <t>INE347A01017</t>
  </si>
  <si>
    <t>MANGLMCEM</t>
  </si>
  <si>
    <t>NCL Industries Limited</t>
  </si>
  <si>
    <t>INE732C01016</t>
  </si>
  <si>
    <t>NCLIND</t>
  </si>
  <si>
    <t>Saurashtra Cement Limited</t>
  </si>
  <si>
    <t>INE626A01014</t>
  </si>
  <si>
    <t>SAURASHCEM</t>
  </si>
  <si>
    <t>Shree Digvijay Cement Co. Ltd.</t>
  </si>
  <si>
    <t>INE232A01011</t>
  </si>
  <si>
    <t>SHREDIGCEM</t>
  </si>
  <si>
    <t>Bombay Potteries &amp; Tiles Ltd.</t>
  </si>
  <si>
    <t>INE06AE01018</t>
  </si>
  <si>
    <t>BOMBPOT</t>
  </si>
  <si>
    <t>BOROSIL RENEWABLES LIMITED</t>
  </si>
  <si>
    <t>INE666D01022</t>
  </si>
  <si>
    <t>BORORENEW</t>
  </si>
  <si>
    <t>Excel Glasses Ltd.</t>
  </si>
  <si>
    <t>INE664C01029</t>
  </si>
  <si>
    <t>XCLGLASS</t>
  </si>
  <si>
    <t>LERTHAI FINANCE LIMITED</t>
  </si>
  <si>
    <t>INE347D01011</t>
  </si>
  <si>
    <t>LERTHAI</t>
  </si>
  <si>
    <t>Neycer India Ltd.</t>
  </si>
  <si>
    <t>INE275N01013</t>
  </si>
  <si>
    <t>NEYCERI</t>
  </si>
  <si>
    <t>Raasi Refractories Limited.</t>
  </si>
  <si>
    <t>INE858D01017</t>
  </si>
  <si>
    <t>RASSIREF</t>
  </si>
  <si>
    <t>Triveni Glass Ltd.</t>
  </si>
  <si>
    <t>INE094C01011</t>
  </si>
  <si>
    <t>TRIVENIGQ</t>
  </si>
  <si>
    <t>Nilachal Refractories Ltd.</t>
  </si>
  <si>
    <t>INE416N01013</t>
  </si>
  <si>
    <t>NILACHAL</t>
  </si>
  <si>
    <t>ANDHRA PAPER LIMITED</t>
  </si>
  <si>
    <t>INE435A01051</t>
  </si>
  <si>
    <t>ANDHRAPAP</t>
  </si>
  <si>
    <t>Balkrishna Industries Ltd.</t>
  </si>
  <si>
    <t>INE787D01026</t>
  </si>
  <si>
    <t>BALKRISIND</t>
  </si>
  <si>
    <t>Ellora Paper Mills Ltd.</t>
  </si>
  <si>
    <t>INE384H01023</t>
  </si>
  <si>
    <t>ELLOPAP</t>
  </si>
  <si>
    <t>Mysore Paper Mills Limited</t>
  </si>
  <si>
    <t>INE924F01012</t>
  </si>
  <si>
    <t>MYSPAPE</t>
  </si>
  <si>
    <t>Orient Paper &amp; Industries Ltd.</t>
  </si>
  <si>
    <t>INE592A01026</t>
  </si>
  <si>
    <t>ORIENTPPR</t>
  </si>
  <si>
    <t>Citadel Realty And Developers Limited</t>
  </si>
  <si>
    <t>INE906D01014</t>
  </si>
  <si>
    <t>CITADEL</t>
  </si>
  <si>
    <t>Rollatainters Ltd.</t>
  </si>
  <si>
    <t>INE927A01040</t>
  </si>
  <si>
    <t>ROLLT</t>
  </si>
  <si>
    <t>Seshasayee Paper &amp; Boards Ltd.</t>
  </si>
  <si>
    <t>INE630A01024</t>
  </si>
  <si>
    <t>SESHAPAPER</t>
  </si>
  <si>
    <t>Crysdale Industries Limited</t>
  </si>
  <si>
    <t>INE0SV601019</t>
  </si>
  <si>
    <t>CRYSDALE</t>
  </si>
  <si>
    <t>Dhampur Sugar (Kashipur) Ltd.</t>
  </si>
  <si>
    <t>INE735A01013</t>
  </si>
  <si>
    <t>DHAMSUGR</t>
  </si>
  <si>
    <t>NATH INDUSTRIES LIMITED</t>
  </si>
  <si>
    <t>INE777A01023</t>
  </si>
  <si>
    <t>NATHIND</t>
  </si>
  <si>
    <t>VAPI ENTERPRISE LIMITED</t>
  </si>
  <si>
    <t>INE464D01014</t>
  </si>
  <si>
    <t>VAPIENTER</t>
  </si>
  <si>
    <t>Blue Blends (India) Ltd</t>
  </si>
  <si>
    <t>INE113O01014</t>
  </si>
  <si>
    <t>BLUBLND-B</t>
  </si>
  <si>
    <t>DCM Ltd.</t>
  </si>
  <si>
    <t>INE498A01018</t>
  </si>
  <si>
    <t>DCM</t>
  </si>
  <si>
    <t>Gaekwar Mills Ltd.</t>
  </si>
  <si>
    <t>INE837X01027</t>
  </si>
  <si>
    <t>ZGAEKWAR</t>
  </si>
  <si>
    <t>Forbes &amp; Company Ltd</t>
  </si>
  <si>
    <t>INE518A01013</t>
  </si>
  <si>
    <t>FORBESCO</t>
  </si>
  <si>
    <t>H.P. Cotton Textile Mills Ltd.</t>
  </si>
  <si>
    <t>INE950C01014</t>
  </si>
  <si>
    <t>HPCOTTON</t>
  </si>
  <si>
    <t>United Interactive Limited</t>
  </si>
  <si>
    <t>INE706D01018</t>
  </si>
  <si>
    <t>UNITEDINT</t>
  </si>
  <si>
    <t>JAMSHRI REALTY LIMITED</t>
  </si>
  <si>
    <t>INE462D01034</t>
  </si>
  <si>
    <t>JAMSHRI</t>
  </si>
  <si>
    <t>Katare Spinning Mills Ltd.</t>
  </si>
  <si>
    <t>INE498G01015</t>
  </si>
  <si>
    <t>KATRSPG</t>
  </si>
  <si>
    <t>Kesoram Industries Ltd</t>
  </si>
  <si>
    <t>INE087A01019</t>
  </si>
  <si>
    <t>KESORAMIND</t>
  </si>
  <si>
    <t>Lakshmi Mills Company ltd</t>
  </si>
  <si>
    <t>INE938C01019</t>
  </si>
  <si>
    <t>LAKSHMIMIL</t>
  </si>
  <si>
    <t>Vardhman Textiles Limted</t>
  </si>
  <si>
    <t>INE825A01020</t>
  </si>
  <si>
    <t>VTL</t>
  </si>
  <si>
    <t>Peninsula Land Limited</t>
  </si>
  <si>
    <t>INE138A01028</t>
  </si>
  <si>
    <t>PENINLAND</t>
  </si>
  <si>
    <t>Pasupati Spg. &amp; Wvg. Mills Ltd.</t>
  </si>
  <si>
    <t>INE909B01020</t>
  </si>
  <si>
    <t>PASUSPG</t>
  </si>
  <si>
    <t>The Phoenix Mills Ltd.</t>
  </si>
  <si>
    <t>INE211B01039</t>
  </si>
  <si>
    <t>PHOENIXLTD</t>
  </si>
  <si>
    <t>Marathon Nextgen Realty Ltd</t>
  </si>
  <si>
    <t>INE182D01020</t>
  </si>
  <si>
    <t>MARATHON</t>
  </si>
  <si>
    <t>Raja Bahadur International Ltd</t>
  </si>
  <si>
    <t>INE491N01016</t>
  </si>
  <si>
    <t>RAJABAH</t>
  </si>
  <si>
    <t>Reliance Chemotex Industries Ltd.</t>
  </si>
  <si>
    <t>INE750D01016</t>
  </si>
  <si>
    <t>RELCHEMQ</t>
  </si>
  <si>
    <t>Ruby Mills Ltd.</t>
  </si>
  <si>
    <t>INE301D01026</t>
  </si>
  <si>
    <t>RUBYMILLS</t>
  </si>
  <si>
    <t>Shree Ram Urban Infrastructure Ltd</t>
  </si>
  <si>
    <t>INE164H01011</t>
  </si>
  <si>
    <t>SHREERAM</t>
  </si>
  <si>
    <t>Simplex Realty Limited</t>
  </si>
  <si>
    <t>INE167H01014</t>
  </si>
  <si>
    <t>SIMPLXREA</t>
  </si>
  <si>
    <t>Super Syncotex (India) Ltd.</t>
  </si>
  <si>
    <t>INE542D01017</t>
  </si>
  <si>
    <t>SUPERSYN</t>
  </si>
  <si>
    <t>Swan Corp Limited</t>
  </si>
  <si>
    <t>INE665A01038</t>
  </si>
  <si>
    <t>SWANCORP</t>
  </si>
  <si>
    <t>Victoria Mills Ltd.</t>
  </si>
  <si>
    <t>INE203D01016</t>
  </si>
  <si>
    <t>VICTMILL</t>
  </si>
  <si>
    <t>S.V. Trading &amp; Agencies Ltd.</t>
  </si>
  <si>
    <t>INE404N01019</t>
  </si>
  <si>
    <t>ZSVTRADI</t>
  </si>
  <si>
    <t>Svaraj Trading &amp; Agencies Ltd.</t>
  </si>
  <si>
    <t>INE406N01014</t>
  </si>
  <si>
    <t>ZSVARAJT</t>
  </si>
  <si>
    <t>Manglam Global Corporations Limited</t>
  </si>
  <si>
    <t>INE733N01011</t>
  </si>
  <si>
    <t>MANGLAM</t>
  </si>
  <si>
    <t>Shree Salasar Investment Ltd.</t>
  </si>
  <si>
    <t>INE315N01017</t>
  </si>
  <si>
    <t>SALSAIN</t>
  </si>
  <si>
    <t>Apollo Ingredients Limited</t>
  </si>
  <si>
    <t>INE314N01028</t>
  </si>
  <si>
    <t>APOLLOIN</t>
  </si>
  <si>
    <t>Zodiac Ventures Limited</t>
  </si>
  <si>
    <t>INE945J01027</t>
  </si>
  <si>
    <t>ZODIACVEN</t>
  </si>
  <si>
    <t>Veer Energy &amp; Infrastructure Limited</t>
  </si>
  <si>
    <t>INE255E01030</t>
  </si>
  <si>
    <t>VEERENRGY</t>
  </si>
  <si>
    <t>SW Investments Limited</t>
  </si>
  <si>
    <t>INE948K01011</t>
  </si>
  <si>
    <t>SW1</t>
  </si>
  <si>
    <t>Tilak Ventures Limited</t>
  </si>
  <si>
    <t>INE026L01022</t>
  </si>
  <si>
    <t>TILAK</t>
  </si>
  <si>
    <t>Unijolly Investments Co. Ltd.</t>
  </si>
  <si>
    <t>INE130N01010</t>
  </si>
  <si>
    <t>UNIJOLL</t>
  </si>
  <si>
    <t>Wagend Infra Venture Limited</t>
  </si>
  <si>
    <t>INE786K01023</t>
  </si>
  <si>
    <t>WAGEND</t>
  </si>
  <si>
    <t>Elcid Investments Ltd.</t>
  </si>
  <si>
    <t>INE927X01018</t>
  </si>
  <si>
    <t>ELCIDIN</t>
  </si>
  <si>
    <t>Mediaone Global Entertainment Limited</t>
  </si>
  <si>
    <t>INE828I01019</t>
  </si>
  <si>
    <t>MEDIAONE</t>
  </si>
  <si>
    <t>Healthy Investments Ltd.</t>
  </si>
  <si>
    <t>INE160N01017</t>
  </si>
  <si>
    <t>HEALINV</t>
  </si>
  <si>
    <t>Sahara One Media And Entertainment Limited</t>
  </si>
  <si>
    <t>INE479B01016</t>
  </si>
  <si>
    <t>SAHARA</t>
  </si>
  <si>
    <t>Shreenath Investments Co. Ltd.</t>
  </si>
  <si>
    <t>INE475V01012</t>
  </si>
  <si>
    <t>SHRENTI</t>
  </si>
  <si>
    <t>Banswara Syntex Ltd.</t>
  </si>
  <si>
    <t>INE629D01020</t>
  </si>
  <si>
    <t>BANSWRAS</t>
  </si>
  <si>
    <t>Modella Woollens Ltd.</t>
  </si>
  <si>
    <t>INE380D01012</t>
  </si>
  <si>
    <t>MODWOOL</t>
  </si>
  <si>
    <t>Modipon Ltd.</t>
  </si>
  <si>
    <t>INE170C01019</t>
  </si>
  <si>
    <t>MODIPON</t>
  </si>
  <si>
    <t>Shri Dinesh Mills Ltd.</t>
  </si>
  <si>
    <t>INE204C01024</t>
  </si>
  <si>
    <t>SHRIDINE</t>
  </si>
  <si>
    <t>SRF Ltd.</t>
  </si>
  <si>
    <t>INE647A01010</t>
  </si>
  <si>
    <t>SRF</t>
  </si>
  <si>
    <t>Siyaram Silk Mills Ltd.</t>
  </si>
  <si>
    <t>INE076B01028</t>
  </si>
  <si>
    <t>SIYSIL</t>
  </si>
  <si>
    <t>Swadeshi Polytex Ltd.</t>
  </si>
  <si>
    <t>INE243N01029</t>
  </si>
  <si>
    <t>SWADPOL</t>
  </si>
  <si>
    <t>Birla Transasia Carpets Ltd.</t>
  </si>
  <si>
    <t>INE646O01013</t>
  </si>
  <si>
    <t>BIRLATR</t>
  </si>
  <si>
    <t>Shree Rajasthan Syntex Ltd.</t>
  </si>
  <si>
    <t>INE796C01011</t>
  </si>
  <si>
    <t>SHRAJSYNQ</t>
  </si>
  <si>
    <t>Shree Manufacturing Co. Ltd.</t>
  </si>
  <si>
    <t>INE632A01012</t>
  </si>
  <si>
    <t>SHRMFGC</t>
  </si>
  <si>
    <t>Satyam Silk Mills Ltd</t>
  </si>
  <si>
    <t>INE07MC01015</t>
  </si>
  <si>
    <t>ZSATYASL</t>
  </si>
  <si>
    <t>Bharat Bijlee Ltd.</t>
  </si>
  <si>
    <t>INE464A01036</t>
  </si>
  <si>
    <t>BBL</t>
  </si>
  <si>
    <t>Elpro International Ltd.</t>
  </si>
  <si>
    <t>INE579B01039</t>
  </si>
  <si>
    <t>ELPROINTL</t>
  </si>
  <si>
    <t>GEE Ltd.</t>
  </si>
  <si>
    <t>INE064H01021</t>
  </si>
  <si>
    <t>GEE</t>
  </si>
  <si>
    <t>Hind Rectifiers Ltd.</t>
  </si>
  <si>
    <t>INE835D01023</t>
  </si>
  <si>
    <t>HIRECT</t>
  </si>
  <si>
    <t>Indo National Limited</t>
  </si>
  <si>
    <t>INE567A01028</t>
  </si>
  <si>
    <t>NIPPOBATRY</t>
  </si>
  <si>
    <t>Zensar Technologies Ltd.</t>
  </si>
  <si>
    <t>INE520A01027</t>
  </si>
  <si>
    <t>ZENSARTECH</t>
  </si>
  <si>
    <t>Jyoti Ltd.</t>
  </si>
  <si>
    <t>INE511D01012</t>
  </si>
  <si>
    <t>JYOTI</t>
  </si>
  <si>
    <t>JSL Industries Ltd.</t>
  </si>
  <si>
    <t>INE581L01018</t>
  </si>
  <si>
    <t>JSLINDL</t>
  </si>
  <si>
    <t>Kaycee Industries Ltd.</t>
  </si>
  <si>
    <t>INE813G01023</t>
  </si>
  <si>
    <t>KAYCEEI</t>
  </si>
  <si>
    <t>Indokem Ltd</t>
  </si>
  <si>
    <t>INE716F01012</t>
  </si>
  <si>
    <t>INDOKEM</t>
  </si>
  <si>
    <t>Panasonic Energy India Co. Ltd.</t>
  </si>
  <si>
    <t>INE795A01017</t>
  </si>
  <si>
    <t>PANAENERG</t>
  </si>
  <si>
    <t>Nelco Ltd</t>
  </si>
  <si>
    <t>INE045B01015</t>
  </si>
  <si>
    <t>NELCO</t>
  </si>
  <si>
    <t>Permanent Magnets Ltd.</t>
  </si>
  <si>
    <t>INE418E01018</t>
  </si>
  <si>
    <t>PERMAGN</t>
  </si>
  <si>
    <t>High Energy Batteries (India) Ltd.</t>
  </si>
  <si>
    <t>INE783E01023</t>
  </si>
  <si>
    <t>HIGHENE</t>
  </si>
  <si>
    <t>Standard Batteries Ltd.</t>
  </si>
  <si>
    <t>INE502C01039</t>
  </si>
  <si>
    <t>STDBAT</t>
  </si>
  <si>
    <t>Universal Cables Ltd.</t>
  </si>
  <si>
    <t>INE279A01012</t>
  </si>
  <si>
    <t>UNIVCABLES</t>
  </si>
  <si>
    <t>W.S. Industries (India) Ltd.</t>
  </si>
  <si>
    <t>INE100D01014</t>
  </si>
  <si>
    <t>WSI</t>
  </si>
  <si>
    <t>Willard India Ltd.</t>
  </si>
  <si>
    <t>INE481D01018</t>
  </si>
  <si>
    <t>WILLARD</t>
  </si>
  <si>
    <t>Delton Cables Ltd.</t>
  </si>
  <si>
    <t>INE872E01016</t>
  </si>
  <si>
    <t>DLTNCBL</t>
  </si>
  <si>
    <t>Deltron Ltd</t>
  </si>
  <si>
    <t>INE272R01011</t>
  </si>
  <si>
    <t>DELTRON</t>
  </si>
  <si>
    <t>Lakshmi Electrical Control Systems</t>
  </si>
  <si>
    <t>INE284C01018</t>
  </si>
  <si>
    <t>LAKSELEC</t>
  </si>
  <si>
    <t>MODULEX CONSTRUCTION TECHNOLOGIES LIMITED</t>
  </si>
  <si>
    <t>INE064R01012</t>
  </si>
  <si>
    <t>MODULEX</t>
  </si>
  <si>
    <t xml:space="preserve">DELTA MANUFACTURING LIMITED </t>
  </si>
  <si>
    <t>INE393A01011</t>
  </si>
  <si>
    <t>DELTAMAGNT</t>
  </si>
  <si>
    <t>Longspur International Ventures Limited</t>
  </si>
  <si>
    <t>INE180M01033</t>
  </si>
  <si>
    <t>LONGSPUR</t>
  </si>
  <si>
    <t>RAVINDRA ENERGY LIMITED</t>
  </si>
  <si>
    <t>INE206N01018</t>
  </si>
  <si>
    <t>RELTD</t>
  </si>
  <si>
    <t>RRP SEMICONDUCTOR LIMITED</t>
  </si>
  <si>
    <t>INE713N01013</t>
  </si>
  <si>
    <t>RRP</t>
  </si>
  <si>
    <t>Empower India Limited</t>
  </si>
  <si>
    <t>INE507F01023</t>
  </si>
  <si>
    <t>EMPOWER</t>
  </si>
  <si>
    <t>Multipurpose Trading &amp; Agencies Ltd</t>
  </si>
  <si>
    <t>INE017P01014</t>
  </si>
  <si>
    <t>ZMULTIPU</t>
  </si>
  <si>
    <t>Ridhi Synthetics Ltd.</t>
  </si>
  <si>
    <t>INE07LK01010</t>
  </si>
  <si>
    <t>RIDHISYN</t>
  </si>
  <si>
    <t>Grandma Trading &amp; Agencies Ltd.</t>
  </si>
  <si>
    <t>INE927M01029</t>
  </si>
  <si>
    <t>GRANDMA</t>
  </si>
  <si>
    <t>Ardi Alliances Limited</t>
  </si>
  <si>
    <t>INE0LKP01014</t>
  </si>
  <si>
    <t>ARDIALL</t>
  </si>
  <si>
    <t>IDream Film Infrastructure Company Limited</t>
  </si>
  <si>
    <t>INE459E01012</t>
  </si>
  <si>
    <t>IDREAM</t>
  </si>
  <si>
    <t>Nyssa Corporation Limited</t>
  </si>
  <si>
    <t>INE812K01027</t>
  </si>
  <si>
    <t>NYSSACORP</t>
  </si>
  <si>
    <t>FLOMIC GLOBAL LOGISTICS LIMITED</t>
  </si>
  <si>
    <t>INE952M01019</t>
  </si>
  <si>
    <t>FLOMIC</t>
  </si>
  <si>
    <t>Krishna Ventures Limited</t>
  </si>
  <si>
    <t>INE537L01010</t>
  </si>
  <si>
    <t>KRISHNA</t>
  </si>
  <si>
    <t>Ganesh Holding Ltd.</t>
  </si>
  <si>
    <t>INE932M01011</t>
  </si>
  <si>
    <t>GANHOLD</t>
  </si>
  <si>
    <t>SJ Corporation Limited</t>
  </si>
  <si>
    <t>INE312B01027</t>
  </si>
  <si>
    <t>SJCORP</t>
  </si>
  <si>
    <t>Uni-Abex Alloy Products Ltd.</t>
  </si>
  <si>
    <t>INE361D01012</t>
  </si>
  <si>
    <t>UNIABEXAL</t>
  </si>
  <si>
    <t>Sarda Energy &amp; Minerals Ltd</t>
  </si>
  <si>
    <t>INE385C01021</t>
  </si>
  <si>
    <t>SARDAEN</t>
  </si>
  <si>
    <t>BWL Limited</t>
  </si>
  <si>
    <t>INE1LKO01015</t>
  </si>
  <si>
    <t>BWLLTD</t>
  </si>
  <si>
    <t>Bhagwati Autocast Limited</t>
  </si>
  <si>
    <t>INE106G01014</t>
  </si>
  <si>
    <t>BGWTATO</t>
  </si>
  <si>
    <t>Bombay Wire Ropes Ltd.</t>
  </si>
  <si>
    <t>INE089T01023</t>
  </si>
  <si>
    <t>BOMBWIR</t>
  </si>
  <si>
    <t>Galada Power &amp; Communication Ltd.</t>
  </si>
  <si>
    <t>INE255C01026</t>
  </si>
  <si>
    <t>GALADA</t>
  </si>
  <si>
    <t>Gontermann Peipers (India) Ltd.</t>
  </si>
  <si>
    <t>INE530A01026</t>
  </si>
  <si>
    <t>GONTER</t>
  </si>
  <si>
    <t>AZAD INDIA MOBILITY LIMITED</t>
  </si>
  <si>
    <t>INE566M01017</t>
  </si>
  <si>
    <t>AZADIND</t>
  </si>
  <si>
    <t>Indian Hume Pipe Co. Ltd.</t>
  </si>
  <si>
    <t>INE323C01030</t>
  </si>
  <si>
    <t>INDIANHUME</t>
  </si>
  <si>
    <t>Indian Link Chain Mnfrs. Ltd.</t>
  </si>
  <si>
    <t>INE359D01024</t>
  </si>
  <si>
    <t>INLCM</t>
  </si>
  <si>
    <t>Investment &amp; Precision Castings Ltd</t>
  </si>
  <si>
    <t>INE155E01016</t>
  </si>
  <si>
    <t>INVPRECQ</t>
  </si>
  <si>
    <t>Informed Technologies India Ltd.</t>
  </si>
  <si>
    <t>INE123E01014</t>
  </si>
  <si>
    <t>INFORTEC</t>
  </si>
  <si>
    <t>Kaira Can Co. Ltd.</t>
  </si>
  <si>
    <t>INE375D01012</t>
  </si>
  <si>
    <t>KAIRA</t>
  </si>
  <si>
    <t>Orissa Sponge Iron And Steel Limited</t>
  </si>
  <si>
    <t>INE228D01013</t>
  </si>
  <si>
    <t>ORISSASP</t>
  </si>
  <si>
    <t>ORIENT CERATECH LIMITED</t>
  </si>
  <si>
    <t>INE569C01020</t>
  </si>
  <si>
    <t>ORIENTCER</t>
  </si>
  <si>
    <t>National Standard (India) Limited</t>
  </si>
  <si>
    <t>INE166R01015</t>
  </si>
  <si>
    <t> NATIONSTD</t>
  </si>
  <si>
    <t>Rathi Steel &amp; Power Ltd</t>
  </si>
  <si>
    <t>INE336C01016</t>
  </si>
  <si>
    <t>RATHIST</t>
  </si>
  <si>
    <t>Duncan Engineering Limited</t>
  </si>
  <si>
    <t>INE340F01011</t>
  </si>
  <si>
    <t>DUNCANENG</t>
  </si>
  <si>
    <t>Sandur Manganese &amp; Iron Ores Ltd.</t>
  </si>
  <si>
    <t>INE149K01016</t>
  </si>
  <si>
    <t>SANDUMA</t>
  </si>
  <si>
    <t>Stovec Industries Ltd.</t>
  </si>
  <si>
    <t>INE755D01015</t>
  </si>
  <si>
    <t>STOVACQ</t>
  </si>
  <si>
    <t>Stewarts &amp; Lloyds of India Ltd.</t>
  </si>
  <si>
    <t>INE356D01012</t>
  </si>
  <si>
    <t>STEWARTQ</t>
  </si>
  <si>
    <t>Tayo Rolls Ltd.</t>
  </si>
  <si>
    <t>INE895C01011</t>
  </si>
  <si>
    <t>TATAYODOGA</t>
  </si>
  <si>
    <t>CHOLAMANDALAM FINANCIAL HOLDINGS LIMITED</t>
  </si>
  <si>
    <t>INE149A01033</t>
  </si>
  <si>
    <t>CHOLAHLDNG</t>
  </si>
  <si>
    <t>Welcast Steels Ltd.</t>
  </si>
  <si>
    <t>INE380G01015</t>
  </si>
  <si>
    <t>ZWELCAST</t>
  </si>
  <si>
    <t>Western Ministil Ltd.</t>
  </si>
  <si>
    <t>INE187U01015</t>
  </si>
  <si>
    <t>WMINIMT</t>
  </si>
  <si>
    <t>Automotive Axles Ltd.</t>
  </si>
  <si>
    <t>INE449A01011</t>
  </si>
  <si>
    <t>AUTOAXLES</t>
  </si>
  <si>
    <t>Atlas Cycles (Haryana) Ltd.</t>
  </si>
  <si>
    <t>INE446A01025</t>
  </si>
  <si>
    <t>ATLASCYCLE</t>
  </si>
  <si>
    <t>Automobile Products of India Ltd.</t>
  </si>
  <si>
    <t>INE0NY101012</t>
  </si>
  <si>
    <t>AUTOPRD</t>
  </si>
  <si>
    <t>Automobile Corpn. of Goa Ltd.</t>
  </si>
  <si>
    <t>INE451C01013</t>
  </si>
  <si>
    <t>ACGL</t>
  </si>
  <si>
    <t>Setco Automotive Limited</t>
  </si>
  <si>
    <t>INE878E01021</t>
  </si>
  <si>
    <t>SETCO</t>
  </si>
  <si>
    <t>India Radiators Ltd.</t>
  </si>
  <si>
    <t>INE461Y01016</t>
  </si>
  <si>
    <t>INRADIA</t>
  </si>
  <si>
    <t>Talbros Automotive Components Ltd.</t>
  </si>
  <si>
    <t>INE187D01029</t>
  </si>
  <si>
    <t>TALBROAUTO</t>
  </si>
  <si>
    <t>Z.F. Steering Gear (India) Limited</t>
  </si>
  <si>
    <t>INE116C01012</t>
  </si>
  <si>
    <t>ZFSTEERING</t>
  </si>
  <si>
    <t>SML Mahindra Limited</t>
  </si>
  <si>
    <t>INE294B01019</t>
  </si>
  <si>
    <t>SMLMAH</t>
  </si>
  <si>
    <t>TIL Ltd.</t>
  </si>
  <si>
    <t>INE806C01018</t>
  </si>
  <si>
    <t>TIL</t>
  </si>
  <si>
    <t>Eicher Motors Ltd.</t>
  </si>
  <si>
    <t>INE066A01021</t>
  </si>
  <si>
    <t>EICHERMOT</t>
  </si>
  <si>
    <t>JAINEX AAMCOL LTD.</t>
  </si>
  <si>
    <t>INE280F01019</t>
  </si>
  <si>
    <t>JAINEX</t>
  </si>
  <si>
    <t>Alfred Herbert (India) Ltd.</t>
  </si>
  <si>
    <t>INE782D01027</t>
  </si>
  <si>
    <t>ALFREDHE</t>
  </si>
  <si>
    <t>Veljan Denison Limited</t>
  </si>
  <si>
    <t>INE232E01013</t>
  </si>
  <si>
    <t>VELJAN</t>
  </si>
  <si>
    <t>Dynamatic Technologies Ltd.</t>
  </si>
  <si>
    <t>INE221B01012</t>
  </si>
  <si>
    <t>DYNAMATECH</t>
  </si>
  <si>
    <t>G. G. Dandekar Properties Limited</t>
  </si>
  <si>
    <t>INE631D01026</t>
  </si>
  <si>
    <t>GGDPROP</t>
  </si>
  <si>
    <t>GMM Pfaudler Ltd.</t>
  </si>
  <si>
    <t>INE541A01023</t>
  </si>
  <si>
    <t>GMMPFAUDLR</t>
  </si>
  <si>
    <t>Kirloskar Pneumatic Co.Ltd.</t>
  </si>
  <si>
    <t>INE811A01020</t>
  </si>
  <si>
    <t>KIRLPNU</t>
  </si>
  <si>
    <t>Tulive Developers Limited</t>
  </si>
  <si>
    <t>INE637D01015</t>
  </si>
  <si>
    <t>TULIVE</t>
  </si>
  <si>
    <t>KPT INDUSTRIES LIMITED</t>
  </si>
  <si>
    <t>INE731D01024</t>
  </si>
  <si>
    <t>KPT</t>
  </si>
  <si>
    <t>LAKSHMI ENGINEERING AND WAREHOUSING LIMITED</t>
  </si>
  <si>
    <t>INE718M01022</t>
  </si>
  <si>
    <t>LAKSHMIEW</t>
  </si>
  <si>
    <t>Lynx Machinery &amp; Commercials Ltd.</t>
  </si>
  <si>
    <t>INE732D01014</t>
  </si>
  <si>
    <t>LYNMC</t>
  </si>
  <si>
    <t>Manugraph India Ltd</t>
  </si>
  <si>
    <t>INE867A01022</t>
  </si>
  <si>
    <t>MANUGRAPH</t>
  </si>
  <si>
    <t>HARSHIL AGROTECH LIMITED</t>
  </si>
  <si>
    <t>INE098E01026</t>
  </si>
  <si>
    <t>HARSHILAGR</t>
  </si>
  <si>
    <t>Monotype India Ltd.</t>
  </si>
  <si>
    <t>INE811D01024</t>
  </si>
  <si>
    <t>MONOT</t>
  </si>
  <si>
    <t>Nesco Ltd</t>
  </si>
  <si>
    <t>INE317F01035</t>
  </si>
  <si>
    <t>NESCO</t>
  </si>
  <si>
    <t>Integra Engineering India Ltd.</t>
  </si>
  <si>
    <t>INE984B01023</t>
  </si>
  <si>
    <t>INTEGRAEN</t>
  </si>
  <si>
    <t>Semac Construction Limited</t>
  </si>
  <si>
    <t>INE617A01013</t>
  </si>
  <si>
    <t>SEMAC</t>
  </si>
  <si>
    <t>Texmaco Infrastructure &amp; Holdings Ltd</t>
  </si>
  <si>
    <t>INE435C01024</t>
  </si>
  <si>
    <t>TEXINFRA</t>
  </si>
  <si>
    <t>Wendt (India) Ltd.</t>
  </si>
  <si>
    <t>INE274C01019</t>
  </si>
  <si>
    <t>WENDT</t>
  </si>
  <si>
    <t>PS IT Infrastructure &amp; Services Limited</t>
  </si>
  <si>
    <t>INE953M01033</t>
  </si>
  <si>
    <t>PSITINFRA</t>
  </si>
  <si>
    <t>GHV INFRA PROJECTS LIMITED</t>
  </si>
  <si>
    <t>INE809Q01020</t>
  </si>
  <si>
    <t>GHVINFRA</t>
  </si>
  <si>
    <t>Responsive Industries Ltd</t>
  </si>
  <si>
    <t>INE688D01026</t>
  </si>
  <si>
    <t>RESPONIND</t>
  </si>
  <si>
    <t>Shyamkamal Investments Ltd.</t>
  </si>
  <si>
    <t>INE203N01015</t>
  </si>
  <si>
    <t>SHYMINV</t>
  </si>
  <si>
    <t>HEM Holdings and Trading Ltd.</t>
  </si>
  <si>
    <t>INE721U01011</t>
  </si>
  <si>
    <t>ZHEMHOLD</t>
  </si>
  <si>
    <t>Maharashtra Corporation Ltd.</t>
  </si>
  <si>
    <t>INE272E01027</t>
  </si>
  <si>
    <t>MAHACORP</t>
  </si>
  <si>
    <t>DOLAT ALGOTECH LIMITED</t>
  </si>
  <si>
    <t>INE966A01022</t>
  </si>
  <si>
    <t>DOLATALGO</t>
  </si>
  <si>
    <t>WESTLIFE FOODWORLD LIMITED</t>
  </si>
  <si>
    <t>INE274F01020</t>
  </si>
  <si>
    <t>WESTLIFE</t>
  </si>
  <si>
    <t>Zee Entertainment Enterprises Ltd.</t>
  </si>
  <si>
    <t>INE256A01028</t>
  </si>
  <si>
    <t>ZEEL</t>
  </si>
  <si>
    <t>Kovalam Inv. &amp; Trading Co.Ltd.</t>
  </si>
  <si>
    <t>INE735U01011</t>
  </si>
  <si>
    <t>ZKOVALIN</t>
  </si>
  <si>
    <t>SVP GLOBAL TEXTILES LIMITED</t>
  </si>
  <si>
    <t>INE308E01029</t>
  </si>
  <si>
    <t>SVPGLOB</t>
  </si>
  <si>
    <t>Multiplus Holdings Ltd.</t>
  </si>
  <si>
    <t>INE886E01016</t>
  </si>
  <si>
    <t>MULTIIN</t>
  </si>
  <si>
    <t>Skyline Millars Ltd</t>
  </si>
  <si>
    <t>INE178E01026</t>
  </si>
  <si>
    <t>SKYLMILAR</t>
  </si>
  <si>
    <t>Asian Bearings Ltd.</t>
  </si>
  <si>
    <t>INE046C01011</t>
  </si>
  <si>
    <t>ASIANBRG</t>
  </si>
  <si>
    <t>Bimetal Bearings Ltd</t>
  </si>
  <si>
    <t>INE469A01019</t>
  </si>
  <si>
    <t>BIMETAL</t>
  </si>
  <si>
    <t>Taparia Tools Ltd.</t>
  </si>
  <si>
    <t>INE614R01014</t>
  </si>
  <si>
    <t>TAPARIA</t>
  </si>
  <si>
    <t>Bharat Gears Ltd.</t>
  </si>
  <si>
    <t>INE561C01019</t>
  </si>
  <si>
    <t>BHARATGEAR</t>
  </si>
  <si>
    <t>Brady &amp; Morris Engineering Co. Ltd.</t>
  </si>
  <si>
    <t>INE856A01017</t>
  </si>
  <si>
    <t>BRADYM</t>
  </si>
  <si>
    <t>La Tim Metal &amp; Industries Limited</t>
  </si>
  <si>
    <t>INE501N01020</t>
  </si>
  <si>
    <t>LATIMMETAL</t>
  </si>
  <si>
    <t>Elecon Engineering Co.Ltd.</t>
  </si>
  <si>
    <t>INE205B01031</t>
  </si>
  <si>
    <t>ELECON</t>
  </si>
  <si>
    <t>Satani Bearings Ltd.</t>
  </si>
  <si>
    <t>INE498D01012</t>
  </si>
  <si>
    <t>SATANIBRG</t>
  </si>
  <si>
    <t>Grauer &amp; Weil (India) Ltd.</t>
  </si>
  <si>
    <t>INE266D01021</t>
  </si>
  <si>
    <t>GRAUWEIL</t>
  </si>
  <si>
    <t>Gajra Bevel Gears Ltd.</t>
  </si>
  <si>
    <t>INE282D01010</t>
  </si>
  <si>
    <t>GAJRA</t>
  </si>
  <si>
    <t>HIM TEKNOFORGE LIMITED</t>
  </si>
  <si>
    <t>INE705G01021</t>
  </si>
  <si>
    <t>HIMTEK</t>
  </si>
  <si>
    <t>Gabriel India Ltd.</t>
  </si>
  <si>
    <t>INE524A01029</t>
  </si>
  <si>
    <t>GABRIEL</t>
  </si>
  <si>
    <t>Hercules Investments Limited</t>
  </si>
  <si>
    <t>INE688E01024</t>
  </si>
  <si>
    <t>HERCULES</t>
  </si>
  <si>
    <t>ALGOQUANT FINTECH LIMITED</t>
  </si>
  <si>
    <t>INE598D01035</t>
  </si>
  <si>
    <t>ALGOQUANT</t>
  </si>
  <si>
    <t>IFB Industries Limited</t>
  </si>
  <si>
    <t>INE559A01017</t>
  </si>
  <si>
    <t>IFBIND</t>
  </si>
  <si>
    <t>Singer India Limited</t>
  </si>
  <si>
    <t>INE638A01035</t>
  </si>
  <si>
    <t>SINGERIND</t>
  </si>
  <si>
    <t>International Combustion (India) Lt</t>
  </si>
  <si>
    <t>INE403C01014</t>
  </si>
  <si>
    <t>INTLCOMBQ</t>
  </si>
  <si>
    <t>Federal-Mogul Goetze (India) Ltd</t>
  </si>
  <si>
    <t>INE529A01010</t>
  </si>
  <si>
    <t>FMGOETZE</t>
  </si>
  <si>
    <t>Josts Engineering Co. Ltd.</t>
  </si>
  <si>
    <t>INE636D01041</t>
  </si>
  <si>
    <t>JOSTS</t>
  </si>
  <si>
    <t>Schaeffler India Limited</t>
  </si>
  <si>
    <t>INE513A01022</t>
  </si>
  <si>
    <t>SCHAEFFLER</t>
  </si>
  <si>
    <t>Mipco Seamless Rings (Gujarat) Ltd.</t>
  </si>
  <si>
    <t>INE860N01012</t>
  </si>
  <si>
    <t>MPCOSEMB</t>
  </si>
  <si>
    <t>Rane Holdings Ltd.</t>
  </si>
  <si>
    <t>INE384A01010</t>
  </si>
  <si>
    <t>RANEHOLDIN</t>
  </si>
  <si>
    <t>Rolcon Engineering Co. Ltd.</t>
  </si>
  <si>
    <t>INE775R01013</t>
  </si>
  <si>
    <t>ROLCOEN</t>
  </si>
  <si>
    <t>SNL Bearings Ltd.</t>
  </si>
  <si>
    <t>INE568F01017</t>
  </si>
  <si>
    <t>SNL</t>
  </si>
  <si>
    <t>Jaipan Industries Ltd</t>
  </si>
  <si>
    <t>INE058D01030</t>
  </si>
  <si>
    <t>JAIPAN</t>
  </si>
  <si>
    <t>Mangal Credit and Fincorp Limited</t>
  </si>
  <si>
    <t>INE545L01039</t>
  </si>
  <si>
    <t>MANCREDIT</t>
  </si>
  <si>
    <t>TRF Ltd</t>
  </si>
  <si>
    <t>INE391D01019</t>
  </si>
  <si>
    <t>TRF</t>
  </si>
  <si>
    <t>WPIL Ltd</t>
  </si>
  <si>
    <t>INE765D01022</t>
  </si>
  <si>
    <t>WPIL</t>
  </si>
  <si>
    <t>Kennametal India Limtied</t>
  </si>
  <si>
    <t>INE717A01029</t>
  </si>
  <si>
    <t>KENNAMET</t>
  </si>
  <si>
    <t>HINDUSTAN HARDY LIMITED</t>
  </si>
  <si>
    <t>INE724D01011</t>
  </si>
  <si>
    <t>HINDHARD</t>
  </si>
  <si>
    <t>Triton Valves Ltd.</t>
  </si>
  <si>
    <t>INE440G01017</t>
  </si>
  <si>
    <t>TRITONV</t>
  </si>
  <si>
    <t>Sudal Industries Limited</t>
  </si>
  <si>
    <t>INE618D01015</t>
  </si>
  <si>
    <t>SUDAI</t>
  </si>
  <si>
    <t>Prakash Industries Ltd.</t>
  </si>
  <si>
    <t>INE603A01013</t>
  </si>
  <si>
    <t>PRAKASH</t>
  </si>
  <si>
    <t>HARIYANA VENTURES LIMITED</t>
  </si>
  <si>
    <t>INE219D01012</t>
  </si>
  <si>
    <t>HVL</t>
  </si>
  <si>
    <t>Prabhu Steel Industries Ltd.</t>
  </si>
  <si>
    <t>INE821R01015</t>
  </si>
  <si>
    <t>ZPRBHSTE</t>
  </si>
  <si>
    <t>Arshiya Limited</t>
  </si>
  <si>
    <t>INE968D01022</t>
  </si>
  <si>
    <t>ARSHIYA</t>
  </si>
  <si>
    <t>Grindwell Norton Ltd.</t>
  </si>
  <si>
    <t>INE536A01023</t>
  </si>
  <si>
    <t>GRINDWELL</t>
  </si>
  <si>
    <t>Lakshmi Precision Screws Ltd.</t>
  </si>
  <si>
    <t>INE651C01018</t>
  </si>
  <si>
    <t>LAKPRE</t>
  </si>
  <si>
    <t>Victoria Enterprises Limited</t>
  </si>
  <si>
    <t>INE082E01012</t>
  </si>
  <si>
    <t>VICTENT</t>
  </si>
  <si>
    <t>Stanrose Mafatlal Investments &amp; Fin</t>
  </si>
  <si>
    <t>INE441L01015</t>
  </si>
  <si>
    <t>STANROS</t>
  </si>
  <si>
    <t>Genesys International Corporation Ltd.</t>
  </si>
  <si>
    <t>INE727B01026</t>
  </si>
  <si>
    <t>GENESYS</t>
  </si>
  <si>
    <t>Alna Trading &amp; Exports Ltd.</t>
  </si>
  <si>
    <t>INE07I701011</t>
  </si>
  <si>
    <t>ALNATRD</t>
  </si>
  <si>
    <t>Kairosoft AI Solutions Limited</t>
  </si>
  <si>
    <t>INE820M01018</t>
  </si>
  <si>
    <t>VOLKAI</t>
  </si>
  <si>
    <t>Parnax Lab Limited</t>
  </si>
  <si>
    <t>INE383L01019</t>
  </si>
  <si>
    <t>PARNAXLAB</t>
  </si>
  <si>
    <t>GOURMET GATEWAY INDIA LIMITED</t>
  </si>
  <si>
    <t>INE512D01028</t>
  </si>
  <si>
    <t>GOURMET</t>
  </si>
  <si>
    <t>Visagar Polytex Ltd</t>
  </si>
  <si>
    <t>INE370E01029</t>
  </si>
  <si>
    <t>VIVIDHA</t>
  </si>
  <si>
    <t>ASIS LOGISTICS LIMITED</t>
  </si>
  <si>
    <t>INE888E01020</t>
  </si>
  <si>
    <t>ASISL</t>
  </si>
  <si>
    <t>Ishwarshakti Holdings &amp; Traders Ltd</t>
  </si>
  <si>
    <t>INE073I01012</t>
  </si>
  <si>
    <t>ISHWATR</t>
  </si>
  <si>
    <t>Terraform Magnum Limited</t>
  </si>
  <si>
    <t>INE122V01010</t>
  </si>
  <si>
    <t>TERRAFORM</t>
  </si>
  <si>
    <t>Apis India Ltd</t>
  </si>
  <si>
    <t>INE070K01014</t>
  </si>
  <si>
    <t>APIS</t>
  </si>
  <si>
    <t>Velox Shipping and Logistics Limited</t>
  </si>
  <si>
    <t>INE092P01017</t>
  </si>
  <si>
    <t>VELOX</t>
  </si>
  <si>
    <t>EMERGENT INDUSTRIAL SOLUTIONS LIMITED</t>
  </si>
  <si>
    <t>INE668L01013</t>
  </si>
  <si>
    <t>EMERGENT</t>
  </si>
  <si>
    <t>Kanani Industries Ltd</t>
  </si>
  <si>
    <t>INE879E01037</t>
  </si>
  <si>
    <t>KANANIIND</t>
  </si>
  <si>
    <t>GALAXY SUPERMARKET LIMITED</t>
  </si>
  <si>
    <t>INE403B01016</t>
  </si>
  <si>
    <t>GSLTD</t>
  </si>
  <si>
    <t>Sarvamangal Mercantile Co. Ltd.</t>
  </si>
  <si>
    <t>INE978L01016</t>
  </si>
  <si>
    <t>ZSARVAMA</t>
  </si>
  <si>
    <t>Arihant Superstructures Limited</t>
  </si>
  <si>
    <t>INE643K01018</t>
  </si>
  <si>
    <t>ARIHANTSUP</t>
  </si>
  <si>
    <t>Viksit Engineering Ltd</t>
  </si>
  <si>
    <t>INE965V01020</t>
  </si>
  <si>
    <t>VIKSHEN</t>
  </si>
  <si>
    <t>Bliss GVS Pharma Limited</t>
  </si>
  <si>
    <t>INE416D01022</t>
  </si>
  <si>
    <t>BLISSGVS</t>
  </si>
  <si>
    <t>Styrenix Performance Materials Limited</t>
  </si>
  <si>
    <t>INE189B01011</t>
  </si>
  <si>
    <t>STYRENIX</t>
  </si>
  <si>
    <t>Alembic  Ltd</t>
  </si>
  <si>
    <t>INE426A01027</t>
  </si>
  <si>
    <t>ALEMBICLTD</t>
  </si>
  <si>
    <t>Amines &amp; Plasticizers Ltd</t>
  </si>
  <si>
    <t>INE275D01022</t>
  </si>
  <si>
    <t>AMNPLST</t>
  </si>
  <si>
    <t>Anuh Pharma Ltd.</t>
  </si>
  <si>
    <t>INE489G01022</t>
  </si>
  <si>
    <t>ANUHPHR</t>
  </si>
  <si>
    <t>MODISON LIMITED</t>
  </si>
  <si>
    <t>INE737D01021</t>
  </si>
  <si>
    <t>MODISONLTD</t>
  </si>
  <si>
    <t>Bayer CropScience Limited.</t>
  </si>
  <si>
    <t>INE462A01022</t>
  </si>
  <si>
    <t>BAYERCROP</t>
  </si>
  <si>
    <t>Sashwat Technocrats Limited</t>
  </si>
  <si>
    <t>INE789D01014</t>
  </si>
  <si>
    <t>SASHWAT</t>
  </si>
  <si>
    <t>STARSOURCE MULTITRADE LIMITED</t>
  </si>
  <si>
    <t>INE320M01019</t>
  </si>
  <si>
    <t>STARSOURCE</t>
  </si>
  <si>
    <t>Citurgia Biochemicals Ltd.</t>
  </si>
  <si>
    <t>INE795B01031</t>
  </si>
  <si>
    <t>CITURGIA</t>
  </si>
  <si>
    <t>Sudarshan Colorants India Limited</t>
  </si>
  <si>
    <t>INE492A01029</t>
  </si>
  <si>
    <t>SUDARCOLOR</t>
  </si>
  <si>
    <t>Coromandel International Limited</t>
  </si>
  <si>
    <t>INE169A01031</t>
  </si>
  <si>
    <t>COROMANDEL</t>
  </si>
  <si>
    <t>Deepak Nitrite Limited</t>
  </si>
  <si>
    <t>INE288B01029</t>
  </si>
  <si>
    <t>DEEPAKNTR</t>
  </si>
  <si>
    <t>DMCC SPECIALITY CHEMICALS LIMITED</t>
  </si>
  <si>
    <t>INE505A01010</t>
  </si>
  <si>
    <t>DMCC</t>
  </si>
  <si>
    <t>FERMENTA BIOTECH LIMITED</t>
  </si>
  <si>
    <t>INE225B01021</t>
  </si>
  <si>
    <t>FERMENTA</t>
  </si>
  <si>
    <t>GOCL Corporation Limited</t>
  </si>
  <si>
    <t>INE077F01035</t>
  </si>
  <si>
    <t>GOCLCORP</t>
  </si>
  <si>
    <t>Jayshree Chemicals Ltd.</t>
  </si>
  <si>
    <t>INE693E01016</t>
  </si>
  <si>
    <t>JAYCH</t>
  </si>
  <si>
    <t>Kanoria Chemicals &amp; Industries Ltd.</t>
  </si>
  <si>
    <t>INE138C01024</t>
  </si>
  <si>
    <t>KANORICHEM</t>
  </si>
  <si>
    <t>Keltech Energies Ltd.</t>
  </si>
  <si>
    <t>INE881E01017</t>
  </si>
  <si>
    <t>KELENRG</t>
  </si>
  <si>
    <t>Kemp &amp; Company Limited</t>
  </si>
  <si>
    <t>INE060E01018</t>
  </si>
  <si>
    <t>KEMP</t>
  </si>
  <si>
    <t>Nitta Gelatin India Ltd</t>
  </si>
  <si>
    <t>INE265B01019</t>
  </si>
  <si>
    <t>NITTAGELA</t>
  </si>
  <si>
    <t>M.P. Agro Industries Ltd.</t>
  </si>
  <si>
    <t>INE468C01017</t>
  </si>
  <si>
    <t>MPAGI</t>
  </si>
  <si>
    <t>AG VENTURES LIMITED</t>
  </si>
  <si>
    <t>INE321D01016</t>
  </si>
  <si>
    <t>AGVENTURES</t>
  </si>
  <si>
    <t>PB Global Limited</t>
  </si>
  <si>
    <t>INE615W01011</t>
  </si>
  <si>
    <t>PBGLOBAL</t>
  </si>
  <si>
    <t>PCBL Chemical Limited</t>
  </si>
  <si>
    <t>INE602A01031</t>
  </si>
  <si>
    <t>PCBL</t>
  </si>
  <si>
    <t>Amal Ltd</t>
  </si>
  <si>
    <t>INE841D01013</t>
  </si>
  <si>
    <t>AMAL</t>
  </si>
  <si>
    <t>Polychem Ltd</t>
  </si>
  <si>
    <t>INE752B01024</t>
  </si>
  <si>
    <t>POLYCHEM</t>
  </si>
  <si>
    <t>Punjab Chemicals and Crop Protection Ltd.</t>
  </si>
  <si>
    <t>INE277B01014</t>
  </si>
  <si>
    <t>PUNJABCHEM</t>
  </si>
  <si>
    <t>ZR2 BIOENERGY LIMITED</t>
  </si>
  <si>
    <t>INE218N01021</t>
  </si>
  <si>
    <t>ZR2</t>
  </si>
  <si>
    <t>Sadhana Nitrochem Ltd.</t>
  </si>
  <si>
    <t>INE888C01040</t>
  </si>
  <si>
    <t>SADHNANIQ</t>
  </si>
  <si>
    <t>Sudarshan Chemical Indus. Ltd.</t>
  </si>
  <si>
    <t>INE659A01023</t>
  </si>
  <si>
    <t>SUDARSCHEM</t>
  </si>
  <si>
    <t>Tecil Chemicals &amp; Hydro Power Limit</t>
  </si>
  <si>
    <t>INE014B01011</t>
  </si>
  <si>
    <t>TECILCHEM</t>
  </si>
  <si>
    <t>Ultramarine &amp; Pigments Ltd.</t>
  </si>
  <si>
    <t>INE405A01021</t>
  </si>
  <si>
    <t>ULTRAMAR</t>
  </si>
  <si>
    <t>Transpek Industry Ltd.</t>
  </si>
  <si>
    <t>INE687A01016</t>
  </si>
  <si>
    <t>TRANSPEK</t>
  </si>
  <si>
    <t>Unichem Laboratories Ltd.</t>
  </si>
  <si>
    <t>INE351A01035</t>
  </si>
  <si>
    <t>UNICHEMLAB</t>
  </si>
  <si>
    <t>Mysore Petro Chemicals Ltd.</t>
  </si>
  <si>
    <t>INE741A01011</t>
  </si>
  <si>
    <t>MYSORPETRO</t>
  </si>
  <si>
    <t>Alkyl Amines Chemicals Ltd.</t>
  </si>
  <si>
    <t>INE150B01039</t>
  </si>
  <si>
    <t>ALKYLAMINE</t>
  </si>
  <si>
    <t>TUTICORIN ALKALI CHEMICALS AND FERTILIZERS LIMITED</t>
  </si>
  <si>
    <t>INE400A01014</t>
  </si>
  <si>
    <t>TUTIALKA</t>
  </si>
  <si>
    <t>AstraZeneca Pharma India Ltd.</t>
  </si>
  <si>
    <t>INE203A01020</t>
  </si>
  <si>
    <t>ASTRAZEN</t>
  </si>
  <si>
    <t>Primo Chemicals Limited</t>
  </si>
  <si>
    <t>INE607A01022</t>
  </si>
  <si>
    <t>PRIMO</t>
  </si>
  <si>
    <t>TANFAC Industries Ltd.</t>
  </si>
  <si>
    <t>INE639B01023</t>
  </si>
  <si>
    <t>TANFACIND</t>
  </si>
  <si>
    <t>Gujarat Petrosynthese Ltd.</t>
  </si>
  <si>
    <t>INE636P01011</t>
  </si>
  <si>
    <t>GUJPETR</t>
  </si>
  <si>
    <t>Swadeshi Industries Leasing Co. Ltd</t>
  </si>
  <si>
    <t>INE716M01034</t>
  </si>
  <si>
    <t>SWADEIN</t>
  </si>
  <si>
    <t>Master Chemicals Ltd.</t>
  </si>
  <si>
    <t>INE523D01017</t>
  </si>
  <si>
    <t>MASCH</t>
  </si>
  <si>
    <t>Gujarat Themis Biosyn Ltd.</t>
  </si>
  <si>
    <t>INE942C01045</t>
  </si>
  <si>
    <t>GUJTHEM</t>
  </si>
  <si>
    <t>Saptak Chem And Business Limited</t>
  </si>
  <si>
    <t>INE467X01023</t>
  </si>
  <si>
    <t>SCBL</t>
  </si>
  <si>
    <t>Makers Laboratories Ltd.</t>
  </si>
  <si>
    <t>INE987A01010</t>
  </si>
  <si>
    <t>MAKERSL</t>
  </si>
  <si>
    <t>Continental Chemicals Ltd.</t>
  </si>
  <si>
    <t>INE423K01015</t>
  </si>
  <si>
    <t>CONTCHM</t>
  </si>
  <si>
    <t>J.B. Chemicals &amp; Pharmaceuticals Lt</t>
  </si>
  <si>
    <t>INE572A01036</t>
  </si>
  <si>
    <t>JBCHEPHARM</t>
  </si>
  <si>
    <t>Indo Gulf Industries  Ltd.</t>
  </si>
  <si>
    <t>INE684U01011</t>
  </si>
  <si>
    <t>IGLFXPL-B</t>
  </si>
  <si>
    <t>Advance Petrochemicals Ltd.</t>
  </si>
  <si>
    <t>INE334N01018</t>
  </si>
  <si>
    <t>ADVPETR-B</t>
  </si>
  <si>
    <t>B&amp;B Realty Limited</t>
  </si>
  <si>
    <t>INE314E01019</t>
  </si>
  <si>
    <t>BBREALTY</t>
  </si>
  <si>
    <t>Rajasthan Petro Synthetics Ltd.</t>
  </si>
  <si>
    <t>INE374C01017</t>
  </si>
  <si>
    <t>RAJSPTR</t>
  </si>
  <si>
    <t>Apt Packaging Ltd</t>
  </si>
  <si>
    <t>INE046E01025</t>
  </si>
  <si>
    <t>APTPACK</t>
  </si>
  <si>
    <t>Blue Chip Tex Industries Ltd.</t>
  </si>
  <si>
    <t>INE472D01017</t>
  </si>
  <si>
    <t>BLUECHIPT</t>
  </si>
  <si>
    <t>Jagatjit Industries Ltd.</t>
  </si>
  <si>
    <t>INE574A01016</t>
  </si>
  <si>
    <t>JAGAJITIND</t>
  </si>
  <si>
    <t>Kesar Enterprises Ltd.</t>
  </si>
  <si>
    <t>INE133B01027</t>
  </si>
  <si>
    <t>KESARENT</t>
  </si>
  <si>
    <t>Tilaknagar Industries Ltd</t>
  </si>
  <si>
    <t>INE133E01013</t>
  </si>
  <si>
    <t>TI</t>
  </si>
  <si>
    <t>Emerald Leisures Limited</t>
  </si>
  <si>
    <t>INE044N01021</t>
  </si>
  <si>
    <t>EMERALL</t>
  </si>
  <si>
    <t>The Ravalgaon Sugar Farm Limited</t>
  </si>
  <si>
    <t>INE615A01025</t>
  </si>
  <si>
    <t>RAVALSUGAR</t>
  </si>
  <si>
    <t>Sakthi Sugars Ltd.</t>
  </si>
  <si>
    <t>INE623A01011</t>
  </si>
  <si>
    <t>SAKHTISUG</t>
  </si>
  <si>
    <t>Walchandnagar Industries Ltd</t>
  </si>
  <si>
    <t>INE711A01022</t>
  </si>
  <si>
    <t>WALCHANNAG</t>
  </si>
  <si>
    <t>Khoday India Ltd.</t>
  </si>
  <si>
    <t>INE687B01014</t>
  </si>
  <si>
    <t>KHODAY</t>
  </si>
  <si>
    <t>IFB Agro Industries Ltd</t>
  </si>
  <si>
    <t>INE076C01018</t>
  </si>
  <si>
    <t>IFBAGRO</t>
  </si>
  <si>
    <t>Dharani Sugars &amp; Chemicals Ltd</t>
  </si>
  <si>
    <t>INE988C01014</t>
  </si>
  <si>
    <t>DHARSUGAR</t>
  </si>
  <si>
    <t>Kothari Fermanatation &amp; Biochem Ltd</t>
  </si>
  <si>
    <t>INE991B01010</t>
  </si>
  <si>
    <t>KFBL</t>
  </si>
  <si>
    <t>Caprolactam Chemicals ltd.</t>
  </si>
  <si>
    <t>INE470N01010</t>
  </si>
  <si>
    <t>CAPRO</t>
  </si>
  <si>
    <t>G.M. Breweries Ltd.</t>
  </si>
  <si>
    <t>INE075D01018</t>
  </si>
  <si>
    <t>GMBREW</t>
  </si>
  <si>
    <t>Rana Sugars Ltd.</t>
  </si>
  <si>
    <t>INE625B01014</t>
  </si>
  <si>
    <t>RANASUG</t>
  </si>
  <si>
    <t>Piccadily Sugar  &amp; Allied Ltd.</t>
  </si>
  <si>
    <t>INE544C01023</t>
  </si>
  <si>
    <t>PICCASUG</t>
  </si>
  <si>
    <t>Riga Sugar Company Ltd.</t>
  </si>
  <si>
    <t>INE909C01010</t>
  </si>
  <si>
    <t>RIGASUG</t>
  </si>
  <si>
    <t>Som Distilleries &amp; Breweries Ltd.</t>
  </si>
  <si>
    <t>INE480C01038</t>
  </si>
  <si>
    <t>SDBL</t>
  </si>
  <si>
    <t>C.J. Gelatine Products Ltd.</t>
  </si>
  <si>
    <t>INE557D01015</t>
  </si>
  <si>
    <t>CJGEL</t>
  </si>
  <si>
    <t>Associated Alcohols &amp; Breweries Ltd</t>
  </si>
  <si>
    <t>INE073G01016</t>
  </si>
  <si>
    <t>ASALCBR</t>
  </si>
  <si>
    <t>KUNDAN MINERALS AND METALS LIMITED</t>
  </si>
  <si>
    <t>INE889B01016</t>
  </si>
  <si>
    <t>KUNDANMM</t>
  </si>
  <si>
    <t>THAKKERS GROUP LIMITED</t>
  </si>
  <si>
    <t>INE04VT01017</t>
  </si>
  <si>
    <t>THAKKERS</t>
  </si>
  <si>
    <t>Coromandel Agro Products &amp; Oils Ltd</t>
  </si>
  <si>
    <t>INE495D01018</t>
  </si>
  <si>
    <t>CORAGRO</t>
  </si>
  <si>
    <t>Foods &amp; Inns Ltd.</t>
  </si>
  <si>
    <t>INE976E01023</t>
  </si>
  <si>
    <t>FOODSIN</t>
  </si>
  <si>
    <t>IVP Ltd.</t>
  </si>
  <si>
    <t>INE043C01018</t>
  </si>
  <si>
    <t>IVP</t>
  </si>
  <si>
    <t>KOVILPATTI LAKSHMI ROLLER FLOUR MILLS  LTD</t>
  </si>
  <si>
    <t>INE014E01015</t>
  </si>
  <si>
    <t>KLRFM</t>
  </si>
  <si>
    <t>Olympic Oil Industries Ltd.</t>
  </si>
  <si>
    <t>INE286E01019</t>
  </si>
  <si>
    <t>OLYOI</t>
  </si>
  <si>
    <t>Milkfood Ltd.</t>
  </si>
  <si>
    <t>INE588G01021</t>
  </si>
  <si>
    <t>MLKFOOD</t>
  </si>
  <si>
    <t>Polson Ltd.</t>
  </si>
  <si>
    <t>INE339F01021</t>
  </si>
  <si>
    <t>POLSON</t>
  </si>
  <si>
    <t>SIGNATURE GREEN CORPORATION LIMITED</t>
  </si>
  <si>
    <t>INE131O01024</t>
  </si>
  <si>
    <t>SIGNGCL</t>
  </si>
  <si>
    <t>Wipro  Ltd.</t>
  </si>
  <si>
    <t>INE075A01022</t>
  </si>
  <si>
    <t>WIPRO</t>
  </si>
  <si>
    <t>Orient Beverages Ltd.</t>
  </si>
  <si>
    <t>INE247F01018</t>
  </si>
  <si>
    <t>ORIBEVER</t>
  </si>
  <si>
    <t>Dhanuka Agritech Ltd.</t>
  </si>
  <si>
    <t>INE435G01025</t>
  </si>
  <si>
    <t>DHANUKA</t>
  </si>
  <si>
    <t>TTK Healthcare Ltd.</t>
  </si>
  <si>
    <t>INE910C01018</t>
  </si>
  <si>
    <t>TTKHLTCARE</t>
  </si>
  <si>
    <t>TGV SRAAC LIMITED</t>
  </si>
  <si>
    <t>INE284B01028</t>
  </si>
  <si>
    <t>TGVSL</t>
  </si>
  <si>
    <t>Lime Chemicals Ltd.</t>
  </si>
  <si>
    <t>INE891G01011</t>
  </si>
  <si>
    <t>LIMECHM</t>
  </si>
  <si>
    <t>Kanpur Plastipack Limited</t>
  </si>
  <si>
    <t>INE694E01014</t>
  </si>
  <si>
    <t>KANPRPLA</t>
  </si>
  <si>
    <t>Tainwala Chemicals &amp; Plastics Ltd</t>
  </si>
  <si>
    <t>INE123C01018</t>
  </si>
  <si>
    <t>TAINWALCHM</t>
  </si>
  <si>
    <t>Jagsonpal Pharmaceuticals Limited</t>
  </si>
  <si>
    <t>INE048B01035</t>
  </si>
  <si>
    <t>JAGSNPHARM</t>
  </si>
  <si>
    <t>Khaitan Chemicals &amp; Fertilizers Ltd</t>
  </si>
  <si>
    <t>INE745B01028</t>
  </si>
  <si>
    <t>KHAICHEM</t>
  </si>
  <si>
    <t>United Leasing &amp; Industries Ltd</t>
  </si>
  <si>
    <t>INE357P01014</t>
  </si>
  <si>
    <t>UNTTEMI</t>
  </si>
  <si>
    <t>National Oxygen Ltd.</t>
  </si>
  <si>
    <t>INE296D01010</t>
  </si>
  <si>
    <t>NOL</t>
  </si>
  <si>
    <t>Gillette India Ltd.</t>
  </si>
  <si>
    <t>INE322A01010</t>
  </si>
  <si>
    <t>GILLETTE</t>
  </si>
  <si>
    <t>Wires &amp; Fabriks (SA) Ltd.</t>
  </si>
  <si>
    <t>INE469D01013</t>
  </si>
  <si>
    <t>WIREFABR</t>
  </si>
  <si>
    <t>ANSAL HOUSING LIMITED</t>
  </si>
  <si>
    <t>INE880B01015</t>
  </si>
  <si>
    <t>ANSALHSG</t>
  </si>
  <si>
    <t>Computer Point Ltd.</t>
  </si>
  <si>
    <t>INE607B01012</t>
  </si>
  <si>
    <t>COMPUPN</t>
  </si>
  <si>
    <t>Mac Charles (India) Ltd.</t>
  </si>
  <si>
    <t>INE435D01014</t>
  </si>
  <si>
    <t>MCCHRLS-B</t>
  </si>
  <si>
    <t>Addi Industries Ltd.</t>
  </si>
  <si>
    <t>INE757C01021</t>
  </si>
  <si>
    <t>ADDIND</t>
  </si>
  <si>
    <t>Pioneer Investcorp Ltd</t>
  </si>
  <si>
    <t>INE746D01014</t>
  </si>
  <si>
    <t>PIONRINV</t>
  </si>
  <si>
    <t>Ashnoor Textiles Mills Ltd.</t>
  </si>
  <si>
    <t>INE372I01018</t>
  </si>
  <si>
    <t>ASHNOOR</t>
  </si>
  <si>
    <t>Unitech Ltd.</t>
  </si>
  <si>
    <t>INE694A01020</t>
  </si>
  <si>
    <t>UNITECH</t>
  </si>
  <si>
    <t>V.I.P. Industries Ltd.</t>
  </si>
  <si>
    <t>INE054A01027</t>
  </si>
  <si>
    <t>VIPIND</t>
  </si>
  <si>
    <t>Winsome Diamonds and Jewellery Limited</t>
  </si>
  <si>
    <t>INE664A01015</t>
  </si>
  <si>
    <t>WINSOMEDJ</t>
  </si>
  <si>
    <t>FIBERWEB (INDIA) LTD.</t>
  </si>
  <si>
    <t>INE296C01020</t>
  </si>
  <si>
    <t>FIBERWEB</t>
  </si>
  <si>
    <t>GYFTR LIMITED</t>
  </si>
  <si>
    <t>INE724A01017</t>
  </si>
  <si>
    <t>GYFTR</t>
  </si>
  <si>
    <t>East Buildtech Limited</t>
  </si>
  <si>
    <t>INE706N01017</t>
  </si>
  <si>
    <t>EASTBUILD</t>
  </si>
  <si>
    <t>Manipal Finance Corporation Ltd.</t>
  </si>
  <si>
    <t>INE798E01013</t>
  </si>
  <si>
    <t>MNPLFIN</t>
  </si>
  <si>
    <t>Bajaj Steel Industries Ltd.</t>
  </si>
  <si>
    <t>INE704G01024</t>
  </si>
  <si>
    <t>BAJAJST</t>
  </si>
  <si>
    <t>Kiduja  India  Ltd</t>
  </si>
  <si>
    <t>INE845A01028</t>
  </si>
  <si>
    <t>KIDUJA</t>
  </si>
  <si>
    <t>Key Corp Ltd</t>
  </si>
  <si>
    <t>INE130F01016</t>
  </si>
  <si>
    <t>KEYCORP</t>
  </si>
  <si>
    <t>Shikhar Leasing and Trading Ltd.</t>
  </si>
  <si>
    <t>INE02BV01019</t>
  </si>
  <si>
    <t>SHIKHARLETR</t>
  </si>
  <si>
    <t>Gujarat Hotels Ltd.</t>
  </si>
  <si>
    <t>INE621C01011</t>
  </si>
  <si>
    <t>GUJHOTE</t>
  </si>
  <si>
    <t>FYNX CAPITAL LIMITED</t>
  </si>
  <si>
    <t>INE455H01021</t>
  </si>
  <si>
    <t>FYNX</t>
  </si>
  <si>
    <t>Ras Resorts &amp; Apart Hotels Ltd.</t>
  </si>
  <si>
    <t>INE651D01016</t>
  </si>
  <si>
    <t>RASRESOR</t>
  </si>
  <si>
    <t>Jolly Plastic Industries Ltd.</t>
  </si>
  <si>
    <t>INE289M01016</t>
  </si>
  <si>
    <t>JOLYPLS</t>
  </si>
  <si>
    <t>Paramount Cosmetics (India) Ltd</t>
  </si>
  <si>
    <t>INE143I01013</t>
  </si>
  <si>
    <t>PARMCOS-B</t>
  </si>
  <si>
    <t>Jindal Hotels Ltd.</t>
  </si>
  <si>
    <t>INE726D01016</t>
  </si>
  <si>
    <t>JINDHOT</t>
  </si>
  <si>
    <t>Desi Farms India Limited</t>
  </si>
  <si>
    <t>INE358F01013</t>
  </si>
  <si>
    <t>DESIFARMS</t>
  </si>
  <si>
    <t>Jupiter Industries &amp; Leasing Ltd.</t>
  </si>
  <si>
    <t>INE990E01016</t>
  </si>
  <si>
    <t>JPTRLES</t>
  </si>
  <si>
    <t>Simmonds-Marshall Ltd</t>
  </si>
  <si>
    <t>INE657D01021</t>
  </si>
  <si>
    <t>SIMMOND</t>
  </si>
  <si>
    <t>B &amp; A Ltd.</t>
  </si>
  <si>
    <t>INE489D01011</t>
  </si>
  <si>
    <t>BNALTD</t>
  </si>
  <si>
    <t>Hawkins Cooker Ltd.</t>
  </si>
  <si>
    <t>INE979B01015</t>
  </si>
  <si>
    <t>HAWKINCOOK</t>
  </si>
  <si>
    <t>Warren Tea Ltd.</t>
  </si>
  <si>
    <t>INE712A01012</t>
  </si>
  <si>
    <t>WARRENTEA</t>
  </si>
  <si>
    <t>Cochin Malabar Estates &amp; Indus. Ltd</t>
  </si>
  <si>
    <t>INE788M01017</t>
  </si>
  <si>
    <t>COCHMAL</t>
  </si>
  <si>
    <t>Best Eastern Hotels Limited</t>
  </si>
  <si>
    <t>INE553F01035</t>
  </si>
  <si>
    <t>BESTEAST</t>
  </si>
  <si>
    <t>Neelamalai Agro Industries Ltd.</t>
  </si>
  <si>
    <t>INE605D01012</t>
  </si>
  <si>
    <t>NEAGI</t>
  </si>
  <si>
    <t>IST Limited</t>
  </si>
  <si>
    <t>INE684B01029</t>
  </si>
  <si>
    <t>ISTLTD</t>
  </si>
  <si>
    <t>Cosmo First Limited</t>
  </si>
  <si>
    <t>INE757A01017</t>
  </si>
  <si>
    <t>COSMOFIRST</t>
  </si>
  <si>
    <t>Diamant Infrastructure Limited</t>
  </si>
  <si>
    <t>INE206I01026</t>
  </si>
  <si>
    <t>DIAMANT</t>
  </si>
  <si>
    <t>NEW MARKETS AVENUE LIMITED</t>
  </si>
  <si>
    <t>INE800K01014</t>
  </si>
  <si>
    <t>NEWMKTAVE</t>
  </si>
  <si>
    <t>Apollo Hospitals Enterprises Ltd.</t>
  </si>
  <si>
    <t>INE437A01024</t>
  </si>
  <si>
    <t>APOLLOHOSP</t>
  </si>
  <si>
    <t>Nitin Castings Limited</t>
  </si>
  <si>
    <t>INE861H01020</t>
  </si>
  <si>
    <t>NITINCAST</t>
  </si>
  <si>
    <t>NEXOME CAPITAL MARKETS LIMITED</t>
  </si>
  <si>
    <t>INE641A01013</t>
  </si>
  <si>
    <t>NEXOME</t>
  </si>
  <si>
    <t>Everest Industries Ltd.</t>
  </si>
  <si>
    <t>INE295A01018</t>
  </si>
  <si>
    <t>EVERESTIND</t>
  </si>
  <si>
    <t>IRONWOOD EDUCATION LIMITED</t>
  </si>
  <si>
    <t>INE791H01011</t>
  </si>
  <si>
    <t>IRONWOOD</t>
  </si>
  <si>
    <t>MSR India Limited</t>
  </si>
  <si>
    <t>INE331L01026</t>
  </si>
  <si>
    <t>MSRINDIA</t>
  </si>
  <si>
    <t>AVISHKAR INFRA REALTY LIMITED</t>
  </si>
  <si>
    <t>INE433O01024</t>
  </si>
  <si>
    <t>AIRLTD</t>
  </si>
  <si>
    <t>AYM Syntex Limited</t>
  </si>
  <si>
    <t>INE193B01039</t>
  </si>
  <si>
    <t>AYMSYNTEX</t>
  </si>
  <si>
    <t>Panasonic Carbon India Co.Ltd</t>
  </si>
  <si>
    <t>INE013E01017</t>
  </si>
  <si>
    <t>PANCARBON</t>
  </si>
  <si>
    <t>Finkurve Financial Services Limited</t>
  </si>
  <si>
    <t>INE734I01027</t>
  </si>
  <si>
    <t>FINKURVE</t>
  </si>
  <si>
    <t>HB Leasing &amp; Finance Co. Ltd.</t>
  </si>
  <si>
    <t>INE549B01016</t>
  </si>
  <si>
    <t>HBLEAS</t>
  </si>
  <si>
    <t>Shricon Industries Ltd.</t>
  </si>
  <si>
    <t>INE753D01010</t>
  </si>
  <si>
    <t>SHRICON</t>
  </si>
  <si>
    <t>TRUSTWAVE SECURITIES LIMITED</t>
  </si>
  <si>
    <t>INE668Y01016</t>
  </si>
  <si>
    <t>TRUSTWAVE</t>
  </si>
  <si>
    <t>Sulabh Engineers &amp; Services Limited</t>
  </si>
  <si>
    <t>INE673M01029</t>
  </si>
  <si>
    <t>SULABEN</t>
  </si>
  <si>
    <t>Frontier Capital Limited</t>
  </si>
  <si>
    <t>INE977E01013</t>
  </si>
  <si>
    <t>FRONTCAP</t>
  </si>
  <si>
    <t>Linkson International Limited</t>
  </si>
  <si>
    <t>INE996E01021</t>
  </si>
  <si>
    <t>LINKSONI</t>
  </si>
  <si>
    <t>Navneet Education Limited</t>
  </si>
  <si>
    <t>INE060A01024</t>
  </si>
  <si>
    <t>NAVNETEDUL</t>
  </si>
  <si>
    <t>Kedia Construction Co. Ltd.</t>
  </si>
  <si>
    <t>INE511J01027</t>
  </si>
  <si>
    <t>KEDIACN</t>
  </si>
  <si>
    <t>Sterling International Enterprises Limited</t>
  </si>
  <si>
    <t>INE696C01021</t>
  </si>
  <si>
    <t>STEERINTER</t>
  </si>
  <si>
    <t>Transoceanic Properties Ltd.</t>
  </si>
  <si>
    <t>INE074J01018</t>
  </si>
  <si>
    <t>TRANOCE</t>
  </si>
  <si>
    <t>AuSom Enterprise Limited</t>
  </si>
  <si>
    <t>INE218C01016</t>
  </si>
  <si>
    <t>AUSOMENT</t>
  </si>
  <si>
    <t>Thakral Services (India) Limited</t>
  </si>
  <si>
    <t>INE190F01028</t>
  </si>
  <si>
    <t>THAKRAL</t>
  </si>
  <si>
    <t>Ruchi Infrastructure Ltd</t>
  </si>
  <si>
    <t>INE413B01023</t>
  </si>
  <si>
    <t>RUCHINFRA</t>
  </si>
  <si>
    <t>Golden Legand Leasing &amp; Finance Ltd</t>
  </si>
  <si>
    <t>INE088E01019</t>
  </si>
  <si>
    <t>GOLDLEG</t>
  </si>
  <si>
    <t>VJTF Eduservices Limited</t>
  </si>
  <si>
    <t>INE117F01013</t>
  </si>
  <si>
    <t>VJTFEDU</t>
  </si>
  <si>
    <t>Voltaire Leasing &amp; Finance Ltd.</t>
  </si>
  <si>
    <t>INE763D01019</t>
  </si>
  <si>
    <t>VOLLF</t>
  </si>
  <si>
    <t>Netlink Solutions (India) Ltd.</t>
  </si>
  <si>
    <t>INE040F01033</t>
  </si>
  <si>
    <t>NETLINK</t>
  </si>
  <si>
    <t>TRILIANCE POLYMERS LIMITED</t>
  </si>
  <si>
    <t>INE778N01016</t>
  </si>
  <si>
    <t>TRILIANCE</t>
  </si>
  <si>
    <t>Lancor Holdings Ltd.</t>
  </si>
  <si>
    <t>INE572G01025</t>
  </si>
  <si>
    <t>LANCORHOL</t>
  </si>
  <si>
    <t>Indian Infotech And Software Ltd.</t>
  </si>
  <si>
    <t>INE300B01022</t>
  </si>
  <si>
    <t>INDINFO</t>
  </si>
  <si>
    <t>Banas Finance Limited</t>
  </si>
  <si>
    <t>INE521L01030</t>
  </si>
  <si>
    <t>BANASFN</t>
  </si>
  <si>
    <t>Visaka Industries Ltd.</t>
  </si>
  <si>
    <t>INE392A01021</t>
  </si>
  <si>
    <t>VISAKAIND</t>
  </si>
  <si>
    <t>Infomedia Press Limited</t>
  </si>
  <si>
    <t>INE669A01022</t>
  </si>
  <si>
    <t>INFOMEDIA</t>
  </si>
  <si>
    <t>Hathway Bhawani Cabletel &amp; Datacom</t>
  </si>
  <si>
    <t>INE525B01016</t>
  </si>
  <si>
    <t>HATHWAYB</t>
  </si>
  <si>
    <t>Gufic BioSciences Ltd.</t>
  </si>
  <si>
    <t>INE742B01025</t>
  </si>
  <si>
    <t>GUFICBIO</t>
  </si>
  <si>
    <t>Photon Capital Advisors Ltd</t>
  </si>
  <si>
    <t>INE107J01016</t>
  </si>
  <si>
    <t>PHOTON</t>
  </si>
  <si>
    <t>Oswal Leasing Ltd.</t>
  </si>
  <si>
    <t>INE811Q01018</t>
  </si>
  <si>
    <t>OSWALEA</t>
  </si>
  <si>
    <t>GRP Limited</t>
  </si>
  <si>
    <t>INE137I01015</t>
  </si>
  <si>
    <t>GRPLTD</t>
  </si>
  <si>
    <t>Indag Rubber Ltd.</t>
  </si>
  <si>
    <t>INE802D01023</t>
  </si>
  <si>
    <t>INDAG</t>
  </si>
  <si>
    <t>M.M. Rubber Company Ltd.</t>
  </si>
  <si>
    <t>INE159E01026</t>
  </si>
  <si>
    <t>MMRUBBR-B</t>
  </si>
  <si>
    <t>PTL Enterprises Ltd</t>
  </si>
  <si>
    <t>INE034D01049</t>
  </si>
  <si>
    <t>PTL</t>
  </si>
  <si>
    <t>TVS Srichakra Ltd.</t>
  </si>
  <si>
    <t>INE421C01016</t>
  </si>
  <si>
    <t>TVSSRICHAK</t>
  </si>
  <si>
    <t>Andhra Pradesh Tanneries Ltd.</t>
  </si>
  <si>
    <t>INE628Y01010</t>
  </si>
  <si>
    <t>APTANN</t>
  </si>
  <si>
    <t>Sanathnagar Enterprises Limited</t>
  </si>
  <si>
    <t>INE367E01033</t>
  </si>
  <si>
    <t>SEL</t>
  </si>
  <si>
    <t>Benares Hotels Ltd</t>
  </si>
  <si>
    <t>INE664D01019</t>
  </si>
  <si>
    <t>BENARAS</t>
  </si>
  <si>
    <t>Bhagwati Oxygen Ltd.</t>
  </si>
  <si>
    <t>INE026I01010</t>
  </si>
  <si>
    <t>BHAGWOX</t>
  </si>
  <si>
    <t>BOMBAY OXYGEN INVESTMENTS LIMITED</t>
  </si>
  <si>
    <t>INE01TL01014</t>
  </si>
  <si>
    <t>BOMOXY-B1</t>
  </si>
  <si>
    <t>Cravatex Ltd.</t>
  </si>
  <si>
    <t>INE145E01017</t>
  </si>
  <si>
    <t>CRAVATEX</t>
  </si>
  <si>
    <t>Berger Paints India Ltd</t>
  </si>
  <si>
    <t>INE463A01038</t>
  </si>
  <si>
    <t>BERGEPAINT</t>
  </si>
  <si>
    <t>Caprihans India Ltd.</t>
  </si>
  <si>
    <t>INE479A01018</t>
  </si>
  <si>
    <t>CAPRIHANS</t>
  </si>
  <si>
    <t>Graphite India Ltd.</t>
  </si>
  <si>
    <t>INE371A01025</t>
  </si>
  <si>
    <t>GRAPHITE</t>
  </si>
  <si>
    <t>Cemindia Projects Limited</t>
  </si>
  <si>
    <t>INE686A01026</t>
  </si>
  <si>
    <t>CEMPRO</t>
  </si>
  <si>
    <t>Empire Industries Ltd.</t>
  </si>
  <si>
    <t>INE515H01014</t>
  </si>
  <si>
    <t>EMPIND</t>
  </si>
  <si>
    <t>Graviss Hospitality Ltd</t>
  </si>
  <si>
    <t>INE214F01026</t>
  </si>
  <si>
    <t>GRAVISSHO</t>
  </si>
  <si>
    <t>Gammon India Ltd.</t>
  </si>
  <si>
    <t>INE259B01020</t>
  </si>
  <si>
    <t>GAMMONIND</t>
  </si>
  <si>
    <t>GARWARE TECHNICAL FIBRES LIMITED</t>
  </si>
  <si>
    <t>INE276A01018</t>
  </si>
  <si>
    <t>GARFIBRES</t>
  </si>
  <si>
    <t>Garware Marine Industries Ltd.</t>
  </si>
  <si>
    <t>INE925D01014</t>
  </si>
  <si>
    <t>GARWAMAR</t>
  </si>
  <si>
    <t>Goa Carbon Ltd.</t>
  </si>
  <si>
    <t>INE426D01013</t>
  </si>
  <si>
    <t>GOACARBON</t>
  </si>
  <si>
    <t>Hardcastle &amp; Waud Mfg. Co. Ltd.</t>
  </si>
  <si>
    <t>INE722D01015</t>
  </si>
  <si>
    <t>HARDCAS</t>
  </si>
  <si>
    <t>HEG Ltd.</t>
  </si>
  <si>
    <t>INE545A01024</t>
  </si>
  <si>
    <t>HEG</t>
  </si>
  <si>
    <t>Hindustan Composites Ltd</t>
  </si>
  <si>
    <t>INE310C01029</t>
  </si>
  <si>
    <t>HINDCOMPOS</t>
  </si>
  <si>
    <t>Hindustan Housing Co. Ltd.</t>
  </si>
  <si>
    <t>INE083O01019</t>
  </si>
  <si>
    <t>ZHINDHSG</t>
  </si>
  <si>
    <t>BIRLANU LIMITED</t>
  </si>
  <si>
    <t>INE557A01011</t>
  </si>
  <si>
    <t>BIRLANU</t>
  </si>
  <si>
    <t>Indian Card Clothing Ltd</t>
  </si>
  <si>
    <t>INE061A01014</t>
  </si>
  <si>
    <t>INDIANCARD</t>
  </si>
  <si>
    <t>International Conveyors Ltd.</t>
  </si>
  <si>
    <t>INE575C01027</t>
  </si>
  <si>
    <t>INTLCONV</t>
  </si>
  <si>
    <t>Jay Shree Tea &amp; Industries Ltd.</t>
  </si>
  <si>
    <t>INE364A01020</t>
  </si>
  <si>
    <t>JAYSREETEA</t>
  </si>
  <si>
    <t>Kothari Industrial Corpn. Ltd.</t>
  </si>
  <si>
    <t>INE972A01020</t>
  </si>
  <si>
    <t>KOTIC</t>
  </si>
  <si>
    <t>Modern Shares and Stockbrokers Ltd.</t>
  </si>
  <si>
    <t>INE370A01019</t>
  </si>
  <si>
    <t>MODRNSH</t>
  </si>
  <si>
    <t>Mapro Industries Ltd</t>
  </si>
  <si>
    <t>INE848M01019</t>
  </si>
  <si>
    <t>MAPROIN</t>
  </si>
  <si>
    <t>Oseaspre Consultants Ltd.</t>
  </si>
  <si>
    <t>INE880P01015</t>
  </si>
  <si>
    <t>OSEASPR</t>
  </si>
  <si>
    <t>HUHTAMAKI INDIA LIMITED</t>
  </si>
  <si>
    <t>INE275B01026</t>
  </si>
  <si>
    <t>HUHTAMAKI</t>
  </si>
  <si>
    <t>Premier Synthetics Ltd.</t>
  </si>
  <si>
    <t>INE940N01012</t>
  </si>
  <si>
    <t>PREMSYN</t>
  </si>
  <si>
    <t>R.J. Shah &amp; Co. Ltd.</t>
  </si>
  <si>
    <t>INE712Z01019</t>
  </si>
  <si>
    <t>RJSHAH</t>
  </si>
  <si>
    <t>Shah Construction Co. Ltd.</t>
  </si>
  <si>
    <t>INE02C301011</t>
  </si>
  <si>
    <t>SHAHCON</t>
  </si>
  <si>
    <t>Shalimar Paints Ltd.</t>
  </si>
  <si>
    <t>INE849C01026</t>
  </si>
  <si>
    <t>SHALPAINTS</t>
  </si>
  <si>
    <t>Sinnar Bidi Udyog Ltd.</t>
  </si>
  <si>
    <t>INE896E01023</t>
  </si>
  <si>
    <t>SINNAR</t>
  </si>
  <si>
    <t>Hindoostan Mills Ltd.</t>
  </si>
  <si>
    <t>INE832D01020</t>
  </si>
  <si>
    <t>HINDMILL</t>
  </si>
  <si>
    <t>The Southern Gas Limited</t>
  </si>
  <si>
    <t>INE532U01012</t>
  </si>
  <si>
    <t>ZSOUTGAS</t>
  </si>
  <si>
    <t>Technojet Consultants Ltd.</t>
  </si>
  <si>
    <t>INE881P01013</t>
  </si>
  <si>
    <t>TECHCON</t>
  </si>
  <si>
    <t>Supreme Industries Ltd.</t>
  </si>
  <si>
    <t>INE195A01028</t>
  </si>
  <si>
    <t>SUPREMEIND</t>
  </si>
  <si>
    <t>Thacker &amp; Co. Ltd.</t>
  </si>
  <si>
    <t>INE077P01034</t>
  </si>
  <si>
    <t>THACKER</t>
  </si>
  <si>
    <t>Trade Wings Ltd.</t>
  </si>
  <si>
    <t>INE961E01017</t>
  </si>
  <si>
    <t>TRADWIN</t>
  </si>
  <si>
    <t>U.P. Hotels Ltd.</t>
  </si>
  <si>
    <t>INE726E01014</t>
  </si>
  <si>
    <t>UPHOT</t>
  </si>
  <si>
    <t>VST Industries Ltd.</t>
  </si>
  <si>
    <t>INE710A01016</t>
  </si>
  <si>
    <t>VSTIND</t>
  </si>
  <si>
    <t>Swasti Vinayaka Synthetics Ltd.</t>
  </si>
  <si>
    <t>INE804A01025</t>
  </si>
  <si>
    <t>SWASTIVI</t>
  </si>
  <si>
    <t>Madhusudan Securities Ltd</t>
  </si>
  <si>
    <t>INE856D01011</t>
  </si>
  <si>
    <t>MADHUSE</t>
  </si>
  <si>
    <t>Yamini Investments Company Limited</t>
  </si>
  <si>
    <t>INE457N01025</t>
  </si>
  <si>
    <t>YAMNINV</t>
  </si>
  <si>
    <t>Premier Capital Services Ltd.</t>
  </si>
  <si>
    <t>INE946K01023</t>
  </si>
  <si>
    <t>PREMCAP</t>
  </si>
  <si>
    <t>MILGREY FINANCE &amp; INVESTMENT LTD</t>
  </si>
  <si>
    <t>INE679T01013</t>
  </si>
  <si>
    <t>ZMILGFIN</t>
  </si>
  <si>
    <t>Jindal Drilling &amp; Industries Ltd.</t>
  </si>
  <si>
    <t>INE742C01031</t>
  </si>
  <si>
    <t>JINDRILL</t>
  </si>
  <si>
    <t>Arco Leasing Ltd.</t>
  </si>
  <si>
    <t>INE955S01019</t>
  </si>
  <si>
    <t>ZARCOLEA</t>
  </si>
  <si>
    <t>Kusam Electrical Industies Ltd.</t>
  </si>
  <si>
    <t>INE175Q01018</t>
  </si>
  <si>
    <t>KUSUMEL</t>
  </si>
  <si>
    <t>Jumbo Finance Ltd.</t>
  </si>
  <si>
    <t>INE122N01017</t>
  </si>
  <si>
    <t>JUMBFNL</t>
  </si>
  <si>
    <t>Sakthi Finance Ltd.</t>
  </si>
  <si>
    <t>INE302E01014</t>
  </si>
  <si>
    <t>SAKTHIFIN</t>
  </si>
  <si>
    <t>EASY FINCORP LIMITED</t>
  </si>
  <si>
    <t>INE407F01018</t>
  </si>
  <si>
    <t>EASYFIN</t>
  </si>
  <si>
    <t>AEROFLEX ENTERPRISES LIMITED</t>
  </si>
  <si>
    <t>INE065D01027</t>
  </si>
  <si>
    <t>AEROENTER</t>
  </si>
  <si>
    <t>Maa Jagdambe Tradelinks Limited</t>
  </si>
  <si>
    <t>INE403N01029</t>
  </si>
  <si>
    <t>MAAJTL</t>
  </si>
  <si>
    <t>JMD Ventures Limited</t>
  </si>
  <si>
    <t>INE047E01031</t>
  </si>
  <si>
    <t>JMDVL</t>
  </si>
  <si>
    <t>Tivoli Construction Ltd.</t>
  </si>
  <si>
    <t>INE747V01014</t>
  </si>
  <si>
    <t>TVOLCON</t>
  </si>
  <si>
    <t>Shiva Texyarn Ltd.</t>
  </si>
  <si>
    <t>INE705C01020</t>
  </si>
  <si>
    <t>SHIVATEX</t>
  </si>
  <si>
    <t>V.B.Desai Financial Services Ltd</t>
  </si>
  <si>
    <t>INE848D01018</t>
  </si>
  <si>
    <t>VBDESAI</t>
  </si>
  <si>
    <t>Quadrant Televentures Limited</t>
  </si>
  <si>
    <t>INE527B01020</t>
  </si>
  <si>
    <t>QUADRANT</t>
  </si>
  <si>
    <t>First Custodian Fund (India) Ltd.</t>
  </si>
  <si>
    <t>INE609B01018</t>
  </si>
  <si>
    <t>1STCUS</t>
  </si>
  <si>
    <t>Kamanwala Housing Construction Ltd</t>
  </si>
  <si>
    <t>INE344D01018</t>
  </si>
  <si>
    <t>KAMANWALA</t>
  </si>
  <si>
    <t>AXIS SOLUTIONS LIMITED</t>
  </si>
  <si>
    <t>INE520G01024</t>
  </si>
  <si>
    <t>AXISOL</t>
  </si>
  <si>
    <t>WSFX Global Pay Limited</t>
  </si>
  <si>
    <t>INE549D01012</t>
  </si>
  <si>
    <t>WSFX</t>
  </si>
  <si>
    <t>Anjani Foods Limited</t>
  </si>
  <si>
    <t>INE096I01021</t>
  </si>
  <si>
    <t>ANJANIFOODS</t>
  </si>
  <si>
    <t>RKD AGRI &amp; RETAIL LIMITED</t>
  </si>
  <si>
    <t>INE552N01023</t>
  </si>
  <si>
    <t>RKDAGRRTL</t>
  </si>
  <si>
    <t>Parshwanath Corporation Limited</t>
  </si>
  <si>
    <t>INE635I01018</t>
  </si>
  <si>
    <t>PARSHWANA</t>
  </si>
  <si>
    <t>RAJVI LOGITRADE LIMITED</t>
  </si>
  <si>
    <t>INE381N01019</t>
  </si>
  <si>
    <t>RAJVI</t>
  </si>
  <si>
    <t>Millennium Online Solutions (India) Ltd</t>
  </si>
  <si>
    <t>INE570N01025</t>
  </si>
  <si>
    <t>MILLENNIUM</t>
  </si>
  <si>
    <t>ICDS Ltd.</t>
  </si>
  <si>
    <t>INE613B01010</t>
  </si>
  <si>
    <t>ICDSLTD</t>
  </si>
  <si>
    <t>Can Fin Homes Ltd.</t>
  </si>
  <si>
    <t>INE477A01020</t>
  </si>
  <si>
    <t>CANFINHOME</t>
  </si>
  <si>
    <t>Munoth Capital Market Ltd</t>
  </si>
  <si>
    <t>INE910G01027</t>
  </si>
  <si>
    <t>MUNCAPM</t>
  </si>
  <si>
    <t>IL &amp; FS Investment Managers Ltd.</t>
  </si>
  <si>
    <t>INE050B01023</t>
  </si>
  <si>
    <t>IVC</t>
  </si>
  <si>
    <t>Shriram Finance Limited</t>
  </si>
  <si>
    <t>INE721A01047</t>
  </si>
  <si>
    <t>SHRIRAMFIN</t>
  </si>
  <si>
    <t>Cholamandalam Investment and Finance Company Ltd</t>
  </si>
  <si>
    <t>INE121A01024</t>
  </si>
  <si>
    <t>CHOLAFIN</t>
  </si>
  <si>
    <t>BOMBAY TALKIES LIMITED</t>
  </si>
  <si>
    <t>INE910D01024</t>
  </si>
  <si>
    <t>BOMTALKIES</t>
  </si>
  <si>
    <t>Sagar Systech Ltd.</t>
  </si>
  <si>
    <t>INE771Z01015</t>
  </si>
  <si>
    <t>SAGARSYST</t>
  </si>
  <si>
    <t>ICONIK SPORTS AND EVENTS LIMITED</t>
  </si>
  <si>
    <t>INE088P01015</t>
  </si>
  <si>
    <t>ICONIKSPEV</t>
  </si>
  <si>
    <t>VLS Finance Limited</t>
  </si>
  <si>
    <t>INE709A01018</t>
  </si>
  <si>
    <t>VLSFINANCE</t>
  </si>
  <si>
    <t>India Cements Capital Limited</t>
  </si>
  <si>
    <t>INE429D01017</t>
  </si>
  <si>
    <t>INDCEMCAP</t>
  </si>
  <si>
    <t>Kailash Auto Finance Ltd</t>
  </si>
  <si>
    <t>INE410O01022</t>
  </si>
  <si>
    <t>KAILASH</t>
  </si>
  <si>
    <t>AD-Manum Finance Ltd</t>
  </si>
  <si>
    <t>INE556D01017</t>
  </si>
  <si>
    <t>ADMANUM</t>
  </si>
  <si>
    <t>Mehta Integrated Finance Ltd.</t>
  </si>
  <si>
    <t>INE240B01012</t>
  </si>
  <si>
    <t>MEHIF</t>
  </si>
  <si>
    <t>Videocon Industries Ltd.</t>
  </si>
  <si>
    <t>INE703A01011</t>
  </si>
  <si>
    <t>VIDEOIND</t>
  </si>
  <si>
    <t>Inter Globe Finance Ltd.</t>
  </si>
  <si>
    <t>INE661M01016</t>
  </si>
  <si>
    <t>INTRGLB</t>
  </si>
  <si>
    <t>MUNOTH COMMUNICATION LIMITED</t>
  </si>
  <si>
    <t>INE410E01015</t>
  </si>
  <si>
    <t>MCLTD</t>
  </si>
  <si>
    <t>SHRISTI INFRASTRUCTURE DEVELOPMENT CORPORATION LTD.</t>
  </si>
  <si>
    <t>INE472C01027</t>
  </si>
  <si>
    <t>SHRISTI</t>
  </si>
  <si>
    <t>CREST VENTURES LIMITED</t>
  </si>
  <si>
    <t>INE559D01011</t>
  </si>
  <si>
    <t>CREST</t>
  </si>
  <si>
    <t>Pine Animation Limited</t>
  </si>
  <si>
    <t>INE452N01026</t>
  </si>
  <si>
    <t>PINEANIM</t>
  </si>
  <si>
    <t>ATN International Ltd.</t>
  </si>
  <si>
    <t>INE803A01027</t>
  </si>
  <si>
    <t>ATNINTER</t>
  </si>
  <si>
    <t>Vakrangee Limited</t>
  </si>
  <si>
    <t>INE051B01021</t>
  </si>
  <si>
    <t>VAKRANGEE</t>
  </si>
  <si>
    <t>Gujarat Credit Corporation Ltd.</t>
  </si>
  <si>
    <t>INE034B01019</t>
  </si>
  <si>
    <t>GUJCRED</t>
  </si>
  <si>
    <t>Sylph Industries Limited</t>
  </si>
  <si>
    <t>INE706F01021</t>
  </si>
  <si>
    <t>SYLPH</t>
  </si>
  <si>
    <t>Dharani Finance Ltd.</t>
  </si>
  <si>
    <t>INE899D01011</t>
  </si>
  <si>
    <t>DHARFIN</t>
  </si>
  <si>
    <t>Alexander Stamps And Coin Limited</t>
  </si>
  <si>
    <t>INE191N01012</t>
  </si>
  <si>
    <t>ALEXANDER</t>
  </si>
  <si>
    <t>Indbank Merchant Banking Services L</t>
  </si>
  <si>
    <t>INE841B01017</t>
  </si>
  <si>
    <t>INDBANK</t>
  </si>
  <si>
    <t>SHRYDUS INDUSTRIES LIMITED</t>
  </si>
  <si>
    <t>INE488C01015</t>
  </si>
  <si>
    <t>SHRYDUS</t>
  </si>
  <si>
    <t>BHARAT BHUSHAN FINANCE &amp; COMMODITY BROKERS LIMITED</t>
  </si>
  <si>
    <t>INE900A01013</t>
  </si>
  <si>
    <t>BHARAT</t>
  </si>
  <si>
    <t>Capital Trust Ltd.</t>
  </si>
  <si>
    <t>INE707C01018</t>
  </si>
  <si>
    <t>CAPTRUST</t>
  </si>
  <si>
    <t>Ushakiran Finance Ltd.</t>
  </si>
  <si>
    <t>INE697C01011</t>
  </si>
  <si>
    <t>USHAKIRA</t>
  </si>
  <si>
    <t>Vivo Bio tech Ltd.</t>
  </si>
  <si>
    <t>INE380K01017</t>
  </si>
  <si>
    <t>VIVOBIOT</t>
  </si>
  <si>
    <t>Veerhealth Care Limited</t>
  </si>
  <si>
    <t>INE882C01035</t>
  </si>
  <si>
    <t>VEERHEALTH</t>
  </si>
  <si>
    <t>Pan India Corporation Ltd</t>
  </si>
  <si>
    <t>INE376A01032</t>
  </si>
  <si>
    <t>PANINDIAC</t>
  </si>
  <si>
    <t>Sahara HousingFina Corporation Ltd.</t>
  </si>
  <si>
    <t>INE135C01012</t>
  </si>
  <si>
    <t>SAHARAHOUS</t>
  </si>
  <si>
    <t>NDA Securities ltd.</t>
  </si>
  <si>
    <t>INE026C01013</t>
  </si>
  <si>
    <t>NDASEC</t>
  </si>
  <si>
    <t>Supra Trends Limited</t>
  </si>
  <si>
    <t>INE533B01028</t>
  </si>
  <si>
    <t>SUPRATRE</t>
  </si>
  <si>
    <t>GSB Finance Ltd.</t>
  </si>
  <si>
    <t>INE777C01011</t>
  </si>
  <si>
    <t>GSBFIN</t>
  </si>
  <si>
    <t>Morarka Finance Ltd.</t>
  </si>
  <si>
    <t>INE367A01015</t>
  </si>
  <si>
    <t>MORARKFI</t>
  </si>
  <si>
    <t>Monarch Networth Capital Limited</t>
  </si>
  <si>
    <t>INE903D01011</t>
  </si>
  <si>
    <t>MONARCH</t>
  </si>
  <si>
    <t>Pro Fin Capital Services Ltd</t>
  </si>
  <si>
    <t>INE732K01027</t>
  </si>
  <si>
    <t>PROFINC</t>
  </si>
  <si>
    <t>TEAM INDIA GUARANTY LIMITED</t>
  </si>
  <si>
    <t>INE289C01025</t>
  </si>
  <si>
    <t>TEAMGTY</t>
  </si>
  <si>
    <t>Sanchay Finvest Ltd</t>
  </si>
  <si>
    <t>INE654D01010</t>
  </si>
  <si>
    <t>SANCF</t>
  </si>
  <si>
    <t>Crescentis Capital Limited</t>
  </si>
  <si>
    <t>INE754C01010</t>
  </si>
  <si>
    <t>CRESCENTIS</t>
  </si>
  <si>
    <t>Mantra Capital Limited</t>
  </si>
  <si>
    <t>INE304E01010</t>
  </si>
  <si>
    <t>MANTRA</t>
  </si>
  <si>
    <t>BEFOUND MOVEMENT LIMITED</t>
  </si>
  <si>
    <t>INE425F01028</t>
  </si>
  <si>
    <t>BEFOUNDMOL</t>
  </si>
  <si>
    <t>Avonmore Capital &amp; Management Services Limited</t>
  </si>
  <si>
    <t>INE323B01024</t>
  </si>
  <si>
    <t>AVONMORE</t>
  </si>
  <si>
    <t>Libord Finance Limited</t>
  </si>
  <si>
    <t>INE212B01011</t>
  </si>
  <si>
    <t>LIBORDFIN</t>
  </si>
  <si>
    <t>Yash Management &amp; Satellite Ltd.</t>
  </si>
  <si>
    <t>INE216B01012</t>
  </si>
  <si>
    <t>YASHMGM</t>
  </si>
  <si>
    <t>Arihant Capital Markets Ltd.</t>
  </si>
  <si>
    <t>INE420B01036</t>
  </si>
  <si>
    <t>ARIHANTCAP</t>
  </si>
  <si>
    <t>ISL Consulting Ltd</t>
  </si>
  <si>
    <t>INE569B01022</t>
  </si>
  <si>
    <t>ISLCONSUL</t>
  </si>
  <si>
    <t>DCM Financial Services Ltd.</t>
  </si>
  <si>
    <t>INE891B01012</t>
  </si>
  <si>
    <t>DCMFINSERV</t>
  </si>
  <si>
    <t>R.R.Financial Consultants Ltd.</t>
  </si>
  <si>
    <t>INE229D01011</t>
  </si>
  <si>
    <t>RRFIN</t>
  </si>
  <si>
    <t>FEDDERS HOLDING LIMITED</t>
  </si>
  <si>
    <t>INE417D01020</t>
  </si>
  <si>
    <t>FEDDERSHOL</t>
  </si>
  <si>
    <t>Sambhaav Media Ltd.</t>
  </si>
  <si>
    <t>INE699B01027</t>
  </si>
  <si>
    <t>SAMBHAAV</t>
  </si>
  <si>
    <t>Olympic Management &amp; Financial Serv</t>
  </si>
  <si>
    <t>INE091N01014</t>
  </si>
  <si>
    <t>OLYMTFI</t>
  </si>
  <si>
    <t>AXENTRA CORP LIMITED</t>
  </si>
  <si>
    <t>INE919M01026</t>
  </si>
  <si>
    <t>AXENTRA</t>
  </si>
  <si>
    <t>DJS Stock &amp; Shares Ltd.</t>
  </si>
  <si>
    <t>INE234E01027</t>
  </si>
  <si>
    <t>DJSSS</t>
  </si>
  <si>
    <t>Wisec Global Ltd.</t>
  </si>
  <si>
    <t>INE638C01015</t>
  </si>
  <si>
    <t>WISEC</t>
  </si>
  <si>
    <t>Omega Interactive Technologies Ltd.</t>
  </si>
  <si>
    <t>INE113B01037</t>
  </si>
  <si>
    <t>OMEGAIN</t>
  </si>
  <si>
    <t>Sugal &amp; Damani Share Brokers Ltd.</t>
  </si>
  <si>
    <t>INE309D01011</t>
  </si>
  <si>
    <t>SUGALDAM</t>
  </si>
  <si>
    <t>Nettlinx Ltd.</t>
  </si>
  <si>
    <t>INE027D01019</t>
  </si>
  <si>
    <t>NETTLINX</t>
  </si>
  <si>
    <t>Premium Capital Market &amp; Investment</t>
  </si>
  <si>
    <t>INE555D01019</t>
  </si>
  <si>
    <t>PREMCAPM</t>
  </si>
  <si>
    <t>BGIL Films &amp; Technologies Ltd</t>
  </si>
  <si>
    <t>INE443D01018</t>
  </si>
  <si>
    <t>BGIL</t>
  </si>
  <si>
    <t>Scan Steels Limited</t>
  </si>
  <si>
    <t>INE099G01011</t>
  </si>
  <si>
    <t>SCANSTL</t>
  </si>
  <si>
    <t>GIC Housing Finance Ltd.</t>
  </si>
  <si>
    <t>INE289B01019</t>
  </si>
  <si>
    <t>GICHSGFIN</t>
  </si>
  <si>
    <t>Mathew Easow Research Securities Lt</t>
  </si>
  <si>
    <t>INE963B01019</t>
  </si>
  <si>
    <t>MATHEWE</t>
  </si>
  <si>
    <t>Ajcon Global Services Ltd.</t>
  </si>
  <si>
    <t>INE759C01027</t>
  </si>
  <si>
    <t>AJCON</t>
  </si>
  <si>
    <t>Chartered Capital &amp; Investment Ltd.</t>
  </si>
  <si>
    <t>INE953B01010</t>
  </si>
  <si>
    <t>CHRTEDCA</t>
  </si>
  <si>
    <t>Standard Capital Markets Ltd.</t>
  </si>
  <si>
    <t>INE625D01028</t>
  </si>
  <si>
    <t>STANCAP</t>
  </si>
  <si>
    <t>YOGI LIMITED</t>
  </si>
  <si>
    <t>INE290E01011</t>
  </si>
  <si>
    <t>YOGI</t>
  </si>
  <si>
    <t>Cubical Financial Services Ltd.</t>
  </si>
  <si>
    <t>INE717D01023</t>
  </si>
  <si>
    <t>CUBIFIN</t>
  </si>
  <si>
    <t>Relic Technologies Ltd.</t>
  </si>
  <si>
    <t>INE452B01013</t>
  </si>
  <si>
    <t>RELICTEC</t>
  </si>
  <si>
    <t>Nimbus Projects Limited</t>
  </si>
  <si>
    <t>INE875B01015</t>
  </si>
  <si>
    <t>NIMBSPROJ</t>
  </si>
  <si>
    <t>Invigorated Business Consulting Limited</t>
  </si>
  <si>
    <t>INE359A01012</t>
  </si>
  <si>
    <t>INVIGO</t>
  </si>
  <si>
    <t>BAID FINSERV LIMITED</t>
  </si>
  <si>
    <t>INE020D01022</t>
  </si>
  <si>
    <t>BAIDFIN</t>
  </si>
  <si>
    <t>Vipul Limited</t>
  </si>
  <si>
    <t>INE946H01037</t>
  </si>
  <si>
    <t>VIPULLTD</t>
  </si>
  <si>
    <t>K.Z.Leasing &amp; Finance Ltd.</t>
  </si>
  <si>
    <t>INE006C01015</t>
  </si>
  <si>
    <t>KZLFIN</t>
  </si>
  <si>
    <t>BYLD Capital Finance Limited</t>
  </si>
  <si>
    <t>INE759D01017</t>
  </si>
  <si>
    <t>BYLD</t>
  </si>
  <si>
    <t>Pasupati Fincap Ltd.</t>
  </si>
  <si>
    <t>INE527C01010</t>
  </si>
  <si>
    <t>PASUFIN</t>
  </si>
  <si>
    <t>Ushdev International Ltd</t>
  </si>
  <si>
    <t>INE981D01025</t>
  </si>
  <si>
    <t>USHDI</t>
  </si>
  <si>
    <t>Mehta Securities Ltd.</t>
  </si>
  <si>
    <t>INE241B01010</t>
  </si>
  <si>
    <t>MEHSECU</t>
  </si>
  <si>
    <t>RUPAREL FOOD PRODUCTS LIMITED</t>
  </si>
  <si>
    <t>INE239B01014</t>
  </si>
  <si>
    <t>RFL</t>
  </si>
  <si>
    <t>UGRO CAPITAL LIMITED</t>
  </si>
  <si>
    <t>INE583D01011</t>
  </si>
  <si>
    <t>UGROCAP</t>
  </si>
  <si>
    <t>Shalibhadra Finance Ltd.</t>
  </si>
  <si>
    <t>INE861D01011</t>
  </si>
  <si>
    <t>SAHLIBHFI</t>
  </si>
  <si>
    <t>Abirami Financial Services (India)</t>
  </si>
  <si>
    <t>INE195I01013</t>
  </si>
  <si>
    <t>ABIRAFN</t>
  </si>
  <si>
    <t>Mansi Finance (Chennai) Ltd</t>
  </si>
  <si>
    <t>INE094E01017</t>
  </si>
  <si>
    <t>MANSIFIN</t>
  </si>
  <si>
    <t>Seven Hill Industries Limited</t>
  </si>
  <si>
    <t>INE518D01025</t>
  </si>
  <si>
    <t>SEVENHILL</t>
  </si>
  <si>
    <t>Aastamangalam Finance Limited</t>
  </si>
  <si>
    <t>INE819K01014</t>
  </si>
  <si>
    <t>AASTAFIN</t>
  </si>
  <si>
    <t>Muthoot Capital Services Ltd.</t>
  </si>
  <si>
    <t>INE296G01013</t>
  </si>
  <si>
    <t>MUTHOOTCAP</t>
  </si>
  <si>
    <t>Master Trust Ltd.</t>
  </si>
  <si>
    <t>INE677D01037</t>
  </si>
  <si>
    <t>MASTERTR</t>
  </si>
  <si>
    <t>Nilkanth Engineering Ltd.</t>
  </si>
  <si>
    <t>INE582V01015</t>
  </si>
  <si>
    <t>ZNILKENG</t>
  </si>
  <si>
    <t>EFC (I) LIMITED</t>
  </si>
  <si>
    <t>INE886D01026</t>
  </si>
  <si>
    <t>EFCIL</t>
  </si>
  <si>
    <t>Sobhagya Mercantile Ltd.</t>
  </si>
  <si>
    <t>INE754D01018</t>
  </si>
  <si>
    <t>SOBME</t>
  </si>
  <si>
    <t>TOMORROW TECHNOLOGIES GLOBAL INNOVATIONS LIMITED</t>
  </si>
  <si>
    <t>INE135H01029</t>
  </si>
  <si>
    <t>TTGIL</t>
  </si>
  <si>
    <t>Saraswati Commercial (India) Ltd.</t>
  </si>
  <si>
    <t>INE967G01019</t>
  </si>
  <si>
    <t>ZSARACOM</t>
  </si>
  <si>
    <t>Winro Commercial (India) Ltd.</t>
  </si>
  <si>
    <t>INE837E01019</t>
  </si>
  <si>
    <t>WINROC</t>
  </si>
  <si>
    <t>N.D.Metal Industries Ltd</t>
  </si>
  <si>
    <t>INE643D01013</t>
  </si>
  <si>
    <t>NDMETAL</t>
  </si>
  <si>
    <t>ASGARD ALCOBEV LIMITED</t>
  </si>
  <si>
    <t>INE767M01029</t>
  </si>
  <si>
    <t>ASGARD</t>
  </si>
  <si>
    <t>VEGA JEWELLERS LIMITED</t>
  </si>
  <si>
    <t>INE603D01017</t>
  </si>
  <si>
    <t>VEGA</t>
  </si>
  <si>
    <t>SKYBIOTECH HEALTHCARE LIMITED</t>
  </si>
  <si>
    <t>INE393H01016</t>
  </si>
  <si>
    <t>SKYBIOTECH</t>
  </si>
  <si>
    <t>TCC CONCEPT LIMITED</t>
  </si>
  <si>
    <t>INE887D01016</t>
  </si>
  <si>
    <t>TCC</t>
  </si>
  <si>
    <t>Royal India Corporation Limited</t>
  </si>
  <si>
    <t>INE510H01015</t>
  </si>
  <si>
    <t>ROYALIND</t>
  </si>
  <si>
    <t>DHANSAFAL FINSERVE LIMITED</t>
  </si>
  <si>
    <t>INE195E01020</t>
  </si>
  <si>
    <t>DHANSAFAL</t>
  </si>
  <si>
    <t>Ventura Guaranty Ltd.</t>
  </si>
  <si>
    <t>INE139J01019</t>
  </si>
  <si>
    <t>SHYAM</t>
  </si>
  <si>
    <t>TANDHAN INDUSTRIES LIMITED</t>
  </si>
  <si>
    <t>INE896J01014</t>
  </si>
  <si>
    <t>TANDHANIN</t>
  </si>
  <si>
    <t>WARDWIZARD HEALTHCARE LIMITED</t>
  </si>
  <si>
    <t>INE048E01013</t>
  </si>
  <si>
    <t>WARDHEALTH</t>
  </si>
  <si>
    <t>VISHVPRABHA VENTURES LIMITED</t>
  </si>
  <si>
    <t>INE762D01011</t>
  </si>
  <si>
    <t>VISVEN</t>
  </si>
  <si>
    <t>Mrugesh Trading Ltd.</t>
  </si>
  <si>
    <t>INE738D01029</t>
  </si>
  <si>
    <t>MRUTR</t>
  </si>
  <si>
    <t>Deccan Gold Mines Ltd.</t>
  </si>
  <si>
    <t>INE945F01025</t>
  </si>
  <si>
    <t>DECNGOLD</t>
  </si>
  <si>
    <t>UPL Limited</t>
  </si>
  <si>
    <t>INE628A01036</t>
  </si>
  <si>
    <t>UPL</t>
  </si>
  <si>
    <t>GLOBAL DEFENCE INDUSTRIES LIMITED</t>
  </si>
  <si>
    <t>INE425H01016</t>
  </si>
  <si>
    <t>GDIL</t>
  </si>
  <si>
    <t>Cranes Software International Ltd.</t>
  </si>
  <si>
    <t>INE234B01023</t>
  </si>
  <si>
    <t>CRANESSOFT</t>
  </si>
  <si>
    <t>Saianand Commercial Limited</t>
  </si>
  <si>
    <t>INE092G01024</t>
  </si>
  <si>
    <t>SAICOM</t>
  </si>
  <si>
    <t>EYANTRA VENTURES LIMITED</t>
  </si>
  <si>
    <t>INE750G01019</t>
  </si>
  <si>
    <t>EY</t>
  </si>
  <si>
    <t>Triochem Products Ltd.</t>
  </si>
  <si>
    <t>INE331E01013</t>
  </si>
  <si>
    <t>TRIPR</t>
  </si>
  <si>
    <t>Nidhi Granites Limited</t>
  </si>
  <si>
    <t>INE276H01013</t>
  </si>
  <si>
    <t>NIDHGRN</t>
  </si>
  <si>
    <t>Aviva Industries Limited</t>
  </si>
  <si>
    <t>INE461H01011</t>
  </si>
  <si>
    <t>AVIVA</t>
  </si>
  <si>
    <t>Rose Merc.Limited</t>
  </si>
  <si>
    <t>INE649C01012</t>
  </si>
  <si>
    <t>ROSEMER</t>
  </si>
  <si>
    <t>Twin Roses Trades &amp; Agencies Ltd.</t>
  </si>
  <si>
    <t>INE436U01016</t>
  </si>
  <si>
    <t>TWIROST</t>
  </si>
  <si>
    <t>Signet Industries Limited</t>
  </si>
  <si>
    <t>INE529F01035</t>
  </si>
  <si>
    <t>SIGIND</t>
  </si>
  <si>
    <t>Kajal Synthetics and Silk Mills Ltd</t>
  </si>
  <si>
    <t>INE956V01011</t>
  </si>
  <si>
    <t>KAJALSY</t>
  </si>
  <si>
    <t>Avance Technologies Ltd.</t>
  </si>
  <si>
    <t>INE758A01072</t>
  </si>
  <si>
    <t>AVANCE</t>
  </si>
  <si>
    <t>M LAKHAMSI INDUSTRIES LIMITED</t>
  </si>
  <si>
    <t>INE808W01012</t>
  </si>
  <si>
    <t>MLINDLTD</t>
  </si>
  <si>
    <t>Terraform Realstate Limited</t>
  </si>
  <si>
    <t>INE123V01018</t>
  </si>
  <si>
    <t>TERRAREAL</t>
  </si>
  <si>
    <t>SECUREKLOUD TECHNOLOGIES LIMITED</t>
  </si>
  <si>
    <t>INE650K01021</t>
  </si>
  <si>
    <t>SECURKLOUD</t>
  </si>
  <si>
    <t>ABans Enterprises Limited</t>
  </si>
  <si>
    <t>INE365O01028</t>
  </si>
  <si>
    <t>ABANSENT</t>
  </si>
  <si>
    <t>Capricorn Systems Global Solutions Ltd.</t>
  </si>
  <si>
    <t>INE968E01012</t>
  </si>
  <si>
    <t>CAPRICORN</t>
  </si>
  <si>
    <t>Vama Industries Limited</t>
  </si>
  <si>
    <t>INE685D01022</t>
  </si>
  <si>
    <t>VAMA</t>
  </si>
  <si>
    <t>Sunteck Realty Ltd</t>
  </si>
  <si>
    <t>INE805D01034</t>
  </si>
  <si>
    <t>SUNTECK</t>
  </si>
  <si>
    <t>Mishka Finance and Trading Limited</t>
  </si>
  <si>
    <t>INE231N01024</t>
  </si>
  <si>
    <t>MISHKAFIN</t>
  </si>
  <si>
    <t>Bentley Commercial Enterprises Ltd.</t>
  </si>
  <si>
    <t>INE496M01017</t>
  </si>
  <si>
    <t>BENTCOM</t>
  </si>
  <si>
    <t>Silver oak Commercial Ltd.</t>
  </si>
  <si>
    <t>INE798C01017</t>
  </si>
  <si>
    <t>SILVERO</t>
  </si>
  <si>
    <t>Classic Electricals Ltd.</t>
  </si>
  <si>
    <t>INE02BR01017</t>
  </si>
  <si>
    <t>CLASELE</t>
  </si>
  <si>
    <t>Prism Medico and Pharmacy Ltd.</t>
  </si>
  <si>
    <t>INE730E01016</t>
  </si>
  <si>
    <t>PRISMMEDI</t>
  </si>
  <si>
    <t>SPV GLOBAL TRADING LIMITED</t>
  </si>
  <si>
    <t>INE177E01010</t>
  </si>
  <si>
    <t>SPVGLOBAL</t>
  </si>
  <si>
    <t>Veritas (India) Limited</t>
  </si>
  <si>
    <t>INE379J01029</t>
  </si>
  <si>
    <t>VERITAS</t>
  </si>
  <si>
    <t>Jaybharat Textiles And Real Estate Limited</t>
  </si>
  <si>
    <t>INE091E01039</t>
  </si>
  <si>
    <t>JAYTEX</t>
  </si>
  <si>
    <t>Jai Corp Limited</t>
  </si>
  <si>
    <t>INE070D01027</t>
  </si>
  <si>
    <t>JAICORPLTD</t>
  </si>
  <si>
    <t>Nivi Trading Ltd.</t>
  </si>
  <si>
    <t>INE552F01011</t>
  </si>
  <si>
    <t>ZNIVITRD</t>
  </si>
  <si>
    <t>Ashirwad Capital Ltd.</t>
  </si>
  <si>
    <t>INE894A01026</t>
  </si>
  <si>
    <t>ASHCAP</t>
  </si>
  <si>
    <t>Swasti Vinayaka Art And Heritage Corporation Ltd</t>
  </si>
  <si>
    <t>INE895A01023</t>
  </si>
  <si>
    <t>SVARTCORP</t>
  </si>
  <si>
    <t>Bajaj Global Ltd</t>
  </si>
  <si>
    <t>INE553H01015</t>
  </si>
  <si>
    <t>BAJGLOB</t>
  </si>
  <si>
    <t>Avon Mercantile Ltd.</t>
  </si>
  <si>
    <t>INE471D01019</t>
  </si>
  <si>
    <t>AVONMERC</t>
  </si>
  <si>
    <t>Media Matrix Worldwide Ltd.</t>
  </si>
  <si>
    <t>INE200D01020</t>
  </si>
  <si>
    <t>MMWL</t>
  </si>
  <si>
    <t>Tashi India Ltd.</t>
  </si>
  <si>
    <t>INE552H01017</t>
  </si>
  <si>
    <t>TASHIND</t>
  </si>
  <si>
    <t>Autoriders International Ltd</t>
  </si>
  <si>
    <t>INE340U01010</t>
  </si>
  <si>
    <t>AUTOINT</t>
  </si>
  <si>
    <t>N2N Technologies Limited</t>
  </si>
  <si>
    <t>INE043F01011</t>
  </si>
  <si>
    <t>NNTL</t>
  </si>
  <si>
    <t>Shirpur Gold Refinery Ltd.</t>
  </si>
  <si>
    <t>INE196B01016</t>
  </si>
  <si>
    <t>SHIRPUR-G</t>
  </si>
  <si>
    <t>Speedage Commercials Ltd.</t>
  </si>
  <si>
    <t>INE497M01015</t>
  </si>
  <si>
    <t>ZSPEEDCO</t>
  </si>
  <si>
    <t>Bhagyanagar India Limited</t>
  </si>
  <si>
    <t>INE458B01036</t>
  </si>
  <si>
    <t>BHAGYANGR</t>
  </si>
  <si>
    <t>Shantai Industries Limited</t>
  </si>
  <si>
    <t>INE408F01024</t>
  </si>
  <si>
    <t>SHANTAI</t>
  </si>
  <si>
    <t>Chambal Breweries &amp; Distilleries Li</t>
  </si>
  <si>
    <t>INE417N01011</t>
  </si>
  <si>
    <t>CHMBBRW</t>
  </si>
  <si>
    <t>Mansoon Trading Co. Ltd.</t>
  </si>
  <si>
    <t>INE776V01013</t>
  </si>
  <si>
    <t>ZMANSOON</t>
  </si>
  <si>
    <t>Typhoon Holdings Ltd.</t>
  </si>
  <si>
    <t>INE2L3M01012</t>
  </si>
  <si>
    <t>TYPHOON</t>
  </si>
  <si>
    <t>SG MART LIMITED</t>
  </si>
  <si>
    <t>INE385F01024</t>
  </si>
  <si>
    <t>SGMART</t>
  </si>
  <si>
    <t>Birla Capital &amp; Financial Services Ltd.</t>
  </si>
  <si>
    <t>INE776E01027</t>
  </si>
  <si>
    <t>BIRLACAP</t>
  </si>
  <si>
    <t>Mahashree Trading Ltd.</t>
  </si>
  <si>
    <t>INE924T01013</t>
  </si>
  <si>
    <t>MAHSHRE</t>
  </si>
  <si>
    <t>Aravali Securities &amp; Finance Ltd.</t>
  </si>
  <si>
    <t>INE068C01015</t>
  </si>
  <si>
    <t>ARAVALIS</t>
  </si>
  <si>
    <t>LEXORA GLOBAL LIMITED</t>
  </si>
  <si>
    <t>INE745A01012</t>
  </si>
  <si>
    <t>LEXGLOBAL</t>
  </si>
  <si>
    <t>Sword-Edge Commercials Limited</t>
  </si>
  <si>
    <t>INE093G01022</t>
  </si>
  <si>
    <t>SWORDEDGE</t>
  </si>
  <si>
    <t>CUPID BREWERIES AND DISTILLERIES LIMITED</t>
  </si>
  <si>
    <t>INE108G01010</t>
  </si>
  <si>
    <t>CUPIDALBV</t>
  </si>
  <si>
    <t>Sheraton Properties &amp; Finance Ltd.</t>
  </si>
  <si>
    <t>INE495M01019</t>
  </si>
  <si>
    <t>ZSHERAPR</t>
  </si>
  <si>
    <t>Ennore Coke Limited</t>
  </si>
  <si>
    <t>INE755H01016</t>
  </si>
  <si>
    <t>ENNORE</t>
  </si>
  <si>
    <t>Magnanimous Trade &amp; Finance Ltd.</t>
  </si>
  <si>
    <t>INE664N01018</t>
  </si>
  <si>
    <t>MAGANTR</t>
  </si>
  <si>
    <t>CRESSANDA RAILWAY SOLUTIONS LIMITED</t>
  </si>
  <si>
    <t>INE716D01033</t>
  </si>
  <si>
    <t>CRSL</t>
  </si>
  <si>
    <t>STARTECK FINANCE LIMITED</t>
  </si>
  <si>
    <t>INE992I01013</t>
  </si>
  <si>
    <t>STARTECK</t>
  </si>
  <si>
    <t>Shardul Securities Ltd.</t>
  </si>
  <si>
    <t>INE037B01020</t>
  </si>
  <si>
    <t>SHARDUL</t>
  </si>
  <si>
    <t>SERA INVESTMENTS &amp; FINANCE INDIA LIMITED</t>
  </si>
  <si>
    <t>INE017I01027</t>
  </si>
  <si>
    <t>SERA</t>
  </si>
  <si>
    <t>Bengal Steel Industries Ltd.</t>
  </si>
  <si>
    <t>INE523W01017</t>
  </si>
  <si>
    <t>BENGALS</t>
  </si>
  <si>
    <t>i Power Solutions India Ltd.</t>
  </si>
  <si>
    <t>INE468F01010</t>
  </si>
  <si>
    <t>IPOWER</t>
  </si>
  <si>
    <t>Uniworth Securities Limited</t>
  </si>
  <si>
    <t>INE728J01019</t>
  </si>
  <si>
    <t>UNIWSEC</t>
  </si>
  <si>
    <t>Mercury Trade Links Ltd.</t>
  </si>
  <si>
    <t>INE319T01016</t>
  </si>
  <si>
    <t>MERCTRD</t>
  </si>
  <si>
    <t>Nirav Commercials Ltd.</t>
  </si>
  <si>
    <t>INE242B01018</t>
  </si>
  <si>
    <t>NIRAVCOM</t>
  </si>
  <si>
    <t>Asutosh Enterprise Ltd.</t>
  </si>
  <si>
    <t>INE508W01018</t>
  </si>
  <si>
    <t>ASUTENT</t>
  </si>
  <si>
    <t>Apollo Finvest (India) Ltd.</t>
  </si>
  <si>
    <t>INE412D01013</t>
  </si>
  <si>
    <t>APOLLOFI</t>
  </si>
  <si>
    <t>Esquire Money Guarantees Ltd</t>
  </si>
  <si>
    <t>INE0HMN01013</t>
  </si>
  <si>
    <t>ESQRMON</t>
  </si>
  <si>
    <t>Enbee Trade &amp; Finance Ltd.</t>
  </si>
  <si>
    <t>INE993I01029</t>
  </si>
  <si>
    <t>ENBETRD</t>
  </si>
  <si>
    <t>Ganon Products Limited</t>
  </si>
  <si>
    <t>INE162L01017</t>
  </si>
  <si>
    <t>GANONPRO</t>
  </si>
  <si>
    <t>Devinsu Trading Ltd.</t>
  </si>
  <si>
    <t>INE07LH01016</t>
  </si>
  <si>
    <t>DEVITRD</t>
  </si>
  <si>
    <t>Shri Jagdamba Polymers Ltd</t>
  </si>
  <si>
    <t>INE564J01026</t>
  </si>
  <si>
    <t>SHRJAGP</t>
  </si>
  <si>
    <t>Lloyds Metals and Energy Limited</t>
  </si>
  <si>
    <t>INE281B01032</t>
  </si>
  <si>
    <t>LLOYDSME</t>
  </si>
  <si>
    <t>Punctual Trading Ltd.</t>
  </si>
  <si>
    <t>INE07NX01019</t>
  </si>
  <si>
    <t>PUNCTRD</t>
  </si>
  <si>
    <t>LLOYDS ENTERPRISES LIMITED</t>
  </si>
  <si>
    <t>INE080I01025</t>
  </si>
  <si>
    <t>LLOYDSENT</t>
  </si>
  <si>
    <t>Betex India Ltd.</t>
  </si>
  <si>
    <t>INE765L01017</t>
  </si>
  <si>
    <t>BETXIND</t>
  </si>
  <si>
    <t>VIRYA RESOURCES LIMITED</t>
  </si>
  <si>
    <t>INE661K01010</t>
  </si>
  <si>
    <t>VIRYA</t>
  </si>
  <si>
    <t>Polytex India Ltd.</t>
  </si>
  <si>
    <t>INE012F01016</t>
  </si>
  <si>
    <t>POLYTEX</t>
  </si>
  <si>
    <t>Dhanlaxmi Cotex Ltd.</t>
  </si>
  <si>
    <t>INE977F01010</t>
  </si>
  <si>
    <t>DHANCOT</t>
  </si>
  <si>
    <t>Oasis Securities Limited</t>
  </si>
  <si>
    <t>INE876A01023</t>
  </si>
  <si>
    <t>OASISEC</t>
  </si>
  <si>
    <t>Garnet International Limited</t>
  </si>
  <si>
    <t>INE590B01010</t>
  </si>
  <si>
    <t>GARNETINT</t>
  </si>
  <si>
    <t>Shalimar Productions Ltd.</t>
  </si>
  <si>
    <t>INE435E01020</t>
  </si>
  <si>
    <t>SHALPRO</t>
  </si>
  <si>
    <t>Varun Mercantile Ltd.</t>
  </si>
  <si>
    <t>INE442U01014</t>
  </si>
  <si>
    <t>VARUNME</t>
  </si>
  <si>
    <t>Vinayak Vanijya Ltd.</t>
  </si>
  <si>
    <t>INE132V01019</t>
  </si>
  <si>
    <t>VINVANI</t>
  </si>
  <si>
    <t>Donear Industries Ltd</t>
  </si>
  <si>
    <t>INE668D01028</t>
  </si>
  <si>
    <t>DONEAR</t>
  </si>
  <si>
    <t>Super Sales India Ltd.</t>
  </si>
  <si>
    <t>INE091C01017</t>
  </si>
  <si>
    <t>SUPER</t>
  </si>
  <si>
    <t>VIYASH SCIENTIFIC LIMITED</t>
  </si>
  <si>
    <t>INE807F01027</t>
  </si>
  <si>
    <t>VIYASH</t>
  </si>
  <si>
    <t>State Trading Corporation of India</t>
  </si>
  <si>
    <t>INE655A01013</t>
  </si>
  <si>
    <t>STCINDIA</t>
  </si>
  <si>
    <t>Zenith Exports Ltd.</t>
  </si>
  <si>
    <t>INE058B01018</t>
  </si>
  <si>
    <t>ZENITHEXPO</t>
  </si>
  <si>
    <t>Kohinoor Foods Ltd</t>
  </si>
  <si>
    <t>INE080B01012</t>
  </si>
  <si>
    <t>KOHINOOR</t>
  </si>
  <si>
    <t>NEELKANTH LIMITED</t>
  </si>
  <si>
    <t>INE581D01015</t>
  </si>
  <si>
    <t>NEELKANTH</t>
  </si>
  <si>
    <t>Avanti Feeds ltd.</t>
  </si>
  <si>
    <t>INE871C01038</t>
  </si>
  <si>
    <t>AVANTIFEED</t>
  </si>
  <si>
    <t>Zodiac-JRD-MKJ Ltd.</t>
  </si>
  <si>
    <t>INE077B01018</t>
  </si>
  <si>
    <t>ZODJRDMKJ</t>
  </si>
  <si>
    <t>Sita Enterprises LTD.</t>
  </si>
  <si>
    <t>INE579D01019</t>
  </si>
  <si>
    <t>SITAENT</t>
  </si>
  <si>
    <t>Pulsar International Limited</t>
  </si>
  <si>
    <t>INE183U01022</t>
  </si>
  <si>
    <t>PULSRIN</t>
  </si>
  <si>
    <t>Manbro Industries Limited</t>
  </si>
  <si>
    <t>INE348N01042</t>
  </si>
  <si>
    <t>MANBRO</t>
  </si>
  <si>
    <t>KEYNOTE FINANCIAL SERVICES LIMITED</t>
  </si>
  <si>
    <t>INE681C01015</t>
  </si>
  <si>
    <t>KEYFINSERV</t>
  </si>
  <si>
    <t>Adani Enterprises Ltd.</t>
  </si>
  <si>
    <t>INE423A01024</t>
  </si>
  <si>
    <t>ADANIENT</t>
  </si>
  <si>
    <t>ASTAL LABORATORIES LIMITED</t>
  </si>
  <si>
    <t>INE307N01014</t>
  </si>
  <si>
    <t>ASTALLTD</t>
  </si>
  <si>
    <t>Haria Exports Ltd.</t>
  </si>
  <si>
    <t>INE772B01014</t>
  </si>
  <si>
    <t>HARIAEXPO</t>
  </si>
  <si>
    <t>Bhandari Hosiery Exports Ltd.</t>
  </si>
  <si>
    <t>INE474E01029</t>
  </si>
  <si>
    <t>BHANDARI</t>
  </si>
  <si>
    <t>RLF Ltd.</t>
  </si>
  <si>
    <t>INE629C01014</t>
  </si>
  <si>
    <t>RLF</t>
  </si>
  <si>
    <t>Regent Enterprises Limited</t>
  </si>
  <si>
    <t>INE769D01016</t>
  </si>
  <si>
    <t>REGENTRP</t>
  </si>
  <si>
    <t>Orbit Exports Ltd.</t>
  </si>
  <si>
    <t>INE231G01010</t>
  </si>
  <si>
    <t>ORBTEXP</t>
  </si>
  <si>
    <t>Savera Industries Ltd.</t>
  </si>
  <si>
    <t>INE104E01014</t>
  </si>
  <si>
    <t>SAVERA</t>
  </si>
  <si>
    <t>Chrome Silicon Limited</t>
  </si>
  <si>
    <t>INE114E01013</t>
  </si>
  <si>
    <t>CHROME</t>
  </si>
  <si>
    <t>Jeet Machine Tools Ltd.</t>
  </si>
  <si>
    <t>INE987E01012</t>
  </si>
  <si>
    <t>ZJEETMAC</t>
  </si>
  <si>
    <t>NAVA LIMITED</t>
  </si>
  <si>
    <t>INE725A01030</t>
  </si>
  <si>
    <t>NAVA</t>
  </si>
  <si>
    <t>Hindusthan Udyog Ltd</t>
  </si>
  <si>
    <t>INE582K01018</t>
  </si>
  <si>
    <t>ZHINUDYP</t>
  </si>
  <si>
    <t>Remi Edelstahl Tubulars Limited</t>
  </si>
  <si>
    <t>INE158G01015</t>
  </si>
  <si>
    <t>REMIEDEL</t>
  </si>
  <si>
    <t>G.S. Auto International Ltd.</t>
  </si>
  <si>
    <t>INE736H01024</t>
  </si>
  <si>
    <t>GSAUTO</t>
  </si>
  <si>
    <t>Trans-Freight Containers Ltd.</t>
  </si>
  <si>
    <t>INE360D01014</t>
  </si>
  <si>
    <t>TRANSFRE</t>
  </si>
  <si>
    <t>Shivalik Bimetal Controls Ltd.</t>
  </si>
  <si>
    <t>INE386D01027</t>
  </si>
  <si>
    <t>SBCL</t>
  </si>
  <si>
    <t>Gandhi Special Tubes Ltd.</t>
  </si>
  <si>
    <t>INE524B01027</t>
  </si>
  <si>
    <t>GANDHITUBE</t>
  </si>
  <si>
    <t>Amforge Industries Ltd.</t>
  </si>
  <si>
    <t>INE991A01020</t>
  </si>
  <si>
    <t>AMFORG</t>
  </si>
  <si>
    <t>ONIX SOLAR ENERGY LIMITED</t>
  </si>
  <si>
    <t>INE173M01012</t>
  </si>
  <si>
    <t>ONIXSOLAR</t>
  </si>
  <si>
    <t>Oricon Enterprises Ltd.</t>
  </si>
  <si>
    <t>INE730A01022</t>
  </si>
  <si>
    <t>ORICONENT</t>
  </si>
  <si>
    <t>Acrow (India) Ltd.</t>
  </si>
  <si>
    <t>INE950D01012</t>
  </si>
  <si>
    <t>ACROW</t>
  </si>
  <si>
    <t>TechTrek India Limited</t>
  </si>
  <si>
    <t>INE892N01015</t>
  </si>
  <si>
    <t>TECHTREK</t>
  </si>
  <si>
    <t>Steel Strips Infrastructures Limited</t>
  </si>
  <si>
    <t>INE205F01016</t>
  </si>
  <si>
    <t>STLSTRINF</t>
  </si>
  <si>
    <t>Pennar Industries Ltd.</t>
  </si>
  <si>
    <t>INE932A01024</t>
  </si>
  <si>
    <t>PENIND</t>
  </si>
  <si>
    <t>Jyoti Structures Ltd.</t>
  </si>
  <si>
    <t>INE197A01024</t>
  </si>
  <si>
    <t>JYOTISTRUC</t>
  </si>
  <si>
    <t>Jay Ushin Ltd.</t>
  </si>
  <si>
    <t>INE289D01015</t>
  </si>
  <si>
    <t>JAYUSH</t>
  </si>
  <si>
    <t>Steel Strips &amp; Wheels Ltd</t>
  </si>
  <si>
    <t>INE802C01033</t>
  </si>
  <si>
    <t>SSWL</t>
  </si>
  <si>
    <t>Man Industries (India) Ltd</t>
  </si>
  <si>
    <t>INE993A01026</t>
  </si>
  <si>
    <t>MANINDS</t>
  </si>
  <si>
    <t>Premier Pipes Limited</t>
  </si>
  <si>
    <t>INE448N01024</t>
  </si>
  <si>
    <t>PREMPIPES</t>
  </si>
  <si>
    <t>IMEC SERVICES LIMITED</t>
  </si>
  <si>
    <t>INE611C01020</t>
  </si>
  <si>
    <t>IMEC</t>
  </si>
  <si>
    <t>Modern Steels Limited</t>
  </si>
  <si>
    <t>INE001F01019</t>
  </si>
  <si>
    <t>MDRNSTL</t>
  </si>
  <si>
    <t>BELDING INDIA LIMITED</t>
  </si>
  <si>
    <t>INE363L01045</t>
  </si>
  <si>
    <t>BELDING</t>
  </si>
  <si>
    <t>Golkonda Aluminium Extrusions Ltd</t>
  </si>
  <si>
    <t>INE327C01031</t>
  </si>
  <si>
    <t>GOLKONDA</t>
  </si>
  <si>
    <t>Gujarat Toolroom Ltd.</t>
  </si>
  <si>
    <t>INE145J01032</t>
  </si>
  <si>
    <t>GUJTLRM</t>
  </si>
  <si>
    <t>Grand Foundry Ltd.</t>
  </si>
  <si>
    <t>INE534A01028</t>
  </si>
  <si>
    <t>GFSTEELS</t>
  </si>
  <si>
    <t>Ajmera Realty &amp; Infra India Limited</t>
  </si>
  <si>
    <t>INE298G01035</t>
  </si>
  <si>
    <t>AJMERA</t>
  </si>
  <si>
    <t>Cochin Minerals &amp; Rutile Ltd.</t>
  </si>
  <si>
    <t>INE105D01013</t>
  </si>
  <si>
    <t>COCHINM</t>
  </si>
  <si>
    <t>Marmagoa Steels Ltd.</t>
  </si>
  <si>
    <t>INE698E01023</t>
  </si>
  <si>
    <t>MRMGAST</t>
  </si>
  <si>
    <t>India Homes Limited</t>
  </si>
  <si>
    <t>INE072A01029</t>
  </si>
  <si>
    <t>INDIAHOMES</t>
  </si>
  <si>
    <t>KRISHANVEER FORGE LIMITED</t>
  </si>
  <si>
    <t>INE013J01016</t>
  </si>
  <si>
    <t>KVFORGE</t>
  </si>
  <si>
    <t>Carborundum Universal Ltd.</t>
  </si>
  <si>
    <t>INE120A01034</t>
  </si>
  <si>
    <t>CARBORUNIV</t>
  </si>
  <si>
    <t>MMTC Ltd.</t>
  </si>
  <si>
    <t>INE123F01029</t>
  </si>
  <si>
    <t>MMTC</t>
  </si>
  <si>
    <t>Vallabh Steels ltd</t>
  </si>
  <si>
    <t>INE457E01016</t>
  </si>
  <si>
    <t>VALLABHSQ</t>
  </si>
  <si>
    <t>Ashiana Ispat Limited</t>
  </si>
  <si>
    <t>INE587D01012</t>
  </si>
  <si>
    <t>ASHIS</t>
  </si>
  <si>
    <t>P.M. Telelinnks Limited</t>
  </si>
  <si>
    <t>INE092C01015</t>
  </si>
  <si>
    <t>PMTELELIN</t>
  </si>
  <si>
    <t>Smiths &amp; Founders (India) Limited</t>
  </si>
  <si>
    <t>INE728B01032</t>
  </si>
  <si>
    <t>SMFIL</t>
  </si>
  <si>
    <t>Bloom Industries Ltd</t>
  </si>
  <si>
    <t>INE373E01015</t>
  </si>
  <si>
    <t>BLOIN</t>
  </si>
  <si>
    <t>Maitri Enterprises Limited</t>
  </si>
  <si>
    <t>INE501L01024</t>
  </si>
  <si>
    <t>MAITRI</t>
  </si>
  <si>
    <t>Shah Alloys Limited</t>
  </si>
  <si>
    <t>INE640C01011</t>
  </si>
  <si>
    <t>SHAHALLOYS</t>
  </si>
  <si>
    <t>Elango Industries Ltd</t>
  </si>
  <si>
    <t>INE594D01018</t>
  </si>
  <si>
    <t>ELANGO</t>
  </si>
  <si>
    <t>Kanishk Steel Industries Ltd</t>
  </si>
  <si>
    <t>INE791E01018</t>
  </si>
  <si>
    <t>KANSHST</t>
  </si>
  <si>
    <t>Mahalaxmi Seamless Ltd.</t>
  </si>
  <si>
    <t>INE257F01017</t>
  </si>
  <si>
    <t>MAHALXSE</t>
  </si>
  <si>
    <t>Simplex Castings Ltd.</t>
  </si>
  <si>
    <t>INE658D01011</t>
  </si>
  <si>
    <t>SIMPLEXCAS</t>
  </si>
  <si>
    <t>Shree Steel Wire Ropes Ltd.</t>
  </si>
  <si>
    <t>INE387D01025</t>
  </si>
  <si>
    <t>SSWRL</t>
  </si>
  <si>
    <t>SIZEMASTERS TECHNOLOGY LIMITED</t>
  </si>
  <si>
    <t>INE235U01012</t>
  </si>
  <si>
    <t>SIZEMASTER</t>
  </si>
  <si>
    <t>Southern Magnesium And Chemicals Lt</t>
  </si>
  <si>
    <t>INE308N01012</t>
  </si>
  <si>
    <t>SOUTHMG</t>
  </si>
  <si>
    <t>Baroda Extrusion Ltd.</t>
  </si>
  <si>
    <t>INE927K01023</t>
  </si>
  <si>
    <t>BAROEXT</t>
  </si>
  <si>
    <t>Gujarat Containers Ltd.</t>
  </si>
  <si>
    <t>INE276I01011</t>
  </si>
  <si>
    <t>GUJCONT</t>
  </si>
  <si>
    <t>Kalyani Forge Ltd.</t>
  </si>
  <si>
    <t>INE314G01014</t>
  </si>
  <si>
    <t>KALYANIFRG</t>
  </si>
  <si>
    <t>Panchmahal Steel Ltd.</t>
  </si>
  <si>
    <t>INE798F01010</t>
  </si>
  <si>
    <t>PANCHMAHQ</t>
  </si>
  <si>
    <t>Aditya Ispat Ltd.</t>
  </si>
  <si>
    <t>INE570B01012</t>
  </si>
  <si>
    <t>ADITYA</t>
  </si>
  <si>
    <t>ARUR FOOTWEAR LIMITED</t>
  </si>
  <si>
    <t>INE329C01011</t>
  </si>
  <si>
    <t>ARUR</t>
  </si>
  <si>
    <t>Steelcast Ltd.</t>
  </si>
  <si>
    <t>INE124E01038</t>
  </si>
  <si>
    <t>STEELCAS</t>
  </si>
  <si>
    <t>PITTI ENGINEERING LIMITED</t>
  </si>
  <si>
    <t>INE450D01021</t>
  </si>
  <si>
    <t>PITTIENG</t>
  </si>
  <si>
    <t>Glittek Granites Ltd.</t>
  </si>
  <si>
    <t>INE741B01027</t>
  </si>
  <si>
    <t>GLITTEKG</t>
  </si>
  <si>
    <t>Pradeep Metals Ltd.</t>
  </si>
  <si>
    <t>INE770A01010</t>
  </si>
  <si>
    <t>PRADPME</t>
  </si>
  <si>
    <t>Gujarat Natural Resources Limited</t>
  </si>
  <si>
    <t>INE207H01018</t>
  </si>
  <si>
    <t>GNRL</t>
  </si>
  <si>
    <t>Tamilnadu Steel Tubes Ltd.</t>
  </si>
  <si>
    <t>INE176E01012</t>
  </si>
  <si>
    <t>TNSTLTU</t>
  </si>
  <si>
    <t>Mardia Samyoung Capillary Tubes Co.</t>
  </si>
  <si>
    <t>INE277E01026</t>
  </si>
  <si>
    <t>MSCTC</t>
  </si>
  <si>
    <t>Sharda Ispat Ltd.</t>
  </si>
  <si>
    <t>INE385M01012</t>
  </si>
  <si>
    <t>SHRDAIS</t>
  </si>
  <si>
    <t>Mahamaya Steel Industries Limited</t>
  </si>
  <si>
    <t>INE451L01014</t>
  </si>
  <si>
    <t>MAHASTEEL</t>
  </si>
  <si>
    <t>Nova Iron &amp; Steel Ltd.</t>
  </si>
  <si>
    <t>INE608C01026</t>
  </si>
  <si>
    <t>NOVIS</t>
  </si>
  <si>
    <t>Sterling Powergensys Limited</t>
  </si>
  <si>
    <t>INE067E01013</t>
  </si>
  <si>
    <t>STERPOW</t>
  </si>
  <si>
    <t>Foundry Fuel Products Ltd.</t>
  </si>
  <si>
    <t>INE617C01027</t>
  </si>
  <si>
    <t>FFPL</t>
  </si>
  <si>
    <t>Hindustan Copper Ltd.</t>
  </si>
  <si>
    <t>INE531E01026</t>
  </si>
  <si>
    <t>HINDCOPPER</t>
  </si>
  <si>
    <t>Tulsyan NEC Ltd</t>
  </si>
  <si>
    <t>INE463D01016</t>
  </si>
  <si>
    <t>TULSYAN</t>
  </si>
  <si>
    <t>Axel Polymers Ltd.</t>
  </si>
  <si>
    <t>INE197C01012</t>
  </si>
  <si>
    <t>AXELPOLY</t>
  </si>
  <si>
    <t>NLC India Limited</t>
  </si>
  <si>
    <t>INE589A01014</t>
  </si>
  <si>
    <t>NLCINDIA</t>
  </si>
  <si>
    <t>Spectra Industries Ltd.</t>
  </si>
  <si>
    <t>INE848B01012</t>
  </si>
  <si>
    <t>SPECTRA</t>
  </si>
  <si>
    <t>KIC Metaliks Ltd.</t>
  </si>
  <si>
    <t>INE434C01027</t>
  </si>
  <si>
    <t>KAJARIR</t>
  </si>
  <si>
    <t>Solid Stone Company Ltd.</t>
  </si>
  <si>
    <t>INE584G01012</t>
  </si>
  <si>
    <t>SOLIDSTON</t>
  </si>
  <si>
    <t>Shilp Gravures Ltd.</t>
  </si>
  <si>
    <t>INE960A01017</t>
  </si>
  <si>
    <t>SHILGRAVQ</t>
  </si>
  <si>
    <t>White Organic Agro Limited</t>
  </si>
  <si>
    <t>INE146C01019</t>
  </si>
  <si>
    <t>WHITEORG</t>
  </si>
  <si>
    <t>MFS Intercorp Limited</t>
  </si>
  <si>
    <t>INE614F01019</t>
  </si>
  <si>
    <t>MFSINTRCRP</t>
  </si>
  <si>
    <t>Aro Granite Industries Ltd.</t>
  </si>
  <si>
    <t>INE210C01013</t>
  </si>
  <si>
    <t>AROGRANITE</t>
  </si>
  <si>
    <t>RUDRA ECOVATION LIMITED</t>
  </si>
  <si>
    <t>INE723D01021</t>
  </si>
  <si>
    <t>RUDRAECO</t>
  </si>
  <si>
    <t>Rajkamal Synthetics Ltd.</t>
  </si>
  <si>
    <t>INE376L01013</t>
  </si>
  <si>
    <t>RAJKSYN</t>
  </si>
  <si>
    <t>Deepak Spinners Ltd.</t>
  </si>
  <si>
    <t>INE272C01013</t>
  </si>
  <si>
    <t>DEEPAKSP</t>
  </si>
  <si>
    <t>JBF Industries Ltd.</t>
  </si>
  <si>
    <t>INE187A01017</t>
  </si>
  <si>
    <t>JBFIND</t>
  </si>
  <si>
    <t>Loyal Textiles Mills Ltd</t>
  </si>
  <si>
    <t>INE970D01010</t>
  </si>
  <si>
    <t>LOYALTEX</t>
  </si>
  <si>
    <t>Himatsingka Seide Ltd.</t>
  </si>
  <si>
    <t>INE049A01027</t>
  </si>
  <si>
    <t>HIMATSEIDE</t>
  </si>
  <si>
    <t>BSL Ltd.</t>
  </si>
  <si>
    <t>INE594B01012</t>
  </si>
  <si>
    <t>BSL</t>
  </si>
  <si>
    <t>NEWTRAC FOODS &amp; BEVERAGES LIMITED</t>
  </si>
  <si>
    <t>INE229N01010</t>
  </si>
  <si>
    <t>NEWTRAC</t>
  </si>
  <si>
    <t>P.B.M. Polytex Ltd.</t>
  </si>
  <si>
    <t>INE501F01018</t>
  </si>
  <si>
    <t>PBMPOLY</t>
  </si>
  <si>
    <t>Adinath Textiles Ltd.</t>
  </si>
  <si>
    <t>INE207C01019</t>
  </si>
  <si>
    <t>ADINATH</t>
  </si>
  <si>
    <t>Eskay K'n'IT (India) Ltd</t>
  </si>
  <si>
    <t>INE220A01032</t>
  </si>
  <si>
    <t>ESKAY</t>
  </si>
  <si>
    <t>Konark Synthetics  Ltd</t>
  </si>
  <si>
    <t>INE517D01019</t>
  </si>
  <si>
    <t>KONARKSY</t>
  </si>
  <si>
    <t>Suryalata Spinning Mills Ltd.</t>
  </si>
  <si>
    <t>INE132C01027</t>
  </si>
  <si>
    <t>SURYALA</t>
  </si>
  <si>
    <t>Suryavanshi Spinning Mills Ltd.</t>
  </si>
  <si>
    <t>INE431C01023</t>
  </si>
  <si>
    <t>SURYVANSP</t>
  </si>
  <si>
    <t>T T Ltd</t>
  </si>
  <si>
    <t>INE592B01024</t>
  </si>
  <si>
    <t>TTL</t>
  </si>
  <si>
    <t>WELSPUN LIVING LIMITED</t>
  </si>
  <si>
    <t>INE192B01031</t>
  </si>
  <si>
    <t>WELSPUNLIV</t>
  </si>
  <si>
    <t>Indian Acrylics Ltd</t>
  </si>
  <si>
    <t>INE862B01013</t>
  </si>
  <si>
    <t>INDIANACRY</t>
  </si>
  <si>
    <t>Ganesha Ecosphere Limited</t>
  </si>
  <si>
    <t>INE845D01014</t>
  </si>
  <si>
    <t>GANECOS</t>
  </si>
  <si>
    <t>Ceeta Industries Ltd.</t>
  </si>
  <si>
    <t>INE760J01012</t>
  </si>
  <si>
    <t>CEETAIN</t>
  </si>
  <si>
    <t>Vardhman Polytex Ltd.</t>
  </si>
  <si>
    <t>INE835A01029</t>
  </si>
  <si>
    <t>VARDMNPOLY</t>
  </si>
  <si>
    <t>Rishabh Special Yarns Ltd</t>
  </si>
  <si>
    <t>INE351D01013</t>
  </si>
  <si>
    <t>RISHYRN</t>
  </si>
  <si>
    <t>Black Rose Industries Ltd</t>
  </si>
  <si>
    <t>INE761G01016</t>
  </si>
  <si>
    <t>BLACKROSE</t>
  </si>
  <si>
    <t>S &amp; T Corporation Limited</t>
  </si>
  <si>
    <t>INE110Q01023</t>
  </si>
  <si>
    <t>STCORP</t>
  </si>
  <si>
    <t>Sumeet Industries Ltd</t>
  </si>
  <si>
    <t>INE235C01036</t>
  </si>
  <si>
    <t>SUMEETINDS</t>
  </si>
  <si>
    <t>Binny Ltd.</t>
  </si>
  <si>
    <t>INE118K01011</t>
  </si>
  <si>
    <t>BINNY</t>
  </si>
  <si>
    <t>K-Lifestyle &amp; Industries Limited</t>
  </si>
  <si>
    <t>INE218A01028</t>
  </si>
  <si>
    <t>KLIFESTYL</t>
  </si>
  <si>
    <t>Ramgopal Polytex Ltd</t>
  </si>
  <si>
    <t>INE410D01017</t>
  </si>
  <si>
    <t>RAMGOPOLY</t>
  </si>
  <si>
    <t>Sangam (India) Ltd</t>
  </si>
  <si>
    <t>INE495C01010</t>
  </si>
  <si>
    <t>SANGAMIND</t>
  </si>
  <si>
    <t>MKVENTURES CAPITAL LIMITED</t>
  </si>
  <si>
    <t>INE874A01010</t>
  </si>
  <si>
    <t>MKVENTURES</t>
  </si>
  <si>
    <t>Kush Industries Limited</t>
  </si>
  <si>
    <t>INE979D01011</t>
  </si>
  <si>
    <t>KUSHIND</t>
  </si>
  <si>
    <t>Sree chem Resins Ltd</t>
  </si>
  <si>
    <t>INE377C01010</t>
  </si>
  <si>
    <t>SRECR</t>
  </si>
  <si>
    <t>Surbhi Industries Limited</t>
  </si>
  <si>
    <t>INE899E01019</t>
  </si>
  <si>
    <t>SURBHIN</t>
  </si>
  <si>
    <t>Seasons Textiles Ltd</t>
  </si>
  <si>
    <t>INE707B01010</t>
  </si>
  <si>
    <t>SEASONST</t>
  </si>
  <si>
    <t>Zenith Fibres Limited</t>
  </si>
  <si>
    <t>INE106C01013</t>
  </si>
  <si>
    <t>ZENIFIB</t>
  </si>
  <si>
    <t>Bhilwara Spinners Ltd</t>
  </si>
  <si>
    <t>INE436C01014</t>
  </si>
  <si>
    <t>BHILSPIN</t>
  </si>
  <si>
    <t>VARVEE GLOBAL LIMITED</t>
  </si>
  <si>
    <t>INE273D01027</t>
  </si>
  <si>
    <t>VGL</t>
  </si>
  <si>
    <t>Sanrhea Technical Textiles Ltd.</t>
  </si>
  <si>
    <t>INE589J01015</t>
  </si>
  <si>
    <t>SANTETX</t>
  </si>
  <si>
    <t>Uniworth International ltd.</t>
  </si>
  <si>
    <t>INE760D01015</t>
  </si>
  <si>
    <t>UNIIN</t>
  </si>
  <si>
    <t>Ashima Ltd</t>
  </si>
  <si>
    <t>INE440A01010</t>
  </si>
  <si>
    <t>ASHIMASYN</t>
  </si>
  <si>
    <t>Pioneer Embroideries Ltd.</t>
  </si>
  <si>
    <t>INE156C01018</t>
  </si>
  <si>
    <t>PIONEEREMB</t>
  </si>
  <si>
    <t>Vippy Spinpro Ltd.</t>
  </si>
  <si>
    <t>INE660D01017</t>
  </si>
  <si>
    <t>VIPPYSP</t>
  </si>
  <si>
    <t>Garlon Polyfab Industries Ltd.</t>
  </si>
  <si>
    <t>INE875E01019</t>
  </si>
  <si>
    <t>GARLNIN</t>
  </si>
  <si>
    <t>JAIHIND INDUSTRIES LIMITED</t>
  </si>
  <si>
    <t>INE156E01014</t>
  </si>
  <si>
    <t>JAIHIND</t>
  </si>
  <si>
    <t>Raghuvir Synthetics Ltd.</t>
  </si>
  <si>
    <t>INE969C01022</t>
  </si>
  <si>
    <t>RAGHUSYN</t>
  </si>
  <si>
    <t>Jattashankar Industries Limited</t>
  </si>
  <si>
    <t>INE722N01014</t>
  </si>
  <si>
    <t>JATTAINDUS</t>
  </si>
  <si>
    <t>Kamadgiri Fashion Limited</t>
  </si>
  <si>
    <t>INE535C01013</t>
  </si>
  <si>
    <t>KAMADGIRI</t>
  </si>
  <si>
    <t>Omnitex Industries (India) Ltd.</t>
  </si>
  <si>
    <t>INE814D01010</t>
  </si>
  <si>
    <t>OMNITEX</t>
  </si>
  <si>
    <t>Patspin India Ltd.</t>
  </si>
  <si>
    <t>INE790C01014</t>
  </si>
  <si>
    <t>PATSPINLTD</t>
  </si>
  <si>
    <t>Nachmo Knitex Ltd.</t>
  </si>
  <si>
    <t>INE228C01015</t>
  </si>
  <si>
    <t>NACHKNIT</t>
  </si>
  <si>
    <t>ONE GLOBAL SERVICE PROVIDER LIMITED</t>
  </si>
  <si>
    <t>INE670O01013</t>
  </si>
  <si>
    <t>ONEGLOBAL</t>
  </si>
  <si>
    <t>Neo Infracon Ltd.</t>
  </si>
  <si>
    <t>INE216I01017</t>
  </si>
  <si>
    <t>NEOINFRA</t>
  </si>
  <si>
    <t>CCME GLOBAL LIMITED</t>
  </si>
  <si>
    <t>INE194N01016</t>
  </si>
  <si>
    <t>CCME</t>
  </si>
  <si>
    <t>Winsome Yarns Ltd.</t>
  </si>
  <si>
    <t>INE784B01035</t>
  </si>
  <si>
    <t>WINSOME</t>
  </si>
  <si>
    <t>Premier Polyfilm Ltd.</t>
  </si>
  <si>
    <t>INE309M01020</t>
  </si>
  <si>
    <t>PREMIERPOL</t>
  </si>
  <si>
    <t>EVERLON FINANCIALS LIMITED</t>
  </si>
  <si>
    <t>INE339D01034</t>
  </si>
  <si>
    <t>EVERFIN</t>
  </si>
  <si>
    <t>K&amp;R RAIL ENGINEERING LIMITED</t>
  </si>
  <si>
    <t>INE078T01026</t>
  </si>
  <si>
    <t>KRRAIL</t>
  </si>
  <si>
    <t>Yarn Syndicate Ltd.</t>
  </si>
  <si>
    <t>INE564C01013</t>
  </si>
  <si>
    <t>YARNSYN</t>
  </si>
  <si>
    <t>Gujarat Cotex Ltd</t>
  </si>
  <si>
    <t>INE004C01028</t>
  </si>
  <si>
    <t>GUJCOTEX</t>
  </si>
  <si>
    <t>Atlas Jewellery India Limited</t>
  </si>
  <si>
    <t>INE022N01019</t>
  </si>
  <si>
    <t>AJIL</t>
  </si>
  <si>
    <t>Garware Synthetics Ltd.</t>
  </si>
  <si>
    <t>INE340D01016</t>
  </si>
  <si>
    <t>GARWSYN</t>
  </si>
  <si>
    <t>ECO HOTELS AND RESORTS LIMITED</t>
  </si>
  <si>
    <t>INE638N01012</t>
  </si>
  <si>
    <t>ECOHOTELS</t>
  </si>
  <si>
    <t>SARUP INDUSTRIES LIMITED</t>
  </si>
  <si>
    <t>INE305D01019</t>
  </si>
  <si>
    <t>SARUPINDUS</t>
  </si>
  <si>
    <t>Oxford Industries ltd.</t>
  </si>
  <si>
    <t>INE114D01015</t>
  </si>
  <si>
    <t>OXFORDIN</t>
  </si>
  <si>
    <t>Mangalam Organics Limited</t>
  </si>
  <si>
    <t>INE370D01013</t>
  </si>
  <si>
    <t>MANORG</t>
  </si>
  <si>
    <t>Hindustan Adhesives Ltd.</t>
  </si>
  <si>
    <t>INE074C01013</t>
  </si>
  <si>
    <t>HINDADH</t>
  </si>
  <si>
    <t>Blue Pearl Agriventures Limited</t>
  </si>
  <si>
    <t>INE439N01031</t>
  </si>
  <si>
    <t>BPAGRI</t>
  </si>
  <si>
    <t>Sri KPR Industries Ltd</t>
  </si>
  <si>
    <t>INE009C01019</t>
  </si>
  <si>
    <t>SRIKPRIND</t>
  </si>
  <si>
    <t>LS Industries Limited</t>
  </si>
  <si>
    <t>INE345D01031</t>
  </si>
  <si>
    <t>LSIND</t>
  </si>
  <si>
    <t>Jyoti Resins &amp; Adhesives Ltd</t>
  </si>
  <si>
    <t>INE577D01013</t>
  </si>
  <si>
    <t>JYOTIRES</t>
  </si>
  <si>
    <t>Mahalaxmi Rubtech Ltd.</t>
  </si>
  <si>
    <t>INE112D01035</t>
  </si>
  <si>
    <t>MHLXMIRU</t>
  </si>
  <si>
    <t>Southern Latex Ltd.</t>
  </si>
  <si>
    <t>INE410M01018</t>
  </si>
  <si>
    <t>SOUTLAT</t>
  </si>
  <si>
    <t>Oswal Yarns Ltd.</t>
  </si>
  <si>
    <t>INE670H01017</t>
  </si>
  <si>
    <t>OSWAYRN</t>
  </si>
  <si>
    <t>Winsome Textile Industries Ltd</t>
  </si>
  <si>
    <t>INE837B01031</t>
  </si>
  <si>
    <t>WINSOMTX</t>
  </si>
  <si>
    <t>Asahi Industries Limited</t>
  </si>
  <si>
    <t>INE745I01015</t>
  </si>
  <si>
    <t>ASAHIIND</t>
  </si>
  <si>
    <t>Modern Insulators Ltd.</t>
  </si>
  <si>
    <t>INE219W01012</t>
  </si>
  <si>
    <t>MODINSU</t>
  </si>
  <si>
    <t>Regency Ceramics Ltd</t>
  </si>
  <si>
    <t>INE277C01012</t>
  </si>
  <si>
    <t>REGENCERAM</t>
  </si>
  <si>
    <t>Asahi India Glass Ltd.</t>
  </si>
  <si>
    <t>INE439A01020</t>
  </si>
  <si>
    <t>ASAHIINDIA</t>
  </si>
  <si>
    <t>Murudeshwar Ceramics Ltd.</t>
  </si>
  <si>
    <t>INE692B01014</t>
  </si>
  <si>
    <t>MURUDCERA</t>
  </si>
  <si>
    <t>Saint-Gobain Sekurit India Ltd.</t>
  </si>
  <si>
    <t>INE068B01017</t>
  </si>
  <si>
    <t>SEKURITIND</t>
  </si>
  <si>
    <t>Anant Raj Limited</t>
  </si>
  <si>
    <t>INE242C01024</t>
  </si>
  <si>
    <t>ANANTRAJ</t>
  </si>
  <si>
    <t>Madhusudan Industries Ltd.</t>
  </si>
  <si>
    <t>INE469C01023</t>
  </si>
  <si>
    <t>MADHUDIN</t>
  </si>
  <si>
    <t>Restile Ceramics Ltd.</t>
  </si>
  <si>
    <t>INE298E01022</t>
  </si>
  <si>
    <t>RESTILE</t>
  </si>
  <si>
    <t>Madhav Marbles &amp; Granites Ltd.</t>
  </si>
  <si>
    <t>INE925C01016</t>
  </si>
  <si>
    <t>MADHAV</t>
  </si>
  <si>
    <t>Ramasigns Industries Limited</t>
  </si>
  <si>
    <t>INE650D01026</t>
  </si>
  <si>
    <t>RAMASIGNS</t>
  </si>
  <si>
    <t>Haldyn Glass Limited</t>
  </si>
  <si>
    <t>INE506D01020</t>
  </si>
  <si>
    <t>HALDYNGL</t>
  </si>
  <si>
    <t>DUROPLY INDUSTRIES LIMITED</t>
  </si>
  <si>
    <t>INE932D01010</t>
  </si>
  <si>
    <t>DUROPLY</t>
  </si>
  <si>
    <t>Shreyans Industries Limited.</t>
  </si>
  <si>
    <t>INE231C01019</t>
  </si>
  <si>
    <t>SHREYANIND</t>
  </si>
  <si>
    <t>Agio Paper &amp; Industries Limited</t>
  </si>
  <si>
    <t>INE112C01011</t>
  </si>
  <si>
    <t>AGIOPAPER</t>
  </si>
  <si>
    <t>Star Paper Mills Ltd.</t>
  </si>
  <si>
    <t>INE733A01018</t>
  </si>
  <si>
    <t>STARPAPER</t>
  </si>
  <si>
    <t>PAKKA LIMITED</t>
  </si>
  <si>
    <t>INE551D01018</t>
  </si>
  <si>
    <t>PAKKA</t>
  </si>
  <si>
    <t>TAHMAR ENTERPRISES LIMITED</t>
  </si>
  <si>
    <t>INE385D01029</t>
  </si>
  <si>
    <t>TAHMARENT</t>
  </si>
  <si>
    <t>KS Smart Technologies Limited</t>
  </si>
  <si>
    <t>INE737E01011</t>
  </si>
  <si>
    <t>KSSMART</t>
  </si>
  <si>
    <t>National Plywood Industries Ltd.</t>
  </si>
  <si>
    <t>INE497C01016</t>
  </si>
  <si>
    <t>NATPLY</t>
  </si>
  <si>
    <t>Arrow Greentech Limited</t>
  </si>
  <si>
    <t>INE570D01018</t>
  </si>
  <si>
    <t>ARROWGREEN</t>
  </si>
  <si>
    <t>Vishnu Chemicals Limited</t>
  </si>
  <si>
    <t>INE270I01022</t>
  </si>
  <si>
    <t>VISHNU</t>
  </si>
  <si>
    <t>Jumbo Bag ltd.</t>
  </si>
  <si>
    <t>INE699D01015</t>
  </si>
  <si>
    <t>JUMBO</t>
  </si>
  <si>
    <t>N.R.Agarwal Industries Ltd.</t>
  </si>
  <si>
    <t>INE740D01017</t>
  </si>
  <si>
    <t>NRAIL</t>
  </si>
  <si>
    <t>Shree Rajeshwaranand Paper Mills Lt</t>
  </si>
  <si>
    <t>INE617D01017</t>
  </si>
  <si>
    <t>SRPML</t>
  </si>
  <si>
    <t>3P LAND HOLDINGS LTD.</t>
  </si>
  <si>
    <t>INE105C01023</t>
  </si>
  <si>
    <t>3PLAND</t>
  </si>
  <si>
    <t>Sangal Papers Ltd.</t>
  </si>
  <si>
    <t>INE384D01022</t>
  </si>
  <si>
    <t>SANPA</t>
  </si>
  <si>
    <t>Ventura Textiles Ltd.</t>
  </si>
  <si>
    <t>INE810C01044</t>
  </si>
  <si>
    <t>VENTURA</t>
  </si>
  <si>
    <t>Shree Karthik Papers Ltd.</t>
  </si>
  <si>
    <t>INE538D01015</t>
  </si>
  <si>
    <t>SHKARTP</t>
  </si>
  <si>
    <t>South India Paper Mills Ltd.</t>
  </si>
  <si>
    <t>INE088G01014</t>
  </si>
  <si>
    <t>STHINPA</t>
  </si>
  <si>
    <t>FAMILY CARE HOSPITALS LIMITED</t>
  </si>
  <si>
    <t>INE146N01016</t>
  </si>
  <si>
    <t>FAMILYCARE</t>
  </si>
  <si>
    <t>Vindhya Telelinks Ltd.</t>
  </si>
  <si>
    <t>INE707A01012</t>
  </si>
  <si>
    <t>VINDHYATEL</t>
  </si>
  <si>
    <t>RIR POWER ELECTRONICS LIMITED</t>
  </si>
  <si>
    <t>INE302D01024</t>
  </si>
  <si>
    <t>RIR</t>
  </si>
  <si>
    <t>Ador Welding Ltd.</t>
  </si>
  <si>
    <t>INE045A01017</t>
  </si>
  <si>
    <t>ADOR</t>
  </si>
  <si>
    <t>International Data Managements Ltd.</t>
  </si>
  <si>
    <t>INE649R01010</t>
  </si>
  <si>
    <t>IDM</t>
  </si>
  <si>
    <t>Salzer Electronics Ltd.</t>
  </si>
  <si>
    <t>INE457F01013</t>
  </si>
  <si>
    <t>SALZERELEC</t>
  </si>
  <si>
    <t>Jetking Infotrain Ltd.</t>
  </si>
  <si>
    <t>INE919C01019</t>
  </si>
  <si>
    <t>JETKINGQ</t>
  </si>
  <si>
    <t>Ind-Agiv Commerce Ltd.</t>
  </si>
  <si>
    <t>INE115E01010</t>
  </si>
  <si>
    <t>INDAGIV</t>
  </si>
  <si>
    <t>Aplab Ltd.</t>
  </si>
  <si>
    <t>INE273A01015</t>
  </si>
  <si>
    <t>APLAB</t>
  </si>
  <si>
    <t>PCS Technology Ltd.</t>
  </si>
  <si>
    <t>INE834B01012</t>
  </si>
  <si>
    <t>PCS</t>
  </si>
  <si>
    <t>Usha Martin Ltd.</t>
  </si>
  <si>
    <t>INE228A01035</t>
  </si>
  <si>
    <t>USHAMART</t>
  </si>
  <si>
    <t>Telephone Cables Ltd</t>
  </si>
  <si>
    <t>INE745C01018</t>
  </si>
  <si>
    <t>TELECABL</t>
  </si>
  <si>
    <t>Zenith Computers Ltd.</t>
  </si>
  <si>
    <t>INE598B01013</t>
  </si>
  <si>
    <t>ZENITHCOMP</t>
  </si>
  <si>
    <t>SPEL Semiconductor Ltd.</t>
  </si>
  <si>
    <t>INE252A01019</t>
  </si>
  <si>
    <t>SPELS</t>
  </si>
  <si>
    <t>Subros Ltd.</t>
  </si>
  <si>
    <t>INE287B01021</t>
  </si>
  <si>
    <t>SUBROS</t>
  </si>
  <si>
    <t>Edvenswa Enterprises Limited</t>
  </si>
  <si>
    <t>INE125G01014</t>
  </si>
  <si>
    <t>EDVENSWA</t>
  </si>
  <si>
    <t>Pervasive Commodities Limited</t>
  </si>
  <si>
    <t>INE443P01038</t>
  </si>
  <si>
    <t>PERVASIVE</t>
  </si>
  <si>
    <t>Honeywell Automation India Ltd.</t>
  </si>
  <si>
    <t>INE671A01010</t>
  </si>
  <si>
    <t>HONAUT</t>
  </si>
  <si>
    <t>Switching Technologies Gunther Ltd.</t>
  </si>
  <si>
    <t>INE311D01017</t>
  </si>
  <si>
    <t>SWITCHTE</t>
  </si>
  <si>
    <t>Lumax Industries Ltd.</t>
  </si>
  <si>
    <t>INE162B01018</t>
  </si>
  <si>
    <t>LUMAXIND</t>
  </si>
  <si>
    <t>DIGISPICE TECHNOLOGIES LIMITED</t>
  </si>
  <si>
    <t>INE927C01020</t>
  </si>
  <si>
    <t>DIGISPICE</t>
  </si>
  <si>
    <t>Trend Electronics Limited</t>
  </si>
  <si>
    <t>INE219F01017</t>
  </si>
  <si>
    <t>TRENDELEC</t>
  </si>
  <si>
    <t>AURIQUE LIMITED</t>
  </si>
  <si>
    <t>INE766A01026</t>
  </si>
  <si>
    <t>AURIQUE</t>
  </si>
  <si>
    <t>Calcom Vision Ltd.</t>
  </si>
  <si>
    <t>INE216C01010</t>
  </si>
  <si>
    <t>CALCOM</t>
  </si>
  <si>
    <t>Dynavision Limited</t>
  </si>
  <si>
    <t>INE083E01010</t>
  </si>
  <si>
    <t>DYNAVSN</t>
  </si>
  <si>
    <t>BCC Fuba India Ltd.</t>
  </si>
  <si>
    <t>INE788D01016</t>
  </si>
  <si>
    <t>BCCFUBA</t>
  </si>
  <si>
    <t>Precision Electronics Ltd.</t>
  </si>
  <si>
    <t>INE143C01024</t>
  </si>
  <si>
    <t>PRECISIO</t>
  </si>
  <si>
    <t>Fine-line Circuits Ltd.</t>
  </si>
  <si>
    <t>INE087E01011</t>
  </si>
  <si>
    <t>FINELINE</t>
  </si>
  <si>
    <t>HBL ENGINEERING LIMITED</t>
  </si>
  <si>
    <t>INE292B01021</t>
  </si>
  <si>
    <t>HBLENGINE</t>
  </si>
  <si>
    <t>S &amp; S Power Switchgears Ltd.</t>
  </si>
  <si>
    <t>INE902B01017</t>
  </si>
  <si>
    <t>S&amp;SPOWER</t>
  </si>
  <si>
    <t>RNIT AI SOLUTIONS LIMITED</t>
  </si>
  <si>
    <t>INE335Q01026</t>
  </si>
  <si>
    <t>RNITAI</t>
  </si>
  <si>
    <t>Gujarat Poly Electronics Limited</t>
  </si>
  <si>
    <t>INE541F01022</t>
  </si>
  <si>
    <t>GUJARATPOLY</t>
  </si>
  <si>
    <t>Gujarat Industries Power Co. Ltd</t>
  </si>
  <si>
    <t>INE162A01010</t>
  </si>
  <si>
    <t>GIPCL</t>
  </si>
  <si>
    <t>MAGNUS STEEL AND INFRA LIMITED</t>
  </si>
  <si>
    <t>INE898E01011</t>
  </si>
  <si>
    <t>MAGNUS</t>
  </si>
  <si>
    <t>CMI Limited</t>
  </si>
  <si>
    <t>INE981B01011</t>
  </si>
  <si>
    <t>CMICABLES</t>
  </si>
  <si>
    <t>Samvardhana Motherson International Limited</t>
  </si>
  <si>
    <t>INE775A01035</t>
  </si>
  <si>
    <t>MOTHERSON</t>
  </si>
  <si>
    <t>Modern Malleables Limited</t>
  </si>
  <si>
    <t>INE834C01028</t>
  </si>
  <si>
    <t>MODMA</t>
  </si>
  <si>
    <t>Mindteck (India) Ltd</t>
  </si>
  <si>
    <t>INE110B01017</t>
  </si>
  <si>
    <t>MINDTECK</t>
  </si>
  <si>
    <t>Havells India Limited</t>
  </si>
  <si>
    <t>INE176B01034</t>
  </si>
  <si>
    <t>HAVELLS</t>
  </si>
  <si>
    <t>ACI Infocom Ltd.</t>
  </si>
  <si>
    <t>INE167B01025</t>
  </si>
  <si>
    <t>ACIIN</t>
  </si>
  <si>
    <t>SBEC Systems (Ind) Ltd.</t>
  </si>
  <si>
    <t>INE689V01018</t>
  </si>
  <si>
    <t>SBECSYS</t>
  </si>
  <si>
    <t>Incap Ltd</t>
  </si>
  <si>
    <t>INE437C01012</t>
  </si>
  <si>
    <t>INCAP</t>
  </si>
  <si>
    <t>Gujarat Intrux Limited</t>
  </si>
  <si>
    <t>INE877E01015</t>
  </si>
  <si>
    <t>GUJINTRX</t>
  </si>
  <si>
    <t>Igarashi Motors India Ltd.</t>
  </si>
  <si>
    <t>INE188B01013</t>
  </si>
  <si>
    <t>IGARASHI</t>
  </si>
  <si>
    <t>Symphony Limited</t>
  </si>
  <si>
    <t>INE225D01027</t>
  </si>
  <si>
    <t>SYMPHONY</t>
  </si>
  <si>
    <t>REGANTO ENTERPRISES LIMITED</t>
  </si>
  <si>
    <t>INE043B01028</t>
  </si>
  <si>
    <t>REGANTO</t>
  </si>
  <si>
    <t>Pan Electronics India Ltd.</t>
  </si>
  <si>
    <t>INE648E01010</t>
  </si>
  <si>
    <t>PANELEC</t>
  </si>
  <si>
    <t>VXL Instruments Ltd.</t>
  </si>
  <si>
    <t>INE756A01019</t>
  </si>
  <si>
    <t>VXLINSTR</t>
  </si>
  <si>
    <t>Shyam Telecom Ltd.</t>
  </si>
  <si>
    <t>INE635A01023</t>
  </si>
  <si>
    <t>SHYAMTEL</t>
  </si>
  <si>
    <t>Lee &amp; Nee Softwares (Exports) Ltd.</t>
  </si>
  <si>
    <t>INE791B01014</t>
  </si>
  <si>
    <t>LEENEE</t>
  </si>
  <si>
    <t>Patels Airtemp (I) Ltd.</t>
  </si>
  <si>
    <t>INE082C01024</t>
  </si>
  <si>
    <t>PATELSAI</t>
  </si>
  <si>
    <t>Butterfly Gandhimathi Appliances Limited</t>
  </si>
  <si>
    <t>INE295F01017</t>
  </si>
  <si>
    <t>BUTTERFLY</t>
  </si>
  <si>
    <t>Integra Switchgear Ltd.</t>
  </si>
  <si>
    <t>INE0IPL01018</t>
  </si>
  <si>
    <t>INTEGSW</t>
  </si>
  <si>
    <t>Athena Global Technologies Limited</t>
  </si>
  <si>
    <t>INE576B01019</t>
  </si>
  <si>
    <t>ATHENAGLO</t>
  </si>
  <si>
    <t>Narmada Macplast Drip Irrigation Sy</t>
  </si>
  <si>
    <t>INE060D01028</t>
  </si>
  <si>
    <t>NARMP</t>
  </si>
  <si>
    <t>Dutron  Polymers Ltd.</t>
  </si>
  <si>
    <t>INE940C01015</t>
  </si>
  <si>
    <t>DUTRON</t>
  </si>
  <si>
    <t>R S Software India Ltd.</t>
  </si>
  <si>
    <t>INE165B01029</t>
  </si>
  <si>
    <t>RSSOFTWARE</t>
  </si>
  <si>
    <t>Magna Electro Castings Ltd.</t>
  </si>
  <si>
    <t>INE437D01010</t>
  </si>
  <si>
    <t>MAGNAELQ</t>
  </si>
  <si>
    <t>Linaks Microelectronics Ltd.</t>
  </si>
  <si>
    <t>INE028C01027</t>
  </si>
  <si>
    <t>LINAKS</t>
  </si>
  <si>
    <t>MARSONS LIMITED</t>
  </si>
  <si>
    <t>INE415B01044</t>
  </si>
  <si>
    <t>MARSONS</t>
  </si>
  <si>
    <t>Elnet Technologies Ltd.</t>
  </si>
  <si>
    <t>INE033C01019</t>
  </si>
  <si>
    <t>ELNET</t>
  </si>
  <si>
    <t>ACCEL LIMITED</t>
  </si>
  <si>
    <t>INE258C01038</t>
  </si>
  <si>
    <t>ACCEL</t>
  </si>
  <si>
    <t>Websol Energy System Limited</t>
  </si>
  <si>
    <t>INE855C01023</t>
  </si>
  <si>
    <t>WEBELSOLAR</t>
  </si>
  <si>
    <t>Roto Pumps Ltd.</t>
  </si>
  <si>
    <t>INE535D01037</t>
  </si>
  <si>
    <t>ROTO</t>
  </si>
  <si>
    <t>TTK Prestige Ltd.</t>
  </si>
  <si>
    <t>INE690A01028</t>
  </si>
  <si>
    <t>TTKPRESTIG</t>
  </si>
  <si>
    <t>D &amp; H India Limited</t>
  </si>
  <si>
    <t>INE589D01018</t>
  </si>
  <si>
    <t>DHINDIA</t>
  </si>
  <si>
    <t>Leel Electricals Limited</t>
  </si>
  <si>
    <t>INE245C01019</t>
  </si>
  <si>
    <t>LEEL</t>
  </si>
  <si>
    <t>Rajratan Global Wire Ltd</t>
  </si>
  <si>
    <t>INE451D01029</t>
  </si>
  <si>
    <t>RAJRATAN</t>
  </si>
  <si>
    <t>Inditalia Refcon Ltd.</t>
  </si>
  <si>
    <t>INE149C01013</t>
  </si>
  <si>
    <t>INDITALIA</t>
  </si>
  <si>
    <t>Surana Telecom And Power Limited</t>
  </si>
  <si>
    <t>INE130B01031</t>
  </si>
  <si>
    <t>SURANAT&amp;P</t>
  </si>
  <si>
    <t>Onward Technologies Ltd.</t>
  </si>
  <si>
    <t>INE229A01017</t>
  </si>
  <si>
    <t>ONWARDTEC</t>
  </si>
  <si>
    <t>Centum Electronics Ltd</t>
  </si>
  <si>
    <t>INE320B01020</t>
  </si>
  <si>
    <t>CENTUM</t>
  </si>
  <si>
    <t>Alfa Transformers ltd.</t>
  </si>
  <si>
    <t>INE209C01015</t>
  </si>
  <si>
    <t>ALFATRAN</t>
  </si>
  <si>
    <t>Starlite Components Ltd.</t>
  </si>
  <si>
    <t>INE035C01022</t>
  </si>
  <si>
    <t>STARLITE</t>
  </si>
  <si>
    <t>NHC FOODS LIMITED</t>
  </si>
  <si>
    <t>INE141C01036</t>
  </si>
  <si>
    <t>NHCFOODS</t>
  </si>
  <si>
    <t>PVP Ventures Ltd</t>
  </si>
  <si>
    <t>INE362A01016</t>
  </si>
  <si>
    <t>PVP</t>
  </si>
  <si>
    <t>Trigyn Technologies Ltd.</t>
  </si>
  <si>
    <t>INE948A01012</t>
  </si>
  <si>
    <t>TRIGYN</t>
  </si>
  <si>
    <t>CLENON ENTERPRISES LIMITED</t>
  </si>
  <si>
    <t>INE769B01028</t>
  </si>
  <si>
    <t>CLENON</t>
  </si>
  <si>
    <t>KEI Industries Ltd.</t>
  </si>
  <si>
    <t>INE878B01027</t>
  </si>
  <si>
    <t>KEI</t>
  </si>
  <si>
    <t>IMP Power Ltd.</t>
  </si>
  <si>
    <t>INE065B01013</t>
  </si>
  <si>
    <t>INDLMETER</t>
  </si>
  <si>
    <t>Keerthi Industries Ltd</t>
  </si>
  <si>
    <t>INE145L01012</t>
  </si>
  <si>
    <t>KEERTHI</t>
  </si>
  <si>
    <t>Bheema Cements Limited</t>
  </si>
  <si>
    <t>INE333H01020</t>
  </si>
  <si>
    <t>BHEEMACEM</t>
  </si>
  <si>
    <t>Sri Chakra Cement Limited</t>
  </si>
  <si>
    <t>INE827D01020</t>
  </si>
  <si>
    <t>SRICC</t>
  </si>
  <si>
    <t>Suraj Products Ltd.</t>
  </si>
  <si>
    <t>INE069E01019</t>
  </si>
  <si>
    <t>SURAJ</t>
  </si>
  <si>
    <t>Anjani Portland Cement Ltd.</t>
  </si>
  <si>
    <t>INE071F01012</t>
  </si>
  <si>
    <t>APCL</t>
  </si>
  <si>
    <t>Modi Naturals Limited</t>
  </si>
  <si>
    <t>INE537F01012</t>
  </si>
  <si>
    <t>MODINATUR</t>
  </si>
  <si>
    <t>Prashant India Ltd</t>
  </si>
  <si>
    <t>INE100E01012</t>
  </si>
  <si>
    <t>PRSNTIN</t>
  </si>
  <si>
    <t>Shah Foods Ltd</t>
  </si>
  <si>
    <t>INE455D01012</t>
  </si>
  <si>
    <t>SHAHFOOD</t>
  </si>
  <si>
    <t>Khandelwal Extraction Ltd.</t>
  </si>
  <si>
    <t>INE687W01010</t>
  </si>
  <si>
    <t>ZKHANDEN</t>
  </si>
  <si>
    <t>Tasty Bite Eatables Ltd.</t>
  </si>
  <si>
    <t>INE488B01017</t>
  </si>
  <si>
    <t>TASTYBITE</t>
  </si>
  <si>
    <t>Ritesh International Ltd</t>
  </si>
  <si>
    <t>INE534D01014</t>
  </si>
  <si>
    <t>RITESHIN</t>
  </si>
  <si>
    <t>AVT Natural Products Ltd.</t>
  </si>
  <si>
    <t>INE488D01021</t>
  </si>
  <si>
    <t>AVTNPL</t>
  </si>
  <si>
    <t>Hindustan Foods Ltd.</t>
  </si>
  <si>
    <t>INE254N01026</t>
  </si>
  <si>
    <t>HNDFDS</t>
  </si>
  <si>
    <t>Nahar Industrial Enterprises Ltd</t>
  </si>
  <si>
    <t>INE289A01011</t>
  </si>
  <si>
    <t>NAHARINDUS</t>
  </si>
  <si>
    <t>Vegepro Foods &amp; Feeds Ltd.</t>
  </si>
  <si>
    <t>INE155O01015</t>
  </si>
  <si>
    <t>VGPRFOO</t>
  </si>
  <si>
    <t>Vadilal Enterprises Ltd.</t>
  </si>
  <si>
    <t>INE693D01018</t>
  </si>
  <si>
    <t>VADILENT</t>
  </si>
  <si>
    <t>Vadilal Industries Ltd.</t>
  </si>
  <si>
    <t>INE694D01016</t>
  </si>
  <si>
    <t>VADILALIND</t>
  </si>
  <si>
    <t>Nijjer Agro Food Ltd.</t>
  </si>
  <si>
    <t>INE847B01014</t>
  </si>
  <si>
    <t>NIJJER</t>
  </si>
  <si>
    <t>Ashiana Agro Industries Ltd</t>
  </si>
  <si>
    <t>INE709D01012</t>
  </si>
  <si>
    <t>ASHAI</t>
  </si>
  <si>
    <t>ADF Foods Limited.</t>
  </si>
  <si>
    <t>INE982B01027</t>
  </si>
  <si>
    <t>ADFFOODS</t>
  </si>
  <si>
    <t>Retro Green Revolution Limited</t>
  </si>
  <si>
    <t>INE601N01010</t>
  </si>
  <si>
    <t>RGRL</t>
  </si>
  <si>
    <t>Williamson Financial Services ltd.</t>
  </si>
  <si>
    <t>INE188E01017</t>
  </si>
  <si>
    <t>WILLIMFI</t>
  </si>
  <si>
    <t>Ajanta Soya Limited</t>
  </si>
  <si>
    <t>INE601B01023</t>
  </si>
  <si>
    <t>AJANTSOY</t>
  </si>
  <si>
    <t>William Magor &amp; Company Limited</t>
  </si>
  <si>
    <t>INE210A01017</t>
  </si>
  <si>
    <t>WILLAMAGOR</t>
  </si>
  <si>
    <t>KISAAN PARIVAR INDUSTRIES LIMITED</t>
  </si>
  <si>
    <t>INE102C01020</t>
  </si>
  <si>
    <t>KISAAN</t>
  </si>
  <si>
    <t>Superior Industrial Enterprises Limited</t>
  </si>
  <si>
    <t>INE843L01012</t>
  </si>
  <si>
    <t>SIEL</t>
  </si>
  <si>
    <t>Saptarishi Agro Industries Ltd</t>
  </si>
  <si>
    <t>INE233P01017</t>
  </si>
  <si>
    <t>SPTRSHI</t>
  </si>
  <si>
    <t>Sarda Proteins Ltd</t>
  </si>
  <si>
    <t>INE995U01011</t>
  </si>
  <si>
    <t>SRDAPRT</t>
  </si>
  <si>
    <t>SANWARIA CONSUMER LIMITED</t>
  </si>
  <si>
    <t>INE890C01046</t>
  </si>
  <si>
    <t>SANWARIA</t>
  </si>
  <si>
    <t>Prima Agro Ltd.</t>
  </si>
  <si>
    <t>INE297D01018</t>
  </si>
  <si>
    <t>PRIMAGR</t>
  </si>
  <si>
    <t>Madhur Industries Limited</t>
  </si>
  <si>
    <t>INE110C01015</t>
  </si>
  <si>
    <t>MADHURIND</t>
  </si>
  <si>
    <t>Tarai Foods Ltd.</t>
  </si>
  <si>
    <t>INE906C01016</t>
  </si>
  <si>
    <t>TARAI</t>
  </si>
  <si>
    <t>Modern Dairies Ltd.</t>
  </si>
  <si>
    <t>INE617B01011</t>
  </si>
  <si>
    <t>MODAIRY</t>
  </si>
  <si>
    <t>Bambino Agro Industries Ltd</t>
  </si>
  <si>
    <t>INE921D01013</t>
  </si>
  <si>
    <t>BAMBINO</t>
  </si>
  <si>
    <t>Prime Industries Ltd.</t>
  </si>
  <si>
    <t>INE543F01028</t>
  </si>
  <si>
    <t>PRIMIND</t>
  </si>
  <si>
    <t>Vikas WSP Ltd.</t>
  </si>
  <si>
    <t>INE706A01022</t>
  </si>
  <si>
    <t>VIKASWSP</t>
  </si>
  <si>
    <t>JATALIA GLOBAL VENTURES LIMITED</t>
  </si>
  <si>
    <t>INE847M01011</t>
  </si>
  <si>
    <t>JATALIA</t>
  </si>
  <si>
    <t>VSF Projects Limited</t>
  </si>
  <si>
    <t>INE923K01014</t>
  </si>
  <si>
    <t>VSFPROJ</t>
  </si>
  <si>
    <t>Bansisons Tea Industries Ltd.</t>
  </si>
  <si>
    <t>INE856E01019</t>
  </si>
  <si>
    <t>BANSTEA</t>
  </si>
  <si>
    <t>Poona Dal And Oil Industries Ltd.</t>
  </si>
  <si>
    <t>INE809E01018</t>
  </si>
  <si>
    <t>POONADAL</t>
  </si>
  <si>
    <t>Transglobe Foods Ltd.</t>
  </si>
  <si>
    <t>INE213P01027</t>
  </si>
  <si>
    <t>TRANSFD</t>
  </si>
  <si>
    <t>Anik Industries Limited</t>
  </si>
  <si>
    <t>INE087B01017</t>
  </si>
  <si>
    <t>ANIKINDS</t>
  </si>
  <si>
    <t>Sharat Industries Ltd.</t>
  </si>
  <si>
    <t>INE220Z01013</t>
  </si>
  <si>
    <t>SHINDL</t>
  </si>
  <si>
    <t>DATIWARE MARITIME INFRA LIMITED</t>
  </si>
  <si>
    <t>INE673U01014</t>
  </si>
  <si>
    <t>DATIWARE</t>
  </si>
  <si>
    <t>KMG Milk Food Limited</t>
  </si>
  <si>
    <t>INE873N01015</t>
  </si>
  <si>
    <t>KMGMILK</t>
  </si>
  <si>
    <t>KSE Ltd.</t>
  </si>
  <si>
    <t>INE953E01022</t>
  </si>
  <si>
    <t>KSE</t>
  </si>
  <si>
    <t>Pioneer Agro Extracts ltd.</t>
  </si>
  <si>
    <t>INE062E01014</t>
  </si>
  <si>
    <t>PIONAGR</t>
  </si>
  <si>
    <t>Vadilal Dairy International Ltd.</t>
  </si>
  <si>
    <t>INE159T01016</t>
  </si>
  <si>
    <t>VADIDAI</t>
  </si>
  <si>
    <t>Virat Crane Industries Ltd</t>
  </si>
  <si>
    <t>INE295C01014</t>
  </si>
  <si>
    <t>VIRATCRA</t>
  </si>
  <si>
    <t>IB Infotech Enterprises Ltd</t>
  </si>
  <si>
    <t>INE678B01039</t>
  </si>
  <si>
    <t>IBINFO</t>
  </si>
  <si>
    <t>Ambar Protein Industries Limited</t>
  </si>
  <si>
    <t>INE072V01017</t>
  </si>
  <si>
    <t>AMBARPIL</t>
  </si>
  <si>
    <t>Chordia Food Products Ltd</t>
  </si>
  <si>
    <t>INE975C01011</t>
  </si>
  <si>
    <t>CHORDIA</t>
  </si>
  <si>
    <t>CIAN Agro Industries &amp; Infrastructure Limited</t>
  </si>
  <si>
    <t>INE052V01019</t>
  </si>
  <si>
    <t>CIANAGRO</t>
  </si>
  <si>
    <t>Omega Ag-Seeds (Punjab) ltd.</t>
  </si>
  <si>
    <t>INE112B01013</t>
  </si>
  <si>
    <t>OMEAG</t>
  </si>
  <si>
    <t>Tai Industries Ltd.</t>
  </si>
  <si>
    <t>INE358D01018</t>
  </si>
  <si>
    <t>TAIIND</t>
  </si>
  <si>
    <t>N.K.Industries Ltd.</t>
  </si>
  <si>
    <t>INE542C01019</t>
  </si>
  <si>
    <t>NKIND</t>
  </si>
  <si>
    <t>BKV Industries Ltd.</t>
  </si>
  <si>
    <t>INE356C01022</t>
  </si>
  <si>
    <t>BKV</t>
  </si>
  <si>
    <t>NCC Bluewater Products Ltd.</t>
  </si>
  <si>
    <t>INE630N01019</t>
  </si>
  <si>
    <t>NCCBLUE</t>
  </si>
  <si>
    <t>Norben Tea &amp; Exports Ltd</t>
  </si>
  <si>
    <t>INE369C01017</t>
  </si>
  <si>
    <t>NORBTEAEXP</t>
  </si>
  <si>
    <t>Asian Tea &amp; Exports Ltd.</t>
  </si>
  <si>
    <t>INE822B01017</t>
  </si>
  <si>
    <t>ASIANTNE</t>
  </si>
  <si>
    <t>Kengold (India) Ltd.</t>
  </si>
  <si>
    <t>INE680C01025</t>
  </si>
  <si>
    <t>KENGI</t>
  </si>
  <si>
    <t>Heritage Foods Limited</t>
  </si>
  <si>
    <t>INE978A01027</t>
  </si>
  <si>
    <t>HERITGFOOD</t>
  </si>
  <si>
    <t>Simran Farms Ltd.</t>
  </si>
  <si>
    <t>INE354D01017</t>
  </si>
  <si>
    <t>SIMRAN</t>
  </si>
  <si>
    <t>Lakshmi Overseas Industries Ltd.</t>
  </si>
  <si>
    <t>INE992B01026</t>
  </si>
  <si>
    <t>LAKSHMIO</t>
  </si>
  <si>
    <t>Hindustan Agrigenetics Ltd.</t>
  </si>
  <si>
    <t>INE092301014</t>
  </si>
  <si>
    <t>HINDUST</t>
  </si>
  <si>
    <t>CCL Products (India) Ltd.</t>
  </si>
  <si>
    <t>INE421D01022</t>
  </si>
  <si>
    <t>CCL</t>
  </si>
  <si>
    <t>Kellton Tech Solutions Ltd.</t>
  </si>
  <si>
    <t>INE164B01030</t>
  </si>
  <si>
    <t>KELLTONTEC</t>
  </si>
  <si>
    <t>Suryo Foods &amp; Industries Ltd.</t>
  </si>
  <si>
    <t>INE565E01016</t>
  </si>
  <si>
    <t>SURFI</t>
  </si>
  <si>
    <t>Integrated Proteins Ltd.</t>
  </si>
  <si>
    <t>INE177M01013</t>
  </si>
  <si>
    <t>INTEGFD</t>
  </si>
  <si>
    <t>LAKE SHORE REALTY LIMITED</t>
  </si>
  <si>
    <t>INE734D01010</t>
  </si>
  <si>
    <t>LAKESHORE</t>
  </si>
  <si>
    <t>RICO Auto Industries Ltd.</t>
  </si>
  <si>
    <t>INE209B01025</t>
  </si>
  <si>
    <t>RICOAUTO</t>
  </si>
  <si>
    <t>Omax Autos Ltd.</t>
  </si>
  <si>
    <t>INE090B01011</t>
  </si>
  <si>
    <t>OMAXAUTO</t>
  </si>
  <si>
    <t>Munjal Showa Ltd.</t>
  </si>
  <si>
    <t>INE577A01027</t>
  </si>
  <si>
    <t>MUNJALSHOW</t>
  </si>
  <si>
    <t>Jamna Auto Industries Ltd.</t>
  </si>
  <si>
    <t>INE039C01032</t>
  </si>
  <si>
    <t>JAMNAAUTO</t>
  </si>
  <si>
    <t>TVS Holdings Limited</t>
  </si>
  <si>
    <t>INE105A01035</t>
  </si>
  <si>
    <t>TVSHLTD</t>
  </si>
  <si>
    <t>JTEKT India Limited</t>
  </si>
  <si>
    <t>INE643A01035</t>
  </si>
  <si>
    <t>JTEKTINDIA</t>
  </si>
  <si>
    <t>Munjal Auto Industries Ltd.</t>
  </si>
  <si>
    <t>INE672B01032</t>
  </si>
  <si>
    <t>MUNJALAU</t>
  </si>
  <si>
    <t>Jay Bharat Maruti Ltd.</t>
  </si>
  <si>
    <t>INE571B01036</t>
  </si>
  <si>
    <t>JAYBARMARU</t>
  </si>
  <si>
    <t>RACL Geartech Limited</t>
  </si>
  <si>
    <t>INE704B01017</t>
  </si>
  <si>
    <t>RACLGEAR</t>
  </si>
  <si>
    <t>Samkrg Pistons and Rings Ltd.</t>
  </si>
  <si>
    <t>INE706B01012</t>
  </si>
  <si>
    <t>SAMKRG</t>
  </si>
  <si>
    <t>East Coast Steel Ltd</t>
  </si>
  <si>
    <t>INE315F01013</t>
  </si>
  <si>
    <t>ECSTSTL</t>
  </si>
  <si>
    <t>Sical Logistics Limited</t>
  </si>
  <si>
    <t>INE075B01020</t>
  </si>
  <si>
    <t>SICALLOG</t>
  </si>
  <si>
    <t>Ratnamani Metals &amp; Tubes Ltd</t>
  </si>
  <si>
    <t>INE703B01027</t>
  </si>
  <si>
    <t>RATNAMANI</t>
  </si>
  <si>
    <t>Vesuvius India Ltd.</t>
  </si>
  <si>
    <t>INE386A01023</t>
  </si>
  <si>
    <t>VESUVIUS</t>
  </si>
  <si>
    <t>Automotive Stampings and Assemblies Ltd.</t>
  </si>
  <si>
    <t>INE900C01027</t>
  </si>
  <si>
    <t>ASAL</t>
  </si>
  <si>
    <t>Arcee Indusrtries ltd.</t>
  </si>
  <si>
    <t>INE276D01012</t>
  </si>
  <si>
    <t>ARCEEIN</t>
  </si>
  <si>
    <t>ABC India Ltd.</t>
  </si>
  <si>
    <t>INE125D01011</t>
  </si>
  <si>
    <t>ABCINDQ</t>
  </si>
  <si>
    <t>Balurghat Technologies Ltd.</t>
  </si>
  <si>
    <t>INE654B01014</t>
  </si>
  <si>
    <t>BALTE</t>
  </si>
  <si>
    <t>Coastal Roadways Ltd.</t>
  </si>
  <si>
    <t>INE229E01019</t>
  </si>
  <si>
    <t>COARO</t>
  </si>
  <si>
    <t>Sibar Auto Parts Ltd.</t>
  </si>
  <si>
    <t>INE441C01014</t>
  </si>
  <si>
    <t>SIBARAUT</t>
  </si>
  <si>
    <t>Mafatlal Lubricants Ltd.</t>
  </si>
  <si>
    <t>INE521D01011</t>
  </si>
  <si>
    <t>MAFLU</t>
  </si>
  <si>
    <t>TRANSWORLD SHIPPING LINES LIMITED</t>
  </si>
  <si>
    <t>INE757B01015</t>
  </si>
  <si>
    <t>TRANSWORLD</t>
  </si>
  <si>
    <t>Starlog Enterprises Limited</t>
  </si>
  <si>
    <t>INE580C01019</t>
  </si>
  <si>
    <t>STARLOG</t>
  </si>
  <si>
    <t>Shiva Suitings Ltd.</t>
  </si>
  <si>
    <t>INE02Z901011</t>
  </si>
  <si>
    <t>SHVSUIT</t>
  </si>
  <si>
    <t>TITAN INTECH LIMITED</t>
  </si>
  <si>
    <t>INE807M01031</t>
  </si>
  <si>
    <t>TITANIN</t>
  </si>
  <si>
    <t>Niwas Spinning Mills Ltd.</t>
  </si>
  <si>
    <t>INE163E01010</t>
  </si>
  <si>
    <t>NIWASSP</t>
  </si>
  <si>
    <t>Eurotex Industries &amp; Exports Ltd.</t>
  </si>
  <si>
    <t>INE022C01012</t>
  </si>
  <si>
    <t>EUROTEXIND</t>
  </si>
  <si>
    <t>Indo Count Industries Ltd</t>
  </si>
  <si>
    <t>INE483B01026</t>
  </si>
  <si>
    <t>ICIL</t>
  </si>
  <si>
    <t>Maral Overseas Ltd.</t>
  </si>
  <si>
    <t>INE882A01013</t>
  </si>
  <si>
    <t>MARALOVER</t>
  </si>
  <si>
    <t>Nakoda Limited</t>
  </si>
  <si>
    <t>INE559B01023</t>
  </si>
  <si>
    <t>NAKODA</t>
  </si>
  <si>
    <t>Soma Textile &amp; Industries Ltd</t>
  </si>
  <si>
    <t>INE314C01013</t>
  </si>
  <si>
    <t>SOMATEX</t>
  </si>
  <si>
    <t>Source Industries (India) Ltd</t>
  </si>
  <si>
    <t>INE695C01015</t>
  </si>
  <si>
    <t>SOURCEIND</t>
  </si>
  <si>
    <t>Advance Lifestyles Ltd.</t>
  </si>
  <si>
    <t>INE900E01015</t>
  </si>
  <si>
    <t>ADVLIFE</t>
  </si>
  <si>
    <t>Kakatiya Textiles Ltd.</t>
  </si>
  <si>
    <t>INE092E01011</t>
  </si>
  <si>
    <t>KAKTEX</t>
  </si>
  <si>
    <t>Perfect-Octave Media Projects Ltd</t>
  </si>
  <si>
    <t>INE814L01013</t>
  </si>
  <si>
    <t>OCTAVE</t>
  </si>
  <si>
    <t>Trident Ltd</t>
  </si>
  <si>
    <t>INE064C01022</t>
  </si>
  <si>
    <t>TRIDENT</t>
  </si>
  <si>
    <t>Hisar Spinning Mills Ltd</t>
  </si>
  <si>
    <t>INE689E01014</t>
  </si>
  <si>
    <t>HISARSP</t>
  </si>
  <si>
    <t>Alok Industries Ltd.</t>
  </si>
  <si>
    <t>INE270A01029</t>
  </si>
  <si>
    <t>ALOKINDS</t>
  </si>
  <si>
    <t>Amit Spinning Industries Ltd.</t>
  </si>
  <si>
    <t>INE988A01026</t>
  </si>
  <si>
    <t>ASIL</t>
  </si>
  <si>
    <t>Pasari Spinning Mills Ltd.</t>
  </si>
  <si>
    <t>INE604F01010</t>
  </si>
  <si>
    <t>PASARI</t>
  </si>
  <si>
    <t>CLC Industries Limited</t>
  </si>
  <si>
    <t>INE376C01038</t>
  </si>
  <si>
    <t>CLCIND</t>
  </si>
  <si>
    <t>Amarjothi Spinning Mills Ltd</t>
  </si>
  <si>
    <t>INE484D01012</t>
  </si>
  <si>
    <t>AMARJOTHI</t>
  </si>
  <si>
    <t>Olympia Industries Ltd.</t>
  </si>
  <si>
    <t>INE482O01021</t>
  </si>
  <si>
    <t>OLYMPTX</t>
  </si>
  <si>
    <t>Nagreeka Exports Ltd.</t>
  </si>
  <si>
    <t>INE123B01028</t>
  </si>
  <si>
    <t>NAGREEKEXP</t>
  </si>
  <si>
    <t>Suditi Industries Ltd.</t>
  </si>
  <si>
    <t>INE691D01012</t>
  </si>
  <si>
    <t>SUDTIND-B</t>
  </si>
  <si>
    <t>Khator Fibre &amp; Fabrics Ltd.</t>
  </si>
  <si>
    <t>INE964G01016</t>
  </si>
  <si>
    <t>KHTRFIB</t>
  </si>
  <si>
    <t>Shree Bhavya Fabrics Limited</t>
  </si>
  <si>
    <t>INE363D01018</t>
  </si>
  <si>
    <t>SBFL</t>
  </si>
  <si>
    <t>Gem Spinners India Ltd</t>
  </si>
  <si>
    <t>INE165F01020</t>
  </si>
  <si>
    <t>GEMSPIN</t>
  </si>
  <si>
    <t>Eureka Industries Ltd.</t>
  </si>
  <si>
    <t>INE958A01011</t>
  </si>
  <si>
    <t>EUREKAI</t>
  </si>
  <si>
    <t>Aditya Spinners Ltd.</t>
  </si>
  <si>
    <t>INE122D01026</t>
  </si>
  <si>
    <t>ADITYASP</t>
  </si>
  <si>
    <t>Prime Urban Development India Ltd</t>
  </si>
  <si>
    <t>INE419E01024</t>
  </si>
  <si>
    <t>PRIMEURB</t>
  </si>
  <si>
    <t>Dhanlaxmi Fabrics Ltd.</t>
  </si>
  <si>
    <t>INE953D01016</t>
  </si>
  <si>
    <t>DHANFAB</t>
  </si>
  <si>
    <t>Sri Lakshmi Saraswathi Textiles (Ar</t>
  </si>
  <si>
    <t>INE456D01010</t>
  </si>
  <si>
    <t>SLSTLQ</t>
  </si>
  <si>
    <t>Zodiac Clothing Co. Ltd.</t>
  </si>
  <si>
    <t>INE206B01013</t>
  </si>
  <si>
    <t>ZODIACLOTH</t>
  </si>
  <si>
    <t>MAXGROW INDIA LIMITED</t>
  </si>
  <si>
    <t>INE485D01043</t>
  </si>
  <si>
    <t>MAXGROW</t>
  </si>
  <si>
    <t>Gangotri Textiles Ltd.</t>
  </si>
  <si>
    <t>INE670B01028</t>
  </si>
  <si>
    <t>GANGOTRI</t>
  </si>
  <si>
    <t>Sri Ramakrishna Mills (Coimbatore) Ltd.</t>
  </si>
  <si>
    <t>INE306D01017</t>
  </si>
  <si>
    <t>SRMCL</t>
  </si>
  <si>
    <t>Super Spinning Mills Ltd.</t>
  </si>
  <si>
    <t>INE662A01027</t>
  </si>
  <si>
    <t>SUPERSPIN</t>
  </si>
  <si>
    <t>United Textiles Ltd.</t>
  </si>
  <si>
    <t>INE727E01012</t>
  </si>
  <si>
    <t>UNITEDTE</t>
  </si>
  <si>
    <t>SIL Investments Ltd</t>
  </si>
  <si>
    <t>INE923A01015</t>
  </si>
  <si>
    <t>SILINV</t>
  </si>
  <si>
    <t>Suryalakshmi Cotton Mills Ltd.</t>
  </si>
  <si>
    <t>INE713B01026</t>
  </si>
  <si>
    <t>SURYALAXMI</t>
  </si>
  <si>
    <t>Samtex Fashions Ltd.</t>
  </si>
  <si>
    <t>INE931D01020</t>
  </si>
  <si>
    <t>SAMTEX</t>
  </si>
  <si>
    <t>Cityman Limited</t>
  </si>
  <si>
    <t>INE117C01010</t>
  </si>
  <si>
    <t>CITYMAN</t>
  </si>
  <si>
    <t>Dhanalaxmi Roto Spinners Ltd.</t>
  </si>
  <si>
    <t>INE220C01012</t>
  </si>
  <si>
    <t>DHANROTO</t>
  </si>
  <si>
    <t>Damodar Industries Limited</t>
  </si>
  <si>
    <t>INE497D01022</t>
  </si>
  <si>
    <t>DAMODARIND</t>
  </si>
  <si>
    <t>Sanblue Corporation Limited</t>
  </si>
  <si>
    <t>INE602D01027</t>
  </si>
  <si>
    <t>SANBLUE</t>
  </si>
  <si>
    <t>Uniroyal Industries Ltd</t>
  </si>
  <si>
    <t>INE980D01019</t>
  </si>
  <si>
    <t>UNIROYAL</t>
  </si>
  <si>
    <t>Tatia Global Vennture Limited</t>
  </si>
  <si>
    <t>INE083G01031</t>
  </si>
  <si>
    <t>TATIAGLOB</t>
  </si>
  <si>
    <t>Sunil Industries Ltd.</t>
  </si>
  <si>
    <t>INE124M01015</t>
  </si>
  <si>
    <t>SUNILTX</t>
  </si>
  <si>
    <t>Sri Nachammai Cotton Mills Ltd.</t>
  </si>
  <si>
    <t>INE443E01016</t>
  </si>
  <si>
    <t>SRINACHA</t>
  </si>
  <si>
    <t>BHARAT GLOBAL DEVELOPERS LIMITED</t>
  </si>
  <si>
    <t>INE893C01032</t>
  </si>
  <si>
    <t>BGDL</t>
  </si>
  <si>
    <t>Sambandam Spinning Mills Ltd.</t>
  </si>
  <si>
    <t>INE304D01012</t>
  </si>
  <si>
    <t>SAMBANDAM</t>
  </si>
  <si>
    <t>Kandagiri Spinning Mills Ltd.</t>
  </si>
  <si>
    <t>INE292D01019</t>
  </si>
  <si>
    <t>KANDAGIRI</t>
  </si>
  <si>
    <t>MKP Mobility Limited</t>
  </si>
  <si>
    <t>INE676G01024</t>
  </si>
  <si>
    <t>MKPMOB</t>
  </si>
  <si>
    <t>Paras Petrofils Ltd.</t>
  </si>
  <si>
    <t>INE162C01024</t>
  </si>
  <si>
    <t>PARASPETRO</t>
  </si>
  <si>
    <t>Kitex Garmenets Ltd.</t>
  </si>
  <si>
    <t>INE602G01020</t>
  </si>
  <si>
    <t>KITEX</t>
  </si>
  <si>
    <t>Cranex Ltd.</t>
  </si>
  <si>
    <t>INE608B01010</t>
  </si>
  <si>
    <t>CRANEX</t>
  </si>
  <si>
    <t>Batliboi Ltd</t>
  </si>
  <si>
    <t>INE177C01022</t>
  </si>
  <si>
    <t>BATLIBOI</t>
  </si>
  <si>
    <t>Austin Engineering Co. Ltd.</t>
  </si>
  <si>
    <t>INE759F01012</t>
  </si>
  <si>
    <t>AUSTENG</t>
  </si>
  <si>
    <t>United Drilling Tools Ltd.</t>
  </si>
  <si>
    <t>INE961D01019</t>
  </si>
  <si>
    <t>UNIDT</t>
  </si>
  <si>
    <t>Fluidomat Ltd.</t>
  </si>
  <si>
    <t>INE459C01016</t>
  </si>
  <si>
    <t>FLUIDOM</t>
  </si>
  <si>
    <t>Ema India Ltd.</t>
  </si>
  <si>
    <t>INE279D01016</t>
  </si>
  <si>
    <t>EMAINDIA</t>
  </si>
  <si>
    <t>Windsor Machines Limited</t>
  </si>
  <si>
    <t>INE052A01021</t>
  </si>
  <si>
    <t>WINDMACHIN</t>
  </si>
  <si>
    <t>Shanthi Gears Ltd.</t>
  </si>
  <si>
    <t>INE631A01022</t>
  </si>
  <si>
    <t>SHANTIGEAR</t>
  </si>
  <si>
    <t>Miven Machine Tools Ltd.</t>
  </si>
  <si>
    <t>INE338P01014</t>
  </si>
  <si>
    <t>MIVENMACH</t>
  </si>
  <si>
    <t>S.M. Energy Teknik &amp; Electronics Lt</t>
  </si>
  <si>
    <t>INE540D01011</t>
  </si>
  <si>
    <t>SMENER</t>
  </si>
  <si>
    <t>HONDA INDIA POWER PRODUCTS LIMITED</t>
  </si>
  <si>
    <t>INE634A01018</t>
  </si>
  <si>
    <t>HONDAPOWER</t>
  </si>
  <si>
    <t>The Hi-Tech Gears Limited</t>
  </si>
  <si>
    <t>INE127B01011</t>
  </si>
  <si>
    <t>HITECHGEAR</t>
  </si>
  <si>
    <t>Elgi Equipments Ltd.</t>
  </si>
  <si>
    <t>INE285A01027</t>
  </si>
  <si>
    <t>ELGIEQUIP</t>
  </si>
  <si>
    <t>United Van Der Horst Ltd.</t>
  </si>
  <si>
    <t>INE890G01047</t>
  </si>
  <si>
    <t>UVDRHOR</t>
  </si>
  <si>
    <t>Kilburn Engineering Ltd</t>
  </si>
  <si>
    <t>INE338F01015</t>
  </si>
  <si>
    <t>KLBRENG-B</t>
  </si>
  <si>
    <t>Birla Precision Technologies Ltd</t>
  </si>
  <si>
    <t>INE372E01025</t>
  </si>
  <si>
    <t>BIRLAPREC</t>
  </si>
  <si>
    <t>Yuken India Ltd.</t>
  </si>
  <si>
    <t>INE384C01016</t>
  </si>
  <si>
    <t>YUKEN</t>
  </si>
  <si>
    <t>Timken India Ltd</t>
  </si>
  <si>
    <t>INE325A01013</t>
  </si>
  <si>
    <t>TIMKEN</t>
  </si>
  <si>
    <t>Voith Paper Fabrics India Ltd</t>
  </si>
  <si>
    <t>INE285C01015</t>
  </si>
  <si>
    <t>VOITHPAPR</t>
  </si>
  <si>
    <t>ARTSON LIMITED</t>
  </si>
  <si>
    <t>INE133D01023</t>
  </si>
  <si>
    <t>ARTSON</t>
  </si>
  <si>
    <t>Aditya Forge Ltd</t>
  </si>
  <si>
    <t>INE281H01013</t>
  </si>
  <si>
    <t>ADTYFRG</t>
  </si>
  <si>
    <t>Solitaire Machine Tools Ltd</t>
  </si>
  <si>
    <t>INE410A01013</t>
  </si>
  <si>
    <t>SOLIMAC</t>
  </si>
  <si>
    <t>Diamond Power Infrastructure Limited</t>
  </si>
  <si>
    <t>INE989C01038</t>
  </si>
  <si>
    <t>DIACABS</t>
  </si>
  <si>
    <t>Indsil Hydro Power and Manganese Limited</t>
  </si>
  <si>
    <t>INE867D01018</t>
  </si>
  <si>
    <t>INDSILHYD</t>
  </si>
  <si>
    <t>TMT (India) ltd.</t>
  </si>
  <si>
    <t>INE182E01010</t>
  </si>
  <si>
    <t>TMTIND-B1</t>
  </si>
  <si>
    <t>ITL Industries Ltd.</t>
  </si>
  <si>
    <t>INE478D01014</t>
  </si>
  <si>
    <t>ITL</t>
  </si>
  <si>
    <t>Frontier Springs Ltd.</t>
  </si>
  <si>
    <t>INE572D01014</t>
  </si>
  <si>
    <t>FRONTSP</t>
  </si>
  <si>
    <t>Praj Industries Ltd.</t>
  </si>
  <si>
    <t>INE074A01025</t>
  </si>
  <si>
    <t>PRAJIND</t>
  </si>
  <si>
    <t>Rasandik Engg. Industries India Ltd</t>
  </si>
  <si>
    <t>INE682D01011</t>
  </si>
  <si>
    <t>RASANDIK</t>
  </si>
  <si>
    <t>Yogi Sung-won (India) Ltd.</t>
  </si>
  <si>
    <t>INE429B01011</t>
  </si>
  <si>
    <t>YOGISUNG</t>
  </si>
  <si>
    <t>HLE GLASCOAT LIMITED</t>
  </si>
  <si>
    <t>INE461D01028</t>
  </si>
  <si>
    <t>HLEGLAS</t>
  </si>
  <si>
    <t>Gujarat Apollo Industries Ltd.</t>
  </si>
  <si>
    <t>INE826C01016</t>
  </si>
  <si>
    <t>GUJAPOLLO</t>
  </si>
  <si>
    <t>Taneja Aerospace &amp; Aviation Ltd.</t>
  </si>
  <si>
    <t>INE692C01020</t>
  </si>
  <si>
    <t>TANAA</t>
  </si>
  <si>
    <t>Conart Engineers Ltd.</t>
  </si>
  <si>
    <t>INE714D01020</t>
  </si>
  <si>
    <t>CONART</t>
  </si>
  <si>
    <t>Minal Industries Limited</t>
  </si>
  <si>
    <t>INE097E01028</t>
  </si>
  <si>
    <t>MINALIND</t>
  </si>
  <si>
    <t>Shivagrico Implements Ltd.</t>
  </si>
  <si>
    <t>INE092H01014</t>
  </si>
  <si>
    <t>SHIVAGR</t>
  </si>
  <si>
    <t>M.M.Forgings Ltd.</t>
  </si>
  <si>
    <t>INE227C01017</t>
  </si>
  <si>
    <t>MMFL</t>
  </si>
  <si>
    <t>Iykot Hitech Toolroom Ltd</t>
  </si>
  <si>
    <t>INE079L01013</t>
  </si>
  <si>
    <t>IYKOTHITE</t>
  </si>
  <si>
    <t>Mayur Uniquoters ltd.</t>
  </si>
  <si>
    <t>INE040D01038</t>
  </si>
  <si>
    <t>MAYURUNIQ</t>
  </si>
  <si>
    <t>Cenlub Industries Ltd.</t>
  </si>
  <si>
    <t>INE627F01011</t>
  </si>
  <si>
    <t>CENLUB</t>
  </si>
  <si>
    <t>Rajoo Engineers Ltd.</t>
  </si>
  <si>
    <t>INE535F01024</t>
  </si>
  <si>
    <t>RAJOOENG</t>
  </si>
  <si>
    <t>Dolphin Offshore Enterprises (India) ltd.</t>
  </si>
  <si>
    <t>INE920A01037</t>
  </si>
  <si>
    <t>DOLPHIN</t>
  </si>
  <si>
    <t>Veejay Lakshmi Engineering Works Lt</t>
  </si>
  <si>
    <t>INE466D01019</t>
  </si>
  <si>
    <t>VJLAXMIE</t>
  </si>
  <si>
    <t>Union Bearings (India) Ltd.</t>
  </si>
  <si>
    <t>INE670F01011</t>
  </si>
  <si>
    <t>UNIONBE</t>
  </si>
  <si>
    <t>Ahmedabad Steelcraft Ltd.</t>
  </si>
  <si>
    <t>INE868C01018</t>
  </si>
  <si>
    <t>AHMDSTE</t>
  </si>
  <si>
    <t>GE Vernova T&amp;D India Limited</t>
  </si>
  <si>
    <t>INE200A01026</t>
  </si>
  <si>
    <t>GVT&amp;D</t>
  </si>
  <si>
    <t>Ram Ratna Wires Ltd.</t>
  </si>
  <si>
    <t>INE207E01023</t>
  </si>
  <si>
    <t>RAMRAT</t>
  </si>
  <si>
    <t>Jayaswal Neco Industries Ltd</t>
  </si>
  <si>
    <t>INE854B01010</t>
  </si>
  <si>
    <t>JAYNECOIND</t>
  </si>
  <si>
    <t>KALPATARU PROJECTS INTERNATIONAL LIMITED</t>
  </si>
  <si>
    <t>INE220B01022</t>
  </si>
  <si>
    <t>KPIL</t>
  </si>
  <si>
    <t>NMS GLOBAL LIMITED</t>
  </si>
  <si>
    <t>INE169F01014</t>
  </si>
  <si>
    <t>NMSGLOBAL</t>
  </si>
  <si>
    <t>CANDOUR TECHTEX LIMITED</t>
  </si>
  <si>
    <t>INE713D01055</t>
  </si>
  <si>
    <t>CANDOUR</t>
  </si>
  <si>
    <t>T &amp; I Global Ltd.</t>
  </si>
  <si>
    <t>INE811B01010</t>
  </si>
  <si>
    <t>TIGLOB</t>
  </si>
  <si>
    <t>Control Print (India) Ltd.</t>
  </si>
  <si>
    <t>INE663B01015</t>
  </si>
  <si>
    <t>CONTROLPR</t>
  </si>
  <si>
    <t>Bemco Hydraulics Ltd.</t>
  </si>
  <si>
    <t>INE142E01022</t>
  </si>
  <si>
    <t>BEMHY</t>
  </si>
  <si>
    <t>Ansal Buildwell Ltd.</t>
  </si>
  <si>
    <t>INE030C01015</t>
  </si>
  <si>
    <t>ANSALBU</t>
  </si>
  <si>
    <t>Weizmann Limited.</t>
  </si>
  <si>
    <t>INE080A01014</t>
  </si>
  <si>
    <t>WEIZMANIND</t>
  </si>
  <si>
    <t>B.N.Rathi Securities Ltd.</t>
  </si>
  <si>
    <t>INE710D01028</t>
  </si>
  <si>
    <t>BNRSEC</t>
  </si>
  <si>
    <t>Rishi Techtex Limited</t>
  </si>
  <si>
    <t>INE989D01010</t>
  </si>
  <si>
    <t>RISHITECH</t>
  </si>
  <si>
    <t>Sinclairs Hotels  Ltd</t>
  </si>
  <si>
    <t>INE985A01022</t>
  </si>
  <si>
    <t>SINCLAIR</t>
  </si>
  <si>
    <t>Safari Industries (India) Ltd.</t>
  </si>
  <si>
    <t>INE429E01023</t>
  </si>
  <si>
    <t>SAFARI</t>
  </si>
  <si>
    <t>Binayak Tex Processors  Ltd.</t>
  </si>
  <si>
    <t>INE626H01019</t>
  </si>
  <si>
    <t>ZBINTXPP</t>
  </si>
  <si>
    <t>J.J. Finance Corporation Ltd.</t>
  </si>
  <si>
    <t>INE584C01011</t>
  </si>
  <si>
    <t>JJFINCOR</t>
  </si>
  <si>
    <t>Cosmo Ferrites Ltd.</t>
  </si>
  <si>
    <t>INE124B01018</t>
  </si>
  <si>
    <t>COSMOFE</t>
  </si>
  <si>
    <t>CROPSTER AGRO LIMITED</t>
  </si>
  <si>
    <t>INE293E01031</t>
  </si>
  <si>
    <t>CROPSTER</t>
  </si>
  <si>
    <t>Futuristic Securities Ltd</t>
  </si>
  <si>
    <t>INE425D01015</t>
  </si>
  <si>
    <t>FUTURSEC</t>
  </si>
  <si>
    <t>Sanco Trans Ltd.</t>
  </si>
  <si>
    <t>INE391G01012</t>
  </si>
  <si>
    <t>SANCTRN</t>
  </si>
  <si>
    <t>THRIVE FUTURE HABITATS LIMITED</t>
  </si>
  <si>
    <t>INE628D01014</t>
  </si>
  <si>
    <t>THRIVE</t>
  </si>
  <si>
    <t>EIH Associated Hotels Ltd.</t>
  </si>
  <si>
    <t>INE276C01014</t>
  </si>
  <si>
    <t>EIHAHOTELS</t>
  </si>
  <si>
    <t>Medi-Caps Ltd.</t>
  </si>
  <si>
    <t>INE442D01010</t>
  </si>
  <si>
    <t>MEDICAPQ</t>
  </si>
  <si>
    <t>Otco International Ltd</t>
  </si>
  <si>
    <t>INE910B01028</t>
  </si>
  <si>
    <t>OTCO</t>
  </si>
  <si>
    <t>FOSECO CRUCIBLE INDIA LIMITED</t>
  </si>
  <si>
    <t>INE599F01020</t>
  </si>
  <si>
    <t>FOSECOC</t>
  </si>
  <si>
    <t>SIP Industries Ltd</t>
  </si>
  <si>
    <t>INE186B01017</t>
  </si>
  <si>
    <t>SIPIND</t>
  </si>
  <si>
    <t>B&amp;A Packaging India Limited</t>
  </si>
  <si>
    <t>INE00FM01013</t>
  </si>
  <si>
    <t>BAPACK</t>
  </si>
  <si>
    <t>Aban  Offshore Ltd.</t>
  </si>
  <si>
    <t>INE421A01028</t>
  </si>
  <si>
    <t>ABAN</t>
  </si>
  <si>
    <t>Kokuyo Camlin Ltd</t>
  </si>
  <si>
    <t>INE760A01029</t>
  </si>
  <si>
    <t>KOKUYOCMLN</t>
  </si>
  <si>
    <t>Nicco-Uco Alliance Credit Ltd.</t>
  </si>
  <si>
    <t>INE917B01023</t>
  </si>
  <si>
    <t>NICCOUCO</t>
  </si>
  <si>
    <t>Kilburn Office Automation Ltd.</t>
  </si>
  <si>
    <t>INE793E01014</t>
  </si>
  <si>
    <t>KILBURN</t>
  </si>
  <si>
    <t>SRM Energy Limited</t>
  </si>
  <si>
    <t>INE173J01018</t>
  </si>
  <si>
    <t>SRMENERGY</t>
  </si>
  <si>
    <t>Bharat Seats Ltd</t>
  </si>
  <si>
    <t>INE415D01024</t>
  </si>
  <si>
    <t>BHARATSE</t>
  </si>
  <si>
    <t>Jalpac India Ltd.</t>
  </si>
  <si>
    <t>INE976B01011</t>
  </si>
  <si>
    <t>JALPAC</t>
  </si>
  <si>
    <t>Continental Petroleums Ltd.</t>
  </si>
  <si>
    <t>INE369D01023</t>
  </si>
  <si>
    <t>CONTPTR</t>
  </si>
  <si>
    <t>N.B. Footwear Ltd.</t>
  </si>
  <si>
    <t>INE006F01018</t>
  </si>
  <si>
    <t>NBFOOT</t>
  </si>
  <si>
    <t>Machino Plastics Ltd</t>
  </si>
  <si>
    <t>INE082B01018</t>
  </si>
  <si>
    <t>MACPLASQ</t>
  </si>
  <si>
    <t>Pearl Polymers Ltd.</t>
  </si>
  <si>
    <t>INE844A01013</t>
  </si>
  <si>
    <t>PEARLPOLY</t>
  </si>
  <si>
    <t>Venky's (India) ltd.</t>
  </si>
  <si>
    <t>INE398A01010</t>
  </si>
  <si>
    <t>VENKEYS</t>
  </si>
  <si>
    <t>Advani Hotels &amp; Resorts (India) Ltd.</t>
  </si>
  <si>
    <t>INE199C01026</t>
  </si>
  <si>
    <t>ADVANIHOTR</t>
  </si>
  <si>
    <t>G.V. Films  Ltd.</t>
  </si>
  <si>
    <t>INE395B01048</t>
  </si>
  <si>
    <t>GVFILM</t>
  </si>
  <si>
    <t>Superhouse limited</t>
  </si>
  <si>
    <t>INE712B01010</t>
  </si>
  <si>
    <t>SUPERHOUSE</t>
  </si>
  <si>
    <t>Rama Vision Ltd</t>
  </si>
  <si>
    <t>INE763B01013</t>
  </si>
  <si>
    <t>RAMAVISION</t>
  </si>
  <si>
    <t>TCPL Packaging Limited</t>
  </si>
  <si>
    <t>INE822C01015</t>
  </si>
  <si>
    <t>TCPLPACK</t>
  </si>
  <si>
    <t>Shri Gang Industries &amp; Allied Products Limited</t>
  </si>
  <si>
    <t>INE241V01018</t>
  </si>
  <si>
    <t>SHRIGANG</t>
  </si>
  <si>
    <t>Purity Flex Pack Ltd</t>
  </si>
  <si>
    <t>INE898O01010</t>
  </si>
  <si>
    <t>PURITY</t>
  </si>
  <si>
    <t>Balmer Lawrie &amp; Co. Ltd.</t>
  </si>
  <si>
    <t>INE164A01016</t>
  </si>
  <si>
    <t>BALMLAWRIE</t>
  </si>
  <si>
    <t>Kovai Medical Center &amp; Hospital Ltd</t>
  </si>
  <si>
    <t>INE177F01017</t>
  </si>
  <si>
    <t>KOVAI</t>
  </si>
  <si>
    <t>Eldeco Housing &amp; Ind. Ltd.</t>
  </si>
  <si>
    <t>INE668G01021</t>
  </si>
  <si>
    <t>ELDEHSG</t>
  </si>
  <si>
    <t>Microse India Limited</t>
  </si>
  <si>
    <t>INE809F01015</t>
  </si>
  <si>
    <t>MICROSE</t>
  </si>
  <si>
    <t>Standard Shoe Sole and Mould (India) Ltd</t>
  </si>
  <si>
    <t>INE888N01013</t>
  </si>
  <si>
    <t>STDSHOE</t>
  </si>
  <si>
    <t>DCM Shriram Limited</t>
  </si>
  <si>
    <t>INE499A01024</t>
  </si>
  <si>
    <t>DCMSHRIRAM</t>
  </si>
  <si>
    <t>DCM Shriram Industries Ltd.</t>
  </si>
  <si>
    <t>INE843D01027</t>
  </si>
  <si>
    <t>DCMSRIND</t>
  </si>
  <si>
    <t>Mawana Sugars Ltd</t>
  </si>
  <si>
    <t>INE636A01039</t>
  </si>
  <si>
    <t>MAWANASUG</t>
  </si>
  <si>
    <t>Mini Diamonds (India) Ltd.</t>
  </si>
  <si>
    <t>INE281E01028</t>
  </si>
  <si>
    <t>MINID</t>
  </si>
  <si>
    <t>Maha Rashtra Apex Corporation Ltd</t>
  </si>
  <si>
    <t>INE843B01013</t>
  </si>
  <si>
    <t>MAHAPEXLTD</t>
  </si>
  <si>
    <t>Nilkamal Limited</t>
  </si>
  <si>
    <t>INE310A01015</t>
  </si>
  <si>
    <t>NILKAMAL</t>
  </si>
  <si>
    <t>HOMRE LIMITED</t>
  </si>
  <si>
    <t>INE982C01033</t>
  </si>
  <si>
    <t>HOM</t>
  </si>
  <si>
    <t>Nahar Polyfilms Ltd.</t>
  </si>
  <si>
    <t>INE308A01027</t>
  </si>
  <si>
    <t>NAHARPOLY</t>
  </si>
  <si>
    <t>3M India Ltd.</t>
  </si>
  <si>
    <t>INE470A01017</t>
  </si>
  <si>
    <t>3MINDIA</t>
  </si>
  <si>
    <t>BOSCH HOME COMFORT INDIA LIMITED</t>
  </si>
  <si>
    <t>INE782A01015</t>
  </si>
  <si>
    <t>BOSCH-HCIL</t>
  </si>
  <si>
    <t>JM Financial Limited</t>
  </si>
  <si>
    <t>INE780C01023</t>
  </si>
  <si>
    <t>JMFINANCIL</t>
  </si>
  <si>
    <t>ADC India Communications Limited</t>
  </si>
  <si>
    <t>INE833A01016</t>
  </si>
  <si>
    <t>ADCINDIA</t>
  </si>
  <si>
    <t>Tamilnadu Telecommunications Ltd.</t>
  </si>
  <si>
    <t>INE141D01018</t>
  </si>
  <si>
    <t>TNTELE</t>
  </si>
  <si>
    <t>Sunraj Diamond Exports Ltd.</t>
  </si>
  <si>
    <t>INE459D01014</t>
  </si>
  <si>
    <t>SUNRAJDI</t>
  </si>
  <si>
    <t>Reliance Industrial Infrastructure</t>
  </si>
  <si>
    <t>INE046A01015</t>
  </si>
  <si>
    <t>RIIL</t>
  </si>
  <si>
    <t>Sharp India Ltd</t>
  </si>
  <si>
    <t>INE207B01011</t>
  </si>
  <si>
    <t>SHARP</t>
  </si>
  <si>
    <t>Linde India Limited</t>
  </si>
  <si>
    <t>INE473A01011</t>
  </si>
  <si>
    <t>LINDEINDIA</t>
  </si>
  <si>
    <t>Ind Bank Housing Ltd</t>
  </si>
  <si>
    <t>INE969D01012</t>
  </si>
  <si>
    <t>INDBNK</t>
  </si>
  <si>
    <t>Jai Mata Glass Ltd.</t>
  </si>
  <si>
    <t>INE250C01027</t>
  </si>
  <si>
    <t>JAIMATAG</t>
  </si>
  <si>
    <t>Lotus Chocolate Co. Ltd.</t>
  </si>
  <si>
    <t>INE026D01011</t>
  </si>
  <si>
    <t>LOTUSCHO</t>
  </si>
  <si>
    <t>Pacific Industries ltd.</t>
  </si>
  <si>
    <t>INE883C01025</t>
  </si>
  <si>
    <t>PACIFICI</t>
  </si>
  <si>
    <t>Chennai Meenakshi Multispeciality Hospital Ltd.</t>
  </si>
  <si>
    <t>INE889F01017</t>
  </si>
  <si>
    <t>CMMHOSP</t>
  </si>
  <si>
    <t>Universal Office Automation Limited</t>
  </si>
  <si>
    <t>INE951C01012</t>
  </si>
  <si>
    <t>UNIOFFICE</t>
  </si>
  <si>
    <t>Rainbow Papers Ltd.</t>
  </si>
  <si>
    <t>INE028D01025</t>
  </si>
  <si>
    <t>RAINBOWPAP</t>
  </si>
  <si>
    <t>APM Industries Ltd.</t>
  </si>
  <si>
    <t>INE170D01025</t>
  </si>
  <si>
    <t>APMIN</t>
  </si>
  <si>
    <t>Precision Wires India ltd.</t>
  </si>
  <si>
    <t>INE372C01037</t>
  </si>
  <si>
    <t>PRECWIRE</t>
  </si>
  <si>
    <t>Monica Electronics Ltd.</t>
  </si>
  <si>
    <t>INE568C01014</t>
  </si>
  <si>
    <t>MONEL</t>
  </si>
  <si>
    <t>Krypton Industries Ltd</t>
  </si>
  <si>
    <t>INE951B01014</t>
  </si>
  <si>
    <t>KRYPTONQ</t>
  </si>
  <si>
    <t>SWISS MILITARY CONSUMER GOODS LIMITED</t>
  </si>
  <si>
    <t>INE010C01025</t>
  </si>
  <si>
    <t>SWISSMLTRY</t>
  </si>
  <si>
    <t>Martin Burn Ltd</t>
  </si>
  <si>
    <t>INE199D01016</t>
  </si>
  <si>
    <t>MARBU</t>
  </si>
  <si>
    <t>Future Enterprises Limited</t>
  </si>
  <si>
    <t>INE623B01027</t>
  </si>
  <si>
    <t>FEL</t>
  </si>
  <si>
    <t>Indian Toners &amp; Developers Ltd.</t>
  </si>
  <si>
    <t>INE826B01018</t>
  </si>
  <si>
    <t>INDTONER</t>
  </si>
  <si>
    <t>Kunststoffe Industries Ltd.</t>
  </si>
  <si>
    <t>INE638D01021</t>
  </si>
  <si>
    <t>KUNSTOFF</t>
  </si>
  <si>
    <t>Shipping Corporation Of India Ltd</t>
  </si>
  <si>
    <t>INE109A01011</t>
  </si>
  <si>
    <t>SCI</t>
  </si>
  <si>
    <t>Sika Interplant Systems Ltd.</t>
  </si>
  <si>
    <t>INE438E01032</t>
  </si>
  <si>
    <t>SIKA</t>
  </si>
  <si>
    <t>ITI Limited (Indian Teleph.Ind.Ltd)</t>
  </si>
  <si>
    <t>INE248A01017</t>
  </si>
  <si>
    <t>ITI</t>
  </si>
  <si>
    <t>Dredging Corporation of India Ltd.</t>
  </si>
  <si>
    <t>INE506A01018</t>
  </si>
  <si>
    <t>DREDGECORP</t>
  </si>
  <si>
    <t>Phaarmasia Limited.</t>
  </si>
  <si>
    <t>INE486I01016</t>
  </si>
  <si>
    <t>PHRMASI</t>
  </si>
  <si>
    <t>Poddar Housing and Development Limited</t>
  </si>
  <si>
    <t>INE888B01018</t>
  </si>
  <si>
    <t>PODDARHOUS</t>
  </si>
  <si>
    <t>National Fertilizers Ltd.</t>
  </si>
  <si>
    <t>INE870D01012</t>
  </si>
  <si>
    <t>NFL</t>
  </si>
  <si>
    <t>IP Rings Ltd.</t>
  </si>
  <si>
    <t>INE558A01019</t>
  </si>
  <si>
    <t>IPRINGLTD</t>
  </si>
  <si>
    <t>PI Industries Limited</t>
  </si>
  <si>
    <t>INE603J01030</t>
  </si>
  <si>
    <t>PIIND</t>
  </si>
  <si>
    <t>Plastiblends India Ltd.</t>
  </si>
  <si>
    <t>INE083C01022</t>
  </si>
  <si>
    <t>PLASTIBLEN</t>
  </si>
  <si>
    <t>YASH INNOVENTURES LIMITED</t>
  </si>
  <si>
    <t>INE823D01011</t>
  </si>
  <si>
    <t>YASHINNO</t>
  </si>
  <si>
    <t>Kkalpana Plastick Limited</t>
  </si>
  <si>
    <t>INE465K01016</t>
  </si>
  <si>
    <t>KKPLASTICK</t>
  </si>
  <si>
    <t>Waterbase Limited</t>
  </si>
  <si>
    <t>INE054C01015</t>
  </si>
  <si>
    <t>WATERBASE</t>
  </si>
  <si>
    <t>Flex Foods Ltd.</t>
  </si>
  <si>
    <t>INE954B01018</t>
  </si>
  <si>
    <t>FLEXFO</t>
  </si>
  <si>
    <t>Golkunda Diamonds &amp; Jewellery Ltd.</t>
  </si>
  <si>
    <t>INE798D01015</t>
  </si>
  <si>
    <t>GOLKUNDIA</t>
  </si>
  <si>
    <t>Apcotex Industries Limited</t>
  </si>
  <si>
    <t>INE116A01032</t>
  </si>
  <si>
    <t>APCOTEXIND</t>
  </si>
  <si>
    <t>Fortis Malar Hospitals Limited</t>
  </si>
  <si>
    <t>INE842B01015</t>
  </si>
  <si>
    <t>FORTISMLR</t>
  </si>
  <si>
    <t>Mastek Limited</t>
  </si>
  <si>
    <t>INE759A01021</t>
  </si>
  <si>
    <t>MASTEK</t>
  </si>
  <si>
    <t>EIMCO Elecon India Ltd.</t>
  </si>
  <si>
    <t>INE158B01016</t>
  </si>
  <si>
    <t>EIMCOELECO</t>
  </si>
  <si>
    <t>Sayaji Hotel Ltd</t>
  </si>
  <si>
    <t>INE318C01014</t>
  </si>
  <si>
    <t>SAYAJIHOTL</t>
  </si>
  <si>
    <t>JMG Corporation Ltd</t>
  </si>
  <si>
    <t>INE745F01011</t>
  </si>
  <si>
    <t>JMGCORP</t>
  </si>
  <si>
    <t>Ashiana Housing Limited</t>
  </si>
  <si>
    <t>INE365D01021</t>
  </si>
  <si>
    <t>ASHIANA</t>
  </si>
  <si>
    <t>Svam Software Ltd</t>
  </si>
  <si>
    <t>INE119B01018</t>
  </si>
  <si>
    <t>SVAMSOF</t>
  </si>
  <si>
    <t>Ecoboard Industries Ltd</t>
  </si>
  <si>
    <t>INE866A01016</t>
  </si>
  <si>
    <t>ECOBOAR</t>
  </si>
  <si>
    <t>Dhunseri Ventures Limited</t>
  </si>
  <si>
    <t>INE477B01010</t>
  </si>
  <si>
    <t>DVL</t>
  </si>
  <si>
    <t>TRANS INDIA HOUSE IMPEX LIMITED</t>
  </si>
  <si>
    <t>INE502D01011</t>
  </si>
  <si>
    <t>TIHIL</t>
  </si>
  <si>
    <t>MAHINDRA EPC IRRIGATION LIMITED</t>
  </si>
  <si>
    <t>INE215D01010</t>
  </si>
  <si>
    <t>MAHEPC</t>
  </si>
  <si>
    <t>Mitshi India Limited</t>
  </si>
  <si>
    <t>INE844D01017</t>
  </si>
  <si>
    <t>MITSHI</t>
  </si>
  <si>
    <t>Shukra Jewellers Limited</t>
  </si>
  <si>
    <t>INE344E01016</t>
  </si>
  <si>
    <t>SHUKJEW</t>
  </si>
  <si>
    <t>Mazda Ltd.</t>
  </si>
  <si>
    <t>INE885E01042</t>
  </si>
  <si>
    <t>MAZDA</t>
  </si>
  <si>
    <t>Viceroy Hotels Ltd.</t>
  </si>
  <si>
    <t>INE048C01025</t>
  </si>
  <si>
    <t>VHLTD</t>
  </si>
  <si>
    <t>Neo Corp International Ltd</t>
  </si>
  <si>
    <t>INE851C01014</t>
  </si>
  <si>
    <t>NEOCORP</t>
  </si>
  <si>
    <t>Sovereign Diamonds Ltd</t>
  </si>
  <si>
    <t>INE959D01013</t>
  </si>
  <si>
    <t>SOVERDIA</t>
  </si>
  <si>
    <t>Menon Bearings Ltd</t>
  </si>
  <si>
    <t>INE071D01033</t>
  </si>
  <si>
    <t>MENONBE</t>
  </si>
  <si>
    <t>Mukat Pipes Limited</t>
  </si>
  <si>
    <t>INE862C01029</t>
  </si>
  <si>
    <t>MUKATPIP</t>
  </si>
  <si>
    <t>Gujarat Raffia Ind. Ltd.</t>
  </si>
  <si>
    <t>INE610B01024</t>
  </si>
  <si>
    <t>GUJRAFFIA</t>
  </si>
  <si>
    <t>Simplex Infrastructures Limited</t>
  </si>
  <si>
    <t>INE059B01024</t>
  </si>
  <si>
    <t>SIMPLEXINF</t>
  </si>
  <si>
    <t>Innovative Tech Pack Ltd</t>
  </si>
  <si>
    <t>INE965C01038</t>
  </si>
  <si>
    <t>INNOVTEC</t>
  </si>
  <si>
    <t>Super Tannery Limited</t>
  </si>
  <si>
    <t>INE460D01038</t>
  </si>
  <si>
    <t>SUPTANERY</t>
  </si>
  <si>
    <t>CONSTRONICS INFRA LIMITED</t>
  </si>
  <si>
    <t>INE537B01011</t>
  </si>
  <si>
    <t>CONSTRONIC</t>
  </si>
  <si>
    <t>Axtel Industries Ltd.</t>
  </si>
  <si>
    <t>INE767C01012</t>
  </si>
  <si>
    <t>AXTEL</t>
  </si>
  <si>
    <t>GRAND OAK CANYONS DISTILLERY LIMITED</t>
  </si>
  <si>
    <t>INE926B01016</t>
  </si>
  <si>
    <t>GRANDOAK</t>
  </si>
  <si>
    <t>East India Drums and Barrels Manufacturing Limited</t>
  </si>
  <si>
    <t>INE191C01023</t>
  </si>
  <si>
    <t>EASTINDIA</t>
  </si>
  <si>
    <t>Jyoti Overseas Ltd</t>
  </si>
  <si>
    <t>INE432D01011</t>
  </si>
  <si>
    <t>JYOTIOVR</t>
  </si>
  <si>
    <t>MEGAMONT LIMITED</t>
  </si>
  <si>
    <t>INE317D01014</t>
  </si>
  <si>
    <t>MEGAMONT</t>
  </si>
  <si>
    <t>D.S.Kulkarni Developers Ltd</t>
  </si>
  <si>
    <t>INE891A01022</t>
  </si>
  <si>
    <t>DSKULKARNI</t>
  </si>
  <si>
    <t>AVI PRODUCTS INDIA LIMITED</t>
  </si>
  <si>
    <t>INE316O01021</t>
  </si>
  <si>
    <t>APIL</t>
  </si>
  <si>
    <t>POONAWALLA FINCORP LIMITED</t>
  </si>
  <si>
    <t>INE511C01022</t>
  </si>
  <si>
    <t>POONAWALLA</t>
  </si>
  <si>
    <t>Kingfa Science &amp; Technology (India) Ltd</t>
  </si>
  <si>
    <t>INE473D01015</t>
  </si>
  <si>
    <t>KINGFA</t>
  </si>
  <si>
    <t>Patidar Buildcon Limited</t>
  </si>
  <si>
    <t>INE637N01014</t>
  </si>
  <si>
    <t>PATIDAR</t>
  </si>
  <si>
    <t>Rama Phosphates Ltd.</t>
  </si>
  <si>
    <t>INE809A01032</t>
  </si>
  <si>
    <t>RAMAPHO</t>
  </si>
  <si>
    <t>Venlon Enterprises Ltd.</t>
  </si>
  <si>
    <t>INE204D01022</t>
  </si>
  <si>
    <t>VENLONENT</t>
  </si>
  <si>
    <t>Pet Plastics Ltd.</t>
  </si>
  <si>
    <t>INE704F01018</t>
  </si>
  <si>
    <t>PETPLST</t>
  </si>
  <si>
    <t>Polyplex Corporation Ltd.</t>
  </si>
  <si>
    <t>INE633B01018</t>
  </si>
  <si>
    <t>POLYPLEX</t>
  </si>
  <si>
    <t>Panther Industrial Products Ltd.</t>
  </si>
  <si>
    <t>INE181D01014</t>
  </si>
  <si>
    <t>PANIDPR</t>
  </si>
  <si>
    <t>Albert David Ltd.</t>
  </si>
  <si>
    <t>INE155C01010</t>
  </si>
  <si>
    <t>ALBERTDAVD</t>
  </si>
  <si>
    <t>Haryana Leather Chemicals Ltd.</t>
  </si>
  <si>
    <t>INE681F01018</t>
  </si>
  <si>
    <t>HARLETH</t>
  </si>
  <si>
    <t>CARYSIL LIMITED</t>
  </si>
  <si>
    <t>INE482D01024</t>
  </si>
  <si>
    <t>CARYSIL</t>
  </si>
  <si>
    <t>Kabra Extrusion Technik Ltd</t>
  </si>
  <si>
    <t>INE900B01029</t>
  </si>
  <si>
    <t>KABRAEXTRU</t>
  </si>
  <si>
    <t>Vinyl Chemicals (India) Ltd.</t>
  </si>
  <si>
    <t>INE250B01029</t>
  </si>
  <si>
    <t>VINYLINDIA</t>
  </si>
  <si>
    <t>Pee Cee Cosma Sope Ltd.</t>
  </si>
  <si>
    <t>INE417E01010</t>
  </si>
  <si>
    <t>PCCOSMA</t>
  </si>
  <si>
    <t>TCM Ltd.</t>
  </si>
  <si>
    <t>INE034F01010</t>
  </si>
  <si>
    <t>TCMLMTD</t>
  </si>
  <si>
    <t>IOL Chemicals &amp; Pharmaceuticals Ltd</t>
  </si>
  <si>
    <t>INE485C01029</t>
  </si>
  <si>
    <t>IOLCP</t>
  </si>
  <si>
    <t>Kesar Petroproducts Ltd</t>
  </si>
  <si>
    <t>INE133C01033</t>
  </si>
  <si>
    <t>KESARPE</t>
  </si>
  <si>
    <t>Vinati Organics Ltd.</t>
  </si>
  <si>
    <t>INE410B01037</t>
  </si>
  <si>
    <t>VINATIORGA</t>
  </si>
  <si>
    <t>Lactose (India) Ltd.</t>
  </si>
  <si>
    <t>INE058I01013</t>
  </si>
  <si>
    <t>LACTOSE</t>
  </si>
  <si>
    <t>Teesta Agro Industries Ltd</t>
  </si>
  <si>
    <t>INE757D01011</t>
  </si>
  <si>
    <t>TEEAI</t>
  </si>
  <si>
    <t>Aarti Industries Ltd</t>
  </si>
  <si>
    <t>INE769A01020</t>
  </si>
  <si>
    <t>AARTIIND</t>
  </si>
  <si>
    <t>Pentokey Organy (India) Ltd.</t>
  </si>
  <si>
    <t>INE702E01015</t>
  </si>
  <si>
    <t>PNTKYOR</t>
  </si>
  <si>
    <t>Wanbury Limited</t>
  </si>
  <si>
    <t>INE107F01022</t>
  </si>
  <si>
    <t>WANBURY</t>
  </si>
  <si>
    <t>Resonance Specialties Limited</t>
  </si>
  <si>
    <t>INE486D01017</t>
  </si>
  <si>
    <t>RESONANCE</t>
  </si>
  <si>
    <t>Gujarat Ambuja Exports Ltd.</t>
  </si>
  <si>
    <t>INE036B01030</t>
  </si>
  <si>
    <t>GAEL</t>
  </si>
  <si>
    <t>Rashtriya Chemicals &amp; Fertilizers Limited</t>
  </si>
  <si>
    <t>INE027A01015</t>
  </si>
  <si>
    <t>RCF</t>
  </si>
  <si>
    <t>Gujarat Inject (Kerala) Ltd.</t>
  </si>
  <si>
    <t>INE659F01014</t>
  </si>
  <si>
    <t>GUJINJEC</t>
  </si>
  <si>
    <t>Unimers India Ltd.</t>
  </si>
  <si>
    <t>INE980B01039</t>
  </si>
  <si>
    <t>UNIMERQ</t>
  </si>
  <si>
    <t>Kopran Ltd.</t>
  </si>
  <si>
    <t>INE082A01010</t>
  </si>
  <si>
    <t>KOPRAN</t>
  </si>
  <si>
    <t>Aimco Pesticides Ltd.</t>
  </si>
  <si>
    <t>INE008B01013</t>
  </si>
  <si>
    <t>AIMCOPEST</t>
  </si>
  <si>
    <t>Gujarat Terce Laboratories Ltd</t>
  </si>
  <si>
    <t>INE499G01013</t>
  </si>
  <si>
    <t>GUJTERC</t>
  </si>
  <si>
    <t>Kabra Drugs Ltd</t>
  </si>
  <si>
    <t>INE323K01017</t>
  </si>
  <si>
    <t>KABRADG</t>
  </si>
  <si>
    <t>Seya Industries Ltd</t>
  </si>
  <si>
    <t>INE573R01012</t>
  </si>
  <si>
    <t>SEYAIND</t>
  </si>
  <si>
    <t>Jayant Agro-Organics Limited.</t>
  </si>
  <si>
    <t>INE785A01026</t>
  </si>
  <si>
    <t>JAYAGROGN</t>
  </si>
  <si>
    <t>BCL INDUSTRIES LIMITED</t>
  </si>
  <si>
    <t>INE412G01024</t>
  </si>
  <si>
    <t>BCLIND</t>
  </si>
  <si>
    <t>Shree Hari Chemicals Export Ltd.</t>
  </si>
  <si>
    <t>INE065E01017</t>
  </si>
  <si>
    <t>SHHARICH</t>
  </si>
  <si>
    <t>Indo Borax &amp; Chemicals Ltd.</t>
  </si>
  <si>
    <t>INE803D01021</t>
  </si>
  <si>
    <t>INDOBORAX</t>
  </si>
  <si>
    <t>Aarti Drugs Limited</t>
  </si>
  <si>
    <t>INE767A01016</t>
  </si>
  <si>
    <t>AARTIDRUGS</t>
  </si>
  <si>
    <t>Bodal Chemicals Ltd</t>
  </si>
  <si>
    <t>INE338D01028</t>
  </si>
  <si>
    <t>BODALCHEM</t>
  </si>
  <si>
    <t>Orchid Pharma Limited</t>
  </si>
  <si>
    <t>INE191A01027</t>
  </si>
  <si>
    <t>ORCHPHARMA</t>
  </si>
  <si>
    <t>Vimta Labs Ltd.</t>
  </si>
  <si>
    <t>INE579C01029</t>
  </si>
  <si>
    <t>VIMTALABS</t>
  </si>
  <si>
    <t>Biofil Chemicals &amp; Pharmaceuticals</t>
  </si>
  <si>
    <t>INE829A01014</t>
  </si>
  <si>
    <t>BIOFILCHEM</t>
  </si>
  <si>
    <t>Ishita Drugs &amp; Industries Ltd.</t>
  </si>
  <si>
    <t>INE806D01016</t>
  </si>
  <si>
    <t>ISHITADR</t>
  </si>
  <si>
    <t>Marksans Pharma Ltd.</t>
  </si>
  <si>
    <t>INE750C01026</t>
  </si>
  <si>
    <t>MARKSANS</t>
  </si>
  <si>
    <t>Universal Starch-Chem Allied Ltd.</t>
  </si>
  <si>
    <t>INE113E01015</t>
  </si>
  <si>
    <t>UNIVSTAR</t>
  </si>
  <si>
    <t>Aarey Drugs &amp; Pharmaceuticals Ltd</t>
  </si>
  <si>
    <t>INE198H01019</t>
  </si>
  <si>
    <t>AAREYDRUGS</t>
  </si>
  <si>
    <t>Norris Medicines Ltd.</t>
  </si>
  <si>
    <t>INE744C01029</t>
  </si>
  <si>
    <t>NORRIS</t>
  </si>
  <si>
    <t>Asian Petroproducts &amp; Exports Ltd.</t>
  </si>
  <si>
    <t>INE810M01019</t>
  </si>
  <si>
    <t>ASINPET</t>
  </si>
  <si>
    <t>Camex  Ltd.</t>
  </si>
  <si>
    <t>INE198C01010</t>
  </si>
  <si>
    <t>CAMEXLTD</t>
  </si>
  <si>
    <t>EVEXIA LIFECARE LIMITED</t>
  </si>
  <si>
    <t>INE313M01030</t>
  </si>
  <si>
    <t>EVEXIA</t>
  </si>
  <si>
    <t>Indo Euro Indchem Limited</t>
  </si>
  <si>
    <t>INE319N01019</t>
  </si>
  <si>
    <t>INDOEURO</t>
  </si>
  <si>
    <t>Syncom Formulations (India) Ltd.</t>
  </si>
  <si>
    <t>INE312C01025</t>
  </si>
  <si>
    <t>SYNCOMF</t>
  </si>
  <si>
    <t>Riddhi Siddhi Gluco Biols Ltd</t>
  </si>
  <si>
    <t>INE249D01019</t>
  </si>
  <si>
    <t>RIDDHI</t>
  </si>
  <si>
    <t>SVC INDUSTRIES LIMITED</t>
  </si>
  <si>
    <t>INE038B01010</t>
  </si>
  <si>
    <t>SVCIND</t>
  </si>
  <si>
    <t>Ipca Laboratories Ltd.</t>
  </si>
  <si>
    <t>INE571A01038</t>
  </si>
  <si>
    <t>IPCALAB</t>
  </si>
  <si>
    <t>Kilitch Drugs (I) Ltd.</t>
  </si>
  <si>
    <t>INE729D01010</t>
  </si>
  <si>
    <t>KILITCH</t>
  </si>
  <si>
    <t>Raaj Medisafe India Limited</t>
  </si>
  <si>
    <t>INE548H01015</t>
  </si>
  <si>
    <t> RAAJMEDI</t>
  </si>
  <si>
    <t>REVATI MEDIA LIMITED</t>
  </si>
  <si>
    <t>INE270D01015</t>
  </si>
  <si>
    <t>REVAMEDIA</t>
  </si>
  <si>
    <t>Coral Laboratories Ltd.</t>
  </si>
  <si>
    <t>INE683E01017</t>
  </si>
  <si>
    <t>CORALAB</t>
  </si>
  <si>
    <t>Tulasee Bio-Ethanol Ltd.</t>
  </si>
  <si>
    <t>INE276N01011</t>
  </si>
  <si>
    <t>TULASEEBIOE</t>
  </si>
  <si>
    <t>Bacil Pharma Ltd.</t>
  </si>
  <si>
    <t>INE711D01018</t>
  </si>
  <si>
    <t>BACPHAR</t>
  </si>
  <si>
    <t>Krebs Biochemicals &amp; Industries Ltd.</t>
  </si>
  <si>
    <t>INE268B01013</t>
  </si>
  <si>
    <t>KREBSBIO</t>
  </si>
  <si>
    <t>KMC Speciality Hospitals India Limited</t>
  </si>
  <si>
    <t>INE879K01018</t>
  </si>
  <si>
    <t>KMCSHIL</t>
  </si>
  <si>
    <t>Laffans Petrochemicals Ltd.</t>
  </si>
  <si>
    <t>INE919B01011</t>
  </si>
  <si>
    <t>LAFFANSQ</t>
  </si>
  <si>
    <t>Bhaskar Agrochemicals Ltd.</t>
  </si>
  <si>
    <t>INE972C01018</t>
  </si>
  <si>
    <t>BHASKAGR</t>
  </si>
  <si>
    <t>Sukhjit Starch &amp; Chemicals Ltd.</t>
  </si>
  <si>
    <t>INE450E01029</t>
  </si>
  <si>
    <t>SUKHJITS</t>
  </si>
  <si>
    <t>Satiate Agri Limited</t>
  </si>
  <si>
    <t>INE06DM01015</t>
  </si>
  <si>
    <t>SATAGRI</t>
  </si>
  <si>
    <t>Sharma East India Hospitals And Res</t>
  </si>
  <si>
    <t>INE465H01012</t>
  </si>
  <si>
    <t>SHARMEH</t>
  </si>
  <si>
    <t>Neuland Laboratories Limited.</t>
  </si>
  <si>
    <t>INE794A01010</t>
  </si>
  <si>
    <t>NEULANDLAB</t>
  </si>
  <si>
    <t>Gayatri BioOrganics Ltd</t>
  </si>
  <si>
    <t>INE052E01015</t>
  </si>
  <si>
    <t>GAYATRIBI</t>
  </si>
  <si>
    <t>Poddar Pigments Ltd.</t>
  </si>
  <si>
    <t>INE371C01013</t>
  </si>
  <si>
    <t>PODDARMENT</t>
  </si>
  <si>
    <t>Pharmaids Pharmaceuticals Ltd.</t>
  </si>
  <si>
    <t>INE117D01018</t>
  </si>
  <si>
    <t>PHARMAID</t>
  </si>
  <si>
    <t>Vivid Global Industries Limited</t>
  </si>
  <si>
    <t>INE737C01023</t>
  </si>
  <si>
    <t>VIVIDIND</t>
  </si>
  <si>
    <t>Priya Limited.</t>
  </si>
  <si>
    <t>INE686C01014</t>
  </si>
  <si>
    <t>PRIYALT</t>
  </si>
  <si>
    <t>Tirupati Starch &amp; Chemicals Ltd.</t>
  </si>
  <si>
    <t>INE314D01011</t>
  </si>
  <si>
    <t>TIRUSTA</t>
  </si>
  <si>
    <t>Hemo Organic Limited</t>
  </si>
  <si>
    <t>INE422G01015</t>
  </si>
  <si>
    <t>HEMORGANIC</t>
  </si>
  <si>
    <t>JAYSYNTH ORGOCHEM LIMITED</t>
  </si>
  <si>
    <t>INE263B01022</t>
  </si>
  <si>
    <t>JAYSYNTH</t>
  </si>
  <si>
    <t>Aeonx Digital Technology Limited</t>
  </si>
  <si>
    <t>INE994D01010</t>
  </si>
  <si>
    <t>AEONXDIGI</t>
  </si>
  <si>
    <t>AksharChem (India) Ltd.</t>
  </si>
  <si>
    <t>INE542B01011</t>
  </si>
  <si>
    <t>AKSHARCHEM</t>
  </si>
  <si>
    <t>BANDARAM PHARMA PACKTECH LIMITED</t>
  </si>
  <si>
    <t>INE875N01036</t>
  </si>
  <si>
    <t>BANDARAM</t>
  </si>
  <si>
    <t>ADLINE CHEM LAB LIMITED</t>
  </si>
  <si>
    <t>INE276T01018</t>
  </si>
  <si>
    <t>ADLINE</t>
  </si>
  <si>
    <t>Beryl Drugs Ltd.</t>
  </si>
  <si>
    <t>INE415H01017</t>
  </si>
  <si>
    <t>BERLDRG</t>
  </si>
  <si>
    <t>Rathi Graphics Technologies ltd.</t>
  </si>
  <si>
    <t>INE886C01010</t>
  </si>
  <si>
    <t>RATHIGRA</t>
  </si>
  <si>
    <t>IEL LIMITED</t>
  </si>
  <si>
    <t>INE056E01024</t>
  </si>
  <si>
    <t>INDXTRA</t>
  </si>
  <si>
    <t>iStreet Network Limited</t>
  </si>
  <si>
    <t>INE532B01020</t>
  </si>
  <si>
    <t>ISTRNETWK</t>
  </si>
  <si>
    <t>Gagan Gases Ltd.</t>
  </si>
  <si>
    <t>INE076D01016</t>
  </si>
  <si>
    <t>GAGAN</t>
  </si>
  <si>
    <t>Parker Agro Chem Export Ltd.</t>
  </si>
  <si>
    <t>INE750B01010</t>
  </si>
  <si>
    <t>PARKERAC</t>
  </si>
  <si>
    <t>Shukra Pharmaceuticals Limited</t>
  </si>
  <si>
    <t>INE551C01044</t>
  </si>
  <si>
    <t>SHUKRAPHAR</t>
  </si>
  <si>
    <t>Alufluoride  Ltd.</t>
  </si>
  <si>
    <t>INE058F01019</t>
  </si>
  <si>
    <t>ALUFLUOR</t>
  </si>
  <si>
    <t>OXYGENTA PHARMACEUTICAL LIMITED</t>
  </si>
  <si>
    <t>INE102E01018</t>
  </si>
  <si>
    <t>OXYGENTAPH</t>
  </si>
  <si>
    <t>Archit Organosys Limited</t>
  </si>
  <si>
    <t>INE078I01011</t>
  </si>
  <si>
    <t>ARCHITORG</t>
  </si>
  <si>
    <t>Sikozy Realtors Limited</t>
  </si>
  <si>
    <t>INE528E01022</t>
  </si>
  <si>
    <t>SIKOZY</t>
  </si>
  <si>
    <t>Indo Amines Ltd.</t>
  </si>
  <si>
    <t>INE760F01028</t>
  </si>
  <si>
    <t>INDOAMIN</t>
  </si>
  <si>
    <t>Natural Capsules Ltd.</t>
  </si>
  <si>
    <t>INE936B01015</t>
  </si>
  <si>
    <t>NATCAPSUQ</t>
  </si>
  <si>
    <t>Welcure Drugs &amp; Pharmaceuticals ltd</t>
  </si>
  <si>
    <t>INE331C01025</t>
  </si>
  <si>
    <t>WELCURE</t>
  </si>
  <si>
    <t>Bharat Immunologicals &amp; Biologicals</t>
  </si>
  <si>
    <t>INE994B01014</t>
  </si>
  <si>
    <t>BIBCL</t>
  </si>
  <si>
    <t>Savita Oil Technologies Limited</t>
  </si>
  <si>
    <t>INE035D01020</t>
  </si>
  <si>
    <t>SOTL</t>
  </si>
  <si>
    <t>Hester Biosciences Ltd</t>
  </si>
  <si>
    <t>INE782E01017</t>
  </si>
  <si>
    <t>HESTERBIO</t>
  </si>
  <si>
    <t>Kabsons Industries Ltd.</t>
  </si>
  <si>
    <t>INE645C01010</t>
  </si>
  <si>
    <t>KABSON</t>
  </si>
  <si>
    <t>Basant Agro-Tech (India) Ltd.</t>
  </si>
  <si>
    <t>INE473E01021</t>
  </si>
  <si>
    <t>BASANTGL</t>
  </si>
  <si>
    <t>Parenteral Drug (India) Ltd.</t>
  </si>
  <si>
    <t>INE904D01019</t>
  </si>
  <si>
    <t>PARENTLD</t>
  </si>
  <si>
    <t>Asian Fertilisers Ltd.</t>
  </si>
  <si>
    <t>INE01OY01018</t>
  </si>
  <si>
    <t>ASIANFR</t>
  </si>
  <si>
    <t>Sandu Pharmaceuticals Ltd.</t>
  </si>
  <si>
    <t>INE751D01014</t>
  </si>
  <si>
    <t>SANDUPHQ</t>
  </si>
  <si>
    <t>NACL Industries Limited</t>
  </si>
  <si>
    <t>INE295D01020</t>
  </si>
  <si>
    <t>NACLIND</t>
  </si>
  <si>
    <t>Vista Pharmaceuticals Ltd.</t>
  </si>
  <si>
    <t>INE427C01021</t>
  </si>
  <si>
    <t>VISTAPH</t>
  </si>
  <si>
    <t>Sun Pharmaceutical Industries Ltd.</t>
  </si>
  <si>
    <t>INE044A01036</t>
  </si>
  <si>
    <t>SUNPHARMA</t>
  </si>
  <si>
    <t>Titan Bio-Tech Ltd.</t>
  </si>
  <si>
    <t>INE150C01029</t>
  </si>
  <si>
    <t>TITANBIO</t>
  </si>
  <si>
    <t>Bijoy Hans Ltd</t>
  </si>
  <si>
    <t>INE491D01017</t>
  </si>
  <si>
    <t>BIJHANS</t>
  </si>
  <si>
    <t>Span Divergent Limited</t>
  </si>
  <si>
    <t>INE004E01016</t>
  </si>
  <si>
    <t>SDL</t>
  </si>
  <si>
    <t>Jenburkt Pharmaceuticals Ltd.</t>
  </si>
  <si>
    <t>INE354A01013</t>
  </si>
  <si>
    <t>JENBURPH</t>
  </si>
  <si>
    <t>Hikal Ltd.</t>
  </si>
  <si>
    <t>INE475B01022</t>
  </si>
  <si>
    <t>HIKAL</t>
  </si>
  <si>
    <t>Caplin Point Laboratories Ltd.</t>
  </si>
  <si>
    <t>INE475E01026</t>
  </si>
  <si>
    <t>CAPLIPOINT</t>
  </si>
  <si>
    <t>FISCHER MEDICAL VENTURES LIMITED</t>
  </si>
  <si>
    <t>INE771F01041</t>
  </si>
  <si>
    <t>FISCHER</t>
  </si>
  <si>
    <t>Link Pharma Chem Ltd.</t>
  </si>
  <si>
    <t>INE302F01011</t>
  </si>
  <si>
    <t>LINKPH</t>
  </si>
  <si>
    <t>DECIPHER LABS LIMITED</t>
  </si>
  <si>
    <t>INE643N01012</t>
  </si>
  <si>
    <t>DECIPHER</t>
  </si>
  <si>
    <t>Nutraplus India Limited</t>
  </si>
  <si>
    <t>INE230G01020</t>
  </si>
  <si>
    <t>NUTRA</t>
  </si>
  <si>
    <t>Emmessar Biotech &amp; Nutrition Ltd.</t>
  </si>
  <si>
    <t>INE634B01016</t>
  </si>
  <si>
    <t>EMMESSA</t>
  </si>
  <si>
    <t>NGL Fine Chem Ltd.</t>
  </si>
  <si>
    <t>INE887E01022</t>
  </si>
  <si>
    <t>NGLFINE</t>
  </si>
  <si>
    <t>Everest Organics Ltd.</t>
  </si>
  <si>
    <t>INE334C01029</t>
  </si>
  <si>
    <t>EVERESTO</t>
  </si>
  <si>
    <t>Aurobindo Pharma Ltd.</t>
  </si>
  <si>
    <t>INE406A01037</t>
  </si>
  <si>
    <t>AUROPHARMA</t>
  </si>
  <si>
    <t>Phyto Chem (India) Ltd.</t>
  </si>
  <si>
    <t>INE037C01010</t>
  </si>
  <si>
    <t>PHYTO</t>
  </si>
  <si>
    <t>Natco Pharma Ltd.</t>
  </si>
  <si>
    <t>INE987B01026</t>
  </si>
  <si>
    <t>NATCOPHARM</t>
  </si>
  <si>
    <t>Dynamic Industries Ltd.</t>
  </si>
  <si>
    <t>INE457C01010</t>
  </si>
  <si>
    <t>DYNAMIND</t>
  </si>
  <si>
    <t>Panama Petrochem Ltd.</t>
  </si>
  <si>
    <t>INE305C01029</t>
  </si>
  <si>
    <t>PANAMAPET</t>
  </si>
  <si>
    <t>Bal Pharma Ltd.</t>
  </si>
  <si>
    <t>INE083D01012</t>
  </si>
  <si>
    <t>BALPHARMA</t>
  </si>
  <si>
    <t>BDH Industries Ltd.</t>
  </si>
  <si>
    <t>INE278D01018</t>
  </si>
  <si>
    <t>BDH</t>
  </si>
  <si>
    <t>Jauss Polymers Ltd</t>
  </si>
  <si>
    <t>INE593O01017</t>
  </si>
  <si>
    <t>JAUSPOL</t>
  </si>
  <si>
    <t>Procal Electronics India Ltd</t>
  </si>
  <si>
    <t>INE700B01015</t>
  </si>
  <si>
    <t>PROCAL</t>
  </si>
  <si>
    <t>Globus Constructors &amp; Developers Limited</t>
  </si>
  <si>
    <t>INE064L01015</t>
  </si>
  <si>
    <t>GLOBUSCON</t>
  </si>
  <si>
    <t>Cubex Tubings Ltd</t>
  </si>
  <si>
    <t>INE144D01012</t>
  </si>
  <si>
    <t>CUBEXTUB</t>
  </si>
  <si>
    <t>Polymechplast Machines Ltd.</t>
  </si>
  <si>
    <t>INE809B01014</t>
  </si>
  <si>
    <t>POLYCHMP</t>
  </si>
  <si>
    <t>STELLANT SECURITIES (INDIA) LIMITED</t>
  </si>
  <si>
    <t>INE395F01023</t>
  </si>
  <si>
    <t>STELLANT</t>
  </si>
  <si>
    <t>Galaxy Bearings Ltd.</t>
  </si>
  <si>
    <t>INE020S01012</t>
  </si>
  <si>
    <t>GALXBRG</t>
  </si>
  <si>
    <t>Rekvina Laboratories Ltd</t>
  </si>
  <si>
    <t>INE092O01028</t>
  </si>
  <si>
    <t>VINRKLB</t>
  </si>
  <si>
    <t>SC Agrotech Limited</t>
  </si>
  <si>
    <t>INE895E01017</t>
  </si>
  <si>
    <t>SCAGRO</t>
  </si>
  <si>
    <t>Rane Computers Consultancy Ltd</t>
  </si>
  <si>
    <t>INE749C01010</t>
  </si>
  <si>
    <t>RANCC</t>
  </si>
  <si>
    <t>Ravileela Granites Limited</t>
  </si>
  <si>
    <t>INE427E01027</t>
  </si>
  <si>
    <t>RALEGRA</t>
  </si>
  <si>
    <t>Uniroyal Marine Exports Ltd.</t>
  </si>
  <si>
    <t>INE602H01010</t>
  </si>
  <si>
    <t>UNRYLMA</t>
  </si>
  <si>
    <t>Karan Woo-sin ltd.</t>
  </si>
  <si>
    <t>INE327D01013</t>
  </si>
  <si>
    <t>KARANWO</t>
  </si>
  <si>
    <t>Shervani Industrial syndicate Ltd</t>
  </si>
  <si>
    <t>INE011D01013</t>
  </si>
  <si>
    <t>SHERVANI</t>
  </si>
  <si>
    <t>BN AGROCHEM LIMITED</t>
  </si>
  <si>
    <t>INE00HZ01011</t>
  </si>
  <si>
    <t>BNAGROCHEM</t>
  </si>
  <si>
    <t>Supertex Industries Ltd</t>
  </si>
  <si>
    <t>INE881B01054</t>
  </si>
  <si>
    <t>SUPERTEX</t>
  </si>
  <si>
    <t>Shetron Ltd.</t>
  </si>
  <si>
    <t>INE278C01010</t>
  </si>
  <si>
    <t>SHETR</t>
  </si>
  <si>
    <t>Transgene Biotek Ltd.</t>
  </si>
  <si>
    <t>INE773D01018</t>
  </si>
  <si>
    <t>TRABI</t>
  </si>
  <si>
    <t>MPL Plastics Limited</t>
  </si>
  <si>
    <t>INE343A01016</t>
  </si>
  <si>
    <t>MPL</t>
  </si>
  <si>
    <t>Nikhil Adhesives Ltd.</t>
  </si>
  <si>
    <t>INE926C01022</t>
  </si>
  <si>
    <t>NIKHILAD</t>
  </si>
  <si>
    <t>Spenta International Ltd.</t>
  </si>
  <si>
    <t>INE175C01018</t>
  </si>
  <si>
    <t>SPENTA</t>
  </si>
  <si>
    <t>Multibase India Ltd</t>
  </si>
  <si>
    <t>INE678F01014</t>
  </si>
  <si>
    <t>MULTIBASE</t>
  </si>
  <si>
    <t>Andrew Yule &amp; Company Ltd</t>
  </si>
  <si>
    <t>INE449C01025</t>
  </si>
  <si>
    <t>ANDREWYU</t>
  </si>
  <si>
    <t>Ludlow Jute &amp; Specialities Ltd</t>
  </si>
  <si>
    <t>INE983C01015</t>
  </si>
  <si>
    <t>LUDLOWJUT</t>
  </si>
  <si>
    <t>Ashram Online.com Ltd</t>
  </si>
  <si>
    <t>INE293C01019</t>
  </si>
  <si>
    <t>ASHRAM</t>
  </si>
  <si>
    <t>Royal Cushion Vinyl Products Ltd.</t>
  </si>
  <si>
    <t>INE618A01011</t>
  </si>
  <si>
    <t>ROYALCU</t>
  </si>
  <si>
    <t>Neogem India Limited</t>
  </si>
  <si>
    <t>INE552E01014</t>
  </si>
  <si>
    <t>NOGMIND</t>
  </si>
  <si>
    <t>K.S.Oils Ltd.</t>
  </si>
  <si>
    <t>INE727D01022</t>
  </si>
  <si>
    <t>KSOILS</t>
  </si>
  <si>
    <t>Suraj Industries Limited.</t>
  </si>
  <si>
    <t>INE170U01011</t>
  </si>
  <si>
    <t>SURJIND</t>
  </si>
  <si>
    <t>Hitech Corporation Limited</t>
  </si>
  <si>
    <t>INE120D01012</t>
  </si>
  <si>
    <t>HITECHCORP</t>
  </si>
  <si>
    <t>Bloom Dekor Ltd.</t>
  </si>
  <si>
    <t>INE253C01013</t>
  </si>
  <si>
    <t>BLOOM</t>
  </si>
  <si>
    <t>Filatex India Ltd.</t>
  </si>
  <si>
    <t>INE816B01035</t>
  </si>
  <si>
    <t>FILATEX</t>
  </si>
  <si>
    <t>Standard Surfactants Ltd.</t>
  </si>
  <si>
    <t>INE307D01015</t>
  </si>
  <si>
    <t>STDSFAC</t>
  </si>
  <si>
    <t>Mercator Limited</t>
  </si>
  <si>
    <t>INE934B01028</t>
  </si>
  <si>
    <t>MERCATOR</t>
  </si>
  <si>
    <t>Morgan Ventures Ltd.</t>
  </si>
  <si>
    <t>INE902C01015</t>
  </si>
  <si>
    <t>MORGAN</t>
  </si>
  <si>
    <t>Amrapali Industries Ltd</t>
  </si>
  <si>
    <t>INE762C01021</t>
  </si>
  <si>
    <t>AMRAPLIN</t>
  </si>
  <si>
    <t>Premier Explosives Ltd.</t>
  </si>
  <si>
    <t>INE863B01029</t>
  </si>
  <si>
    <t>PREMEXPLN</t>
  </si>
  <si>
    <t>Mid East Portfolio Management Ltd.</t>
  </si>
  <si>
    <t>INE033E01015</t>
  </si>
  <si>
    <t>MIDEASTP</t>
  </si>
  <si>
    <t>Mold-Tek Technologies Ltd</t>
  </si>
  <si>
    <t>INE835B01035</t>
  </si>
  <si>
    <t>MOLDTECH</t>
  </si>
  <si>
    <t>Crestchem Ltd.</t>
  </si>
  <si>
    <t>INE293N01016</t>
  </si>
  <si>
    <t>CRSTCHM</t>
  </si>
  <si>
    <t>Mphasis Limited</t>
  </si>
  <si>
    <t>INE356A01018</t>
  </si>
  <si>
    <t>MPHASIS</t>
  </si>
  <si>
    <t>DIVYASHAKTI LIMITED</t>
  </si>
  <si>
    <t>INE410G01010</t>
  </si>
  <si>
    <t>DIVSHKT</t>
  </si>
  <si>
    <t>Orient Press ltd.</t>
  </si>
  <si>
    <t>INE609C01024</t>
  </si>
  <si>
    <t>ORIENTLTD</t>
  </si>
  <si>
    <t>Advance Multitech Ltd.</t>
  </si>
  <si>
    <t>INE875S01019</t>
  </si>
  <si>
    <t>ADVMULT</t>
  </si>
  <si>
    <t>Shreyas Intermediates Ltd.</t>
  </si>
  <si>
    <t>INE115F01017</t>
  </si>
  <si>
    <t>SHREYASI</t>
  </si>
  <si>
    <t>Panjon Ltd.</t>
  </si>
  <si>
    <t>INE744D01019</t>
  </si>
  <si>
    <t>PANJON</t>
  </si>
  <si>
    <t>CRAFTROOT RETAIL LIMITED</t>
  </si>
  <si>
    <t>INE218T01010</t>
  </si>
  <si>
    <t>CRAFTROOT</t>
  </si>
  <si>
    <t>Duropack Ltd</t>
  </si>
  <si>
    <t>INE138B01018</t>
  </si>
  <si>
    <t>DUROPACK</t>
  </si>
  <si>
    <t>SWARNSARITA JEWELS INDIA LIMITED</t>
  </si>
  <si>
    <t>INE967A01012</t>
  </si>
  <si>
    <t>SWARNSAR</t>
  </si>
  <si>
    <t>GANESH HOUSING LIMITED</t>
  </si>
  <si>
    <t>INE460C01014</t>
  </si>
  <si>
    <t>GANESHHOU</t>
  </si>
  <si>
    <t>NMDC Ltd</t>
  </si>
  <si>
    <t>INE584A01023</t>
  </si>
  <si>
    <t>NMDC</t>
  </si>
  <si>
    <t>Cindrella Hotels Ltd.</t>
  </si>
  <si>
    <t>INE908C01012</t>
  </si>
  <si>
    <t>CINDHO</t>
  </si>
  <si>
    <t>Patel Integrated Logistics Ltd</t>
  </si>
  <si>
    <t>INE529D01014</t>
  </si>
  <si>
    <t>PATINTLOG</t>
  </si>
  <si>
    <t>Gujarat Perstorp Electronics Ltd.</t>
  </si>
  <si>
    <t>INE878D01015</t>
  </si>
  <si>
    <t>GUJPE</t>
  </si>
  <si>
    <t>Alphageo (India)Ltd.</t>
  </si>
  <si>
    <t>INE137C01018</t>
  </si>
  <si>
    <t>ALPHAGEO</t>
  </si>
  <si>
    <t>HAMPTON SKY REALTY LIMITED</t>
  </si>
  <si>
    <t>INE299D01022</t>
  </si>
  <si>
    <t>HAMPTON</t>
  </si>
  <si>
    <t>Kkalpana Industries (India) Ltd</t>
  </si>
  <si>
    <t>INE301C01028</t>
  </si>
  <si>
    <t>KKALPANAIND</t>
  </si>
  <si>
    <t>OK Play India Ltd.</t>
  </si>
  <si>
    <t>INE870B01024</t>
  </si>
  <si>
    <t>OKPLA</t>
  </si>
  <si>
    <t>Kriti Industries (India) Ltd.</t>
  </si>
  <si>
    <t>INE479D01038</t>
  </si>
  <si>
    <t>KRITI</t>
  </si>
  <si>
    <t>Welterman International Ltd.</t>
  </si>
  <si>
    <t>INE662D01013</t>
  </si>
  <si>
    <t>WELTI</t>
  </si>
  <si>
    <t>ASM Technologies Ltd.</t>
  </si>
  <si>
    <t>INE867C01010</t>
  </si>
  <si>
    <t>ASMTEC</t>
  </si>
  <si>
    <t>Perfectpac Limited</t>
  </si>
  <si>
    <t>INE759I01024</t>
  </si>
  <si>
    <t>PERFEPA</t>
  </si>
  <si>
    <t>Ambitious Plastomac Ltd.</t>
  </si>
  <si>
    <t>INE267C01013</t>
  </si>
  <si>
    <t>AMBIT</t>
  </si>
  <si>
    <t>Vision Cinemas Limited</t>
  </si>
  <si>
    <t>INE515B01025</t>
  </si>
  <si>
    <t>VISIONCINE</t>
  </si>
  <si>
    <t>Artificial Electronics Intelligent Material Limited</t>
  </si>
  <si>
    <t>INE072B01027</t>
  </si>
  <si>
    <t>AEIM</t>
  </si>
  <si>
    <t>Indrayani Biotech Ltd.</t>
  </si>
  <si>
    <t>INE007C01021</t>
  </si>
  <si>
    <t>INDRANIB</t>
  </si>
  <si>
    <t>Euro Leder Fashion Ltd.</t>
  </si>
  <si>
    <t>INE940E01011</t>
  </si>
  <si>
    <t>EUROLED</t>
  </si>
  <si>
    <t>Winsome Breweries Ltd.</t>
  </si>
  <si>
    <t>INE391C01011</t>
  </si>
  <si>
    <t>WINSOMBR</t>
  </si>
  <si>
    <t>Elegant Floriculture &amp; Agrotech (In</t>
  </si>
  <si>
    <t>INE152E01013</t>
  </si>
  <si>
    <t>ELEFLOR</t>
  </si>
  <si>
    <t>South Asian Enteprises Ltd.</t>
  </si>
  <si>
    <t>INE118B01010</t>
  </si>
  <si>
    <t>SAENTER</t>
  </si>
  <si>
    <t>Sky Industries Ltd</t>
  </si>
  <si>
    <t>INE765B01018</t>
  </si>
  <si>
    <t>SKYIND</t>
  </si>
  <si>
    <t>Phoenix International Ltd.</t>
  </si>
  <si>
    <t>INE245B01011</t>
  </si>
  <si>
    <t>PHOENXINTL</t>
  </si>
  <si>
    <t>BHUDEVI INFRA PROJECTS LIMITED</t>
  </si>
  <si>
    <t>INE432N01010</t>
  </si>
  <si>
    <t>BHUDEVI</t>
  </si>
  <si>
    <t>Pratik Panels Ltd.</t>
  </si>
  <si>
    <t>INE206C01029</t>
  </si>
  <si>
    <t>PRATIK</t>
  </si>
  <si>
    <t>Rishiroop Limited</t>
  </si>
  <si>
    <t>INE582D01013</t>
  </si>
  <si>
    <t>RISHIROOP</t>
  </si>
  <si>
    <t>Promact Plastics Limited</t>
  </si>
  <si>
    <t>INE818D01011</t>
  </si>
  <si>
    <t>PROMACT</t>
  </si>
  <si>
    <t>Sterling Green  Woods  Limited</t>
  </si>
  <si>
    <t>INE398F01019</t>
  </si>
  <si>
    <t>STRGRENWO</t>
  </si>
  <si>
    <t>Dolphin Medical Services Ltd.</t>
  </si>
  <si>
    <t>INE796B01013</t>
  </si>
  <si>
    <t>DOLPHMED</t>
  </si>
  <si>
    <t>Systematix Corporate Services Ltd.</t>
  </si>
  <si>
    <t>INE356B01024</t>
  </si>
  <si>
    <t>SYSTMTXC</t>
  </si>
  <si>
    <t>Shahi Shipping Limited</t>
  </si>
  <si>
    <t>INE825D01016</t>
  </si>
  <si>
    <t>SHAHISHIP</t>
  </si>
  <si>
    <t>Interlink Petroleum Ltd.</t>
  </si>
  <si>
    <t>INE959G01016</t>
  </si>
  <si>
    <t>INTLNKP</t>
  </si>
  <si>
    <t>Alpine Housing Development Corporat</t>
  </si>
  <si>
    <t>INE840D01015</t>
  </si>
  <si>
    <t>ALPINEHOU</t>
  </si>
  <si>
    <t>Sanghi Industries Ltd.</t>
  </si>
  <si>
    <t>INE999B01013</t>
  </si>
  <si>
    <t>SANGHIIND</t>
  </si>
  <si>
    <t>WORLDWIDE ALUMINIUM LIMITED</t>
  </si>
  <si>
    <t>INE550D01010</t>
  </si>
  <si>
    <t>WWALUM</t>
  </si>
  <si>
    <t>IIRM HOLDINGS INDIA LIMITED</t>
  </si>
  <si>
    <t>INE670C01026</t>
  </si>
  <si>
    <t>IIRM</t>
  </si>
  <si>
    <t>Square Four Projects India Limited</t>
  </si>
  <si>
    <t>INE716K01020</t>
  </si>
  <si>
    <t>SFPIL</t>
  </si>
  <si>
    <t>Maximaa Systems ltd.</t>
  </si>
  <si>
    <t>INE161B01036</t>
  </si>
  <si>
    <t>MAXIMAA</t>
  </si>
  <si>
    <t>SGL RESOURCES LIMITED</t>
  </si>
  <si>
    <t>INE967B01028</t>
  </si>
  <si>
    <t>SGLRES</t>
  </si>
  <si>
    <t>Choksi Laboratories Ltd.</t>
  </si>
  <si>
    <t>INE493D01013</t>
  </si>
  <si>
    <t>CHOKSILA</t>
  </si>
  <si>
    <t>Country Club Hospitality &amp; Holidays Ltd</t>
  </si>
  <si>
    <t>INE652F01027</t>
  </si>
  <si>
    <t>CCHHL</t>
  </si>
  <si>
    <t>Salguti Industries Ltd.</t>
  </si>
  <si>
    <t>INE159C01012</t>
  </si>
  <si>
    <t>SALGUTI</t>
  </si>
  <si>
    <t>James Hotels ltd.</t>
  </si>
  <si>
    <t>INE510D01014</t>
  </si>
  <si>
    <t>JAMEHOT</t>
  </si>
  <si>
    <t>Longview Tea Company ltd.</t>
  </si>
  <si>
    <t>INE696E01019</t>
  </si>
  <si>
    <t>LONTE</t>
  </si>
  <si>
    <t>Midwest Gold Ltd</t>
  </si>
  <si>
    <t>INE519N01014</t>
  </si>
  <si>
    <t>MIDWEST</t>
  </si>
  <si>
    <t>Enterprise International Limited</t>
  </si>
  <si>
    <t>INE439G01019</t>
  </si>
  <si>
    <t>ENTRINT</t>
  </si>
  <si>
    <t>TECHINDIA NIRMAN LIMITED</t>
  </si>
  <si>
    <t>INE778A01021</t>
  </si>
  <si>
    <t>TECHIN</t>
  </si>
  <si>
    <t>TPL Plastech Limited</t>
  </si>
  <si>
    <t>INE413G01022</t>
  </si>
  <si>
    <t>TPLPLASTEH</t>
  </si>
  <si>
    <t>Wim Plast Ltd.</t>
  </si>
  <si>
    <t>INE015B01018</t>
  </si>
  <si>
    <t>WIMPLAST</t>
  </si>
  <si>
    <t>Photoquip India Ltd.</t>
  </si>
  <si>
    <t>INE813B01016</t>
  </si>
  <si>
    <t>PHOTOQUP</t>
  </si>
  <si>
    <t>Liberty Shoes Ltd.</t>
  </si>
  <si>
    <t>INE557B01019</t>
  </si>
  <si>
    <t>LIBERTSHOE</t>
  </si>
  <si>
    <t>Lippi Systems Ltd.</t>
  </si>
  <si>
    <t>INE845B01018</t>
  </si>
  <si>
    <t>LIPPISYS</t>
  </si>
  <si>
    <t>Electrotherm (India) Ltd</t>
  </si>
  <si>
    <t>INE822G01016</t>
  </si>
  <si>
    <t>ELECTHERM</t>
  </si>
  <si>
    <t>Blue Dart Express Ltd.</t>
  </si>
  <si>
    <t>INE233B01017</t>
  </si>
  <si>
    <t>BLUEDART</t>
  </si>
  <si>
    <t>EXPO ENGINEERING AND PROJECTS LIMITED</t>
  </si>
  <si>
    <t>INE561D01025</t>
  </si>
  <si>
    <t>EXPOEAPL</t>
  </si>
  <si>
    <t>National Plastic Industries Ltd.</t>
  </si>
  <si>
    <t>INE233D01013</t>
  </si>
  <si>
    <t>NATPLAS</t>
  </si>
  <si>
    <t>MFL India Ltd</t>
  </si>
  <si>
    <t>INE244C01020</t>
  </si>
  <si>
    <t>MFLINDIA</t>
  </si>
  <si>
    <t>Ajwa Fun World &amp; Resorts Ltd</t>
  </si>
  <si>
    <t>INE863E01015</t>
  </si>
  <si>
    <t>AJWAFUN</t>
  </si>
  <si>
    <t>Texel Industries Ltd.</t>
  </si>
  <si>
    <t>INE594V01028</t>
  </si>
  <si>
    <t>TEXELIN</t>
  </si>
  <si>
    <t>Royale Manor Hotels &amp; Industries Lt</t>
  </si>
  <si>
    <t>INE008C01011</t>
  </si>
  <si>
    <t>RAYALEMA</t>
  </si>
  <si>
    <t>Mirza International  Limited</t>
  </si>
  <si>
    <t>INE771A01026</t>
  </si>
  <si>
    <t>MIRZAINT</t>
  </si>
  <si>
    <t>Tourism Finance Corpn. Of India Ltd</t>
  </si>
  <si>
    <t>INE305A01023</t>
  </si>
  <si>
    <t>TFCILTD</t>
  </si>
  <si>
    <t>Cals Refineries Ltd</t>
  </si>
  <si>
    <t>INE040C01022</t>
  </si>
  <si>
    <t>CALSREF</t>
  </si>
  <si>
    <t>Thakker's Developers Ltd.</t>
  </si>
  <si>
    <t>INE403F01017</t>
  </si>
  <si>
    <t>THAKDEV</t>
  </si>
  <si>
    <t>Rajdarshan Industries Ltd.</t>
  </si>
  <si>
    <t>INE610C01014</t>
  </si>
  <si>
    <t>ARENTERP</t>
  </si>
  <si>
    <t>Bhartiya International Ltd.</t>
  </si>
  <si>
    <t>INE828A01016</t>
  </si>
  <si>
    <t>BIL</t>
  </si>
  <si>
    <t>Kamat Hotels (India) ltd.</t>
  </si>
  <si>
    <t>INE967C01018</t>
  </si>
  <si>
    <t>KAMATHOTEL</t>
  </si>
  <si>
    <t>Tirth Plastic Ltd.</t>
  </si>
  <si>
    <t>INE008N01018</t>
  </si>
  <si>
    <t>TIRTPLS</t>
  </si>
  <si>
    <t>DSJ KEEP LEARNING LIMITED</t>
  </si>
  <si>
    <t>INE055C01020</t>
  </si>
  <si>
    <t>KEEPLEARN</t>
  </si>
  <si>
    <t>Univa Foods Limited</t>
  </si>
  <si>
    <t>INE275F01019</t>
  </si>
  <si>
    <t>UNIVAFOODS</t>
  </si>
  <si>
    <t>Polo Hotels Ltd.</t>
  </si>
  <si>
    <t>INE084C01012</t>
  </si>
  <si>
    <t>POLOHOT</t>
  </si>
  <si>
    <t>Fenoplast ltd.</t>
  </si>
  <si>
    <t>INE138D01014</t>
  </si>
  <si>
    <t>FENOPLAS</t>
  </si>
  <si>
    <t>Ecoplast Ltd.</t>
  </si>
  <si>
    <t>INE423D01010</t>
  </si>
  <si>
    <t>ECOPLAST</t>
  </si>
  <si>
    <t>Elegant Marbles &amp; Grani Industries</t>
  </si>
  <si>
    <t>INE095B01010</t>
  </si>
  <si>
    <t>ELEMARB</t>
  </si>
  <si>
    <t>Alchemist Limited</t>
  </si>
  <si>
    <t>INE964B01033</t>
  </si>
  <si>
    <t>ALCHEM</t>
  </si>
  <si>
    <t>BITS Ltd</t>
  </si>
  <si>
    <t>INE839A01021</t>
  </si>
  <si>
    <t>BITS</t>
  </si>
  <si>
    <t>Adarsh Plant Project Ltd.</t>
  </si>
  <si>
    <t>INE627D01016</t>
  </si>
  <si>
    <t>ADARSHPL</t>
  </si>
  <si>
    <t>HCP PLASTENE BULKPACK LIMITED</t>
  </si>
  <si>
    <t>INE136C01044</t>
  </si>
  <si>
    <t>HPBL</t>
  </si>
  <si>
    <t>Nicco Parks And Resorts Ltd.</t>
  </si>
  <si>
    <t>INE653C01022</t>
  </si>
  <si>
    <t>NICCOPAR</t>
  </si>
  <si>
    <t>NTC INDUSTRIES LIMITED</t>
  </si>
  <si>
    <t>INE920C01017</t>
  </si>
  <si>
    <t>NTCIND</t>
  </si>
  <si>
    <t>Sandesh Ltd.</t>
  </si>
  <si>
    <t>INE583B01015</t>
  </si>
  <si>
    <t>SANDESH</t>
  </si>
  <si>
    <t>Garnet Construction Ltd.</t>
  </si>
  <si>
    <t>INE797D01017</t>
  </si>
  <si>
    <t>GARNET</t>
  </si>
  <si>
    <t>Goldiam International Ltd.</t>
  </si>
  <si>
    <t>INE025B01025</t>
  </si>
  <si>
    <t>GOLDIAM</t>
  </si>
  <si>
    <t>Bright Brothers Ltd.</t>
  </si>
  <si>
    <t>INE630D01010</t>
  </si>
  <si>
    <t>BRIGHTBR</t>
  </si>
  <si>
    <t>Corporate Courier and Cargo Ltd</t>
  </si>
  <si>
    <t>INE871E01018</t>
  </si>
  <si>
    <t>CORPOCO</t>
  </si>
  <si>
    <t>Narmada Gelatines Ltd.</t>
  </si>
  <si>
    <t>INE869A01010</t>
  </si>
  <si>
    <t>SHAWGELTIN</t>
  </si>
  <si>
    <t>Credence Sound &amp; Vision Ltd.</t>
  </si>
  <si>
    <t>INE406C01025</t>
  </si>
  <si>
    <t>CREDENCE</t>
  </si>
  <si>
    <t>P.G.Foils Ltd.</t>
  </si>
  <si>
    <t>INE078D01012</t>
  </si>
  <si>
    <t>PGFOILQ</t>
  </si>
  <si>
    <t>Gratex Industries Ltd.</t>
  </si>
  <si>
    <t>INE915E01013</t>
  </si>
  <si>
    <t>GRATEXI</t>
  </si>
  <si>
    <t>Velan Hotels Ltd.</t>
  </si>
  <si>
    <t>INE548D01014</t>
  </si>
  <si>
    <t>VELHO</t>
  </si>
  <si>
    <t>Howard Hotels Limited</t>
  </si>
  <si>
    <t>INE931B01016</t>
  </si>
  <si>
    <t>HOWARHO</t>
  </si>
  <si>
    <t>Pressure Sensitive Systems (India)</t>
  </si>
  <si>
    <t>INE891E01024</t>
  </si>
  <si>
    <t>PRESSURS</t>
  </si>
  <si>
    <t>Valiant Communications Ltd.</t>
  </si>
  <si>
    <t>INE760B01019</t>
  </si>
  <si>
    <t>VALIANT</t>
  </si>
  <si>
    <t>Dr.Agarwals Eye Hospital Ltd.</t>
  </si>
  <si>
    <t>INE934C01018</t>
  </si>
  <si>
    <t>DRAGARWQ</t>
  </si>
  <si>
    <t>Mahasagar Travels Ltd.</t>
  </si>
  <si>
    <t>INE007G01014</t>
  </si>
  <si>
    <t>MHSGRMS</t>
  </si>
  <si>
    <t>Greenply Industries Ltd</t>
  </si>
  <si>
    <t>INE461C01038</t>
  </si>
  <si>
    <t>GREENPLY</t>
  </si>
  <si>
    <t>Union Quality Plastics Ltd.</t>
  </si>
  <si>
    <t>INE338N01019</t>
  </si>
  <si>
    <t>UNQTYMI</t>
  </si>
  <si>
    <t>Seamec Ltd</t>
  </si>
  <si>
    <t>INE497B01018</t>
  </si>
  <si>
    <t>SEAMECLTD</t>
  </si>
  <si>
    <t>Raghunath International Ltd.</t>
  </si>
  <si>
    <t>INE753B01014</t>
  </si>
  <si>
    <t>RAGHUNAT</t>
  </si>
  <si>
    <t>Cheviot Co.Ltd.</t>
  </si>
  <si>
    <t>INE974B01016</t>
  </si>
  <si>
    <t>CHEVIOT</t>
  </si>
  <si>
    <t>Dai-Ichi Karkaria Ltd.</t>
  </si>
  <si>
    <t>INE928C01010</t>
  </si>
  <si>
    <t>DAICHI</t>
  </si>
  <si>
    <t>Rajeswari Infrastructure Limited</t>
  </si>
  <si>
    <t>INE016C01014</t>
  </si>
  <si>
    <t>RAJINFRA</t>
  </si>
  <si>
    <t>SPICE ISLANDS INDUSTRIES LIMITED</t>
  </si>
  <si>
    <t>INE882D01017</t>
  </si>
  <si>
    <t>SPICEISLIN</t>
  </si>
  <si>
    <t>Confidence Petroleum India Limited</t>
  </si>
  <si>
    <t>INE552D01024</t>
  </si>
  <si>
    <t>CONFIPET</t>
  </si>
  <si>
    <t>Shelter Infra Projects Limited</t>
  </si>
  <si>
    <t>INE413C01013</t>
  </si>
  <si>
    <t>SIPL</t>
  </si>
  <si>
    <t>Shakti Press Ltd.</t>
  </si>
  <si>
    <t>INE794C01016</t>
  </si>
  <si>
    <t>SHAKTIPR</t>
  </si>
  <si>
    <t>Ashirwad Steels &amp; Industries  Ltd.</t>
  </si>
  <si>
    <t>INE338C01012</t>
  </si>
  <si>
    <t>ASHSI</t>
  </si>
  <si>
    <t>Banaras Beads Ltd.</t>
  </si>
  <si>
    <t>INE655B01011</t>
  </si>
  <si>
    <t>BANARBEADS</t>
  </si>
  <si>
    <t>Arex Industries Ltd.</t>
  </si>
  <si>
    <t>INE480H01011</t>
  </si>
  <si>
    <t>AREXMIS</t>
  </si>
  <si>
    <t>Bilcare Ltd.</t>
  </si>
  <si>
    <t>INE986A01012</t>
  </si>
  <si>
    <t>BI</t>
  </si>
  <si>
    <t>ISF LIMITED</t>
  </si>
  <si>
    <t>INE973B01026</t>
  </si>
  <si>
    <t>ISFL</t>
  </si>
  <si>
    <t>Rishi Laser  Ltd.</t>
  </si>
  <si>
    <t>INE988D01012</t>
  </si>
  <si>
    <t>RISHILASE</t>
  </si>
  <si>
    <t>Jainco Projects (India) Ltd.</t>
  </si>
  <si>
    <t>INE966C01010</t>
  </si>
  <si>
    <t>JAINCO</t>
  </si>
  <si>
    <t>Kumbhat Financial Services Ltd.</t>
  </si>
  <si>
    <t>INE795E01019</t>
  </si>
  <si>
    <t>KUMPFIN</t>
  </si>
  <si>
    <t>Intec Capital Limited</t>
  </si>
  <si>
    <t>INE017E01018</t>
  </si>
  <si>
    <t>INTECCAP</t>
  </si>
  <si>
    <t>RAJASTHAN SECURITIES LIMITED</t>
  </si>
  <si>
    <t>INE184D01026</t>
  </si>
  <si>
    <t>RAJSEC</t>
  </si>
  <si>
    <t>Siddheswari Garments Ltd.</t>
  </si>
  <si>
    <t>INE797C01019</t>
  </si>
  <si>
    <t>SIDDHEGA</t>
  </si>
  <si>
    <t>63 Moons Technologies Limited</t>
  </si>
  <si>
    <t>INE111B01023</t>
  </si>
  <si>
    <t>63MOONS</t>
  </si>
  <si>
    <t>Shikhar Consultants Ltd.</t>
  </si>
  <si>
    <t>INE641B01011</t>
  </si>
  <si>
    <t>SHIKHAR</t>
  </si>
  <si>
    <t>Sarla Performance Fibers Ltd</t>
  </si>
  <si>
    <t>INE453D01025</t>
  </si>
  <si>
    <t>SARLAPOLY</t>
  </si>
  <si>
    <t>Indo Credit Capital Ltd.</t>
  </si>
  <si>
    <t>INE147D01015</t>
  </si>
  <si>
    <t>INDOCRED</t>
  </si>
  <si>
    <t>Market Creators Ltd.</t>
  </si>
  <si>
    <t>INE944C01017</t>
  </si>
  <si>
    <t>MKTCREAT</t>
  </si>
  <si>
    <t>HIMALAYA FOOD INTERNATIONAL LIMITED</t>
  </si>
  <si>
    <t>INE552B01010</t>
  </si>
  <si>
    <t>HFIL</t>
  </si>
  <si>
    <t>Sonal Adhesives Ltd.</t>
  </si>
  <si>
    <t>INE344I01017</t>
  </si>
  <si>
    <t>SONALAD</t>
  </si>
  <si>
    <t>Padmanabh Industries Limited</t>
  </si>
  <si>
    <t>INE743D01011</t>
  </si>
  <si>
    <t>PADMAIND</t>
  </si>
  <si>
    <t>CHD Developers Ltd</t>
  </si>
  <si>
    <t>INE659B01021</t>
  </si>
  <si>
    <t>CHDDLTD</t>
  </si>
  <si>
    <t>Twentyfirst Century Management Serv</t>
  </si>
  <si>
    <t>INE253B01015</t>
  </si>
  <si>
    <t>21STCENMGM</t>
  </si>
  <si>
    <t>Dion Global Solutions Limited</t>
  </si>
  <si>
    <t>INE991C01034</t>
  </si>
  <si>
    <t>DION</t>
  </si>
  <si>
    <t>Hariyana Ship Breakers Ltd.</t>
  </si>
  <si>
    <t>INE400G01011</t>
  </si>
  <si>
    <t>HRYNSHP</t>
  </si>
  <si>
    <t>Kalind Limited</t>
  </si>
  <si>
    <t>INE377D01018</t>
  </si>
  <si>
    <t>KALIND</t>
  </si>
  <si>
    <t>Vaishno Cement Co. Ltd.</t>
  </si>
  <si>
    <t>INE116E01018</t>
  </si>
  <si>
    <t>VAICC</t>
  </si>
  <si>
    <t>Tyroon Tea Co. Ltd.</t>
  </si>
  <si>
    <t>INE945B01016</t>
  </si>
  <si>
    <t>TYROON</t>
  </si>
  <si>
    <t>La Opala RG Ltd.</t>
  </si>
  <si>
    <t>INE059D01020</t>
  </si>
  <si>
    <t>LAOPALA</t>
  </si>
  <si>
    <t>Stylam Industries Limited</t>
  </si>
  <si>
    <t>INE239C01020</t>
  </si>
  <si>
    <t>STYLAMIND</t>
  </si>
  <si>
    <t>Venus Remedies Ltd.</t>
  </si>
  <si>
    <t>INE411B01019</t>
  </si>
  <si>
    <t>VENUSREM</t>
  </si>
  <si>
    <t>Woodsvilla Limited</t>
  </si>
  <si>
    <t>INE374J01020</t>
  </si>
  <si>
    <t>WOODSVILA</t>
  </si>
  <si>
    <t>LAST MILE ENTERPRISES LIMITED</t>
  </si>
  <si>
    <t>INE404B01022</t>
  </si>
  <si>
    <t>LASTMILE</t>
  </si>
  <si>
    <t>Gujarat Craft Industries Ltd.</t>
  </si>
  <si>
    <t>INE372D01019</t>
  </si>
  <si>
    <t>GUJCRAFT</t>
  </si>
  <si>
    <t>Heera Ispat Ltd.</t>
  </si>
  <si>
    <t>INE025D01013</t>
  </si>
  <si>
    <t>HEERAISP</t>
  </si>
  <si>
    <t>Dhoot Industrial Finance Ltd.</t>
  </si>
  <si>
    <t>INE313G01016</t>
  </si>
  <si>
    <t>DHOOTIN</t>
  </si>
  <si>
    <t>Crimson Metal Engineering Company Ltd</t>
  </si>
  <si>
    <t>INE318P01016</t>
  </si>
  <si>
    <t>CRIMSON</t>
  </si>
  <si>
    <t>SHRI BAJRANG ALLIANCE LIMITED</t>
  </si>
  <si>
    <t>INE402H01015</t>
  </si>
  <si>
    <t>SHBAJRG</t>
  </si>
  <si>
    <t>Ashoka Refineries Ltd.</t>
  </si>
  <si>
    <t>INE760M01016</t>
  </si>
  <si>
    <t>ASHOKRE</t>
  </si>
  <si>
    <t>Urja Global Limited</t>
  </si>
  <si>
    <t>INE550C01020</t>
  </si>
  <si>
    <t>URJA</t>
  </si>
  <si>
    <t>Ashapura Minechem Ltd</t>
  </si>
  <si>
    <t>INE348A01023</t>
  </si>
  <si>
    <t>ASHAPURMIN</t>
  </si>
  <si>
    <t>Shree Pacetronix Ltd</t>
  </si>
  <si>
    <t>INE847D01010</t>
  </si>
  <si>
    <t>SHREEPAC</t>
  </si>
  <si>
    <t>Atcom Technologies Ltd.</t>
  </si>
  <si>
    <t>INE834A01014</t>
  </si>
  <si>
    <t>ATCOM</t>
  </si>
  <si>
    <t>Gujarat Alkalis &amp; Chemicals Ltd.</t>
  </si>
  <si>
    <t>INE186A01019</t>
  </si>
  <si>
    <t>GUJALKALI</t>
  </si>
  <si>
    <t>India Cements Ltd.</t>
  </si>
  <si>
    <t>INE383A01012</t>
  </si>
  <si>
    <t>INDIACEM</t>
  </si>
  <si>
    <t>JK Tyre &amp; Industries Ltd.</t>
  </si>
  <si>
    <t>INE573A01042</t>
  </si>
  <si>
    <t>JKTYRE</t>
  </si>
  <si>
    <t>Standard Industries Ltd.</t>
  </si>
  <si>
    <t>INE173A01025</t>
  </si>
  <si>
    <t>SIL</t>
  </si>
  <si>
    <t>JUBILANT PHARMOVA LIMITED</t>
  </si>
  <si>
    <t>INE700A01033</t>
  </si>
  <si>
    <t>JUBLPHARMA</t>
  </si>
  <si>
    <t>THE INVESTMENT TRUST OF INDIA LIMITED</t>
  </si>
  <si>
    <t>INE924D01017</t>
  </si>
  <si>
    <t>THEINVEST</t>
  </si>
  <si>
    <t>Samyak International Limited</t>
  </si>
  <si>
    <t>INE607G01011</t>
  </si>
  <si>
    <t>SAMYAKINT</t>
  </si>
  <si>
    <t>Aadi Industries Ltd</t>
  </si>
  <si>
    <t>INE563D01013</t>
  </si>
  <si>
    <t>AADIIND</t>
  </si>
  <si>
    <t>Santosh Fine-Fab Ltd.</t>
  </si>
  <si>
    <t>INE612D01018</t>
  </si>
  <si>
    <t>SANTOSHF</t>
  </si>
  <si>
    <t>SPARKLE GOLD ROCK LIMITED</t>
  </si>
  <si>
    <t>INE618F01010</t>
  </si>
  <si>
    <t>SPARKLEGR</t>
  </si>
  <si>
    <t>Acknit Industries Ltd</t>
  </si>
  <si>
    <t>INE326C01017</t>
  </si>
  <si>
    <t>ACKNIT</t>
  </si>
  <si>
    <t>Titan Securities Ltd.</t>
  </si>
  <si>
    <t>INE090D01017</t>
  </si>
  <si>
    <t>TITANSEC</t>
  </si>
  <si>
    <t>J.J.Exporters Ltd.</t>
  </si>
  <si>
    <t>INE408B01015</t>
  </si>
  <si>
    <t>JJEXPO</t>
  </si>
  <si>
    <t>REAL ECO-ENERGY LIMITED</t>
  </si>
  <si>
    <t>INE055E01034</t>
  </si>
  <si>
    <t>REALECO</t>
  </si>
  <si>
    <t>Harmony Capital Services Ltd.</t>
  </si>
  <si>
    <t>INE264N01017</t>
  </si>
  <si>
    <t>HRMNYCP</t>
  </si>
  <si>
    <t>Vivanza Biosciences Limited</t>
  </si>
  <si>
    <t>INE984E01035</t>
  </si>
  <si>
    <t>VIVANZA</t>
  </si>
  <si>
    <t>Yashraj Containeurs Ltd.</t>
  </si>
  <si>
    <t>INE095C01018</t>
  </si>
  <si>
    <t>YASHRAJC</t>
  </si>
  <si>
    <t>Lords Ishwar Hotels Limited</t>
  </si>
  <si>
    <t>INE689J01013</t>
  </si>
  <si>
    <t>LORDSHOTL</t>
  </si>
  <si>
    <t>CSL Finance Limited</t>
  </si>
  <si>
    <t>INE718F01018</t>
  </si>
  <si>
    <t>CSLFINANCE</t>
  </si>
  <si>
    <t>Parsoli Corporation Ltd.</t>
  </si>
  <si>
    <t>INE905D01016</t>
  </si>
  <si>
    <t>PARSOLI</t>
  </si>
  <si>
    <t>Sanghvi Movers Ltd.</t>
  </si>
  <si>
    <t>INE989A01032</t>
  </si>
  <si>
    <t>SANGHVIMOV</t>
  </si>
  <si>
    <t>Antelopus Selan Energy Limited</t>
  </si>
  <si>
    <t>INE818A01017</t>
  </si>
  <si>
    <t>ANTELOPUS</t>
  </si>
  <si>
    <t>PURETROP FRUITS LIMITED</t>
  </si>
  <si>
    <t>INE795D01011</t>
  </si>
  <si>
    <t>PURETROP</t>
  </si>
  <si>
    <t>Faze Three Ltd.</t>
  </si>
  <si>
    <t>INE963C01033</t>
  </si>
  <si>
    <t>FAZE3Q</t>
  </si>
  <si>
    <t>ACE EDUTREND LIMITED</t>
  </si>
  <si>
    <t>INE715F01014</t>
  </si>
  <si>
    <t>ACEEDU</t>
  </si>
  <si>
    <t>PRADHIN LIMITED</t>
  </si>
  <si>
    <t>INE656B01027</t>
  </si>
  <si>
    <t>PRADHIN</t>
  </si>
  <si>
    <t>ANUPAM FINSERV LIMITED</t>
  </si>
  <si>
    <t>INE069B01023</t>
  </si>
  <si>
    <t>ANUPAM</t>
  </si>
  <si>
    <t>Raj Packaging Industries Ltd.</t>
  </si>
  <si>
    <t>INE639C01013</t>
  </si>
  <si>
    <t>RAJPACK</t>
  </si>
  <si>
    <t>PRIVI SPECIALITY CHEMICALS LIMITED</t>
  </si>
  <si>
    <t>INE959A01019</t>
  </si>
  <si>
    <t>PRIVISCL</t>
  </si>
  <si>
    <t>Natraj Proteins Ltd.</t>
  </si>
  <si>
    <t>INE444D01016</t>
  </si>
  <si>
    <t>NATRAJPR</t>
  </si>
  <si>
    <t>Samrat Pharmachem Ltd.</t>
  </si>
  <si>
    <t>INE103E01016</t>
  </si>
  <si>
    <t>SAMRATPH</t>
  </si>
  <si>
    <t>NPR Finance Ltd.</t>
  </si>
  <si>
    <t>INE446D01011</t>
  </si>
  <si>
    <t>NPRFIN</t>
  </si>
  <si>
    <t>Nile Ltd.</t>
  </si>
  <si>
    <t>INE445D01013</t>
  </si>
  <si>
    <t>NILE</t>
  </si>
  <si>
    <t>Amco India Ltd.</t>
  </si>
  <si>
    <t>INE924B01011</t>
  </si>
  <si>
    <t>AMCOIND</t>
  </si>
  <si>
    <t>Optiemus Infracom Limited</t>
  </si>
  <si>
    <t>INE350C01017</t>
  </si>
  <si>
    <t>OPTIEMUS</t>
  </si>
  <si>
    <t>Kreon Finnancial Services Limited</t>
  </si>
  <si>
    <t>INE302C01018</t>
  </si>
  <si>
    <t>KREONFIN</t>
  </si>
  <si>
    <t>Gyan Developers &amp; Builders Ltd.</t>
  </si>
  <si>
    <t>INE487G01018</t>
  </si>
  <si>
    <t>GYANDEV</t>
  </si>
  <si>
    <t>Kisan Mouldings Ltd.</t>
  </si>
  <si>
    <t>INE017C01012</t>
  </si>
  <si>
    <t>KISAN</t>
  </si>
  <si>
    <t>KSL AND INDUSTRIES LTD</t>
  </si>
  <si>
    <t>INE219A01026</t>
  </si>
  <si>
    <t>KSLIND</t>
  </si>
  <si>
    <t>Vijay Textiles Ltd.</t>
  </si>
  <si>
    <t>INE256G01033</t>
  </si>
  <si>
    <t>VIJAYTX</t>
  </si>
  <si>
    <t>Garodia Chemicals Ltd.</t>
  </si>
  <si>
    <t>INE236P01010</t>
  </si>
  <si>
    <t>GARODCH</t>
  </si>
  <si>
    <t>Kerala Ayurveda Limited</t>
  </si>
  <si>
    <t>INE817B01025</t>
  </si>
  <si>
    <t>KERALAYUR</t>
  </si>
  <si>
    <t>Moongipa Capital Finance Ltd.</t>
  </si>
  <si>
    <t>INE153K01018</t>
  </si>
  <si>
    <t>MONGIPA</t>
  </si>
  <si>
    <t>Mohit Paper Mills Ltd.</t>
  </si>
  <si>
    <t>INE388C01017</t>
  </si>
  <si>
    <t>MOHITPPR</t>
  </si>
  <si>
    <t>Daulat Securities Ltd.</t>
  </si>
  <si>
    <t>INE108C01019</t>
  </si>
  <si>
    <t>DAULAT</t>
  </si>
  <si>
    <t>Oscar Global Ltd</t>
  </si>
  <si>
    <t>INE473F01010</t>
  </si>
  <si>
    <t>OSCARGLO</t>
  </si>
  <si>
    <t>Odyssey Technologies Ltd.</t>
  </si>
  <si>
    <t>INE213B01019</t>
  </si>
  <si>
    <t>ODYSSEY</t>
  </si>
  <si>
    <t>VK Global Industries Limited</t>
  </si>
  <si>
    <t>INE758B01013</t>
  </si>
  <si>
    <t>VKGLOBAL</t>
  </si>
  <si>
    <t>RSC International Limited</t>
  </si>
  <si>
    <t>INE015F01019</t>
  </si>
  <si>
    <t>RSCINT</t>
  </si>
  <si>
    <t>Surat Trade and Mercantile Limited</t>
  </si>
  <si>
    <t>INE936A01025</t>
  </si>
  <si>
    <t>SURATRAML</t>
  </si>
  <si>
    <t>Atharv Enterprises Limited</t>
  </si>
  <si>
    <t>INE354E01031</t>
  </si>
  <si>
    <t>ATHARVENT</t>
  </si>
  <si>
    <t>FUNDVISER CAPITAL (INDIA) LIMITED</t>
  </si>
  <si>
    <t>INE365H01014</t>
  </si>
  <si>
    <t>FUNDVISER</t>
  </si>
  <si>
    <t>Themis Medicare Ltd.</t>
  </si>
  <si>
    <t>INE083B01024</t>
  </si>
  <si>
    <t>THEMISMED</t>
  </si>
  <si>
    <t>KALLAM TEXTILES LTD</t>
  </si>
  <si>
    <t>INE629F01025</t>
  </si>
  <si>
    <t>KALLAM</t>
  </si>
  <si>
    <t>Brawn Biotech Limited</t>
  </si>
  <si>
    <t>INE899B01015</t>
  </si>
  <si>
    <t>BRAWN</t>
  </si>
  <si>
    <t>Fortune International Ltd.</t>
  </si>
  <si>
    <t>INE501D01013</t>
  </si>
  <si>
    <t>FORINTL</t>
  </si>
  <si>
    <t>Kings Infra Ventures Limited</t>
  </si>
  <si>
    <t>INE050N01010</t>
  </si>
  <si>
    <t>KINGSINFR</t>
  </si>
  <si>
    <t>SWOJAS FOODS LIMITED</t>
  </si>
  <si>
    <t>INE295B01016</t>
  </si>
  <si>
    <t>SWOJAS</t>
  </si>
  <si>
    <t>Nutricircle Limited</t>
  </si>
  <si>
    <t>INE536C01029</t>
  </si>
  <si>
    <t>NUTRICIRCLE</t>
  </si>
  <si>
    <t>Subhash Silk Mills Ltd.</t>
  </si>
  <si>
    <t>INE690D01014</t>
  </si>
  <si>
    <t>SUBSM</t>
  </si>
  <si>
    <t>Auro Laboratories Ltd.</t>
  </si>
  <si>
    <t>INE292C01011</t>
  </si>
  <si>
    <t>AUROLAB</t>
  </si>
  <si>
    <t>KJMC Financial Services Ltd.</t>
  </si>
  <si>
    <t>INE533C01018</t>
  </si>
  <si>
    <t>KJMCFIN</t>
  </si>
  <si>
    <t>Suven Life Sciences Ltd.</t>
  </si>
  <si>
    <t>INE495B01038</t>
  </si>
  <si>
    <t>SUVEN</t>
  </si>
  <si>
    <t>RATNAKAR SECURITIES LIMITED</t>
  </si>
  <si>
    <t>INE820B01029</t>
  </si>
  <si>
    <t>RATNAKAR</t>
  </si>
  <si>
    <t>Aryaman Financial Services Ltd.</t>
  </si>
  <si>
    <t>INE032E01017</t>
  </si>
  <si>
    <t>ARYAMAN</t>
  </si>
  <si>
    <t>Bridge Securities Ltd.</t>
  </si>
  <si>
    <t>INE958C01025</t>
  </si>
  <si>
    <t>BRIDGESE</t>
  </si>
  <si>
    <t>Risa International Limited</t>
  </si>
  <si>
    <t>INE001O01029</t>
  </si>
  <si>
    <t>RISAINTL</t>
  </si>
  <si>
    <t>Rajasthan Tube Mfg. Co</t>
  </si>
  <si>
    <t>INE497E01020</t>
  </si>
  <si>
    <t>RAJTUBE</t>
  </si>
  <si>
    <t>Kay Power And Paper Ltd</t>
  </si>
  <si>
    <t>INE961B01013</t>
  </si>
  <si>
    <t>KAYPOWR</t>
  </si>
  <si>
    <t>Inter State Oil Carrier Ltd</t>
  </si>
  <si>
    <t>INE003B01014</t>
  </si>
  <si>
    <t>INTSTOIL</t>
  </si>
  <si>
    <t>Global Capital Markets Ltd.</t>
  </si>
  <si>
    <t>INE062C01042</t>
  </si>
  <si>
    <t>GLOBALCA</t>
  </si>
  <si>
    <t>Sainik Finance and Industries Ltd</t>
  </si>
  <si>
    <t>INE584B01013</t>
  </si>
  <si>
    <t>SAINIK</t>
  </si>
  <si>
    <t>ARIGATO UNIVERSE LIMITED</t>
  </si>
  <si>
    <t>INE021N01011</t>
  </si>
  <si>
    <t>ARIGATO</t>
  </si>
  <si>
    <t>Rich Universe Network Ltd</t>
  </si>
  <si>
    <t>INE652D01014</t>
  </si>
  <si>
    <t>RICHUNV</t>
  </si>
  <si>
    <t>Quantum Digital Vision (India) Ltd.</t>
  </si>
  <si>
    <t>INE373C01019</t>
  </si>
  <si>
    <t>QUANTDIA</t>
  </si>
  <si>
    <t>S.P.Capital Financing Ltd.</t>
  </si>
  <si>
    <t>INE102F01015</t>
  </si>
  <si>
    <t>SPCAPIT</t>
  </si>
  <si>
    <t>PAOS INDUSTRIES LIMITED</t>
  </si>
  <si>
    <t>INE791C01012</t>
  </si>
  <si>
    <t>PAOS</t>
  </si>
  <si>
    <t>Shri Rajivlochan Oil Extraction Ltd</t>
  </si>
  <si>
    <t>INE418K01015</t>
  </si>
  <si>
    <t>SHRAJOI</t>
  </si>
  <si>
    <t>Kothari Products Ltd.</t>
  </si>
  <si>
    <t>INE823A01017</t>
  </si>
  <si>
    <t>KOTHARIPRO</t>
  </si>
  <si>
    <t>Piccadily Agro Industries ltd.</t>
  </si>
  <si>
    <t>INE546C01010</t>
  </si>
  <si>
    <t>PICCADIL</t>
  </si>
  <si>
    <t>Chaman Lal Setia Exports Ltd.</t>
  </si>
  <si>
    <t>INE419D01026</t>
  </si>
  <si>
    <t>CLSEL</t>
  </si>
  <si>
    <t>Chandra Prabhu International Ltd.</t>
  </si>
  <si>
    <t>INE368D01025</t>
  </si>
  <si>
    <t>CHANDRAP</t>
  </si>
  <si>
    <t>KIMIA BIOSCIENCES LIMITED</t>
  </si>
  <si>
    <t>INE285U01025</t>
  </si>
  <si>
    <t>KIMIABL</t>
  </si>
  <si>
    <t>Hindustan Tin Works Ltd.</t>
  </si>
  <si>
    <t>INE428D01019</t>
  </si>
  <si>
    <t>HINDTIN</t>
  </si>
  <si>
    <t>Godavari Drugs Ltd.</t>
  </si>
  <si>
    <t>INE362C01012</t>
  </si>
  <si>
    <t>GODAVARI</t>
  </si>
  <si>
    <t>ERA Infra Engineering Ltd</t>
  </si>
  <si>
    <t>INE039E01020</t>
  </si>
  <si>
    <t>ERAINFRA</t>
  </si>
  <si>
    <t>Premco Global Ltd.</t>
  </si>
  <si>
    <t>INE001E01012</t>
  </si>
  <si>
    <t>PREMCO</t>
  </si>
  <si>
    <t>Emgee Cables &amp; Communications Ltd.</t>
  </si>
  <si>
    <t>INE128F01010</t>
  </si>
  <si>
    <t>EMGEECA</t>
  </si>
  <si>
    <t>Mukesh Babu Financial Services Ltd.</t>
  </si>
  <si>
    <t>INE596B01017</t>
  </si>
  <si>
    <t>MUKESHB</t>
  </si>
  <si>
    <t>ASIAN ENERGY SERVICES LTD</t>
  </si>
  <si>
    <t>INE276G01015</t>
  </si>
  <si>
    <t>ASIANENE</t>
  </si>
  <si>
    <t>KBS INDIA LIMITED</t>
  </si>
  <si>
    <t>INE883D01023</t>
  </si>
  <si>
    <t>KBSINDIA</t>
  </si>
  <si>
    <t>PRABHHANS INDUSTRIES LIMITED</t>
  </si>
  <si>
    <t>INE428P01013</t>
  </si>
  <si>
    <t>PRABHHANS</t>
  </si>
  <si>
    <t>Ugar Sugar Works Ltd.</t>
  </si>
  <si>
    <t>INE071E01023</t>
  </si>
  <si>
    <t>UGARSUGAR</t>
  </si>
  <si>
    <t>Orient Bell Limited</t>
  </si>
  <si>
    <t>INE607D01018</t>
  </si>
  <si>
    <t>ORIENTBELL</t>
  </si>
  <si>
    <t>NRB Bearings Ltd.</t>
  </si>
  <si>
    <t>INE349A01021</t>
  </si>
  <si>
    <t>NRBBEARING</t>
  </si>
  <si>
    <t>Vamshi Rubber Ltd.</t>
  </si>
  <si>
    <t>INE380C01014</t>
  </si>
  <si>
    <t>VAMSHIRU</t>
  </si>
  <si>
    <t>Nila Infrastructures Ltd</t>
  </si>
  <si>
    <t>INE937C01029</t>
  </si>
  <si>
    <t>NILAINFRA</t>
  </si>
  <si>
    <t>DB(INTERNATIONAL)Stock Brokers Ltd</t>
  </si>
  <si>
    <t>INE921B01025</t>
  </si>
  <si>
    <t>DBSTOCKBRO</t>
  </si>
  <si>
    <t>Vinyoflex Ltd.</t>
  </si>
  <si>
    <t>INE526H01011</t>
  </si>
  <si>
    <t>VINYOFL</t>
  </si>
  <si>
    <t>Jindal Capital Ltd.</t>
  </si>
  <si>
    <t>INE356F01017</t>
  </si>
  <si>
    <t>JINDCAP</t>
  </si>
  <si>
    <t>EPIC Energy Ltd.</t>
  </si>
  <si>
    <t>INE932F01015</t>
  </si>
  <si>
    <t>EPIC</t>
  </si>
  <si>
    <t>Sumedha Fiscal Services Ltd.</t>
  </si>
  <si>
    <t>INE886B01012</t>
  </si>
  <si>
    <t>SUMEDHA</t>
  </si>
  <si>
    <t>Kuwer Industries Ltd.</t>
  </si>
  <si>
    <t>INE430F01010</t>
  </si>
  <si>
    <t>KUWERIN</t>
  </si>
  <si>
    <t>CHOKSI ASIA LIMITED</t>
  </si>
  <si>
    <t>INE865B01016</t>
  </si>
  <si>
    <t>CHOKSI</t>
  </si>
  <si>
    <t>Ashish Polyplast Ltd.</t>
  </si>
  <si>
    <t>INE831C01016</t>
  </si>
  <si>
    <t>ASHISHPO</t>
  </si>
  <si>
    <t>Shiva Global Agro Industries Limited</t>
  </si>
  <si>
    <t>INE960E01019</t>
  </si>
  <si>
    <t>SHIVAAGRO</t>
  </si>
  <si>
    <t>Siddha Ventures Limited</t>
  </si>
  <si>
    <t>INE140C01012</t>
  </si>
  <si>
    <t>SIDDHA</t>
  </si>
  <si>
    <t>Kiran Syntex Ltd.</t>
  </si>
  <si>
    <t>INE293D01017</t>
  </si>
  <si>
    <t>KIRANSY-B</t>
  </si>
  <si>
    <t>Sumeru Industries Ltd.</t>
  </si>
  <si>
    <t>INE764B01029</t>
  </si>
  <si>
    <t>SUMERUIND</t>
  </si>
  <si>
    <t>Rungta Irrigation Ltd.</t>
  </si>
  <si>
    <t>INE347C01013</t>
  </si>
  <si>
    <t>RUNGTAIR</t>
  </si>
  <si>
    <t>GTT DATA SOLUTIONS LIMITED</t>
  </si>
  <si>
    <t>INE959B01017</t>
  </si>
  <si>
    <t>GTTDATA</t>
  </si>
  <si>
    <t>Valson Industries Ltd.</t>
  </si>
  <si>
    <t>INE808A01018</t>
  </si>
  <si>
    <t>VALSONQ</t>
  </si>
  <si>
    <t>Saboo Sodium Chloro Ltd.</t>
  </si>
  <si>
    <t>INE440C01016</t>
  </si>
  <si>
    <t>SABOOSOD</t>
  </si>
  <si>
    <t>Gujarat Cypromet Ltd.</t>
  </si>
  <si>
    <t>INE673B01014</t>
  </si>
  <si>
    <t>GUJCYPROM</t>
  </si>
  <si>
    <t>GSL Securities Ltd.</t>
  </si>
  <si>
    <t>INE721D01017</t>
  </si>
  <si>
    <t>GSLSEC</t>
  </si>
  <si>
    <t>Tinna Rubber and Infrastructure Limited</t>
  </si>
  <si>
    <t>INE015C01016</t>
  </si>
  <si>
    <t>TINNARUBR</t>
  </si>
  <si>
    <t>Vikram Thermo (India) Ltd.</t>
  </si>
  <si>
    <t>INE337E01010</t>
  </si>
  <si>
    <t>VIKRAMTH</t>
  </si>
  <si>
    <t>STRATMONT INDUSTRIES LIMITED</t>
  </si>
  <si>
    <t>INE473C01025</t>
  </si>
  <si>
    <t>STRATMONT</t>
  </si>
  <si>
    <t>A.K.Capital Services Ltd.</t>
  </si>
  <si>
    <t>INE701G01012</t>
  </si>
  <si>
    <t>AKCAPIT</t>
  </si>
  <si>
    <t>Relaxo Footwears Ltd.</t>
  </si>
  <si>
    <t>INE131B01039</t>
  </si>
  <si>
    <t>RELAXO</t>
  </si>
  <si>
    <t>Virat Industries Ltd.</t>
  </si>
  <si>
    <t>INE467D01017</t>
  </si>
  <si>
    <t>VIRAT</t>
  </si>
  <si>
    <t>RAJNISH RETAIL LIMITED</t>
  </si>
  <si>
    <t>INE786J01033</t>
  </si>
  <si>
    <t>RRETAIL</t>
  </si>
  <si>
    <t>Terai Tea Co. Ltd.</t>
  </si>
  <si>
    <t>INE390D01011</t>
  </si>
  <si>
    <t>TERAI</t>
  </si>
  <si>
    <t>Manraj Housing Finance Ltd.</t>
  </si>
  <si>
    <t>INE948I01015</t>
  </si>
  <si>
    <t>MANRAJH</t>
  </si>
  <si>
    <t>Marg Ltd</t>
  </si>
  <si>
    <t>INE941E01019</t>
  </si>
  <si>
    <t>MARG</t>
  </si>
  <si>
    <t>Cosco (India) ltd.</t>
  </si>
  <si>
    <t>INE949B01018</t>
  </si>
  <si>
    <t>COSCO</t>
  </si>
  <si>
    <t>Ken Financial Services Ltd.</t>
  </si>
  <si>
    <t>INE395E01018</t>
  </si>
  <si>
    <t>KENFIN</t>
  </si>
  <si>
    <t>Shilpa Medicare Ltd.</t>
  </si>
  <si>
    <t>INE790G01031</t>
  </si>
  <si>
    <t>SHILPAMED</t>
  </si>
  <si>
    <t>Paramount Communications Ltd.</t>
  </si>
  <si>
    <t>INE074B01023</t>
  </si>
  <si>
    <t>PARACABLES</t>
  </si>
  <si>
    <t>NCL Research And Financial Services</t>
  </si>
  <si>
    <t>INE132F01038</t>
  </si>
  <si>
    <t>NCLRESE</t>
  </si>
  <si>
    <t>KOIYA INTERNATIONAL LIMITED</t>
  </si>
  <si>
    <t>INE149B01015</t>
  </si>
  <si>
    <t>KOIYAIN</t>
  </si>
  <si>
    <t>Explicit Finance Limited</t>
  </si>
  <si>
    <t>INE335G01019</t>
  </si>
  <si>
    <t>EXPLICITFIN</t>
  </si>
  <si>
    <t>Ladderup Finance Ltd.</t>
  </si>
  <si>
    <t>INE519D01015</t>
  </si>
  <si>
    <t>LADDERUP</t>
  </si>
  <si>
    <t>U. Y. FINCORP LIMITED</t>
  </si>
  <si>
    <t>INE152C01025</t>
  </si>
  <si>
    <t>UYFINCORP</t>
  </si>
  <si>
    <t>Ekam Leasing &amp; Finance Co. Ltd.</t>
  </si>
  <si>
    <t>INE906L01025</t>
  </si>
  <si>
    <t>EKAMLEA</t>
  </si>
  <si>
    <t>Swastika Investmart Ltd</t>
  </si>
  <si>
    <t>INE691C01022</t>
  </si>
  <si>
    <t>SWASTIKA</t>
  </si>
  <si>
    <t>TeleCanor Global Limited</t>
  </si>
  <si>
    <t>INE381G01013</t>
  </si>
  <si>
    <t>TELECANOR</t>
  </si>
  <si>
    <t>JAGSONPAL SERVICES LIMITED</t>
  </si>
  <si>
    <t>INE582C01015</t>
  </si>
  <si>
    <t>JAGSONSER</t>
  </si>
  <si>
    <t>GSL Nova Petrochemicals Limited</t>
  </si>
  <si>
    <t>INE787A01022</t>
  </si>
  <si>
    <t>GSLNOVA</t>
  </si>
  <si>
    <t>Carnation Industries Ltd.</t>
  </si>
  <si>
    <t>INE081B01028</t>
  </si>
  <si>
    <t>CARNATIN</t>
  </si>
  <si>
    <t>Sturdy Industries Ltd.</t>
  </si>
  <si>
    <t>INE134F01026</t>
  </si>
  <si>
    <t>STURDY</t>
  </si>
  <si>
    <t>Garg Furnace Ltd.</t>
  </si>
  <si>
    <t>INE194E01015</t>
  </si>
  <si>
    <t>GARGFUR</t>
  </si>
  <si>
    <t>Sampre Nutritions Ltd.</t>
  </si>
  <si>
    <t>INE375C01022</t>
  </si>
  <si>
    <t>SAMPRE</t>
  </si>
  <si>
    <t>Akar Auto Industries Limited</t>
  </si>
  <si>
    <t>INE864E01021</t>
  </si>
  <si>
    <t>AAIL</t>
  </si>
  <si>
    <t>Vipul Organics Limited</t>
  </si>
  <si>
    <t>INE834D01018</t>
  </si>
  <si>
    <t>VIPULORG</t>
  </si>
  <si>
    <t>Eco Recycling Limited</t>
  </si>
  <si>
    <t>INE316A01038</t>
  </si>
  <si>
    <t>ECORECO</t>
  </si>
  <si>
    <t>Goodluck India Limited</t>
  </si>
  <si>
    <t>INE127I01024</t>
  </si>
  <si>
    <t>GOODLUCK</t>
  </si>
  <si>
    <t>Goyal Associates Ltd.</t>
  </si>
  <si>
    <t>INE912B01032</t>
  </si>
  <si>
    <t>GOYALASS</t>
  </si>
  <si>
    <t>Zenith Health Care Ltd.</t>
  </si>
  <si>
    <t>INE812B01026</t>
  </si>
  <si>
    <t>ZENITHHE</t>
  </si>
  <si>
    <t>ACE ENGITECH LIMITED</t>
  </si>
  <si>
    <t>INE035401020</t>
  </si>
  <si>
    <t>ACEENGITEC</t>
  </si>
  <si>
    <t>York Exports Ltd.</t>
  </si>
  <si>
    <t>INE057Q01018</t>
  </si>
  <si>
    <t>YORKEXP</t>
  </si>
  <si>
    <t>Supreme Holdings &amp; Hospitality (India) Ltd</t>
  </si>
  <si>
    <t>INE822E01011</t>
  </si>
  <si>
    <t>SUPREME</t>
  </si>
  <si>
    <t>Pithampur Poly Products Ltd.</t>
  </si>
  <si>
    <t>INE747D01012</t>
  </si>
  <si>
    <t>PITHP</t>
  </si>
  <si>
    <t>Lykis Limited</t>
  </si>
  <si>
    <t>INE624M01014</t>
  </si>
  <si>
    <t>LYKISLTD</t>
  </si>
  <si>
    <t>Prime Property Development Corporation Ltd.</t>
  </si>
  <si>
    <t>INE233C01023</t>
  </si>
  <si>
    <t>PRIMEPRO</t>
  </si>
  <si>
    <t>Zenlabs Ethica Limited</t>
  </si>
  <si>
    <t>INE546F01013</t>
  </si>
  <si>
    <t>ZENLABS</t>
  </si>
  <si>
    <t>Raj Rayon Industries Limited</t>
  </si>
  <si>
    <t>INE533D01032</t>
  </si>
  <si>
    <t>RAJRILTD</t>
  </si>
  <si>
    <t>KDJ Holidayscapes and Resorts Limited</t>
  </si>
  <si>
    <t>INE089E01025</t>
  </si>
  <si>
    <t>KDJHRL</t>
  </si>
  <si>
    <t>Info-Drive Software Ltd.</t>
  </si>
  <si>
    <t>INE804D01029</t>
  </si>
  <si>
    <t>INFODRIVE</t>
  </si>
  <si>
    <t>ANIRIT VENTURES LIMITED</t>
  </si>
  <si>
    <t>INE161F01011</t>
  </si>
  <si>
    <t>ANIRIT</t>
  </si>
  <si>
    <t>Gowra Leasing &amp; Finance Ltd.</t>
  </si>
  <si>
    <t>INE225G01012</t>
  </si>
  <si>
    <t>GOWRALE</t>
  </si>
  <si>
    <t>Jagan Lamps Ltd.</t>
  </si>
  <si>
    <t>INE144C01014</t>
  </si>
  <si>
    <t>JAGANLAM</t>
  </si>
  <si>
    <t>AJEL Limited</t>
  </si>
  <si>
    <t>INE229B01015</t>
  </si>
  <si>
    <t>AJEL</t>
  </si>
  <si>
    <t>Alps Industries Ltd.</t>
  </si>
  <si>
    <t>INE093B01015</t>
  </si>
  <si>
    <t>ALPSINDUS</t>
  </si>
  <si>
    <t>Asit C Mehta Financial Services Limited</t>
  </si>
  <si>
    <t>INE041B01014</t>
  </si>
  <si>
    <t>ASITCFIN</t>
  </si>
  <si>
    <t>ENCODE PACKAGING INDIA LIMITED</t>
  </si>
  <si>
    <t>INE900O01014</t>
  </si>
  <si>
    <t>ENCODE</t>
  </si>
  <si>
    <t>Super Bakers (India) Ltd.</t>
  </si>
  <si>
    <t>INE897A01011</t>
  </si>
  <si>
    <t>SUPERBAK</t>
  </si>
  <si>
    <t>Ovobel Foods Ltd.</t>
  </si>
  <si>
    <t>INE812S01012</t>
  </si>
  <si>
    <t>OVOBELE</t>
  </si>
  <si>
    <t>ACS TECHNOLOGIES LIMITED</t>
  </si>
  <si>
    <t>INE366C01021</t>
  </si>
  <si>
    <t>ACSTECH</t>
  </si>
  <si>
    <t>CHALLANI CAPITAL LIMITED</t>
  </si>
  <si>
    <t>INE807A01010</t>
  </si>
  <si>
    <t>CHALLANI</t>
  </si>
  <si>
    <t>Coral Newsprints Ltd.</t>
  </si>
  <si>
    <t>INE715D01019</t>
  </si>
  <si>
    <t>CORNE</t>
  </si>
  <si>
    <t>Shentracon Chemicals Ltd.</t>
  </si>
  <si>
    <t>INE0OUS01011</t>
  </si>
  <si>
    <t>SHENTRA</t>
  </si>
  <si>
    <t>Sterling Tools Ltd.</t>
  </si>
  <si>
    <t>INE334A01023</t>
  </si>
  <si>
    <t>STERTOOLS</t>
  </si>
  <si>
    <t>AGARWAL FORTUNE INDIA LIMITED</t>
  </si>
  <si>
    <t>INE510B01018</t>
  </si>
  <si>
    <t>AGARWAL</t>
  </si>
  <si>
    <t>KLG Capital Services Ltd.</t>
  </si>
  <si>
    <t>INE929C01018</t>
  </si>
  <si>
    <t>KLGCAP</t>
  </si>
  <si>
    <t>IVRCL LTD</t>
  </si>
  <si>
    <t>INE875A01025</t>
  </si>
  <si>
    <t>IVRCLINFRA</t>
  </si>
  <si>
    <t>Infra Industries Ltd.</t>
  </si>
  <si>
    <t>INE287D01019</t>
  </si>
  <si>
    <t>INFRAIND</t>
  </si>
  <si>
    <t>Dynamic Protfolio Management &amp; Serv</t>
  </si>
  <si>
    <t>INE118C01018</t>
  </si>
  <si>
    <t>DYNAMICP</t>
  </si>
  <si>
    <t>Inland Printers Ltd.</t>
  </si>
  <si>
    <t>INE055O01033</t>
  </si>
  <si>
    <t>INLANPR</t>
  </si>
  <si>
    <t>Ceejay Finance Limited</t>
  </si>
  <si>
    <t>INE358C01010</t>
  </si>
  <si>
    <t>CEEJAY</t>
  </si>
  <si>
    <t>Suncity Synthetics Ltd.</t>
  </si>
  <si>
    <t>INE584D01019</t>
  </si>
  <si>
    <t>SUNCITYSY</t>
  </si>
  <si>
    <t>Shree Ganesh Elastoplast Ltd</t>
  </si>
  <si>
    <t>INE400N01017</t>
  </si>
  <si>
    <t>SHGANEL</t>
  </si>
  <si>
    <t>Anna Infrastructures Ltd</t>
  </si>
  <si>
    <t>INE336D01014</t>
  </si>
  <si>
    <t>ANNAINFRA</t>
  </si>
  <si>
    <t>Bhageria Industries Limited</t>
  </si>
  <si>
    <t>INE354C01027</t>
  </si>
  <si>
    <t>BHAGERIA</t>
  </si>
  <si>
    <t>ONESOURCE INDUSTRIES AND VENTURES LIMITED</t>
  </si>
  <si>
    <t>INE125F01032</t>
  </si>
  <si>
    <t>OIVL</t>
  </si>
  <si>
    <t>BNR Udyog Ltd.</t>
  </si>
  <si>
    <t>INE355C01016</t>
  </si>
  <si>
    <t>BNRUDY</t>
  </si>
  <si>
    <t>KRBL Ltd.</t>
  </si>
  <si>
    <t>INE001B01026</t>
  </si>
  <si>
    <t>KRBL</t>
  </si>
  <si>
    <t>SSPDL Limited</t>
  </si>
  <si>
    <t>INE838C01011</t>
  </si>
  <si>
    <t>SSPDL</t>
  </si>
  <si>
    <t>Daikaffil Chemicals India Ltd.</t>
  </si>
  <si>
    <t>INE789B01018</t>
  </si>
  <si>
    <t>DAIKAFFI</t>
  </si>
  <si>
    <t>Cil Securities Ltd.</t>
  </si>
  <si>
    <t>INE830A01012</t>
  </si>
  <si>
    <t>CILSEC</t>
  </si>
  <si>
    <t>Clio Infotech Ltd.</t>
  </si>
  <si>
    <t>INE011B01017</t>
  </si>
  <si>
    <t>CLIOINFO</t>
  </si>
  <si>
    <t>Cupid Limited</t>
  </si>
  <si>
    <t>INE509F01029</t>
  </si>
  <si>
    <t>CUPID</t>
  </si>
  <si>
    <t>Sunshield Chemicals Ltd.</t>
  </si>
  <si>
    <t>INE199E01014</t>
  </si>
  <si>
    <t>SUNSHIEL</t>
  </si>
  <si>
    <t>Hipolin Ltd.</t>
  </si>
  <si>
    <t>INE963A01011</t>
  </si>
  <si>
    <t>HIPOLIN</t>
  </si>
  <si>
    <t>GDL Leasing &amp; Finance ltd.</t>
  </si>
  <si>
    <t>INE545E01018</t>
  </si>
  <si>
    <t>GDLLEAS</t>
  </si>
  <si>
    <t>Cosboard Industries Ltd.</t>
  </si>
  <si>
    <t>INE496D01016</t>
  </si>
  <si>
    <t>COSBOARD</t>
  </si>
  <si>
    <t>Chembond Material Technologies Limited</t>
  </si>
  <si>
    <t>INE995D01025</t>
  </si>
  <si>
    <t>CHEMBOND</t>
  </si>
  <si>
    <t>CAPITAL INDIA FINANCE LIMITED</t>
  </si>
  <si>
    <t>INE345H01024</t>
  </si>
  <si>
    <t>CIFL</t>
  </si>
  <si>
    <t xml:space="preserve">Arunjyoti Bio Ventures Limited </t>
  </si>
  <si>
    <t>INE485K01022</t>
  </si>
  <si>
    <t>ABVL</t>
  </si>
  <si>
    <t>Super Crop Safe Ltd.</t>
  </si>
  <si>
    <t>INE366G01022</t>
  </si>
  <si>
    <t>SUCROSA</t>
  </si>
  <si>
    <t>AUDROC Limited</t>
  </si>
  <si>
    <t>INE061B01038</t>
  </si>
  <si>
    <t>AUDROC</t>
  </si>
  <si>
    <t>N.G.Industries Ltd.</t>
  </si>
  <si>
    <t>INE825C01018</t>
  </si>
  <si>
    <t>NGIND</t>
  </si>
  <si>
    <t>Asia Pack Ltd.</t>
  </si>
  <si>
    <t>INE784M01016</t>
  </si>
  <si>
    <t>ASIAPAK</t>
  </si>
  <si>
    <t>S.I.Capital And Financial Services</t>
  </si>
  <si>
    <t>INE417F01017</t>
  </si>
  <si>
    <t>SICAPIT</t>
  </si>
  <si>
    <t>ERP Soft Systems Ltd.</t>
  </si>
  <si>
    <t>INE308B01017</t>
  </si>
  <si>
    <t>ERPSOFT</t>
  </si>
  <si>
    <t>DATACIPHER LIMITED</t>
  </si>
  <si>
    <t>INE989E01018</t>
  </si>
  <si>
    <t>DATA</t>
  </si>
  <si>
    <t>R.R.Securities Ltd.</t>
  </si>
  <si>
    <t>INE474H01014</t>
  </si>
  <si>
    <t>RRSECUR</t>
  </si>
  <si>
    <t>Remsons Industries Ltd.</t>
  </si>
  <si>
    <t>INE474C01023</t>
  </si>
  <si>
    <t>REMSONSIND</t>
  </si>
  <si>
    <t>Integrated Thermoplastics Ltd.</t>
  </si>
  <si>
    <t>INE038N01015</t>
  </si>
  <si>
    <t>INTETHR</t>
  </si>
  <si>
    <t>Ramsons Projects Ltd.</t>
  </si>
  <si>
    <t>INE609D01014</t>
  </si>
  <si>
    <t>RAMSONS</t>
  </si>
  <si>
    <t>Haryana Financial Corporation ltd.</t>
  </si>
  <si>
    <t>INE737G01016</t>
  </si>
  <si>
    <t>HARAFIN</t>
  </si>
  <si>
    <t>RRP DEFENSE LIMITED</t>
  </si>
  <si>
    <t>INE535P01015</t>
  </si>
  <si>
    <t>RRPDEFENSE</t>
  </si>
  <si>
    <t>Stanpacks (India) Ltd.</t>
  </si>
  <si>
    <t>INE457D01018</t>
  </si>
  <si>
    <t>STANPACK</t>
  </si>
  <si>
    <t>Aqylon Nexus Limited</t>
  </si>
  <si>
    <t>INE416A01051</t>
  </si>
  <si>
    <t>AQYLON</t>
  </si>
  <si>
    <t>RAMINFO LIMITED</t>
  </si>
  <si>
    <t>INE357B01022</t>
  </si>
  <si>
    <t>RAMINFO</t>
  </si>
  <si>
    <t>Sunil Agro Foods ltd.</t>
  </si>
  <si>
    <t>INE224D01012</t>
  </si>
  <si>
    <t>SUNILAGR</t>
  </si>
  <si>
    <t>Diana Tea Co.Ltd.</t>
  </si>
  <si>
    <t>INE012E01035</t>
  </si>
  <si>
    <t>DIANATEA</t>
  </si>
  <si>
    <t>Vikas EcoTech Limited</t>
  </si>
  <si>
    <t>INE806A01020</t>
  </si>
  <si>
    <t>VIKASECO</t>
  </si>
  <si>
    <t>Indian Oil Corporation Ltd.</t>
  </si>
  <si>
    <t>INE242A01010</t>
  </si>
  <si>
    <t>IOC</t>
  </si>
  <si>
    <t>Alfa Ica (India) Ltd</t>
  </si>
  <si>
    <t>INE042C01010</t>
  </si>
  <si>
    <t>ALFAICA</t>
  </si>
  <si>
    <t>Shri Keshav Cements and Infra Limited</t>
  </si>
  <si>
    <t>INE260E01014</t>
  </si>
  <si>
    <t>SKCIL</t>
  </si>
  <si>
    <t>India Home Loan Limited</t>
  </si>
  <si>
    <t>INE274E01015</t>
  </si>
  <si>
    <t>INDIAHOME</t>
  </si>
  <si>
    <t>JPT Securities Ltd.</t>
  </si>
  <si>
    <t>INE630C01012</t>
  </si>
  <si>
    <t>JPTSEC</t>
  </si>
  <si>
    <t>Roopa Industries Ltd.</t>
  </si>
  <si>
    <t>INE443C01010</t>
  </si>
  <si>
    <t>ROOPAIND</t>
  </si>
  <si>
    <t>Sarthak Global Ltd.</t>
  </si>
  <si>
    <t>INE075H01019</t>
  </si>
  <si>
    <t>SARTHAKGL</t>
  </si>
  <si>
    <t>Unique Organics Ltd.</t>
  </si>
  <si>
    <t>INE333E01019</t>
  </si>
  <si>
    <t>UNIQUEO</t>
  </si>
  <si>
    <t>Balaji Amines Ltd.</t>
  </si>
  <si>
    <t>INE050E01027</t>
  </si>
  <si>
    <t>BALAMINES</t>
  </si>
  <si>
    <t>Swarna Securities Ltd.</t>
  </si>
  <si>
    <t>INE595G01018</t>
  </si>
  <si>
    <t>SWRNASE</t>
  </si>
  <si>
    <t>Sun Granite Export Limited</t>
  </si>
  <si>
    <t>INE032M01010</t>
  </si>
  <si>
    <t>SUNGRAN</t>
  </si>
  <si>
    <t>Venmax Drugs And Pharmaceuticals Ltd</t>
  </si>
  <si>
    <t>INE154G01022</t>
  </si>
  <si>
    <t>VENMAX</t>
  </si>
  <si>
    <t>Arihants Securities ltd.</t>
  </si>
  <si>
    <t>INE190D01015</t>
  </si>
  <si>
    <t>ARISE</t>
  </si>
  <si>
    <t>Visagar Financial Services Ltd</t>
  </si>
  <si>
    <t>INE309H01038</t>
  </si>
  <si>
    <t>VISAGAR</t>
  </si>
  <si>
    <t>Libord Securities Ltd.</t>
  </si>
  <si>
    <t>INE267E01019</t>
  </si>
  <si>
    <t>LIBORD</t>
  </si>
  <si>
    <t>Bharat Textiles &amp; Proofing Industri</t>
  </si>
  <si>
    <t>INE201N01019</t>
  </si>
  <si>
    <t>BHATEXT</t>
  </si>
  <si>
    <t>Regal Entertainment &amp; Consultants Ltd.</t>
  </si>
  <si>
    <t>INE101E01010</t>
  </si>
  <si>
    <t>REGAL</t>
  </si>
  <si>
    <t>ERAAYA LIFESPACES LIMITED</t>
  </si>
  <si>
    <t>INE432F01032</t>
  </si>
  <si>
    <t>EBIX</t>
  </si>
  <si>
    <t>Swadha Nature Limited</t>
  </si>
  <si>
    <t>INE0P4R01017</t>
  </si>
  <si>
    <t>SWADHATURE</t>
  </si>
  <si>
    <t>Competent Automobiles Co. Ltd.</t>
  </si>
  <si>
    <t>INE823B01015</t>
  </si>
  <si>
    <t>COMPEAU</t>
  </si>
  <si>
    <t>Dhanvantri Jeevan Rekha Ltd.</t>
  </si>
  <si>
    <t>INE239F01015</t>
  </si>
  <si>
    <t>ZDHJERK</t>
  </si>
  <si>
    <t>Advance PowerInfra Tech Limited</t>
  </si>
  <si>
    <t>INE009D01017</t>
  </si>
  <si>
    <t>ADVPOWER</t>
  </si>
  <si>
    <t>Neelkanth Rockminerals ltd.</t>
  </si>
  <si>
    <t>INE741D01015</t>
  </si>
  <si>
    <t>NEELKAN</t>
  </si>
  <si>
    <t>Vintage Securities Ltd.</t>
  </si>
  <si>
    <t>INE153C01015</t>
  </si>
  <si>
    <t>VINTAGES</t>
  </si>
  <si>
    <t>Oswal Overseas Ltd</t>
  </si>
  <si>
    <t>INE906K01027</t>
  </si>
  <si>
    <t>OSWALOR</t>
  </si>
  <si>
    <t>Contil India Limited</t>
  </si>
  <si>
    <t>INE080G01029</t>
  </si>
  <si>
    <t>CONTILI</t>
  </si>
  <si>
    <t>Vijay Solvex Ltd.</t>
  </si>
  <si>
    <t>INE362D01010</t>
  </si>
  <si>
    <t>VIJSOLX</t>
  </si>
  <si>
    <t>Shri Krishna Devcon Limited</t>
  </si>
  <si>
    <t>INE997I01012</t>
  </si>
  <si>
    <t>SHRIKRISH</t>
  </si>
  <si>
    <t>Alankit Limited</t>
  </si>
  <si>
    <t>INE914E01040</t>
  </si>
  <si>
    <t>ALANKIT</t>
  </si>
  <si>
    <t>Nihar Info Global Ltd.</t>
  </si>
  <si>
    <t>INE876E01033</t>
  </si>
  <si>
    <t>NIHARINF</t>
  </si>
  <si>
    <t>Lakhani India Ltd.</t>
  </si>
  <si>
    <t>INE935C01015</t>
  </si>
  <si>
    <t>LAKHANI</t>
  </si>
  <si>
    <t>United Credit ltd.</t>
  </si>
  <si>
    <t>INE858C01027</t>
  </si>
  <si>
    <t>UNITDCR</t>
  </si>
  <si>
    <t>OM INFRA LIMITED</t>
  </si>
  <si>
    <t>INE239D01028</t>
  </si>
  <si>
    <t>OMINFRAL</t>
  </si>
  <si>
    <t>CENTUPLE GLOBAL LIMITED</t>
  </si>
  <si>
    <t>INE396H01019</t>
  </si>
  <si>
    <t>CENTUPLE</t>
  </si>
  <si>
    <t>Ishan Dyes and Chemicals Limited</t>
  </si>
  <si>
    <t>INE561M01018</t>
  </si>
  <si>
    <t>ISHANCH</t>
  </si>
  <si>
    <t>Gothi Plascon (India) Ltd.</t>
  </si>
  <si>
    <t>INE538G01018</t>
  </si>
  <si>
    <t>GOTHIPL</t>
  </si>
  <si>
    <t>BALU FORGE INDUSTRIES LIMITED</t>
  </si>
  <si>
    <t>INE011E01029</t>
  </si>
  <si>
    <t>BALUFORGE</t>
  </si>
  <si>
    <t>Ceenik Exports (india) Ltd.</t>
  </si>
  <si>
    <t>INE418D01010</t>
  </si>
  <si>
    <t>CEENIK</t>
  </si>
  <si>
    <t>Patel Engineering Ltd</t>
  </si>
  <si>
    <t>INE244B01030</t>
  </si>
  <si>
    <t>PATELENG</t>
  </si>
  <si>
    <t>KATI PATANG LIFESTYLE LIMITED</t>
  </si>
  <si>
    <t>INE237C01016</t>
  </si>
  <si>
    <t>KATIPATANG</t>
  </si>
  <si>
    <t>MENA MANI INDUSTRIES LIMITED</t>
  </si>
  <si>
    <t>INE148B01033</t>
  </si>
  <si>
    <t>MENAMANI</t>
  </si>
  <si>
    <t>Inani Marbles &amp; Industries Ltd.</t>
  </si>
  <si>
    <t>INE635D01027</t>
  </si>
  <si>
    <t>INANI</t>
  </si>
  <si>
    <t>Gemstone Investments Ltd.</t>
  </si>
  <si>
    <t>INE503D01027</t>
  </si>
  <si>
    <t>GEMSI</t>
  </si>
  <si>
    <t>El Forge Ltd.</t>
  </si>
  <si>
    <t>INE158F01017</t>
  </si>
  <si>
    <t>ELFORGE</t>
  </si>
  <si>
    <t>Medicamen Biotech Ltd.</t>
  </si>
  <si>
    <t>INE646B01010</t>
  </si>
  <si>
    <t>MEDICAMEQ</t>
  </si>
  <si>
    <t>Alicon Castalloy Limited</t>
  </si>
  <si>
    <t>INE062D01024</t>
  </si>
  <si>
    <t>ALICON</t>
  </si>
  <si>
    <t>Enchante Jewellery Ltd.</t>
  </si>
  <si>
    <t>INE772C01012</t>
  </si>
  <si>
    <t>ENCHANTE</t>
  </si>
  <si>
    <t>Diligent Industries Limited</t>
  </si>
  <si>
    <t>INE650C01036</t>
  </si>
  <si>
    <t>DILIGENT</t>
  </si>
  <si>
    <t>Epsom Properties Limited</t>
  </si>
  <si>
    <t>INE601F01016</t>
  </si>
  <si>
    <t>EPSOMPRO</t>
  </si>
  <si>
    <t>Alfavision Overseas (India) Ltd.</t>
  </si>
  <si>
    <t>INE883B01027</t>
  </si>
  <si>
    <t>ALFAVIO</t>
  </si>
  <si>
    <t>Organic Coatings Ltd.</t>
  </si>
  <si>
    <t>INE412E01011</t>
  </si>
  <si>
    <t>ORGCOAT</t>
  </si>
  <si>
    <t>Catvision Limited</t>
  </si>
  <si>
    <t>INE660B01011</t>
  </si>
  <si>
    <t>CATVISION</t>
  </si>
  <si>
    <t>ABM Knowledgeware Ltd.</t>
  </si>
  <si>
    <t>INE850B01026</t>
  </si>
  <si>
    <t>ABMKNO</t>
  </si>
  <si>
    <t>Emami Ltd</t>
  </si>
  <si>
    <t>INE548C01032</t>
  </si>
  <si>
    <t>EMAMILTD</t>
  </si>
  <si>
    <t>Kemistar Corporation Limited</t>
  </si>
  <si>
    <t>INE971L01029</t>
  </si>
  <si>
    <t>KEMISTAR</t>
  </si>
  <si>
    <t>Laser Diamonds Ltd.</t>
  </si>
  <si>
    <t>INE995E01015</t>
  </si>
  <si>
    <t>LADIAMO</t>
  </si>
  <si>
    <t>Associated Ceramics Ltd.</t>
  </si>
  <si>
    <t>INE771E01010</t>
  </si>
  <si>
    <t>ASSOCER</t>
  </si>
  <si>
    <t>SKP Securities Ltd.</t>
  </si>
  <si>
    <t>INE709B01016</t>
  </si>
  <si>
    <t>SKPSEC</t>
  </si>
  <si>
    <t>DHARTI PROTEINS LIMITED</t>
  </si>
  <si>
    <t>INE248C01013</t>
  </si>
  <si>
    <t>DHARTI</t>
  </si>
  <si>
    <t>Syschem (India) Ltd.</t>
  </si>
  <si>
    <t>INE121D01036</t>
  </si>
  <si>
    <t>SYSCHEM</t>
  </si>
  <si>
    <t>BLS Infotech Limited</t>
  </si>
  <si>
    <t>INE606B01022</t>
  </si>
  <si>
    <t>BLSINFOTE</t>
  </si>
  <si>
    <t>Mefcom Capital Markets Ltd.</t>
  </si>
  <si>
    <t>INE186C01023</t>
  </si>
  <si>
    <t>MEFCOMCAP</t>
  </si>
  <si>
    <t>Hemang Resources Limited</t>
  </si>
  <si>
    <t>INE930A01010</t>
  </si>
  <si>
    <t>HEMANG</t>
  </si>
  <si>
    <t>Arman Financial Services Limited</t>
  </si>
  <si>
    <t>INE109C01017</t>
  </si>
  <si>
    <t>ARMANFIN</t>
  </si>
  <si>
    <t>EFORU ENTERTAINMENT LIMITED</t>
  </si>
  <si>
    <t>INE355H01015</t>
  </si>
  <si>
    <t>EFORU</t>
  </si>
  <si>
    <t>Filtron Engineers Ltd.</t>
  </si>
  <si>
    <t>INE589N01017</t>
  </si>
  <si>
    <t>FILTRON</t>
  </si>
  <si>
    <t>Dhanada Corporatin Limited</t>
  </si>
  <si>
    <t>INE041F01015</t>
  </si>
  <si>
    <t>DHANADACO</t>
  </si>
  <si>
    <t>Glance Finance Ltd.</t>
  </si>
  <si>
    <t>INE580D01017</t>
  </si>
  <si>
    <t>GLANCE</t>
  </si>
  <si>
    <t>Shilchar Technologies Ltd.</t>
  </si>
  <si>
    <t>INE024F01011</t>
  </si>
  <si>
    <t>SHILCTECH</t>
  </si>
  <si>
    <t>TRADEWELL HOLDINGS LIMITED</t>
  </si>
  <si>
    <t>INE819G01012</t>
  </si>
  <si>
    <t>TRADEWELL</t>
  </si>
  <si>
    <t>SPRIGHT AGRO LIMITED</t>
  </si>
  <si>
    <t>INE179O01031</t>
  </si>
  <si>
    <t>SPRIGHT</t>
  </si>
  <si>
    <t>Cresanto Global Limited</t>
  </si>
  <si>
    <t>INE741C01017</t>
  </si>
  <si>
    <t>CRESANTO</t>
  </si>
  <si>
    <t>Nucleus Software Exports Ltd</t>
  </si>
  <si>
    <t>INE096B01018</t>
  </si>
  <si>
    <t>NUCLEUS</t>
  </si>
  <si>
    <t>Colinz Laboratories ltd.</t>
  </si>
  <si>
    <t>INE923C01011</t>
  </si>
  <si>
    <t>COLINZ</t>
  </si>
  <si>
    <t>Nalin Lease Finance Ltd.</t>
  </si>
  <si>
    <t>INE606C01012</t>
  </si>
  <si>
    <t>NLFL</t>
  </si>
  <si>
    <t>Manappuram Finance Limited</t>
  </si>
  <si>
    <t>INE522D01027</t>
  </si>
  <si>
    <t>MANAPPURAM</t>
  </si>
  <si>
    <t>RTS Power Corporation Ltd.</t>
  </si>
  <si>
    <t>INE005C01017</t>
  </si>
  <si>
    <t>RTSPOWR</t>
  </si>
  <si>
    <t>Comfort Intech Ltd</t>
  </si>
  <si>
    <t>INE819A01049</t>
  </si>
  <si>
    <t>COMFINTE</t>
  </si>
  <si>
    <t>Shyama Computronics and Services Limited</t>
  </si>
  <si>
    <t>INE861E01019</t>
  </si>
  <si>
    <t>SHYAMACOMP</t>
  </si>
  <si>
    <t>Mayur Floorings Ltd.</t>
  </si>
  <si>
    <t>INE262W01012</t>
  </si>
  <si>
    <t>MAYURFL</t>
  </si>
  <si>
    <t>Anjani Synthetics Limited</t>
  </si>
  <si>
    <t>INE364D01032</t>
  </si>
  <si>
    <t>ANJANI</t>
  </si>
  <si>
    <t>XTGLOBAL INFOTECH LIMITED</t>
  </si>
  <si>
    <t>INE547B01028</t>
  </si>
  <si>
    <t>XTGLOBAL</t>
  </si>
  <si>
    <t>Deco-Mica Ltd.</t>
  </si>
  <si>
    <t>INE907E01010</t>
  </si>
  <si>
    <t>DECOMIC</t>
  </si>
  <si>
    <t>Rander Corporation Ltd.</t>
  </si>
  <si>
    <t>INE821D01031</t>
  </si>
  <si>
    <t>RANDER</t>
  </si>
  <si>
    <t>Rasi Electrodes Ltd.</t>
  </si>
  <si>
    <t>INE822D01021</t>
  </si>
  <si>
    <t>RASIELEC</t>
  </si>
  <si>
    <t>SCOOBEE DAY GARMENTS (INDIA) LIMITED</t>
  </si>
  <si>
    <t>INE962E01015</t>
  </si>
  <si>
    <t>SCOOBEEDAY</t>
  </si>
  <si>
    <t>Citiport Financial Services Ltd.</t>
  </si>
  <si>
    <t>INE494D01011</t>
  </si>
  <si>
    <t>CITIPOR</t>
  </si>
  <si>
    <t>Dhruva Capital Services Ltd.</t>
  </si>
  <si>
    <t>INE972E01014</t>
  </si>
  <si>
    <t>DHRUVCA</t>
  </si>
  <si>
    <t>Shamrock Industrial Co. Ltd.</t>
  </si>
  <si>
    <t>INE022F01015</t>
  </si>
  <si>
    <t>SHAMROIN</t>
  </si>
  <si>
    <t>LINC LIMITED</t>
  </si>
  <si>
    <t>INE802B01027</t>
  </si>
  <si>
    <t>LINC</t>
  </si>
  <si>
    <t>Prima Industries Ltd.</t>
  </si>
  <si>
    <t>INE723N01012</t>
  </si>
  <si>
    <t>PRIMAIN</t>
  </si>
  <si>
    <t>India Gelatine &amp; Chemicals Ltd.</t>
  </si>
  <si>
    <t>INE342D01012</t>
  </si>
  <si>
    <t>INDGELA</t>
  </si>
  <si>
    <t>Optimus Finance Limited</t>
  </si>
  <si>
    <t>INE031G01022</t>
  </si>
  <si>
    <t>OPTIFIN</t>
  </si>
  <si>
    <t>Paragon Finance Ltd.</t>
  </si>
  <si>
    <t>INE015E01012</t>
  </si>
  <si>
    <t>PARAGONF</t>
  </si>
  <si>
    <t>Pratiksha Chemicals Ltd.</t>
  </si>
  <si>
    <t>INE530D01012</t>
  </si>
  <si>
    <t>PRATIKSH</t>
  </si>
  <si>
    <t>Esha Media Research Limited</t>
  </si>
  <si>
    <t>INE328F01016</t>
  </si>
  <si>
    <t>ESHAMEDIA</t>
  </si>
  <si>
    <t>Refex Renewables &amp; Infrastructure Limited</t>
  </si>
  <si>
    <t>INE332F01018</t>
  </si>
  <si>
    <t>REFEXRENEW</t>
  </si>
  <si>
    <t>EQUILATERAL ENTERPRISES LIMITED</t>
  </si>
  <si>
    <t>INE060N01019</t>
  </si>
  <si>
    <t>EQUILATERA</t>
  </si>
  <si>
    <t>PROGREX VENTURES LIMITED</t>
  </si>
  <si>
    <t>INE421E01012</t>
  </si>
  <si>
    <t>PROGREXV</t>
  </si>
  <si>
    <t>V.S.T.Tillers Tractors Ltd.</t>
  </si>
  <si>
    <t>INE764D01017</t>
  </si>
  <si>
    <t>VSTTILLERS</t>
  </si>
  <si>
    <t>B2B Software Technologies Ltd.</t>
  </si>
  <si>
    <t>INE151B01011</t>
  </si>
  <si>
    <t>B2BSOFT</t>
  </si>
  <si>
    <t>Nikki Global Finance Ltd.</t>
  </si>
  <si>
    <t>INE526C01012</t>
  </si>
  <si>
    <t>NIKKIGL</t>
  </si>
  <si>
    <t>Radhe Developers (India) ltd.</t>
  </si>
  <si>
    <t>INE986B01044</t>
  </si>
  <si>
    <t>RADHEDE</t>
  </si>
  <si>
    <t>Kinetic Trust Ltd.</t>
  </si>
  <si>
    <t>INE674M01019</t>
  </si>
  <si>
    <t>KINETRU</t>
  </si>
  <si>
    <t>Elixir Capital Limited</t>
  </si>
  <si>
    <t>INE785D01012</t>
  </si>
  <si>
    <t>ELIXIR</t>
  </si>
  <si>
    <t>Trishakti Industries Limited</t>
  </si>
  <si>
    <t>INE238C01022</t>
  </si>
  <si>
    <t>TRISHAKT</t>
  </si>
  <si>
    <t>Pankaj Polymers Ltd.</t>
  </si>
  <si>
    <t>INE698B01011</t>
  </si>
  <si>
    <t>PANKAJPO</t>
  </si>
  <si>
    <t>MARBLE CITY INDIA LIMITED</t>
  </si>
  <si>
    <t>INE807H01023</t>
  </si>
  <si>
    <t>MARBLE</t>
  </si>
  <si>
    <t>Virgo Polymers (India) Ltd.</t>
  </si>
  <si>
    <t>INE464H01015</t>
  </si>
  <si>
    <t>VIRPOLY</t>
  </si>
  <si>
    <t>Cindrella Financial Services Ltd.</t>
  </si>
  <si>
    <t>INE897D01015</t>
  </si>
  <si>
    <t>CINDRELL</t>
  </si>
  <si>
    <t>ADHATA GLOBAL LIMITED</t>
  </si>
  <si>
    <t>INE586D01014</t>
  </si>
  <si>
    <t>ADHHATA</t>
  </si>
  <si>
    <t>National Plastic Technologies Ltd</t>
  </si>
  <si>
    <t>INE896D01017</t>
  </si>
  <si>
    <t>NATPLASTI</t>
  </si>
  <si>
    <t>Lead Financial Services  Ltd</t>
  </si>
  <si>
    <t>INE531D01010</t>
  </si>
  <si>
    <t>LEADFIN</t>
  </si>
  <si>
    <t>National Fittings Limited</t>
  </si>
  <si>
    <t>INE643C01015</t>
  </si>
  <si>
    <t>NATFIT</t>
  </si>
  <si>
    <t>Artefact Projects Ltd</t>
  </si>
  <si>
    <t>INE885B01014</t>
  </si>
  <si>
    <t>ARTEFACT</t>
  </si>
  <si>
    <t>Amit International Ltd.</t>
  </si>
  <si>
    <t>INE053D01015</t>
  </si>
  <si>
    <t>AMITINT</t>
  </si>
  <si>
    <t>TUSALDAH LIMITED</t>
  </si>
  <si>
    <t>INE319M01011</t>
  </si>
  <si>
    <t>TUSALDAH</t>
  </si>
  <si>
    <t>Nutech Global Ltd.</t>
  </si>
  <si>
    <t>INE960H01012</t>
  </si>
  <si>
    <t>NUTECGLOB</t>
  </si>
  <si>
    <t>DHP India Ltd.</t>
  </si>
  <si>
    <t>INE590D01016</t>
  </si>
  <si>
    <t>DHPIND</t>
  </si>
  <si>
    <t>RRIL LIMITED</t>
  </si>
  <si>
    <t>INE951M01037</t>
  </si>
  <si>
    <t>RRIL</t>
  </si>
  <si>
    <t>Available Finance Ltd.</t>
  </si>
  <si>
    <t>INE325G01010</t>
  </si>
  <si>
    <t>AVAILFC</t>
  </si>
  <si>
    <t>INTEGRA CAPITAL LIMITED</t>
  </si>
  <si>
    <t>INE366H01012</t>
  </si>
  <si>
    <t>INTCAPL</t>
  </si>
  <si>
    <t>MARUTI GLOBAL INDUSTRIES LIMITED</t>
  </si>
  <si>
    <t>INE368C01019</t>
  </si>
  <si>
    <t>MGIL</t>
  </si>
  <si>
    <t>SRI HAVISHA HOSPITALITY AND INFRASTRUCTURE LIMITED</t>
  </si>
  <si>
    <t>INE293B01029</t>
  </si>
  <si>
    <t>HAVISHA</t>
  </si>
  <si>
    <t>JAYATMA INDUSTRIES LIMITED</t>
  </si>
  <si>
    <t>INE250D01017</t>
  </si>
  <si>
    <t>JAYIND</t>
  </si>
  <si>
    <t>Roselabs Finance Ltd.</t>
  </si>
  <si>
    <t>INE475C01012</t>
  </si>
  <si>
    <t>ROSELABS</t>
  </si>
  <si>
    <t>Charms Industries Ltd</t>
  </si>
  <si>
    <t>INE442C01012</t>
  </si>
  <si>
    <t>CHARMS</t>
  </si>
  <si>
    <t>KRETTO SYSCON LIMITED</t>
  </si>
  <si>
    <t>INE128R01023</t>
  </si>
  <si>
    <t>KRETTOSYS</t>
  </si>
  <si>
    <t>Dynamic Microsteppers Ltd.</t>
  </si>
  <si>
    <t>INE443N01017</t>
  </si>
  <si>
    <t>DYNMICR</t>
  </si>
  <si>
    <t>Vikalp Securities Ltd.</t>
  </si>
  <si>
    <t>INE186E01011</t>
  </si>
  <si>
    <t>VIKALPS</t>
  </si>
  <si>
    <t>Zydus Wellness Limited</t>
  </si>
  <si>
    <t>INE768C01028</t>
  </si>
  <si>
    <t>ZYDUSWELL</t>
  </si>
  <si>
    <t>WinPro Industries Limited</t>
  </si>
  <si>
    <t>INE974C01022</t>
  </si>
  <si>
    <t>WINPRO</t>
  </si>
  <si>
    <t>Milestone Global Limited</t>
  </si>
  <si>
    <t>INE151H01018</t>
  </si>
  <si>
    <t>MILESTONE</t>
  </si>
  <si>
    <t>Bervin Investments And Leasing Ltd.</t>
  </si>
  <si>
    <t>INE348I01018</t>
  </si>
  <si>
    <t>BERVINL</t>
  </si>
  <si>
    <t>Gujarat Investa Ltd.</t>
  </si>
  <si>
    <t>INE373D01017</t>
  </si>
  <si>
    <t>GUJINV</t>
  </si>
  <si>
    <t>India Infraspace Ltd</t>
  </si>
  <si>
    <t>INE954M01031</t>
  </si>
  <si>
    <t>INDINFRA</t>
  </si>
  <si>
    <t>Container Corporation Of India Ltd.</t>
  </si>
  <si>
    <t>INE111A01025</t>
  </si>
  <si>
    <t>CONCOR</t>
  </si>
  <si>
    <t>Eastern Treads Ltd.</t>
  </si>
  <si>
    <t>INE500D01015</t>
  </si>
  <si>
    <t>EASTRED</t>
  </si>
  <si>
    <t>Panacea Biotec Ltd.</t>
  </si>
  <si>
    <t>INE922B01023</t>
  </si>
  <si>
    <t>PANACEABIO</t>
  </si>
  <si>
    <t>Peeti Securities Ltd.</t>
  </si>
  <si>
    <t>INE328D01011</t>
  </si>
  <si>
    <t>PEETISEC</t>
  </si>
  <si>
    <t>MERCURY EV-TECH LIMITED</t>
  </si>
  <si>
    <t>INE763M01028</t>
  </si>
  <si>
    <t>MERCURYEV</t>
  </si>
  <si>
    <t>Choice International Ltd</t>
  </si>
  <si>
    <t>INE102B01014</t>
  </si>
  <si>
    <t>CHOICEIN</t>
  </si>
  <si>
    <t>Shriram Asset Management Co.Ltd.</t>
  </si>
  <si>
    <t>INE777G01012</t>
  </si>
  <si>
    <t>SRAMSET</t>
  </si>
  <si>
    <t>Golechha Global Finance Ltd.</t>
  </si>
  <si>
    <t>INE427D01011</t>
  </si>
  <si>
    <t>GOLECHA</t>
  </si>
  <si>
    <t>Ekansh Concepts Limited</t>
  </si>
  <si>
    <t>INE005E01013</t>
  </si>
  <si>
    <t>EKANSH</t>
  </si>
  <si>
    <t>SPARC ELECTREX LIMITED</t>
  </si>
  <si>
    <t>INE960B01015</t>
  </si>
  <si>
    <t>SPAR</t>
  </si>
  <si>
    <t>Rushabh Precision Bearings Ltd.</t>
  </si>
  <si>
    <t>INE0I9K01010</t>
  </si>
  <si>
    <t>RUPEBAR</t>
  </si>
  <si>
    <t>The Byke Hospitality    Ltd</t>
  </si>
  <si>
    <t>INE319B01014</t>
  </si>
  <si>
    <t>BYKE</t>
  </si>
  <si>
    <t>GCCL Infrastructure &amp; Projects Ltd.</t>
  </si>
  <si>
    <t>INE438F01013</t>
  </si>
  <si>
    <t>GCCLINP</t>
  </si>
  <si>
    <t>Centenial Surgical Suture Ltd.</t>
  </si>
  <si>
    <t>INE405H01018</t>
  </si>
  <si>
    <t>CSURGSU</t>
  </si>
  <si>
    <t>Arihant Foundations &amp; Housing Ltd.</t>
  </si>
  <si>
    <t>INE413D01011</t>
  </si>
  <si>
    <t>ARIHANT</t>
  </si>
  <si>
    <t>Hasti Finance Ltd.</t>
  </si>
  <si>
    <t>INE671D01014</t>
  </si>
  <si>
    <t>HASTIFIN</t>
  </si>
  <si>
    <t>Upsurge Investment And Finance Ltd.</t>
  </si>
  <si>
    <t>INE890B01014</t>
  </si>
  <si>
    <t>UPSURGE</t>
  </si>
  <si>
    <t>Padam Cotton Yarns Ltd.</t>
  </si>
  <si>
    <t>INE448D01025</t>
  </si>
  <si>
    <t>PADAMCO</t>
  </si>
  <si>
    <t>Women Networks Ltd.</t>
  </si>
  <si>
    <t>INE905B01010</t>
  </si>
  <si>
    <t>WOMENNET</t>
  </si>
  <si>
    <t>Polycon International Ltd.</t>
  </si>
  <si>
    <t>INE262C01014</t>
  </si>
  <si>
    <t>POLYCON</t>
  </si>
  <si>
    <t>Source Natural Foods &amp; Herbal Suppl Ltd</t>
  </si>
  <si>
    <t>INE679C01027</t>
  </si>
  <si>
    <t>SOURCENTRL</t>
  </si>
  <si>
    <t>G.G.Automotive Gears Ltd.</t>
  </si>
  <si>
    <t>INE493B01017</t>
  </si>
  <si>
    <t>GGAUTO</t>
  </si>
  <si>
    <t>Almondz Global Securities Limited</t>
  </si>
  <si>
    <t>INE326B01035</t>
  </si>
  <si>
    <t>ALMONDZ</t>
  </si>
  <si>
    <t>LWS Knitwear Ltd</t>
  </si>
  <si>
    <t>INE281M01013</t>
  </si>
  <si>
    <t>LWSKNIT</t>
  </si>
  <si>
    <t>Zicom Electronic Security Systems l</t>
  </si>
  <si>
    <t>INE871B01014</t>
  </si>
  <si>
    <t>ZICOM</t>
  </si>
  <si>
    <t>ANS Limited</t>
  </si>
  <si>
    <t>INE234J01018</t>
  </si>
  <si>
    <t>ANSINDUS</t>
  </si>
  <si>
    <t>Alchemist Corporation Ltd</t>
  </si>
  <si>
    <t>INE057D01016</t>
  </si>
  <si>
    <t>ALCHCORP</t>
  </si>
  <si>
    <t>Tuni Textile Mills Ltd.</t>
  </si>
  <si>
    <t>INE560D01027</t>
  </si>
  <si>
    <t>TUNITEX</t>
  </si>
  <si>
    <t>Radix Industries (India) Limited</t>
  </si>
  <si>
    <t>INE576N01014</t>
  </si>
  <si>
    <t>RADIXIND</t>
  </si>
  <si>
    <t>Kiran Print-Pack Ltd.</t>
  </si>
  <si>
    <t>INE516D01011</t>
  </si>
  <si>
    <t>KIRANPR</t>
  </si>
  <si>
    <t>Narendra Properties Ltd.</t>
  </si>
  <si>
    <t>INE603F01012</t>
  </si>
  <si>
    <t>NARPROP</t>
  </si>
  <si>
    <t>Mega Corporation Ltd</t>
  </si>
  <si>
    <t>INE804B01023</t>
  </si>
  <si>
    <t>MEGACOR</t>
  </si>
  <si>
    <t>BMB Music &amp; Magnetics Ltd.</t>
  </si>
  <si>
    <t>INE644K01016</t>
  </si>
  <si>
    <t>BMBMUMG</t>
  </si>
  <si>
    <t>Tamil Nadu Newsprint And Papers Ltd</t>
  </si>
  <si>
    <t>INE107A01015</t>
  </si>
  <si>
    <t>TNPL</t>
  </si>
  <si>
    <t>Shakti Pumps (India) Ltd.</t>
  </si>
  <si>
    <t>INE908D01010</t>
  </si>
  <si>
    <t>SHAKTIPUMP</t>
  </si>
  <si>
    <t>Systematix Securities Ltd.</t>
  </si>
  <si>
    <t>INE07P301011</t>
  </si>
  <si>
    <t>SYTIXSE</t>
  </si>
  <si>
    <t>Sungold Capital Ltd.</t>
  </si>
  <si>
    <t>INE271D01013</t>
  </si>
  <si>
    <t>SUNGOLD</t>
  </si>
  <si>
    <t>Saffron Industries Limited</t>
  </si>
  <si>
    <t>INE474D01013</t>
  </si>
  <si>
    <t>SAFFRON</t>
  </si>
  <si>
    <t xml:space="preserve">Prakash Woollen &amp; Synthetic Mills Ltd </t>
  </si>
  <si>
    <t>INE523I01016</t>
  </si>
  <si>
    <t>PWASML</t>
  </si>
  <si>
    <t>AION-TECH SOLUTIONS LIMITED</t>
  </si>
  <si>
    <t>INE805A01014</t>
  </si>
  <si>
    <t>GOLDTECH</t>
  </si>
  <si>
    <t>Lyons Corporate Market Ltd.</t>
  </si>
  <si>
    <t>INE100F01019</t>
  </si>
  <si>
    <t>LYONSCO</t>
  </si>
  <si>
    <t>Vardhman Concrete Limited</t>
  </si>
  <si>
    <t>INE115C01014</t>
  </si>
  <si>
    <t>VARDHMAN</t>
  </si>
  <si>
    <t>Safal Securities Limited</t>
  </si>
  <si>
    <t>INE101L01031</t>
  </si>
  <si>
    <t>SAFALSEC</t>
  </si>
  <si>
    <t>GRM Overseas Ltd.</t>
  </si>
  <si>
    <t>INE192H01020</t>
  </si>
  <si>
    <t>GRMOVER</t>
  </si>
  <si>
    <t>NCC Finance Ltd.</t>
  </si>
  <si>
    <t>INE768B01012</t>
  </si>
  <si>
    <t>NCCFIN</t>
  </si>
  <si>
    <t>Mohit Industries Limited</t>
  </si>
  <si>
    <t>INE954E01012</t>
  </si>
  <si>
    <t>MOHITIND</t>
  </si>
  <si>
    <t>Polylink Polymers (india) Ltd.</t>
  </si>
  <si>
    <t>INE323D01020</t>
  </si>
  <si>
    <t>POLYLINK</t>
  </si>
  <si>
    <t>Minaxi Textiles Ltd.</t>
  </si>
  <si>
    <t>INE952C01028</t>
  </si>
  <si>
    <t>MINAXI</t>
  </si>
  <si>
    <t>BOSTON COMMERCE LIMITED</t>
  </si>
  <si>
    <t>INE109B01019</t>
  </si>
  <si>
    <t>BOSTON</t>
  </si>
  <si>
    <t>Continental Controls Ltd.</t>
  </si>
  <si>
    <t>INE545B01022</t>
  </si>
  <si>
    <t>CONTICON</t>
  </si>
  <si>
    <t>Global Infratech &amp; Finance limited</t>
  </si>
  <si>
    <t>INE377M01043</t>
  </si>
  <si>
    <t>GBLINFRA</t>
  </si>
  <si>
    <t>Nouveau Global Ventures Limited</t>
  </si>
  <si>
    <t>INE317B01042</t>
  </si>
  <si>
    <t>NOUVEAU</t>
  </si>
  <si>
    <t>Duke Offshore Ltd.</t>
  </si>
  <si>
    <t>INE397G01019</t>
  </si>
  <si>
    <t>DUKEOFS</t>
  </si>
  <si>
    <t>Cybele  Industries Limited</t>
  </si>
  <si>
    <t>INE183D01010</t>
  </si>
  <si>
    <t>CYBELEIND</t>
  </si>
  <si>
    <t>Filmcity Media Ltd.</t>
  </si>
  <si>
    <t>INE600B01033</t>
  </si>
  <si>
    <t>FILME</t>
  </si>
  <si>
    <t>Cg-Vak Software &amp; Exports Ltd.</t>
  </si>
  <si>
    <t>INE084D01010</t>
  </si>
  <si>
    <t>CGVAK</t>
  </si>
  <si>
    <t>NAVKAR URBANSTRUCTURE LIMITED</t>
  </si>
  <si>
    <t>INE268H01044</t>
  </si>
  <si>
    <t>NAVKARURB</t>
  </si>
  <si>
    <t>Blue Coast Hotels Ltd</t>
  </si>
  <si>
    <t>INE472B01011</t>
  </si>
  <si>
    <t>BLUECOAST</t>
  </si>
  <si>
    <t>Omkar Overseas ltd.</t>
  </si>
  <si>
    <t>INE680D01015</t>
  </si>
  <si>
    <t>OMKAR</t>
  </si>
  <si>
    <t>Madhucon Projects Ltd.</t>
  </si>
  <si>
    <t>INE378D01032</t>
  </si>
  <si>
    <t>MADHUCON</t>
  </si>
  <si>
    <t>Sybly Industries Ltd.</t>
  </si>
  <si>
    <t>INE080D01042</t>
  </si>
  <si>
    <t>SYBLY</t>
  </si>
  <si>
    <t>Rajesh Exports Ltd.</t>
  </si>
  <si>
    <t>INE343B01030</t>
  </si>
  <si>
    <t>RAJESHEXPO</t>
  </si>
  <si>
    <t>Esaar (India) Ltd.</t>
  </si>
  <si>
    <t>INE404L01039</t>
  </si>
  <si>
    <t>ESARIND</t>
  </si>
  <si>
    <t>Maris Spinners Ltd.</t>
  </si>
  <si>
    <t>INE866D01010</t>
  </si>
  <si>
    <t>MARIS</t>
  </si>
  <si>
    <t>Indergiri Finance ltd.</t>
  </si>
  <si>
    <t>INE628F01019</t>
  </si>
  <si>
    <t>INDERGR</t>
  </si>
  <si>
    <t>Shukra Bullions Limited</t>
  </si>
  <si>
    <t>INE561E01015</t>
  </si>
  <si>
    <t>SKRABUL</t>
  </si>
  <si>
    <t>Eveready Industries India Ltd.</t>
  </si>
  <si>
    <t>INE128A01029</t>
  </si>
  <si>
    <t>EVEREADY</t>
  </si>
  <si>
    <t>Step Two Corporation Ltd.</t>
  </si>
  <si>
    <t>INE623D01015</t>
  </si>
  <si>
    <t>STEP2COR</t>
  </si>
  <si>
    <t>Orient Tradelink Ltd.</t>
  </si>
  <si>
    <t>INE681D01039</t>
  </si>
  <si>
    <t>ORIENTTR</t>
  </si>
  <si>
    <t>Mahan Industries Ltd.</t>
  </si>
  <si>
    <t>INE735D01041</t>
  </si>
  <si>
    <t>MAHANIN</t>
  </si>
  <si>
    <t>VIKAS PROPPANT &amp; GRANITE LTD.</t>
  </si>
  <si>
    <t>INE767B01022</t>
  </si>
  <si>
    <t>VIKASPROP</t>
  </si>
  <si>
    <t>Desh Rakshak Aushdhalaya Ltd.</t>
  </si>
  <si>
    <t>INE971E01016</t>
  </si>
  <si>
    <t>DESHRAK</t>
  </si>
  <si>
    <t>I.C.S.A. (India) Ltd.</t>
  </si>
  <si>
    <t>INE306B01029</t>
  </si>
  <si>
    <t>ICSA</t>
  </si>
  <si>
    <t>Ace Software Exports ltd.</t>
  </si>
  <si>
    <t>INE849B01010</t>
  </si>
  <si>
    <t>ACESOFT</t>
  </si>
  <si>
    <t>Softrak Venture Investments Ltd.</t>
  </si>
  <si>
    <t>INE562E01021</t>
  </si>
  <si>
    <t>SOFTRAKV</t>
  </si>
  <si>
    <t>Betala Global Securities Ltd.</t>
  </si>
  <si>
    <t>INE658E01027</t>
  </si>
  <si>
    <t>BETALA</t>
  </si>
  <si>
    <t>Hatsun Agro Products Ltd.</t>
  </si>
  <si>
    <t>INE473B01035</t>
  </si>
  <si>
    <t>HATSUN</t>
  </si>
  <si>
    <t>ACCEDERE LIMITED</t>
  </si>
  <si>
    <t>INE578B01015</t>
  </si>
  <si>
    <t>ACCEDERE</t>
  </si>
  <si>
    <t>Sriven Multi-Tech Ltd</t>
  </si>
  <si>
    <t>INE004B01012</t>
  </si>
  <si>
    <t>SRIMT</t>
  </si>
  <si>
    <t>MIZZEN VENTURES LIMITED</t>
  </si>
  <si>
    <t>INE681K01026</t>
  </si>
  <si>
    <t>MIZVEN</t>
  </si>
  <si>
    <t>Rishabh Digha Steel And Allied Prod</t>
  </si>
  <si>
    <t>INE864D01015</t>
  </si>
  <si>
    <t>RISHDIGA</t>
  </si>
  <si>
    <t>Maruti Infrastructure Ltd.</t>
  </si>
  <si>
    <t>INE392G01028</t>
  </si>
  <si>
    <t>MAINFRA</t>
  </si>
  <si>
    <t>KOBO BIOTECH LIMITED</t>
  </si>
  <si>
    <t>INE881A01015</t>
  </si>
  <si>
    <t>KOBO</t>
  </si>
  <si>
    <t>Jindal Worldwide Ltd.</t>
  </si>
  <si>
    <t>INE247D01039</t>
  </si>
  <si>
    <t>JINDWORLD</t>
  </si>
  <si>
    <t>Tirupati Industries (India) Ltd</t>
  </si>
  <si>
    <t>INE329E01017</t>
  </si>
  <si>
    <t>TIRIN</t>
  </si>
  <si>
    <t>Somany Ceramics Limited</t>
  </si>
  <si>
    <t>INE355A01028</t>
  </si>
  <si>
    <t>SOMANYCERA</t>
  </si>
  <si>
    <t>Jhaveri Credits &amp; Capital Ltd.</t>
  </si>
  <si>
    <t>INE865D01012</t>
  </si>
  <si>
    <t>JHACC</t>
  </si>
  <si>
    <t>Raghunath Tobacco Co. Ltd.</t>
  </si>
  <si>
    <t>INE754B01012</t>
  </si>
  <si>
    <t>RAGHUTOB</t>
  </si>
  <si>
    <t>DISHA RESOURCES LIMITED</t>
  </si>
  <si>
    <t>INE193D01019</t>
  </si>
  <si>
    <t>DRL</t>
  </si>
  <si>
    <t>Coral India Finance And Housing Ltd</t>
  </si>
  <si>
    <t>INE558D01021</t>
  </si>
  <si>
    <t>CORALFINAC</t>
  </si>
  <si>
    <t>Amit Securities Ltd.</t>
  </si>
  <si>
    <t>INE137E01014</t>
  </si>
  <si>
    <t>AMITSEC</t>
  </si>
  <si>
    <t>Ashutosh Paper Mills Ltd.</t>
  </si>
  <si>
    <t>INE723K01018</t>
  </si>
  <si>
    <t>ASHUTPM</t>
  </si>
  <si>
    <t>Sanjivani Paranteral Ltd.</t>
  </si>
  <si>
    <t>INE860D01013</t>
  </si>
  <si>
    <t>SANJIVIN</t>
  </si>
  <si>
    <t>Ranjit Securities Ltd.</t>
  </si>
  <si>
    <t>INE863D01017</t>
  </si>
  <si>
    <t>RANJITSE</t>
  </si>
  <si>
    <t>Vas Infrastructure  Ltd.</t>
  </si>
  <si>
    <t>INE192C01013</t>
  </si>
  <si>
    <t>VASINFRA</t>
  </si>
  <si>
    <t>KMF Builders &amp; Developers Ltd.</t>
  </si>
  <si>
    <t>INE580H01026</t>
  </si>
  <si>
    <t>KMFBLDR</t>
  </si>
  <si>
    <t>Beryl Securities Ltd</t>
  </si>
  <si>
    <t>INE508J01015</t>
  </si>
  <si>
    <t>BERYLSE</t>
  </si>
  <si>
    <t>RAP CORP LIMITED</t>
  </si>
  <si>
    <t>INE483D01014</t>
  </si>
  <si>
    <t>RAP</t>
  </si>
  <si>
    <t>Devine Impex Limited</t>
  </si>
  <si>
    <t>INE455C01014</t>
  </si>
  <si>
    <t>DEVINE</t>
  </si>
  <si>
    <t>Bampsl Securities Ltd.</t>
  </si>
  <si>
    <t>INE802A01037</t>
  </si>
  <si>
    <t>BAMPSL</t>
  </si>
  <si>
    <t>GENPHARMASEC LIMITED</t>
  </si>
  <si>
    <t>INE861N01036</t>
  </si>
  <si>
    <t>GENPHARMA</t>
  </si>
  <si>
    <t>Incon Engineers Ltd.</t>
  </si>
  <si>
    <t>INE507D01010</t>
  </si>
  <si>
    <t>INCON</t>
  </si>
  <si>
    <t>Capri Global Capital Limited</t>
  </si>
  <si>
    <t>INE180C01042</t>
  </si>
  <si>
    <t>CGCL</t>
  </si>
  <si>
    <t>Midland Polymers Ltd.</t>
  </si>
  <si>
    <t>INE046M01036</t>
  </si>
  <si>
    <t>MIDPOLY</t>
  </si>
  <si>
    <t>FDC Ltd.</t>
  </si>
  <si>
    <t>INE258B01022</t>
  </si>
  <si>
    <t>FDC</t>
  </si>
  <si>
    <t>GOGIA CAPITAL GROWTH LIMITED</t>
  </si>
  <si>
    <t>INE832C01014</t>
  </si>
  <si>
    <t>GOGIACAPGL</t>
  </si>
  <si>
    <t>Gorani Industries Ltd.</t>
  </si>
  <si>
    <t>INE792J01015</t>
  </si>
  <si>
    <t>GORANIN</t>
  </si>
  <si>
    <t>KG Petrochem Ltd.</t>
  </si>
  <si>
    <t>INE902G01016</t>
  </si>
  <si>
    <t>KGPETRO</t>
  </si>
  <si>
    <t>UFM Industries Ltd</t>
  </si>
  <si>
    <t>INE832E01010</t>
  </si>
  <si>
    <t>UFMINDL</t>
  </si>
  <si>
    <t>Aadhaar Ventures India Limited</t>
  </si>
  <si>
    <t>INE063D01030</t>
  </si>
  <si>
    <t>AADHAARVEN</t>
  </si>
  <si>
    <t>Meyer Apparel Limited</t>
  </si>
  <si>
    <t>INE100C01024</t>
  </si>
  <si>
    <t>MAL</t>
  </si>
  <si>
    <t>Era Buildsys Limited</t>
  </si>
  <si>
    <t>INE040E01028</t>
  </si>
  <si>
    <t>ERABUILD</t>
  </si>
  <si>
    <t>Starcom Information Technology Ltd</t>
  </si>
  <si>
    <t>INE347I01010</t>
  </si>
  <si>
    <t>STARCOM</t>
  </si>
  <si>
    <t>CENTERAC TECHNOLOGIES LIMITED</t>
  </si>
  <si>
    <t>INE157B01026</t>
  </si>
  <si>
    <t>CENTERAC</t>
  </si>
  <si>
    <t>Country Condo's Ltd</t>
  </si>
  <si>
    <t>INE695B01025</t>
  </si>
  <si>
    <t>COUNCODOS</t>
  </si>
  <si>
    <t>Sangam Health Care Products Ltd.</t>
  </si>
  <si>
    <t>INE431E01011</t>
  </si>
  <si>
    <t>SANHP</t>
  </si>
  <si>
    <t>Orosil Smiths India Limited</t>
  </si>
  <si>
    <t>INE628B01034</t>
  </si>
  <si>
    <t>OROSMITHS</t>
  </si>
  <si>
    <t>TEJASSVI AAHARAM LIMITED</t>
  </si>
  <si>
    <t>INE173E01019</t>
  </si>
  <si>
    <t>TEJASSVI</t>
  </si>
  <si>
    <t>Lincoln Pharmaceuticals ltd.</t>
  </si>
  <si>
    <t>INE405C01035</t>
  </si>
  <si>
    <t>LINCOLN</t>
  </si>
  <si>
    <t>Silver Oak (India) Ltd.</t>
  </si>
  <si>
    <t>INE870J01019</t>
  </si>
  <si>
    <t>SILVOAK</t>
  </si>
  <si>
    <t>PRAVEG LIMITED</t>
  </si>
  <si>
    <t>INE722B01019</t>
  </si>
  <si>
    <t>PRAVEG</t>
  </si>
  <si>
    <t>Suraj Ltd.</t>
  </si>
  <si>
    <t>INE713C01016</t>
  </si>
  <si>
    <t>SURAJLTD</t>
  </si>
  <si>
    <t>Suvidha Infraestate Corporation Limited</t>
  </si>
  <si>
    <t>INE936N01010</t>
  </si>
  <si>
    <t>SICL</t>
  </si>
  <si>
    <t>Marico Limited</t>
  </si>
  <si>
    <t>INE196A01026</t>
  </si>
  <si>
    <t>MARICO</t>
  </si>
  <si>
    <t>Tokyo Finance Ltd.</t>
  </si>
  <si>
    <t>INE546D01018</t>
  </si>
  <si>
    <t>TOKYOFIN</t>
  </si>
  <si>
    <t>PRABHATAM INFRA VENTURE LIMITED</t>
  </si>
  <si>
    <t>INE265C01025</t>
  </si>
  <si>
    <t>PRABHATAM</t>
  </si>
  <si>
    <t>Mahavir Industries Limited</t>
  </si>
  <si>
    <t>INE987M01023</t>
  </si>
  <si>
    <t>MAHAVIRIND</t>
  </si>
  <si>
    <t>National General Industries Ltd.</t>
  </si>
  <si>
    <t>INE654H01011</t>
  </si>
  <si>
    <t>NATGENI</t>
  </si>
  <si>
    <t>UVS HOSPITALITY AND SERVICES LIMITED</t>
  </si>
  <si>
    <t>INE528C01018</t>
  </si>
  <si>
    <t>UVS</t>
  </si>
  <si>
    <t>Chhabra Spinners ltd.</t>
  </si>
  <si>
    <t>INE420D01016</t>
  </si>
  <si>
    <t>CHABRASP</t>
  </si>
  <si>
    <t>ABATE AS INDUSTRIES LIMITED</t>
  </si>
  <si>
    <t>INE454E01013</t>
  </si>
  <si>
    <t>ABATEAS</t>
  </si>
  <si>
    <t>Hittco Tools Ltd.</t>
  </si>
  <si>
    <t>INE863C01019</t>
  </si>
  <si>
    <t>HITTCO</t>
  </si>
  <si>
    <t>YUVRAAJ HYGIENE PRODUCTS LTD</t>
  </si>
  <si>
    <t>INE139D01020</t>
  </si>
  <si>
    <t>YUVRAAJHPL</t>
  </si>
  <si>
    <t>RR METALMAKERS INDIA LIMITED</t>
  </si>
  <si>
    <t>INE117K01013</t>
  </si>
  <si>
    <t>RRMETAL</t>
  </si>
  <si>
    <t>Vision Corporation Ltd.</t>
  </si>
  <si>
    <t>INE661D01015</t>
  </si>
  <si>
    <t>VISIONCO</t>
  </si>
  <si>
    <t>Karnawati Innovation Limited</t>
  </si>
  <si>
    <t>INE214D01021</t>
  </si>
  <si>
    <t>KARNAWATI</t>
  </si>
  <si>
    <t>Inani Securities Ltd.</t>
  </si>
  <si>
    <t>INE224C01014</t>
  </si>
  <si>
    <t>INANISEC</t>
  </si>
  <si>
    <t>Anka India Ltd.</t>
  </si>
  <si>
    <t>INE067C01025</t>
  </si>
  <si>
    <t>ANKIN</t>
  </si>
  <si>
    <t>EMROCK CORPORATION LIMITED</t>
  </si>
  <si>
    <t>INE554H01021</t>
  </si>
  <si>
    <t>EMROCK</t>
  </si>
  <si>
    <t>Aris International Limited</t>
  </si>
  <si>
    <t>INE588E01026</t>
  </si>
  <si>
    <t>ARISINT</t>
  </si>
  <si>
    <t>Mayur Leather Products Ltd.</t>
  </si>
  <si>
    <t>INE799E01011</t>
  </si>
  <si>
    <t>MAYUR</t>
  </si>
  <si>
    <t>AMERISE BIOSCIENCES LIMITED</t>
  </si>
  <si>
    <t>INE673C01020</t>
  </si>
  <si>
    <t>AMERISE</t>
  </si>
  <si>
    <t>Frontline Financial Services Ltd.</t>
  </si>
  <si>
    <t>INE776R01011</t>
  </si>
  <si>
    <t>FRONTFN</t>
  </si>
  <si>
    <t>Advik Laboratories Ltd.</t>
  </si>
  <si>
    <t>INE537C01019</t>
  </si>
  <si>
    <t>ADVIKLA</t>
  </si>
  <si>
    <t>Karuturi Global Limited</t>
  </si>
  <si>
    <t>INE299C01024</t>
  </si>
  <si>
    <t>KGL</t>
  </si>
  <si>
    <t>Prithvi Exchange (India) Limited</t>
  </si>
  <si>
    <t>INE621B01021</t>
  </si>
  <si>
    <t>PRITHVIEXCH</t>
  </si>
  <si>
    <t>Khyati Multimedia-Entertainment Ltd</t>
  </si>
  <si>
    <t>INE593B01030</t>
  </si>
  <si>
    <t>KHYATI</t>
  </si>
  <si>
    <t>Rainbow Foundations Ltd</t>
  </si>
  <si>
    <t>INE230F01014</t>
  </si>
  <si>
    <t>RAINBOWF</t>
  </si>
  <si>
    <t>Veronica Production Limited</t>
  </si>
  <si>
    <t>INE008M01044</t>
  </si>
  <si>
    <t>VERONICAPRO</t>
  </si>
  <si>
    <t>VSD Confin ltd.</t>
  </si>
  <si>
    <t>INE489F01016</t>
  </si>
  <si>
    <t>VSDCONF</t>
  </si>
  <si>
    <t>Tricom Fruit Products Limited</t>
  </si>
  <si>
    <t>INE843F01014</t>
  </si>
  <si>
    <t>TRICOMFRU</t>
  </si>
  <si>
    <t>Vidhi Specialty Food Ingredients Limited</t>
  </si>
  <si>
    <t>INE632C01026</t>
  </si>
  <si>
    <t>VIDHIING</t>
  </si>
  <si>
    <t>Bhagiradha Chemicals and Industries</t>
  </si>
  <si>
    <t>INE414D01027</t>
  </si>
  <si>
    <t>BHAGCHEM</t>
  </si>
  <si>
    <t>GACM Technologies Limited</t>
  </si>
  <si>
    <t>INE224E01028</t>
  </si>
  <si>
    <t>GATECH</t>
  </si>
  <si>
    <t>HRB Flouriculture Ltd.</t>
  </si>
  <si>
    <t>INE284D01016</t>
  </si>
  <si>
    <t>HRBFLOR</t>
  </si>
  <si>
    <t>Panchsheel Organic Ltd.</t>
  </si>
  <si>
    <t>INE316G01019</t>
  </si>
  <si>
    <t>PANCHSHEEL</t>
  </si>
  <si>
    <t>Menon Pistons Ltd.</t>
  </si>
  <si>
    <t>INE650G01029</t>
  </si>
  <si>
    <t>MENNPIS</t>
  </si>
  <si>
    <t>Prism Finance Ltd.</t>
  </si>
  <si>
    <t>INE429Q01019</t>
  </si>
  <si>
    <t>PRISMFN</t>
  </si>
  <si>
    <t>Greencrest Financial Services Limited</t>
  </si>
  <si>
    <t>INE414C01045</t>
  </si>
  <si>
    <t>GREENCREST</t>
  </si>
  <si>
    <t>Silicon Valley Infotech Ltd.</t>
  </si>
  <si>
    <t>INE913A01024</t>
  </si>
  <si>
    <t>SILICON</t>
  </si>
  <si>
    <t>Gennex Laboratories Ltd</t>
  </si>
  <si>
    <t>INE509C01026</t>
  </si>
  <si>
    <t>GENNEX</t>
  </si>
  <si>
    <t>Hira Automobiles Ltd.</t>
  </si>
  <si>
    <t>INE258Z01013</t>
  </si>
  <si>
    <t>HIRAUTO</t>
  </si>
  <si>
    <t>Gini Silk Mills Ltd.</t>
  </si>
  <si>
    <t>INE548B01018</t>
  </si>
  <si>
    <t>GINISILK</t>
  </si>
  <si>
    <t>Prajay Engineers Syndicate Ltd.</t>
  </si>
  <si>
    <t>INE505C01016</t>
  </si>
  <si>
    <t>PRAENG</t>
  </si>
  <si>
    <t>BIOGEN PHARMACHEM INDUSTRIES LIMITED</t>
  </si>
  <si>
    <t>INE703D01023</t>
  </si>
  <si>
    <t>BIOGEN</t>
  </si>
  <si>
    <t>G.k.Consultants Ltd.</t>
  </si>
  <si>
    <t>INE131D01019</t>
  </si>
  <si>
    <t>GKCONS</t>
  </si>
  <si>
    <t>APOLLO PIPES LIMITED</t>
  </si>
  <si>
    <t>INE126J01016</t>
  </si>
  <si>
    <t>APOLLOPIPE</t>
  </si>
  <si>
    <t>Unjha Formulations Ltd.</t>
  </si>
  <si>
    <t>INE576D01015</t>
  </si>
  <si>
    <t>UNJHAFOR</t>
  </si>
  <si>
    <t>Poly Medicure Ltd</t>
  </si>
  <si>
    <t>INE205C01021</t>
  </si>
  <si>
    <t>POLYMED</t>
  </si>
  <si>
    <t>PFL Infotech Ltd.</t>
  </si>
  <si>
    <t>INE600F01018</t>
  </si>
  <si>
    <t>PFLINFOTC</t>
  </si>
  <si>
    <t>SHRADDHA PRIME PROJECTS LTD</t>
  </si>
  <si>
    <t>INE311M01018</t>
  </si>
  <si>
    <t>SHRADDHA</t>
  </si>
  <si>
    <t>Cistro Telelink Ltd.</t>
  </si>
  <si>
    <t>INE365C01023</t>
  </si>
  <si>
    <t>CISTRO</t>
  </si>
  <si>
    <t>Kachchh Minerals Ltd.</t>
  </si>
  <si>
    <t>INE059E01010</t>
  </si>
  <si>
    <t>KACHCHH</t>
  </si>
  <si>
    <t>Padmanabh Alloys &amp; Polymers Ltd.</t>
  </si>
  <si>
    <t>INE630U01014</t>
  </si>
  <si>
    <t>PADALPO</t>
  </si>
  <si>
    <t>Kaiser Corporation Limited</t>
  </si>
  <si>
    <t>INE229G01022</t>
  </si>
  <si>
    <t>KACL</t>
  </si>
  <si>
    <t>Sapan Chemicals Limited</t>
  </si>
  <si>
    <t>INE823E01035</t>
  </si>
  <si>
    <t>SAPANCHEM</t>
  </si>
  <si>
    <t>KCL Infra Projects Limited</t>
  </si>
  <si>
    <t>INE469F01026</t>
  </si>
  <si>
    <t>KCLINFRA</t>
  </si>
  <si>
    <t>Seshachal Technologies Ltd</t>
  </si>
  <si>
    <t>INE331F01028</t>
  </si>
  <si>
    <t>SESHACHAL</t>
  </si>
  <si>
    <t>Atul Auto Limited</t>
  </si>
  <si>
    <t>INE951D01028</t>
  </si>
  <si>
    <t>ATULAUTO</t>
  </si>
  <si>
    <t>Scan Projects Ltd</t>
  </si>
  <si>
    <t>INE393D01015</t>
  </si>
  <si>
    <t>SCANPRO</t>
  </si>
  <si>
    <t>Prerna Infrabuild Limited</t>
  </si>
  <si>
    <t>INE426H01014</t>
  </si>
  <si>
    <t>PRERINFRA</t>
  </si>
  <si>
    <t>Metal Coatings (India) Ltd.</t>
  </si>
  <si>
    <t>INE161E01014</t>
  </si>
  <si>
    <t>METALCO</t>
  </si>
  <si>
    <t>SGN Telecoms Ltd.</t>
  </si>
  <si>
    <t>INE266C01023</t>
  </si>
  <si>
    <t>SGNTE</t>
  </si>
  <si>
    <t>Ganga Papers India Ltd</t>
  </si>
  <si>
    <t>INE278O01015</t>
  </si>
  <si>
    <t>GANGAPA</t>
  </si>
  <si>
    <t>Tirupati Sarjan Ltd.</t>
  </si>
  <si>
    <t>INE297J01023</t>
  </si>
  <si>
    <t>TIRSARJ</t>
  </si>
  <si>
    <t>Nuway Organic Naturals (India) Ltd.</t>
  </si>
  <si>
    <t>INE414L01012</t>
  </si>
  <si>
    <t>NUWAY</t>
  </si>
  <si>
    <t>Munoth Financial Services Ltd.</t>
  </si>
  <si>
    <t>INE348D01019</t>
  </si>
  <si>
    <t>MUNOTHFI</t>
  </si>
  <si>
    <t>Rodium Realty Limited</t>
  </si>
  <si>
    <t>INE513E01024</t>
  </si>
  <si>
    <t>RODIUM</t>
  </si>
  <si>
    <t>RCC Cements Ltd</t>
  </si>
  <si>
    <t>INE335N01015</t>
  </si>
  <si>
    <t>RCCEMEN</t>
  </si>
  <si>
    <t>Nagarjuna Agritech Ltd.</t>
  </si>
  <si>
    <t>INE793H01017</t>
  </si>
  <si>
    <t>NAGTECH</t>
  </si>
  <si>
    <t>Natura Hue Chem Ltd.</t>
  </si>
  <si>
    <t>INE487B01019</t>
  </si>
  <si>
    <t>NATHUEC</t>
  </si>
  <si>
    <t>IEC Education Limited</t>
  </si>
  <si>
    <t>INE172B01017</t>
  </si>
  <si>
    <t>IECEDU</t>
  </si>
  <si>
    <t>Indus Finance Limited</t>
  </si>
  <si>
    <t>INE935D01013</t>
  </si>
  <si>
    <t>INDUSFINL</t>
  </si>
  <si>
    <t>Lahoti Overseas Ltd.</t>
  </si>
  <si>
    <t>INE515C01023</t>
  </si>
  <si>
    <t>LAHOTIOV</t>
  </si>
  <si>
    <t>ZENITH STEEL PIPES AND  INDUSTRIES LIMITED</t>
  </si>
  <si>
    <t>INE318D01020</t>
  </si>
  <si>
    <t>ZENITHSTL</t>
  </si>
  <si>
    <t>Trinity League India Limited</t>
  </si>
  <si>
    <t>INE884X01011</t>
  </si>
  <si>
    <t>TRINITYLEA</t>
  </si>
  <si>
    <t>Asian Star Co. Ltd.</t>
  </si>
  <si>
    <t>INE194D01017</t>
  </si>
  <si>
    <t>ASTAR</t>
  </si>
  <si>
    <t>Prabhav Industries Limited</t>
  </si>
  <si>
    <t>INE538J01012</t>
  </si>
  <si>
    <t>PRABHAVIN</t>
  </si>
  <si>
    <t>ORIENTAL RAIL INFRASTRUCTURE LIMITED</t>
  </si>
  <si>
    <t>INE457G01029</t>
  </si>
  <si>
    <t>ORIRAIL</t>
  </si>
  <si>
    <t>Joindre Capital Services Ltd.</t>
  </si>
  <si>
    <t>INE024B01010</t>
  </si>
  <si>
    <t>JOINDRE</t>
  </si>
  <si>
    <t>Bharat Agri Fert and Realty Ltd</t>
  </si>
  <si>
    <t>INE842D01029</t>
  </si>
  <si>
    <t>BHARATAGRI</t>
  </si>
  <si>
    <t>Sigrun Holdings Limited</t>
  </si>
  <si>
    <t>INE633D01022</t>
  </si>
  <si>
    <t>SIGRUN</t>
  </si>
  <si>
    <t>Aagam Capital Limited</t>
  </si>
  <si>
    <t>INE817D01013</t>
  </si>
  <si>
    <t>AAGAMCAP</t>
  </si>
  <si>
    <t>Unitech International Ltd</t>
  </si>
  <si>
    <t>INE929K01011</t>
  </si>
  <si>
    <t>UNITINT</t>
  </si>
  <si>
    <t>Sacheta Metals Ltd.</t>
  </si>
  <si>
    <t>INE433G01020</t>
  </si>
  <si>
    <t>SACHEMT</t>
  </si>
  <si>
    <t>Popular Estate Management Ltd</t>
  </si>
  <si>
    <t>INE370C01015</t>
  </si>
  <si>
    <t>POPULARES</t>
  </si>
  <si>
    <t>Anjani Finance Ltd</t>
  </si>
  <si>
    <t>INE283D01018</t>
  </si>
  <si>
    <t>ANJANIFIN</t>
  </si>
  <si>
    <t>Gujarat Metallic Coal &amp; Coke Ltd</t>
  </si>
  <si>
    <t>INE146F01020</t>
  </si>
  <si>
    <t>GMETCOAL</t>
  </si>
  <si>
    <t>SVA India Ltd</t>
  </si>
  <si>
    <t>INE763K01014</t>
  </si>
  <si>
    <t>SVAINDIA</t>
  </si>
  <si>
    <t>Tacent Projects Limited</t>
  </si>
  <si>
    <t>INE149D01011</t>
  </si>
  <si>
    <t>TACENT</t>
  </si>
  <si>
    <t>Rexnord Electronics &amp; Controls Ltd.</t>
  </si>
  <si>
    <t>INE687C01012</t>
  </si>
  <si>
    <t>REXNORD</t>
  </si>
  <si>
    <t>NURTURE WELL INDUSTRIES LIMITED</t>
  </si>
  <si>
    <t>INE882B01037</t>
  </si>
  <si>
    <t>NWIL</t>
  </si>
  <si>
    <t>Khandwala Securities Ltd.</t>
  </si>
  <si>
    <t>INE060B01014</t>
  </si>
  <si>
    <t>KHANDSE</t>
  </si>
  <si>
    <t>SAWACA ENTERPRISES LIMITED</t>
  </si>
  <si>
    <t>INE248B01023</t>
  </si>
  <si>
    <t>SAWACA</t>
  </si>
  <si>
    <t>Sanguine Media Ltd.</t>
  </si>
  <si>
    <t>INE617F01038</t>
  </si>
  <si>
    <t>SANGUI</t>
  </si>
  <si>
    <t>CCL International Ltd</t>
  </si>
  <si>
    <t>INE778E01031</t>
  </si>
  <si>
    <t>CCLINTER</t>
  </si>
  <si>
    <t>Gallops Enterprise  Limited</t>
  </si>
  <si>
    <t>INE755J01012</t>
  </si>
  <si>
    <t>GALLOPENT</t>
  </si>
  <si>
    <t>CROISSANCE LIMITED</t>
  </si>
  <si>
    <t>INE587J01027</t>
  </si>
  <si>
    <t>CROISSANCE</t>
  </si>
  <si>
    <t>JOJO LIMITED</t>
  </si>
  <si>
    <t>INE312M01016</t>
  </si>
  <si>
    <t>JOJO</t>
  </si>
  <si>
    <t>Galaxy Agrico Exports Ltd.</t>
  </si>
  <si>
    <t>INE803L01016</t>
  </si>
  <si>
    <t>GALAGEX</t>
  </si>
  <si>
    <t>CASTORA AGRI COMMODITIES LIMITED</t>
  </si>
  <si>
    <t>INE641H01018</t>
  </si>
  <si>
    <t>CASTORA</t>
  </si>
  <si>
    <t>Hindustan Appliances Ltd</t>
  </si>
  <si>
    <t>INE02XD01011</t>
  </si>
  <si>
    <t>HINDAPL</t>
  </si>
  <si>
    <t>Agarwal Industrial Corporation Limited</t>
  </si>
  <si>
    <t>INE204E01012</t>
  </si>
  <si>
    <t>AGARIND</t>
  </si>
  <si>
    <t>Dhampure Speciality Sugars Ltd.</t>
  </si>
  <si>
    <t>INE956B01013</t>
  </si>
  <si>
    <t>DHAMPURE</t>
  </si>
  <si>
    <t>Shantanu Sheorey Aquakult ltd.</t>
  </si>
  <si>
    <t>INE545N01019</t>
  </si>
  <si>
    <t>SHAQUAK</t>
  </si>
  <si>
    <t>Golden Carpets Limited.</t>
  </si>
  <si>
    <t>INE595D01015</t>
  </si>
  <si>
    <t>GOLCA</t>
  </si>
  <si>
    <t>Innocorp Limited</t>
  </si>
  <si>
    <t>INE214B01017</t>
  </si>
  <si>
    <t>INNOCORP</t>
  </si>
  <si>
    <t>Sarthak Industries Ltd.</t>
  </si>
  <si>
    <t>INE074H01012</t>
  </si>
  <si>
    <t>SARTHAKIND</t>
  </si>
  <si>
    <t>Sai Capital Ltd.</t>
  </si>
  <si>
    <t>INE531X01018</t>
  </si>
  <si>
    <t>SAICAPI</t>
  </si>
  <si>
    <t>Blue Chip India Ltd</t>
  </si>
  <si>
    <t>INE657B01025</t>
  </si>
  <si>
    <t>BLUECHIP</t>
  </si>
  <si>
    <t>LEXORAA INDUSTRIES LIMITED</t>
  </si>
  <si>
    <t>INE185D01015</t>
  </si>
  <si>
    <t>LEXORAA</t>
  </si>
  <si>
    <t>Chadha Papers Ltd.</t>
  </si>
  <si>
    <t>INE669W01018</t>
  </si>
  <si>
    <t>CHADPAP</t>
  </si>
  <si>
    <t>Vertex Securities Ltd.</t>
  </si>
  <si>
    <t>INE316D01024</t>
  </si>
  <si>
    <t>VERTEX</t>
  </si>
  <si>
    <t>Riba Textiles Ltd.</t>
  </si>
  <si>
    <t>INE811H01017</t>
  </si>
  <si>
    <t>RIBATEX</t>
  </si>
  <si>
    <t>GCCL Construction And Realities Ltd</t>
  </si>
  <si>
    <t>INE775C01015</t>
  </si>
  <si>
    <t>GCCL</t>
  </si>
  <si>
    <t>Newtime Infrastructure Limited</t>
  </si>
  <si>
    <t>INE997D01021</t>
  </si>
  <si>
    <t>NEWINFRA</t>
  </si>
  <si>
    <t>JUNE INDUSTRIES LIMITED</t>
  </si>
  <si>
    <t>INE108B01029</t>
  </si>
  <si>
    <t>JUNE</t>
  </si>
  <si>
    <t>Shree Metalloys Limited</t>
  </si>
  <si>
    <t>INE914B01012</t>
  </si>
  <si>
    <t>SHREMETAL</t>
  </si>
  <si>
    <t>IITL PROJECTS LIMITED</t>
  </si>
  <si>
    <t>INE786E01018</t>
  </si>
  <si>
    <t>IITLPROJ</t>
  </si>
  <si>
    <t>POPEES BABY CARE INDIA LIMITED</t>
  </si>
  <si>
    <t>INE167F01018</t>
  </si>
  <si>
    <t>POPEES</t>
  </si>
  <si>
    <t>Trident Tools Limited</t>
  </si>
  <si>
    <t>INE179D01018</t>
  </si>
  <si>
    <t>TRIDETOOL</t>
  </si>
  <si>
    <t>Chartered Logistics Ltd</t>
  </si>
  <si>
    <t>INE558F01026</t>
  </si>
  <si>
    <t>CHLOGIST</t>
  </si>
  <si>
    <t>Ambika Cotton Mills Ltd.</t>
  </si>
  <si>
    <t>INE540G01014</t>
  </si>
  <si>
    <t>AMBIKCO</t>
  </si>
  <si>
    <t>HIND ALUMINIUM INDUSTRIES LTD.</t>
  </si>
  <si>
    <t>INE227B01019</t>
  </si>
  <si>
    <t>HINDALUMI</t>
  </si>
  <si>
    <t>Senthil Infotek Limited</t>
  </si>
  <si>
    <t>INE564B01015</t>
  </si>
  <si>
    <t>SENINFO</t>
  </si>
  <si>
    <t>Spectrum Foods Limited</t>
  </si>
  <si>
    <t>INE547C01018</t>
  </si>
  <si>
    <t>SPECFOOD</t>
  </si>
  <si>
    <t>Deccan Polypacks Ltd</t>
  </si>
  <si>
    <t>INE132E01015</t>
  </si>
  <si>
    <t>DECPO</t>
  </si>
  <si>
    <t>Amraworld Agrico Ltd.</t>
  </si>
  <si>
    <t>INE735C01027</t>
  </si>
  <si>
    <t>AMRAAGRI</t>
  </si>
  <si>
    <t>Auto Pins (India) Ltd.</t>
  </si>
  <si>
    <t>INE706C01028</t>
  </si>
  <si>
    <t>AUTOPINS</t>
  </si>
  <si>
    <t>Odyssey Corporation Ltd.</t>
  </si>
  <si>
    <t>INE839E01023</t>
  </si>
  <si>
    <t>ODYCORP</t>
  </si>
  <si>
    <t>IKOMA TECHNOLOGIES LIMITED</t>
  </si>
  <si>
    <t>INE164D01010</t>
  </si>
  <si>
    <t>IKOMA</t>
  </si>
  <si>
    <t>Inducto Steels ltd.</t>
  </si>
  <si>
    <t>INE146H01018</t>
  </si>
  <si>
    <t>INDCTST</t>
  </si>
  <si>
    <t>Sam Industries Ltd.</t>
  </si>
  <si>
    <t>INE653D01012</t>
  </si>
  <si>
    <t>SAMINDUS</t>
  </si>
  <si>
    <t>Shree Vatsaa Finance &amp; Leasing Ltd.</t>
  </si>
  <si>
    <t>INE981C01019</t>
  </si>
  <si>
    <t>SHVFL</t>
  </si>
  <si>
    <t>VASHU BHAGNANI INDUSTRIES LIMITED</t>
  </si>
  <si>
    <t>INE147C01017</t>
  </si>
  <si>
    <t>POOJAENT</t>
  </si>
  <si>
    <t>Gravity (India) Ltd.</t>
  </si>
  <si>
    <t>INE995A01013</t>
  </si>
  <si>
    <t>GRAVITY</t>
  </si>
  <si>
    <t>ESPIRE HOSPITALITY LIMITED</t>
  </si>
  <si>
    <t>INE176O01011</t>
  </si>
  <si>
    <t>ESPIRE</t>
  </si>
  <si>
    <t>LCC Infotech Ltd.</t>
  </si>
  <si>
    <t>INE938A01021</t>
  </si>
  <si>
    <t>LCCINFOTEC</t>
  </si>
  <si>
    <t>Filatex Fashions Ltd</t>
  </si>
  <si>
    <t>INE185E01021</t>
  </si>
  <si>
    <t>FILATFASH</t>
  </si>
  <si>
    <t>AARCON FACILITIES LIMITED</t>
  </si>
  <si>
    <t>INE056J01015</t>
  </si>
  <si>
    <t>AARCON</t>
  </si>
  <si>
    <t>Sindhu Trade Links Limited</t>
  </si>
  <si>
    <t>INE325D01025</t>
  </si>
  <si>
    <t>SINDHUTRAD</t>
  </si>
  <si>
    <t>Jain Studios Ltd.</t>
  </si>
  <si>
    <t>INE486B01011</t>
  </si>
  <si>
    <t>JAINSTUDIO</t>
  </si>
  <si>
    <t>Unistar Multimedia Ltd</t>
  </si>
  <si>
    <t>INE808C01014</t>
  </si>
  <si>
    <t>UNISTRMU</t>
  </si>
  <si>
    <t>Emmsons International Limited</t>
  </si>
  <si>
    <t>INE073C01015</t>
  </si>
  <si>
    <t>EMMSONS</t>
  </si>
  <si>
    <t>Zenotech Laboratories Limited</t>
  </si>
  <si>
    <t>INE486F01012</t>
  </si>
  <si>
    <t>ZENOTECH</t>
  </si>
  <si>
    <t>Hindustan Bio Sciences Ltd.</t>
  </si>
  <si>
    <t>INE597C01021</t>
  </si>
  <si>
    <t>HINDBIO</t>
  </si>
  <si>
    <t>Frontline Corporation Limited</t>
  </si>
  <si>
    <t>INE092D01013</t>
  </si>
  <si>
    <t>FRONTCORP</t>
  </si>
  <si>
    <t>Swelect Energy Systems Limited</t>
  </si>
  <si>
    <t>INE409B01013</t>
  </si>
  <si>
    <t>SWELECTES</t>
  </si>
  <si>
    <t>Wallfort Financial Services Ltd.</t>
  </si>
  <si>
    <t>INE121B01014</t>
  </si>
  <si>
    <t>WALLFORT</t>
  </si>
  <si>
    <t>KDDL Ltd</t>
  </si>
  <si>
    <t>INE291D01011</t>
  </si>
  <si>
    <t>KDDL</t>
  </si>
  <si>
    <t>Trustedge Capital Limited</t>
  </si>
  <si>
    <t>INE398H01015</t>
  </si>
  <si>
    <t>TRUSTEDGE</t>
  </si>
  <si>
    <t>Abhinav Capital Services Limited</t>
  </si>
  <si>
    <t>INE516F01016</t>
  </si>
  <si>
    <t>ABHICAP</t>
  </si>
  <si>
    <t>3B BlackBio Dx Limited</t>
  </si>
  <si>
    <t>INE994E01018</t>
  </si>
  <si>
    <t>3BBLACKBIO</t>
  </si>
  <si>
    <t>GUJJUBHAI INDUSTRIES LIMITED</t>
  </si>
  <si>
    <t>INE311N01016</t>
  </si>
  <si>
    <t>GUJJUBHAI</t>
  </si>
  <si>
    <t>Interworld Digital Ltd.</t>
  </si>
  <si>
    <t>INE177D01020</t>
  </si>
  <si>
    <t>INTERDIGI</t>
  </si>
  <si>
    <t>MONIND LIMITED</t>
  </si>
  <si>
    <t>INE407E01029</t>
  </si>
  <si>
    <t>MONIND</t>
  </si>
  <si>
    <t>KSS Limited</t>
  </si>
  <si>
    <t>INE216D01026</t>
  </si>
  <si>
    <t>KSERASERA</t>
  </si>
  <si>
    <t>Shri Kalyan Holdings Ltd.</t>
  </si>
  <si>
    <t>INE079N01019</t>
  </si>
  <si>
    <t>SHKALYN</t>
  </si>
  <si>
    <t>Atvo Enterprises Limited</t>
  </si>
  <si>
    <t>INE219M01021</t>
  </si>
  <si>
    <t>ATVOENT</t>
  </si>
  <si>
    <t>EPUJA SPIRITECH LIMITED</t>
  </si>
  <si>
    <t>INE807D01030</t>
  </si>
  <si>
    <t>EPUJA</t>
  </si>
  <si>
    <t>Indo-City Infotech Ltd.</t>
  </si>
  <si>
    <t>INE456B01014</t>
  </si>
  <si>
    <t>INDOCITY</t>
  </si>
  <si>
    <t>SBEC Sugar Ltd.</t>
  </si>
  <si>
    <t>INE948G01019</t>
  </si>
  <si>
    <t>SBECSUG</t>
  </si>
  <si>
    <t>Mega Fin (India) Ltd.</t>
  </si>
  <si>
    <t>INE524D01015</t>
  </si>
  <si>
    <t>MEGFI</t>
  </si>
  <si>
    <t>Brijlaxmi Leasing &amp; Finance ltd.</t>
  </si>
  <si>
    <t>INE957E01031</t>
  </si>
  <si>
    <t>BRIJLEAS</t>
  </si>
  <si>
    <t>BSEL ALGO LIMITED</t>
  </si>
  <si>
    <t>INE395A01016</t>
  </si>
  <si>
    <t>BSELALGO</t>
  </si>
  <si>
    <t>Reliable Ventures India Ltd</t>
  </si>
  <si>
    <t>INE419H01019</t>
  </si>
  <si>
    <t>RELIABVEN</t>
  </si>
  <si>
    <t>Triumph International Finance India</t>
  </si>
  <si>
    <t>INE382B01012</t>
  </si>
  <si>
    <t>TRIUMPIN</t>
  </si>
  <si>
    <t>Bank Of Baroda</t>
  </si>
  <si>
    <t>INE028A01039</t>
  </si>
  <si>
    <t>BANKBARODA</t>
  </si>
  <si>
    <t>SMC Credits ltd.</t>
  </si>
  <si>
    <t>INE440E01012</t>
  </si>
  <si>
    <t>SMCREDT</t>
  </si>
  <si>
    <t>G-Tech Info-Training Ltd.</t>
  </si>
  <si>
    <t>INE634D01038</t>
  </si>
  <si>
    <t>GTEIT</t>
  </si>
  <si>
    <t>Mohite Industries Limited</t>
  </si>
  <si>
    <t>INE154B01023</t>
  </si>
  <si>
    <t>MOHITE</t>
  </si>
  <si>
    <t>Andhra Cement Ltd.</t>
  </si>
  <si>
    <t>INE666E01020</t>
  </si>
  <si>
    <t>ACL</t>
  </si>
  <si>
    <t>SKM Egg Products Exports (India) Lt</t>
  </si>
  <si>
    <t>INE411D01023</t>
  </si>
  <si>
    <t>SKMEGGPROD</t>
  </si>
  <si>
    <t>Welspun Corp Limited</t>
  </si>
  <si>
    <t>INE191B01025</t>
  </si>
  <si>
    <t>WELCORP</t>
  </si>
  <si>
    <t>H.S.India Ltd.</t>
  </si>
  <si>
    <t>INE731B01010</t>
  </si>
  <si>
    <t>HOTLSILV</t>
  </si>
  <si>
    <t>Bank of India</t>
  </si>
  <si>
    <t>INE084A01016</t>
  </si>
  <si>
    <t>BANKINDIA</t>
  </si>
  <si>
    <t>Indraprastha Medical Corporation Lt</t>
  </si>
  <si>
    <t>INE681B01017</t>
  </si>
  <si>
    <t>INDRAMEDCO</t>
  </si>
  <si>
    <t>JOHNSON PHARMACARE LIMITED</t>
  </si>
  <si>
    <t>INE560F01022</t>
  </si>
  <si>
    <t>JOHNPHARMA</t>
  </si>
  <si>
    <t>Gail (India) Ltd.</t>
  </si>
  <si>
    <t>INE129A01019</t>
  </si>
  <si>
    <t>GAIL</t>
  </si>
  <si>
    <t>Vaibhav Global Ltd</t>
  </si>
  <si>
    <t>INE884A01027</t>
  </si>
  <si>
    <t>VAIBHAVGBL</t>
  </si>
  <si>
    <t>TRESCON LIMITED</t>
  </si>
  <si>
    <t>INE088D01011</t>
  </si>
  <si>
    <t>TRESCON</t>
  </si>
  <si>
    <t>Gujarat State Financial corporation</t>
  </si>
  <si>
    <t>INE944A01011</t>
  </si>
  <si>
    <t>GUJSTATFIN</t>
  </si>
  <si>
    <t>Baffin Engineering Projects Ltd.</t>
  </si>
  <si>
    <t>INE786D01036</t>
  </si>
  <si>
    <t>BAFEG</t>
  </si>
  <si>
    <t>JK Paper Ltd.</t>
  </si>
  <si>
    <t>INE789E01012</t>
  </si>
  <si>
    <t>JKPAPER</t>
  </si>
  <si>
    <t>Saregama India Ltd.</t>
  </si>
  <si>
    <t>INE979A01025</t>
  </si>
  <si>
    <t>SAREGAMA</t>
  </si>
  <si>
    <t>Minolta Finance Ltd.</t>
  </si>
  <si>
    <t>INE514C01026</t>
  </si>
  <si>
    <t>MINOLTAF</t>
  </si>
  <si>
    <t>Alka Securities Ltd.</t>
  </si>
  <si>
    <t>INE921C01031</t>
  </si>
  <si>
    <t>ALKASEC</t>
  </si>
  <si>
    <t>Omkar Pharmachem Ltd.</t>
  </si>
  <si>
    <t>INE501C01015</t>
  </si>
  <si>
    <t>OMKARPH</t>
  </si>
  <si>
    <t>Adroit Infotech Limited</t>
  </si>
  <si>
    <t>INE737B01033</t>
  </si>
  <si>
    <t>ADROITINFO</t>
  </si>
  <si>
    <t>Cybertech Systems and Software Ltd.</t>
  </si>
  <si>
    <t>INE214A01019</t>
  </si>
  <si>
    <t>CYBERTECH</t>
  </si>
  <si>
    <t>ICICI Bank Ltd.</t>
  </si>
  <si>
    <t>INE090A01021</t>
  </si>
  <si>
    <t>ICICIBANK</t>
  </si>
  <si>
    <t>Cyient Limited</t>
  </si>
  <si>
    <t>INE136B01020</t>
  </si>
  <si>
    <t>CYIENT</t>
  </si>
  <si>
    <t>Engineers India Ltd.</t>
  </si>
  <si>
    <t>INE510A01028</t>
  </si>
  <si>
    <t>ENGINERSIN</t>
  </si>
  <si>
    <t>Dhanlaxmi Bank Limited</t>
  </si>
  <si>
    <t>INE680A01011</t>
  </si>
  <si>
    <t>DHANBANK</t>
  </si>
  <si>
    <t>Gujarat Mineral Development Corpora</t>
  </si>
  <si>
    <t>INE131A01031</t>
  </si>
  <si>
    <t>GMDCLTD</t>
  </si>
  <si>
    <t>Gayatri Sugars Ltd.</t>
  </si>
  <si>
    <t>INE622E01023</t>
  </si>
  <si>
    <t>GAYATRI</t>
  </si>
  <si>
    <t>IndusInd Bank Ltd.</t>
  </si>
  <si>
    <t>INE095A01012</t>
  </si>
  <si>
    <t>INDUSINDBK</t>
  </si>
  <si>
    <t>India Tourism Development Corporati</t>
  </si>
  <si>
    <t>INE353K01014</t>
  </si>
  <si>
    <t>ITDC</t>
  </si>
  <si>
    <t>Jammu and Kashmir Bank Ltd.</t>
  </si>
  <si>
    <t>INE168A01041</t>
  </si>
  <si>
    <t>J&amp;KBANK</t>
  </si>
  <si>
    <t>City Union Bank Ltd</t>
  </si>
  <si>
    <t>INE491A01021</t>
  </si>
  <si>
    <t>CUB</t>
  </si>
  <si>
    <t>Archies Ltd.</t>
  </si>
  <si>
    <t>INE731A01020</t>
  </si>
  <si>
    <t>ARCHIES</t>
  </si>
  <si>
    <t>AXIS Bank Ltd.</t>
  </si>
  <si>
    <t>INE238A01034</t>
  </si>
  <si>
    <t>AXISBANK</t>
  </si>
  <si>
    <t>HB Stockholdings Ltd.</t>
  </si>
  <si>
    <t>INE550B01022</t>
  </si>
  <si>
    <t>HBSL</t>
  </si>
  <si>
    <t>CMX HOLDINGS LIMITED</t>
  </si>
  <si>
    <t>INE027F01014</t>
  </si>
  <si>
    <t>CMXLTD</t>
  </si>
  <si>
    <t>South Indian Bank Ltd.</t>
  </si>
  <si>
    <t>INE683A01023</t>
  </si>
  <si>
    <t>SOUTHBANK</t>
  </si>
  <si>
    <t>Energy Development Company Ltd.</t>
  </si>
  <si>
    <t>INE306C01019</t>
  </si>
  <si>
    <t>ENERGYDEV</t>
  </si>
  <si>
    <t>Sonata Software Ltd.</t>
  </si>
  <si>
    <t>INE269A01021</t>
  </si>
  <si>
    <t>SONATSOFTW</t>
  </si>
  <si>
    <t>Bengal Tea &amp; fabrics Ltd.</t>
  </si>
  <si>
    <t>INE665D01016</t>
  </si>
  <si>
    <t>BENGALT</t>
  </si>
  <si>
    <t>National Aluminium Co. Ltd.</t>
  </si>
  <si>
    <t>INE139A01034</t>
  </si>
  <si>
    <t>NATIONALUM</t>
  </si>
  <si>
    <t>India Nippon Electricals Ltd</t>
  </si>
  <si>
    <t>INE092B01025</t>
  </si>
  <si>
    <t>INDNIPPON</t>
  </si>
  <si>
    <t>Nalwa Sons Investment Ltd</t>
  </si>
  <si>
    <t>INE023A01030</t>
  </si>
  <si>
    <t>NSIL</t>
  </si>
  <si>
    <t>Apar Industries Ltd</t>
  </si>
  <si>
    <t>INE372A01015</t>
  </si>
  <si>
    <t>APARINDS</t>
  </si>
  <si>
    <t>TCI Industries Ltd.</t>
  </si>
  <si>
    <t>INE920B01019</t>
  </si>
  <si>
    <t>TCIIND</t>
  </si>
  <si>
    <t>ACCELYA SOLUTIONS INDIA LIMITED</t>
  </si>
  <si>
    <t>INE793A01012</t>
  </si>
  <si>
    <t>ACCELYA</t>
  </si>
  <si>
    <t>ORCHASP LIMITED</t>
  </si>
  <si>
    <t>INE215B01022</t>
  </si>
  <si>
    <t>ORCHASP</t>
  </si>
  <si>
    <t>Landmarc Leisure Corporation Ltd.</t>
  </si>
  <si>
    <t>INE394C01023</t>
  </si>
  <si>
    <t>LANDMARC</t>
  </si>
  <si>
    <t>HCL Technologies Ltd</t>
  </si>
  <si>
    <t>INE860A01027</t>
  </si>
  <si>
    <t>HCLTECH</t>
  </si>
  <si>
    <t>TCFC Finance Ltd</t>
  </si>
  <si>
    <t>INE389D01013</t>
  </si>
  <si>
    <t>TCFCFINQ</t>
  </si>
  <si>
    <t>Geojit Financial Services Limited</t>
  </si>
  <si>
    <t>INE007B01023</t>
  </si>
  <si>
    <t>GEOJITFSL</t>
  </si>
  <si>
    <t>JINDAL STEEL LIMITED</t>
  </si>
  <si>
    <t>INE749A01030</t>
  </si>
  <si>
    <t>JINDALSTEL</t>
  </si>
  <si>
    <t>BLB Limited</t>
  </si>
  <si>
    <t>INE791A01024</t>
  </si>
  <si>
    <t>BLBLIMITED</t>
  </si>
  <si>
    <t>Glenmark Pharmaceuticals ltd</t>
  </si>
  <si>
    <t>INE935A01035</t>
  </si>
  <si>
    <t>GLENMARK</t>
  </si>
  <si>
    <t>Wockhardt Ltd</t>
  </si>
  <si>
    <t>INE049B01025</t>
  </si>
  <si>
    <t>WOCKPHARMA</t>
  </si>
  <si>
    <t>Integrated Hi-tech ltd.</t>
  </si>
  <si>
    <t>INE934A01012</t>
  </si>
  <si>
    <t>INTEGHIT</t>
  </si>
  <si>
    <t>KJMC Corporate Advisors (India) Ltd.</t>
  </si>
  <si>
    <t>INE602C01011</t>
  </si>
  <si>
    <t>KJMCCORP</t>
  </si>
  <si>
    <t>Ind-Swift Laboratories Ltd.</t>
  </si>
  <si>
    <t>INE915B01019</t>
  </si>
  <si>
    <t>INDSWFTLAB</t>
  </si>
  <si>
    <t>Melstar Information Technologies Ltd.</t>
  </si>
  <si>
    <t>INE817A01019</t>
  </si>
  <si>
    <t>MELSTAR</t>
  </si>
  <si>
    <t>GE Power India Limited</t>
  </si>
  <si>
    <t>INE878A01011</t>
  </si>
  <si>
    <t>GVPIL</t>
  </si>
  <si>
    <t>Shree Rama Multi-tech Ltd.</t>
  </si>
  <si>
    <t>INE879A01019</t>
  </si>
  <si>
    <t>SHREERAMA</t>
  </si>
  <si>
    <t>Mahindra Lifespace Developers Ltd.</t>
  </si>
  <si>
    <t>INE813A01018</t>
  </si>
  <si>
    <t>MAHLIFE</t>
  </si>
  <si>
    <t>GROARC INDUSTRIES INDIA LIMITED</t>
  </si>
  <si>
    <t>INE042B01012</t>
  </si>
  <si>
    <t>GROARC</t>
  </si>
  <si>
    <t>Vaarad Ventures Ltd</t>
  </si>
  <si>
    <t>INE418B01048</t>
  </si>
  <si>
    <t>VAARAD</t>
  </si>
  <si>
    <t>Zydus Lifesciences Limited</t>
  </si>
  <si>
    <t>INE010B01027</t>
  </si>
  <si>
    <t>ZYDUSLIFE</t>
  </si>
  <si>
    <t>Shiva Cement Ltd.</t>
  </si>
  <si>
    <t>INE555C01029</t>
  </si>
  <si>
    <t>SHIVACEM</t>
  </si>
  <si>
    <t>Cinevista Limited</t>
  </si>
  <si>
    <t>INE039B01026</t>
  </si>
  <si>
    <t>CINEVISTA</t>
  </si>
  <si>
    <t>Intense Technologies</t>
  </si>
  <si>
    <t>INE781A01025</t>
  </si>
  <si>
    <t>INTENTECH</t>
  </si>
  <si>
    <t>Danlaw Technologies India Ltd.</t>
  </si>
  <si>
    <t>INE310B01013</t>
  </si>
  <si>
    <t>DANLAW</t>
  </si>
  <si>
    <t>Biopac India Corporation Ltd</t>
  </si>
  <si>
    <t>INE998A01017</t>
  </si>
  <si>
    <t>BIOPAC</t>
  </si>
  <si>
    <t>Ajanta Pharma Ltd.</t>
  </si>
  <si>
    <t>INE031B01049</t>
  </si>
  <si>
    <t>AJANTPHARM</t>
  </si>
  <si>
    <t>Cura Technologies Limited</t>
  </si>
  <si>
    <t>INE117B01020</t>
  </si>
  <si>
    <t>CURAA</t>
  </si>
  <si>
    <t>HB Portfolio Ltd.</t>
  </si>
  <si>
    <t>INE638B01025</t>
  </si>
  <si>
    <t>HBPOR</t>
  </si>
  <si>
    <t>HB Estate Developers Ltd.</t>
  </si>
  <si>
    <t>INE640B01021</t>
  </si>
  <si>
    <t>HBESD</t>
  </si>
  <si>
    <t>Ambica Agarbathies &amp; Aroma Ind. Ltd.</t>
  </si>
  <si>
    <t>INE792B01012</t>
  </si>
  <si>
    <t>AMBICAAGAR</t>
  </si>
  <si>
    <t>Baron Infotech Ltd.</t>
  </si>
  <si>
    <t>INE228B01017</t>
  </si>
  <si>
    <t>BARONINF</t>
  </si>
  <si>
    <t>Compucom Software Lt.</t>
  </si>
  <si>
    <t>INE453B01029</t>
  </si>
  <si>
    <t>COMPUSOFT</t>
  </si>
  <si>
    <t>Omni Axs Software Ltd.</t>
  </si>
  <si>
    <t>INE369B01019</t>
  </si>
  <si>
    <t>OMNIAX</t>
  </si>
  <si>
    <t>IZMO Limited</t>
  </si>
  <si>
    <t>INE848A01014</t>
  </si>
  <si>
    <t>IZMO</t>
  </si>
  <si>
    <t>TVS Motor Company Ltd.</t>
  </si>
  <si>
    <t>INE494B01023</t>
  </si>
  <si>
    <t>TVSMOTOR</t>
  </si>
  <si>
    <t>MADALA HOLDINGS LIMITED</t>
  </si>
  <si>
    <t>INE002B01016</t>
  </si>
  <si>
    <t>MADALA</t>
  </si>
  <si>
    <t>Subex  Ltd</t>
  </si>
  <si>
    <t>INE754A01055</t>
  </si>
  <si>
    <t>SUBEXLTD</t>
  </si>
  <si>
    <t>Transport Corporation of India Ltd</t>
  </si>
  <si>
    <t>INE688A01022</t>
  </si>
  <si>
    <t>TCI</t>
  </si>
  <si>
    <t>Padmalaya Telefilms Ltd.</t>
  </si>
  <si>
    <t>INE243B01016</t>
  </si>
  <si>
    <t>PADMALAYAT</t>
  </si>
  <si>
    <t>Aksh Optifibre Ltd.</t>
  </si>
  <si>
    <t>INE523B01011</t>
  </si>
  <si>
    <t>AKSHOPTFBR</t>
  </si>
  <si>
    <t>Virgo Global Limited</t>
  </si>
  <si>
    <t>INE400B01020</t>
  </si>
  <si>
    <t>VIRGOGLOB</t>
  </si>
  <si>
    <t>Picturehouse Media Limited</t>
  </si>
  <si>
    <t>INE448B01029</t>
  </si>
  <si>
    <t>PICTUREHS</t>
  </si>
  <si>
    <t>Triveni Engineering &amp; Industries Ltd</t>
  </si>
  <si>
    <t>INE256C01024</t>
  </si>
  <si>
    <t>TRIVENI</t>
  </si>
  <si>
    <t>Mukta Arts Ltd.</t>
  </si>
  <si>
    <t>INE374B01019</t>
  </si>
  <si>
    <t>MUKTAARTS</t>
  </si>
  <si>
    <t>Hit Kit Global Solutions Ltd</t>
  </si>
  <si>
    <t>INE309B01023</t>
  </si>
  <si>
    <t>HITKITGLO</t>
  </si>
  <si>
    <t>Nagpur Power &amp; Industries Ltd</t>
  </si>
  <si>
    <t>INE099E01016</t>
  </si>
  <si>
    <t>NAGPI</t>
  </si>
  <si>
    <t>Dynacons Systems &amp; Solutions Ltd.</t>
  </si>
  <si>
    <t>INE417B01040</t>
  </si>
  <si>
    <t>DSSL</t>
  </si>
  <si>
    <t>PNB Gilts Ltd</t>
  </si>
  <si>
    <t>INE859A01011</t>
  </si>
  <si>
    <t>PNBGILTS</t>
  </si>
  <si>
    <t>BRIGHTCOM GROUP LIMITED</t>
  </si>
  <si>
    <t>INE425B01027</t>
  </si>
  <si>
    <t>BCG</t>
  </si>
  <si>
    <t>Ramco Industries Ltd</t>
  </si>
  <si>
    <t>INE614A01028</t>
  </si>
  <si>
    <t>RAMCOIND</t>
  </si>
  <si>
    <t>Ramco Systems Ltd</t>
  </si>
  <si>
    <t>INE246B01019</t>
  </si>
  <si>
    <t>RAMCOSYS</t>
  </si>
  <si>
    <t>Tata Teleservices (Maharashtra) Ltd.</t>
  </si>
  <si>
    <t>INE517B01013</t>
  </si>
  <si>
    <t>TTML</t>
  </si>
  <si>
    <t>Virinchi Limited</t>
  </si>
  <si>
    <t>INE539B01017</t>
  </si>
  <si>
    <t>VIRINCHI</t>
  </si>
  <si>
    <t>WEP Solutions Ltd</t>
  </si>
  <si>
    <t>INE434B01029</t>
  </si>
  <si>
    <t>WEPSOLN</t>
  </si>
  <si>
    <t>Sterlite Technologies Limited.</t>
  </si>
  <si>
    <t>INE089C01029</t>
  </si>
  <si>
    <t>STLTECH</t>
  </si>
  <si>
    <t>TIPS MUSIC LIMITED</t>
  </si>
  <si>
    <t>INE716B01029</t>
  </si>
  <si>
    <t>TIPSMUSIC</t>
  </si>
  <si>
    <t>UMIYA BUILDCON LIMITED</t>
  </si>
  <si>
    <t>INE398B01018</t>
  </si>
  <si>
    <t>UMIYA-MRO</t>
  </si>
  <si>
    <t>Universal Arts Ltd</t>
  </si>
  <si>
    <t>INE464B01018</t>
  </si>
  <si>
    <t>UNIVARTS</t>
  </si>
  <si>
    <t>FIRST FINTEC LIMITED</t>
  </si>
  <si>
    <t>INE683B01047</t>
  </si>
  <si>
    <t>FIRSTFIN</t>
  </si>
  <si>
    <t>Baba Arts Ltd</t>
  </si>
  <si>
    <t>INE893A01036</t>
  </si>
  <si>
    <t>BABA</t>
  </si>
  <si>
    <t>Balaji Telefilms Ltd.</t>
  </si>
  <si>
    <t>INE794B01026</t>
  </si>
  <si>
    <t>BALAJITELE</t>
  </si>
  <si>
    <t>Tyche Industries Ltd.</t>
  </si>
  <si>
    <t>INE443B01012</t>
  </si>
  <si>
    <t>TYCHE</t>
  </si>
  <si>
    <t>California Software Co. Ltd.</t>
  </si>
  <si>
    <t>INE526B01014</t>
  </si>
  <si>
    <t>CALSOFT</t>
  </si>
  <si>
    <t>Pritish Nandy Communications Ltd</t>
  </si>
  <si>
    <t>INE392B01011</t>
  </si>
  <si>
    <t>PNC</t>
  </si>
  <si>
    <t>Indian Overseas Bank</t>
  </si>
  <si>
    <t>INE565A01014</t>
  </si>
  <si>
    <t>IOB</t>
  </si>
  <si>
    <t>Valecha Engineering Ltd.</t>
  </si>
  <si>
    <t>INE624C01015</t>
  </si>
  <si>
    <t>VALECHAENG</t>
  </si>
  <si>
    <t>Taj GVK Hotels &amp; Resorts Ltd.</t>
  </si>
  <si>
    <t>INE586B01026</t>
  </si>
  <si>
    <t>TAJGVK</t>
  </si>
  <si>
    <t>Opto Circuits (India) Ltd.</t>
  </si>
  <si>
    <t>INE808B01016</t>
  </si>
  <si>
    <t>OPTOCIRCUI</t>
  </si>
  <si>
    <t>Creative Eye Ltd.</t>
  </si>
  <si>
    <t>INE230B01021</t>
  </si>
  <si>
    <t>CREATIVEYE</t>
  </si>
  <si>
    <t>AXISCADES TECHNOLOGIES LIMITED</t>
  </si>
  <si>
    <t>INE555B01013</t>
  </si>
  <si>
    <t>AXISCADES</t>
  </si>
  <si>
    <t>KONNDOR INDUSTRIES LIMITED</t>
  </si>
  <si>
    <t>INE971A01014</t>
  </si>
  <si>
    <t>KONNDOR</t>
  </si>
  <si>
    <t>Usha Martin Education &amp; Solutions Limited</t>
  </si>
  <si>
    <t>INE240C01028</t>
  </si>
  <si>
    <t>UMESLTD</t>
  </si>
  <si>
    <t>BIRLASOFT LIMITED</t>
  </si>
  <si>
    <t>INE836A01035</t>
  </si>
  <si>
    <t>BSOFT</t>
  </si>
  <si>
    <t>USG Tech Solutions Ltd</t>
  </si>
  <si>
    <t>INE718B01017</t>
  </si>
  <si>
    <t>USGTECH</t>
  </si>
  <si>
    <t>Fourth Generation Information Systems Ltd</t>
  </si>
  <si>
    <t>INE739B01039</t>
  </si>
  <si>
    <t>4THGEN</t>
  </si>
  <si>
    <t>Saven Technologies Ltd.</t>
  </si>
  <si>
    <t>INE856B01023</t>
  </si>
  <si>
    <t>7TEC</t>
  </si>
  <si>
    <t>Avantel Limited</t>
  </si>
  <si>
    <t>INE005B01027</t>
  </si>
  <si>
    <t>AVANTEL</t>
  </si>
  <si>
    <t>MOSCHIP TECHNOLOGIES LIMITED</t>
  </si>
  <si>
    <t>INE935B01025</t>
  </si>
  <si>
    <t>MOSCHIP</t>
  </si>
  <si>
    <t>SIGMA ADVANCED SYSTEMS LIMITED</t>
  </si>
  <si>
    <t>INE933B01012</t>
  </si>
  <si>
    <t>SIGMAADV</t>
  </si>
  <si>
    <t>Transcorp International Ltd.</t>
  </si>
  <si>
    <t>INE330E01023</t>
  </si>
  <si>
    <t>TRANSCOR</t>
  </si>
  <si>
    <t>Cerebra Integrated Technologies Ltd.</t>
  </si>
  <si>
    <t>INE345B01019</t>
  </si>
  <si>
    <t>CEREBRAINT</t>
  </si>
  <si>
    <t>Next Mediaworks Ltd</t>
  </si>
  <si>
    <t>INE747B01016</t>
  </si>
  <si>
    <t>NEXTMEDIA</t>
  </si>
  <si>
    <t>Smartlink Holdings Limited</t>
  </si>
  <si>
    <t>INE178C01020</t>
  </si>
  <si>
    <t>SMARTLINK</t>
  </si>
  <si>
    <t>Godrej Consumer Products Ltd.</t>
  </si>
  <si>
    <t>INE102D01028</t>
  </si>
  <si>
    <t>GODREJCP</t>
  </si>
  <si>
    <t>GENUS PRIME INFRA LIMITED</t>
  </si>
  <si>
    <t>INE256D01014</t>
  </si>
  <si>
    <t>GENUSPRIME</t>
  </si>
  <si>
    <t>BF Utilities Ltd.</t>
  </si>
  <si>
    <t>INE243D01012</t>
  </si>
  <si>
    <t>BFUTILITIE</t>
  </si>
  <si>
    <t>United Spirits Limited</t>
  </si>
  <si>
    <t>INE854D01024</t>
  </si>
  <si>
    <t>UNITDSPR</t>
  </si>
  <si>
    <t>Sanmit Infra Limited</t>
  </si>
  <si>
    <t>INE799C01049</t>
  </si>
  <si>
    <t>SANINFRA</t>
  </si>
  <si>
    <t>OLECTRA GREENTECH LIMITED</t>
  </si>
  <si>
    <t>INE260D01016</t>
  </si>
  <si>
    <t>OLECTRA</t>
  </si>
  <si>
    <t>MPS Limited</t>
  </si>
  <si>
    <t>INE943D01017</t>
  </si>
  <si>
    <t>MPSLTD</t>
  </si>
  <si>
    <t>Rainbow Denim Ltd.</t>
  </si>
  <si>
    <t>INE820D01025</t>
  </si>
  <si>
    <t>RAINBOWDQ</t>
  </si>
  <si>
    <t>Cera Sanitaryware Ltd.</t>
  </si>
  <si>
    <t>INE739E01017</t>
  </si>
  <si>
    <t>CERA</t>
  </si>
  <si>
    <t>T. Spiritual World Ltd.</t>
  </si>
  <si>
    <t>INE541C01037</t>
  </si>
  <si>
    <t>TSPIRITUAL</t>
  </si>
  <si>
    <t>Bharti Airtel  Ltd.</t>
  </si>
  <si>
    <t>INE397D01024</t>
  </si>
  <si>
    <t>BHARTIARTL</t>
  </si>
  <si>
    <t>Shalimar Wires Industries Ltd.</t>
  </si>
  <si>
    <t>INE655D01025</t>
  </si>
  <si>
    <t>SHALIWIR</t>
  </si>
  <si>
    <t>Compuage Infocom Ltd</t>
  </si>
  <si>
    <t>INE070C01037</t>
  </si>
  <si>
    <t>COMPINFO</t>
  </si>
  <si>
    <t>Gulshan Polyols Ltd.</t>
  </si>
  <si>
    <t>INE255D01024</t>
  </si>
  <si>
    <t>GULPOLY</t>
  </si>
  <si>
    <t>Ponni Sugars (Erode) Ltd.</t>
  </si>
  <si>
    <t>INE838E01017</t>
  </si>
  <si>
    <t>PONNIERODE</t>
  </si>
  <si>
    <t>Punjab National Bank</t>
  </si>
  <si>
    <t>INE160A01022</t>
  </si>
  <si>
    <t>PNB</t>
  </si>
  <si>
    <t>Oracle Financial Services Software Limited</t>
  </si>
  <si>
    <t>INE881D01027</t>
  </si>
  <si>
    <t>OFSS</t>
  </si>
  <si>
    <t>Hazoor Multi Projects Limited</t>
  </si>
  <si>
    <t>INE550F01049</t>
  </si>
  <si>
    <t>HAZOOR</t>
  </si>
  <si>
    <t>Kama Holdings Limited</t>
  </si>
  <si>
    <t>INE411F01010</t>
  </si>
  <si>
    <t>KAMAHOLD</t>
  </si>
  <si>
    <t>MPF Systems Limited</t>
  </si>
  <si>
    <t>INE095E01022</t>
  </si>
  <si>
    <t>MPFSL</t>
  </si>
  <si>
    <t>Aptech Ltd.</t>
  </si>
  <si>
    <t>INE266F01018</t>
  </si>
  <si>
    <t>APTECHT</t>
  </si>
  <si>
    <t>Union Bank of India</t>
  </si>
  <si>
    <t>INE692A01016</t>
  </si>
  <si>
    <t>UNIONBANK</t>
  </si>
  <si>
    <t>United Breweries Ltd.</t>
  </si>
  <si>
    <t>INE686F01025</t>
  </si>
  <si>
    <t>UBL</t>
  </si>
  <si>
    <t>Noida Toll Bridge Company Ltd</t>
  </si>
  <si>
    <t>INE781B01015</t>
  </si>
  <si>
    <t>NOIDATOLL</t>
  </si>
  <si>
    <t>Granules India Ltd.</t>
  </si>
  <si>
    <t>INE101D01020</t>
  </si>
  <si>
    <t>GRANULES</t>
  </si>
  <si>
    <t>Canara Bank</t>
  </si>
  <si>
    <t>INE476A01022</t>
  </si>
  <si>
    <t>CANBK</t>
  </si>
  <si>
    <t>Balmer Lawrie Investments Ltd.</t>
  </si>
  <si>
    <t>INE525F01025</t>
  </si>
  <si>
    <t>BLIL</t>
  </si>
  <si>
    <t>Pokarna Ltd.</t>
  </si>
  <si>
    <t>INE637C01025</t>
  </si>
  <si>
    <t>POKARNA</t>
  </si>
  <si>
    <t>Divi's Laboratories Ltd.</t>
  </si>
  <si>
    <t>INE361B01024</t>
  </si>
  <si>
    <t>DIVISLAB</t>
  </si>
  <si>
    <t>Astra Microwave Products Ltd.</t>
  </si>
  <si>
    <t>INE386C01029</t>
  </si>
  <si>
    <t>ASTRAMICRO</t>
  </si>
  <si>
    <t>Radico Khaitan Ltd.</t>
  </si>
  <si>
    <t>INE944F01028</t>
  </si>
  <si>
    <t>RADICO</t>
  </si>
  <si>
    <t>Maruti Suzuki India  Ltd.</t>
  </si>
  <si>
    <t>INE585B01010</t>
  </si>
  <si>
    <t>MARUTI</t>
  </si>
  <si>
    <t>Rajapalayam Mills Limited</t>
  </si>
  <si>
    <t>INE296E01026</t>
  </si>
  <si>
    <t>RAJPALAYAM</t>
  </si>
  <si>
    <t>Navin Fluorine International Limited</t>
  </si>
  <si>
    <t>INE048G01026</t>
  </si>
  <si>
    <t>NAVINFLUOR</t>
  </si>
  <si>
    <t>UCO Bank</t>
  </si>
  <si>
    <t>INE691A01018</t>
  </si>
  <si>
    <t>UCOBANK</t>
  </si>
  <si>
    <t>B.A.G. Films &amp; Media Ltd</t>
  </si>
  <si>
    <t>INE116D01028</t>
  </si>
  <si>
    <t>BAGFILMS</t>
  </si>
  <si>
    <t>Jindal Stainless Limited</t>
  </si>
  <si>
    <t>INE220G01021</t>
  </si>
  <si>
    <t>JSL</t>
  </si>
  <si>
    <t>Suprajit Engineering Ltd.</t>
  </si>
  <si>
    <t>INE399C01030</t>
  </si>
  <si>
    <t>SUPRAJIT</t>
  </si>
  <si>
    <t>TVS Electronics Ltd.</t>
  </si>
  <si>
    <t>INE236G01019</t>
  </si>
  <si>
    <t>TVSELECT</t>
  </si>
  <si>
    <t>Indraprashtha Gas Ltd.</t>
  </si>
  <si>
    <t>INE203G01027</t>
  </si>
  <si>
    <t>IGL</t>
  </si>
  <si>
    <t>T.V.Today Network Limited</t>
  </si>
  <si>
    <t>INE038F01029</t>
  </si>
  <si>
    <t>TVTODAY</t>
  </si>
  <si>
    <t>Palred Technologies Limited</t>
  </si>
  <si>
    <t>INE218G01033</t>
  </si>
  <si>
    <t>PALREDTEC</t>
  </si>
  <si>
    <t>PETRONET LNG LTD.</t>
  </si>
  <si>
    <t>INE347G01014</t>
  </si>
  <si>
    <t>PETRONET</t>
  </si>
  <si>
    <t>Biocon Ltd.</t>
  </si>
  <si>
    <t>INE376G01013</t>
  </si>
  <si>
    <t>BIOCON</t>
  </si>
  <si>
    <t>PTC India Ltd</t>
  </si>
  <si>
    <t>INE877F01012</t>
  </si>
  <si>
    <t>PTC</t>
  </si>
  <si>
    <t>Bank of maharashtra</t>
  </si>
  <si>
    <t>INE457A01014</t>
  </si>
  <si>
    <t>MAHABANK</t>
  </si>
  <si>
    <t>ramkrishna forgings Ltd.</t>
  </si>
  <si>
    <t>INE399G01023</t>
  </si>
  <si>
    <t>RKFORGE</t>
  </si>
  <si>
    <t>Datamatics Global Services Limited</t>
  </si>
  <si>
    <t>INE365B01017</t>
  </si>
  <si>
    <t>DATAMATICS</t>
  </si>
  <si>
    <t>New Delhi Television Limited</t>
  </si>
  <si>
    <t>INE155G01029</t>
  </si>
  <si>
    <t>NDTV</t>
  </si>
  <si>
    <t>STRIDES PHARMA SCIENCE LIMITED</t>
  </si>
  <si>
    <t>INE939A01011</t>
  </si>
  <si>
    <t>STAR</t>
  </si>
  <si>
    <t>UltraTech Cement Ltd</t>
  </si>
  <si>
    <t>INE481G01011</t>
  </si>
  <si>
    <t>ULTRACEMCO</t>
  </si>
  <si>
    <t>UNO Minda Limited</t>
  </si>
  <si>
    <t>INE405E01023</t>
  </si>
  <si>
    <t>UNOMINDA</t>
  </si>
  <si>
    <t>Tata Consultancy Services Ltd.</t>
  </si>
  <si>
    <t>INE467B01029</t>
  </si>
  <si>
    <t>TCS</t>
  </si>
  <si>
    <t>COFORGE LIMITED</t>
  </si>
  <si>
    <t>INE591G01025</t>
  </si>
  <si>
    <t>COFORGE</t>
  </si>
  <si>
    <t>GP Petroleums Limited</t>
  </si>
  <si>
    <t>INE586G01017</t>
  </si>
  <si>
    <t>GULFPETRO</t>
  </si>
  <si>
    <t>Century Plyboards (India) Ltd.</t>
  </si>
  <si>
    <t>INE348B01021</t>
  </si>
  <si>
    <t>CENTURYPLY</t>
  </si>
  <si>
    <t>Welspun Enterprises Limited</t>
  </si>
  <si>
    <t>INE625G01013</t>
  </si>
  <si>
    <t>WELENT</t>
  </si>
  <si>
    <t>NTPC Limited</t>
  </si>
  <si>
    <t>INE733E01010</t>
  </si>
  <si>
    <t>NTPC</t>
  </si>
  <si>
    <t>S.A.L. Steel Ltd.</t>
  </si>
  <si>
    <t>INE658G01014</t>
  </si>
  <si>
    <t>SALSTEEL</t>
  </si>
  <si>
    <t>JBM Auto Limited</t>
  </si>
  <si>
    <t>INE927D01051</t>
  </si>
  <si>
    <t>JBMA</t>
  </si>
  <si>
    <t>Bharati Defence and Infrastructure Ltd</t>
  </si>
  <si>
    <t>INE673G01013</t>
  </si>
  <si>
    <t>BHARATIDIL</t>
  </si>
  <si>
    <t>Dwarikesh Sugar Industries Ltd.</t>
  </si>
  <si>
    <t>INE366A01041</t>
  </si>
  <si>
    <t>DWARKESH</t>
  </si>
  <si>
    <t>Indoco Remedies Ltd.</t>
  </si>
  <si>
    <t>INE873D01024</t>
  </si>
  <si>
    <t>INDOCO</t>
  </si>
  <si>
    <t>VIP Clothing Limited</t>
  </si>
  <si>
    <t>INE450G01024</t>
  </si>
  <si>
    <t>VIPCLOTHNG</t>
  </si>
  <si>
    <t>Impex Ferro tech Ltd.</t>
  </si>
  <si>
    <t>INE691G01015</t>
  </si>
  <si>
    <t>IMPEXFERRO</t>
  </si>
  <si>
    <t>Xchanging Solutions Limited</t>
  </si>
  <si>
    <t>INE692G01013</t>
  </si>
  <si>
    <t>XCHANGING</t>
  </si>
  <si>
    <t>Jet Airways (India) Ltd</t>
  </si>
  <si>
    <t>INE802G01018</t>
  </si>
  <si>
    <t>JETAIRWAYS</t>
  </si>
  <si>
    <t>Morarjee Textiles Limited</t>
  </si>
  <si>
    <t>INE161G01027</t>
  </si>
  <si>
    <t>MORARJEE</t>
  </si>
  <si>
    <t>N.R.International Limited</t>
  </si>
  <si>
    <t>INE605F01017</t>
  </si>
  <si>
    <t>NRINTER</t>
  </si>
  <si>
    <t>Jindal Photo Limited</t>
  </si>
  <si>
    <t>INE796G01012</t>
  </si>
  <si>
    <t>JINDALPHOT</t>
  </si>
  <si>
    <t>Pondy Oxides &amp; Chemicals Limited</t>
  </si>
  <si>
    <t>INE063E01053</t>
  </si>
  <si>
    <t>POCL</t>
  </si>
  <si>
    <t>Jaiprakash Power Ventures Limited</t>
  </si>
  <si>
    <t>INE351F01018</t>
  </si>
  <si>
    <t>JPPOWER</t>
  </si>
  <si>
    <t>3i Infotech limited</t>
  </si>
  <si>
    <t>INE748C01038</t>
  </si>
  <si>
    <t>3IINFOLTD</t>
  </si>
  <si>
    <t>McNally Bharat Engineering Company Limited</t>
  </si>
  <si>
    <t>INE748A01016</t>
  </si>
  <si>
    <t>MBECL</t>
  </si>
  <si>
    <t>Gokaldas Exports Ltd</t>
  </si>
  <si>
    <t>INE887G01027</t>
  </si>
  <si>
    <t>GOKEX</t>
  </si>
  <si>
    <t>Alldigi Tech Limited</t>
  </si>
  <si>
    <t>INE835G01018</t>
  </si>
  <si>
    <t>ALLDIGI</t>
  </si>
  <si>
    <t xml:space="preserve">IIFL FINANCE LIMITED </t>
  </si>
  <si>
    <t>INE530B01024</t>
  </si>
  <si>
    <t>IIFL</t>
  </si>
  <si>
    <t>Mangalam Drugs and Organics Ltd.</t>
  </si>
  <si>
    <t>INE584F01014</t>
  </si>
  <si>
    <t>MANGALAM</t>
  </si>
  <si>
    <t>Shoppers Stop Ltd</t>
  </si>
  <si>
    <t>INE498B01024</t>
  </si>
  <si>
    <t>SHOPERSTOP</t>
  </si>
  <si>
    <t>Cyber Media (India) Ltd.</t>
  </si>
  <si>
    <t>INE278G01037</t>
  </si>
  <si>
    <t>CYBERMEDIA</t>
  </si>
  <si>
    <t>Nandan Denim Limited</t>
  </si>
  <si>
    <t>INE875G01048</t>
  </si>
  <si>
    <t>NDL</t>
  </si>
  <si>
    <t>JSW Holdings Limited</t>
  </si>
  <si>
    <t>INE824G01012</t>
  </si>
  <si>
    <t>JSWHL</t>
  </si>
  <si>
    <t>J.K. CEMENT LTD</t>
  </si>
  <si>
    <t>INE823G01014</t>
  </si>
  <si>
    <t>JKCEMENT</t>
  </si>
  <si>
    <t>Beeyu Overseas Ltd.</t>
  </si>
  <si>
    <t>INE052B01011</t>
  </si>
  <si>
    <t>BEEYU</t>
  </si>
  <si>
    <t>Uniply Industries Ltd.</t>
  </si>
  <si>
    <t>INE950G01023</t>
  </si>
  <si>
    <t>UNIPLY</t>
  </si>
  <si>
    <t>Yes Bank Ltd.</t>
  </si>
  <si>
    <t>INE528G01035</t>
  </si>
  <si>
    <t>YESBANK</t>
  </si>
  <si>
    <t>Nectar Lifesciences Limited</t>
  </si>
  <si>
    <t>INE023H01027</t>
  </si>
  <si>
    <t>NECLIFE</t>
  </si>
  <si>
    <t>MSP STEEL &amp; POWER LTD.</t>
  </si>
  <si>
    <t>INE752G01015</t>
  </si>
  <si>
    <t>MSPL</t>
  </si>
  <si>
    <t>SPL INDUSTRIES LIMITED</t>
  </si>
  <si>
    <t>INE978G01016</t>
  </si>
  <si>
    <t>SPLIL</t>
  </si>
  <si>
    <t>Karnataka Bank Ltd.</t>
  </si>
  <si>
    <t>INE614B01018</t>
  </si>
  <si>
    <t>KTKBANK</t>
  </si>
  <si>
    <t>McLeod Russel India Limited</t>
  </si>
  <si>
    <t>INE942G01012</t>
  </si>
  <si>
    <t>MCLEODRUSS</t>
  </si>
  <si>
    <t>FACOR Alloys Limited</t>
  </si>
  <si>
    <t>INE828G01013</t>
  </si>
  <si>
    <t>FACORALL</t>
  </si>
  <si>
    <t>FACOR Steels Limited</t>
  </si>
  <si>
    <t>INE829G01011</t>
  </si>
  <si>
    <t>FACORSTE</t>
  </si>
  <si>
    <t>Eon Electric Ltd</t>
  </si>
  <si>
    <t>INE076H01025</t>
  </si>
  <si>
    <t>EON</t>
  </si>
  <si>
    <t>Vivimed Labs Ltd.</t>
  </si>
  <si>
    <t>INE526G01021</t>
  </si>
  <si>
    <t>VIVIMEDLAB</t>
  </si>
  <si>
    <t>Rane (Madras)  Ltd.</t>
  </si>
  <si>
    <t>INE050H01012</t>
  </si>
  <si>
    <t>RML</t>
  </si>
  <si>
    <t>HT Media Ltd</t>
  </si>
  <si>
    <t>INE501G01024</t>
  </si>
  <si>
    <t>HTMEDIA</t>
  </si>
  <si>
    <t>Sasken Technologies Limited</t>
  </si>
  <si>
    <t>INE231F01020</t>
  </si>
  <si>
    <t>SASKEN</t>
  </si>
  <si>
    <t>Rajvir Industries Limited</t>
  </si>
  <si>
    <t>INE011H01014</t>
  </si>
  <si>
    <t>RAJVIR</t>
  </si>
  <si>
    <t>FCS Software Solutions Ltd.</t>
  </si>
  <si>
    <t>INE512B01022</t>
  </si>
  <si>
    <t>FCSSOFT</t>
  </si>
  <si>
    <t>SUZLON ENERGY LTD.</t>
  </si>
  <si>
    <t>INE040H01021</t>
  </si>
  <si>
    <t>SUZLON</t>
  </si>
  <si>
    <t>Aurionpro Solutions Ltd.</t>
  </si>
  <si>
    <t>INE132H01018</t>
  </si>
  <si>
    <t>AURIONPRO</t>
  </si>
  <si>
    <t>SOLANA BIOFUELS LIMITED</t>
  </si>
  <si>
    <t>INE371B01023</t>
  </si>
  <si>
    <t>SOLANA</t>
  </si>
  <si>
    <t>Shree Renuka Sugars Ltd.</t>
  </si>
  <si>
    <t>INE087H01022</t>
  </si>
  <si>
    <t>RENUKA</t>
  </si>
  <si>
    <t>K. M. Sugar Mills Ltd.</t>
  </si>
  <si>
    <t>INE157H01023</t>
  </si>
  <si>
    <t>KMSUGAR</t>
  </si>
  <si>
    <t>Bannari Amman Spinning Mills Ltd</t>
  </si>
  <si>
    <t>INE186H01022</t>
  </si>
  <si>
    <t>BASML</t>
  </si>
  <si>
    <t>PBA INFRASTRUCTURE LTD.</t>
  </si>
  <si>
    <t>INE160H01019</t>
  </si>
  <si>
    <t>PBAINFRA</t>
  </si>
  <si>
    <t>Bombay Rayon Fashions Ltd.</t>
  </si>
  <si>
    <t>INE589G01011</t>
  </si>
  <si>
    <t>BRFL</t>
  </si>
  <si>
    <t>AIA Engineering Ltd.</t>
  </si>
  <si>
    <t>INE212H01026</t>
  </si>
  <si>
    <t>AIAENG</t>
  </si>
  <si>
    <t>Everest Kanto Cylinders Ltd.</t>
  </si>
  <si>
    <t>INE184H01027</t>
  </si>
  <si>
    <t>EKC</t>
  </si>
  <si>
    <t>Kernex Microsystems (India) Ltd.</t>
  </si>
  <si>
    <t>INE202H01019</t>
  </si>
  <si>
    <t>KERNEX</t>
  </si>
  <si>
    <t>Repro India Ltd.</t>
  </si>
  <si>
    <t>INE461B01014</t>
  </si>
  <si>
    <t>REPRO</t>
  </si>
  <si>
    <t>PVR INOX LIMITED</t>
  </si>
  <si>
    <t>INE191H01014</t>
  </si>
  <si>
    <t>PVRINOX</t>
  </si>
  <si>
    <t>Radha Madhav Corporation Ltd.</t>
  </si>
  <si>
    <t>INE172H01014</t>
  </si>
  <si>
    <t>RMCL</t>
  </si>
  <si>
    <t>Punj LLoyd Ltd</t>
  </si>
  <si>
    <t>INE701B01021</t>
  </si>
  <si>
    <t>PUNJLLOYD</t>
  </si>
  <si>
    <t>Avio Smart Market Stack Limited</t>
  </si>
  <si>
    <t>INE855F01042</t>
  </si>
  <si>
    <t>ASMS</t>
  </si>
  <si>
    <t>Celebrity Fashions Ltd.</t>
  </si>
  <si>
    <t>INE185H01016</t>
  </si>
  <si>
    <t>CELEBRITY</t>
  </si>
  <si>
    <t>Educomp Solutions Ltd</t>
  </si>
  <si>
    <t>INE216H01027</t>
  </si>
  <si>
    <t>EDUCOMP</t>
  </si>
  <si>
    <t>Nitin Spinners Ltd.</t>
  </si>
  <si>
    <t>INE229H01012</t>
  </si>
  <si>
    <t>NITINSPIN</t>
  </si>
  <si>
    <t>Royal Orchid Hotels Ltd</t>
  </si>
  <si>
    <t>INE283H01019</t>
  </si>
  <si>
    <t>ROHLTD</t>
  </si>
  <si>
    <t>Entertainment Network (India) Ltd</t>
  </si>
  <si>
    <t>INE265F01028</t>
  </si>
  <si>
    <t>ENIL</t>
  </si>
  <si>
    <t>CELLA SPACE LIMITED</t>
  </si>
  <si>
    <t>INE266H01014</t>
  </si>
  <si>
    <t>CELLA</t>
  </si>
  <si>
    <t>Gujarat State Petronet Ltd.</t>
  </si>
  <si>
    <t>INE246F01010</t>
  </si>
  <si>
    <t>GSPL</t>
  </si>
  <si>
    <t>Jagran Prakashan Limited</t>
  </si>
  <si>
    <t>INE199G01027</t>
  </si>
  <si>
    <t>JAGRAN</t>
  </si>
  <si>
    <t>Dynemic Products Ltd.</t>
  </si>
  <si>
    <t>INE256H01015</t>
  </si>
  <si>
    <t>DYNPRO</t>
  </si>
  <si>
    <t>GVK Power &amp; Infrastructure Ltd</t>
  </si>
  <si>
    <t>INE251H01024</t>
  </si>
  <si>
    <t>GVKPIL</t>
  </si>
  <si>
    <t>Sadbhav Engineering Ltd.</t>
  </si>
  <si>
    <t>INE226H01026</t>
  </si>
  <si>
    <t>SADBHAV</t>
  </si>
  <si>
    <t>Reliance Communications Limited</t>
  </si>
  <si>
    <t>INE330H01018</t>
  </si>
  <si>
    <t>RCOM</t>
  </si>
  <si>
    <t>Sakuma Exports Ltd.</t>
  </si>
  <si>
    <t>INE190H01024</t>
  </si>
  <si>
    <t>SAKUMA</t>
  </si>
  <si>
    <t>KEC International Ltd.</t>
  </si>
  <si>
    <t>INE389H01022</t>
  </si>
  <si>
    <t>KEC</t>
  </si>
  <si>
    <t>Gitanjali Gems Ltd.</t>
  </si>
  <si>
    <t>INE346H01014</t>
  </si>
  <si>
    <t>GITANJALI</t>
  </si>
  <si>
    <t>Gillanders Arbuthnot &amp; Co. Ltd.</t>
  </si>
  <si>
    <t>INE047B01011</t>
  </si>
  <si>
    <t>GILLANDERS</t>
  </si>
  <si>
    <t>Indo Tech Transformers Limited</t>
  </si>
  <si>
    <t>INE332H01014</t>
  </si>
  <si>
    <t>INDOTECH</t>
  </si>
  <si>
    <t>Pratibha Industries Ltd.</t>
  </si>
  <si>
    <t>INE308H01022</t>
  </si>
  <si>
    <t>PRATIBHA</t>
  </si>
  <si>
    <t>B L Kashyap and Sons Ltd</t>
  </si>
  <si>
    <t>INE350H01032</t>
  </si>
  <si>
    <t>BLKASHYAP</t>
  </si>
  <si>
    <t>Mahindra &amp; Mahindra Financial Services Limited</t>
  </si>
  <si>
    <t>INE774D01024</t>
  </si>
  <si>
    <t>M&amp;MFIN</t>
  </si>
  <si>
    <t>VISA Chrome Limited</t>
  </si>
  <si>
    <t>INE286H01012</t>
  </si>
  <si>
    <t>VISACHROME</t>
  </si>
  <si>
    <t>Nitco Ltd.</t>
  </si>
  <si>
    <t>INE858F01012</t>
  </si>
  <si>
    <t>NITCO</t>
  </si>
  <si>
    <t>MPDL LIMITED</t>
  </si>
  <si>
    <t>INE493H01014</t>
  </si>
  <si>
    <t>MPDL</t>
  </si>
  <si>
    <t>Solar Industries India Limited</t>
  </si>
  <si>
    <t>INE343H01029</t>
  </si>
  <si>
    <t>SOLARINDS</t>
  </si>
  <si>
    <t>GALLANTT ISPAT LIMITED</t>
  </si>
  <si>
    <t>INE297H01019</t>
  </si>
  <si>
    <t>GALLANTT</t>
  </si>
  <si>
    <t>Malu Paper Mills Limited</t>
  </si>
  <si>
    <t>INE383H01017</t>
  </si>
  <si>
    <t>MALUPAPER</t>
  </si>
  <si>
    <t>Uttam Sugar Mills Ltd</t>
  </si>
  <si>
    <t>INE786F01031</t>
  </si>
  <si>
    <t>UTTAMSUGAR</t>
  </si>
  <si>
    <t>STL Global Ltd</t>
  </si>
  <si>
    <t>INE353H01010</t>
  </si>
  <si>
    <t>SGL</t>
  </si>
  <si>
    <t>Kewal Kiran Clothing Ltd.</t>
  </si>
  <si>
    <t>INE401H01017</t>
  </si>
  <si>
    <t>KKCL</t>
  </si>
  <si>
    <t>SUN TV NETWORK LIMITED</t>
  </si>
  <si>
    <t>INE424H01027</t>
  </si>
  <si>
    <t>SUNTV</t>
  </si>
  <si>
    <t>GODAWARI POWER AND ISPAT LTD.</t>
  </si>
  <si>
    <t>INE177H01039</t>
  </si>
  <si>
    <t>GPIL</t>
  </si>
  <si>
    <t>R Systems International Limited</t>
  </si>
  <si>
    <t>INE411H01032</t>
  </si>
  <si>
    <t>RSYSTEMS</t>
  </si>
  <si>
    <t>Emkay Global Financial Services Ltd</t>
  </si>
  <si>
    <t>INE296H01011</t>
  </si>
  <si>
    <t>EMKAY</t>
  </si>
  <si>
    <t>TWAMEV CONSTRUCTION AND INFRASTRUCTURE LIMITED</t>
  </si>
  <si>
    <t>INE388G01026</t>
  </si>
  <si>
    <t>TICL</t>
  </si>
  <si>
    <t>Lokesh Machines Limited</t>
  </si>
  <si>
    <t>INE397H01017</t>
  </si>
  <si>
    <t>LOKESHMACH</t>
  </si>
  <si>
    <t>Kamdhenu Limited</t>
  </si>
  <si>
    <t>INE390H01020</t>
  </si>
  <si>
    <t>KAMDHENU</t>
  </si>
  <si>
    <t>PAUSHAK LIMITED (formerly known as Darshak Limited)</t>
  </si>
  <si>
    <t>INE111F01024</t>
  </si>
  <si>
    <t>PAUSHAKLTD</t>
  </si>
  <si>
    <t>GTN Textiles Ltd. (formerly known as GTN Industries Ltd.)</t>
  </si>
  <si>
    <t>INE302H01017</t>
  </si>
  <si>
    <t>GTNTEX</t>
  </si>
  <si>
    <t>Inditrade Capital Limited</t>
  </si>
  <si>
    <t>INE347H01012</t>
  </si>
  <si>
    <t>INDICAP</t>
  </si>
  <si>
    <t>Unity Infraprojects Limited</t>
  </si>
  <si>
    <t>INE466H01028</t>
  </si>
  <si>
    <t>UNITY</t>
  </si>
  <si>
    <t>Prime Focus Limited</t>
  </si>
  <si>
    <t>INE367G01038</t>
  </si>
  <si>
    <t>PFOCUS</t>
  </si>
  <si>
    <t>Allcargo Logistics Ltd</t>
  </si>
  <si>
    <t>INE418H01029</t>
  </si>
  <si>
    <t>ALLCARGO</t>
  </si>
  <si>
    <t>EASUN REYROLLE LTD.</t>
  </si>
  <si>
    <t>INE268C01029</t>
  </si>
  <si>
    <t>EASUNREYRL</t>
  </si>
  <si>
    <t>GMR Airports Limited</t>
  </si>
  <si>
    <t>INE776C01039</t>
  </si>
  <si>
    <t>GMRAIRPORT</t>
  </si>
  <si>
    <t>Tech Mahindra Limited</t>
  </si>
  <si>
    <t>INE669C01036</t>
  </si>
  <si>
    <t>TECHM</t>
  </si>
  <si>
    <t>CIE Automotive India Limited</t>
  </si>
  <si>
    <t>INE536H01010</t>
  </si>
  <si>
    <t>CIEINDIA</t>
  </si>
  <si>
    <t>VOLTAMP TRANSFORMERS LIMITED</t>
  </si>
  <si>
    <t>INE540H01012</t>
  </si>
  <si>
    <t>VOLTAMP</t>
  </si>
  <si>
    <t>ATLANTAA LIMITED</t>
  </si>
  <si>
    <t>INE285H01022</t>
  </si>
  <si>
    <t>ATLANTAA</t>
  </si>
  <si>
    <t>HANDSON GLOBAL MANAGEMENT (HGM) LIMITED</t>
  </si>
  <si>
    <t>INE596H01014</t>
  </si>
  <si>
    <t>HGM</t>
  </si>
  <si>
    <t>Action Construction Equipments Ltd.</t>
  </si>
  <si>
    <t>INE731H01025</t>
  </si>
  <si>
    <t>ACE</t>
  </si>
  <si>
    <t>GeeCee Ventures Limited</t>
  </si>
  <si>
    <t>INE916G01016</t>
  </si>
  <si>
    <t>GEECEE</t>
  </si>
  <si>
    <t>Richa Industries Limited</t>
  </si>
  <si>
    <t>INE516H01012</t>
  </si>
  <si>
    <t>RICHAIND</t>
  </si>
  <si>
    <t>Gayatri Projects Limited</t>
  </si>
  <si>
    <t>INE336H01023</t>
  </si>
  <si>
    <t>GAYAPROJ</t>
  </si>
  <si>
    <t>FIEM INDUSTRIES LIMITED</t>
  </si>
  <si>
    <t>INE737H01014</t>
  </si>
  <si>
    <t>FIEMIND</t>
  </si>
  <si>
    <t>JHS Svendgaard Laboratories Ltd.</t>
  </si>
  <si>
    <t>INE544H01014</t>
  </si>
  <si>
    <t>JHS</t>
  </si>
  <si>
    <t>DCB Bank Limited</t>
  </si>
  <si>
    <t>INE503A01015</t>
  </si>
  <si>
    <t>DCBBANK</t>
  </si>
  <si>
    <t>Global Vectra Helicorp Ltd.</t>
  </si>
  <si>
    <t>INE792H01019</t>
  </si>
  <si>
    <t>GLOBALVECT</t>
  </si>
  <si>
    <t>Inspirisys Solutions Limited</t>
  </si>
  <si>
    <t>INE020G01017</t>
  </si>
  <si>
    <t>INSPIRISYS</t>
  </si>
  <si>
    <t>GTL Infrastructure Limited</t>
  </si>
  <si>
    <t>INE221H01019</t>
  </si>
  <si>
    <t>GTLINFRA</t>
  </si>
  <si>
    <t>SHIVAM AUTOTECH LIMITED</t>
  </si>
  <si>
    <t>INE637H01024</t>
  </si>
  <si>
    <t>SHIVAMAUTO</t>
  </si>
  <si>
    <t>Info Edge(India) Ltd.</t>
  </si>
  <si>
    <t>INE663F01032</t>
  </si>
  <si>
    <t>NAUKRI</t>
  </si>
  <si>
    <t>TORRENT POWER LIMITED</t>
  </si>
  <si>
    <t>INE813H01021</t>
  </si>
  <si>
    <t>TORNTPOWER</t>
  </si>
  <si>
    <t>Parsvnath Developers Ltd.</t>
  </si>
  <si>
    <t>INE561H01026</t>
  </si>
  <si>
    <t>PARSVNATH</t>
  </si>
  <si>
    <t>SUTLEJ TEXTILES &amp; INDUSTRIES LIMITED</t>
  </si>
  <si>
    <t>INE645H01027</t>
  </si>
  <si>
    <t>SUTLEJTEX</t>
  </si>
  <si>
    <t>LT Foods Limited</t>
  </si>
  <si>
    <t>INE818H01020</t>
  </si>
  <si>
    <t>LTFOODS</t>
  </si>
  <si>
    <t>Sobha Limited</t>
  </si>
  <si>
    <t>INE671H01015</t>
  </si>
  <si>
    <t>SOBHA</t>
  </si>
  <si>
    <t>Ruchira Papers Ltd</t>
  </si>
  <si>
    <t>INE803H01014</t>
  </si>
  <si>
    <t>RUCHIRA</t>
  </si>
  <si>
    <t>XL Energy Limited</t>
  </si>
  <si>
    <t>INE183H01011</t>
  </si>
  <si>
    <t>XLENERGY</t>
  </si>
  <si>
    <t>TANLA PLATFORMS LIMITED</t>
  </si>
  <si>
    <t>INE483C01032</t>
  </si>
  <si>
    <t>TANLA</t>
  </si>
  <si>
    <t>Zee Media Corporation Limited</t>
  </si>
  <si>
    <t>INE966H01019</t>
  </si>
  <si>
    <t>ZEEMEDIA</t>
  </si>
  <si>
    <t>Siti Networks Limited</t>
  </si>
  <si>
    <t>INE965H01011</t>
  </si>
  <si>
    <t>SITINET</t>
  </si>
  <si>
    <t>Lumax Auto Technologies Ltd.</t>
  </si>
  <si>
    <t>INE872H01027</t>
  </si>
  <si>
    <t>LUMAXTECH</t>
  </si>
  <si>
    <t>AUTOLINE INDUSTRIES LTD.</t>
  </si>
  <si>
    <t>INE718H01014</t>
  </si>
  <si>
    <t>AUTOIND</t>
  </si>
  <si>
    <t>Network 18 Media &amp; Investments Limited</t>
  </si>
  <si>
    <t>INE870H01013</t>
  </si>
  <si>
    <t>NETWORK18</t>
  </si>
  <si>
    <t>Hubtown Limited</t>
  </si>
  <si>
    <t>INE703H01016</t>
  </si>
  <si>
    <t>HUBTOWN</t>
  </si>
  <si>
    <t>Cambridge Technology Enterprises Ltd.</t>
  </si>
  <si>
    <t>INE627H01017</t>
  </si>
  <si>
    <t>CTE</t>
  </si>
  <si>
    <t>Technocraft Industries (India) Ltd.</t>
  </si>
  <si>
    <t>INE545H01011</t>
  </si>
  <si>
    <t>TIIL</t>
  </si>
  <si>
    <t>Redington Limited</t>
  </si>
  <si>
    <t>INE891D01026</t>
  </si>
  <si>
    <t>REDINGTON</t>
  </si>
  <si>
    <t>AI CHAMPDANY INDUSTRIES LIMITED</t>
  </si>
  <si>
    <t>INE768E01024</t>
  </si>
  <si>
    <t>AICHAMP</t>
  </si>
  <si>
    <t>Cineline India Limited</t>
  </si>
  <si>
    <t>INE704H01022</t>
  </si>
  <si>
    <t>CINELINE</t>
  </si>
  <si>
    <t>Pearl Global Industries Limited</t>
  </si>
  <si>
    <t>INE940H01022</t>
  </si>
  <si>
    <t>PGIL</t>
  </si>
  <si>
    <t>Firstsource Solutions Ltd.</t>
  </si>
  <si>
    <t>INE684F01012</t>
  </si>
  <si>
    <t>FSL</t>
  </si>
  <si>
    <t>Power Finance Corporation Ltd</t>
  </si>
  <si>
    <t>INE134E01011</t>
  </si>
  <si>
    <t>PFC</t>
  </si>
  <si>
    <t>Ahluwalia Contracts (India) Ltd</t>
  </si>
  <si>
    <t>INE758C01029</t>
  </si>
  <si>
    <t>AHLUCONT</t>
  </si>
  <si>
    <t>Transwarranty Finance Limited</t>
  </si>
  <si>
    <t>INE804H01012</t>
  </si>
  <si>
    <t>TFL</t>
  </si>
  <si>
    <t>C &amp; C Constructions Ltd.</t>
  </si>
  <si>
    <t>INE874H01015</t>
  </si>
  <si>
    <t>CANDC</t>
  </si>
  <si>
    <t>Indian Bank</t>
  </si>
  <si>
    <t>INE562A01011</t>
  </si>
  <si>
    <t>INDIANB</t>
  </si>
  <si>
    <t>SMS Pharmaceuticals Ltd</t>
  </si>
  <si>
    <t>INE812G01025</t>
  </si>
  <si>
    <t>SMSPHARMA</t>
  </si>
  <si>
    <t>Oriental Trimex Limited</t>
  </si>
  <si>
    <t>INE998H01012</t>
  </si>
  <si>
    <t>ORIENTALTL</t>
  </si>
  <si>
    <t>E-Land Apparel Limited</t>
  </si>
  <si>
    <t>INE311H01018</t>
  </si>
  <si>
    <t>ELAND</t>
  </si>
  <si>
    <t>Indus Fila Limited</t>
  </si>
  <si>
    <t>INE025I01012</t>
  </si>
  <si>
    <t>INDUSFILA</t>
  </si>
  <si>
    <t>VODAFONE IDEA LIMITED</t>
  </si>
  <si>
    <t>INE669E01016</t>
  </si>
  <si>
    <t>IDEA</t>
  </si>
  <si>
    <t>Euro Ceremics Ltd</t>
  </si>
  <si>
    <t>INE649H01011</t>
  </si>
  <si>
    <t>EUROCERA</t>
  </si>
  <si>
    <t>JAGJANANI TEXTILES LIMITED</t>
  </si>
  <si>
    <t>INE702H01018</t>
  </si>
  <si>
    <t>JAGJANANI</t>
  </si>
  <si>
    <t>Raj Television Network Ltd</t>
  </si>
  <si>
    <t>INE952H01027</t>
  </si>
  <si>
    <t>RAJTV</t>
  </si>
  <si>
    <t>Page Industries Ltd.</t>
  </si>
  <si>
    <t>INE761H01022</t>
  </si>
  <si>
    <t>PAGEIND</t>
  </si>
  <si>
    <t>AMD Industries Ltd</t>
  </si>
  <si>
    <t>INE005I01014</t>
  </si>
  <si>
    <t>AMDIND</t>
  </si>
  <si>
    <t>LEHAR FOOTWEARS LIMITED</t>
  </si>
  <si>
    <t>INE976H01018</t>
  </si>
  <si>
    <t>LEHAR</t>
  </si>
  <si>
    <t>ASTRAL LIMITED</t>
  </si>
  <si>
    <t>INE006I01046</t>
  </si>
  <si>
    <t>ASTRAL</t>
  </si>
  <si>
    <t>Abhishek Corporation Ltd</t>
  </si>
  <si>
    <t>INE004I01017</t>
  </si>
  <si>
    <t>ABHISHEK</t>
  </si>
  <si>
    <t>EMBASSY DEVELOPMENTS LIMITED</t>
  </si>
  <si>
    <t>INE069I01010</t>
  </si>
  <si>
    <t>EMBDL</t>
  </si>
  <si>
    <t>Camlin Fine Sciences Ltd</t>
  </si>
  <si>
    <t>INE052I01032</t>
  </si>
  <si>
    <t>CAMLINFINE</t>
  </si>
  <si>
    <t>ICRA Limited</t>
  </si>
  <si>
    <t>INE725G01011</t>
  </si>
  <si>
    <t>ICRA</t>
  </si>
  <si>
    <t>Dish TV India Limited</t>
  </si>
  <si>
    <t>INE836F01026</t>
  </si>
  <si>
    <t>DISHTV</t>
  </si>
  <si>
    <t>SAHYADRI INDUSTRIES LTD.</t>
  </si>
  <si>
    <t>INE280H01015</t>
  </si>
  <si>
    <t>SAHYADRI</t>
  </si>
  <si>
    <t>Sree Rayalaseema Hi-Strength Hypo Limited</t>
  </si>
  <si>
    <t>INE917H01012</t>
  </si>
  <si>
    <t>SRHHYPOLTD</t>
  </si>
  <si>
    <t>Fortis Healthcare Ltd</t>
  </si>
  <si>
    <t>INE061F01013</t>
  </si>
  <si>
    <t>FORTIS</t>
  </si>
  <si>
    <t>TGB Banquets and Hotels Limited</t>
  </si>
  <si>
    <t>INE797H01018</t>
  </si>
  <si>
    <t>TGBHOTELS</t>
  </si>
  <si>
    <t>HILTON METAL FORGING LIMITED</t>
  </si>
  <si>
    <t>INE788H01017</t>
  </si>
  <si>
    <t>HILTON</t>
  </si>
  <si>
    <t>Delta Corp Limited</t>
  </si>
  <si>
    <t>INE124G01033</t>
  </si>
  <si>
    <t>DELTACORP</t>
  </si>
  <si>
    <t>MIC Electronics Limited</t>
  </si>
  <si>
    <t>INE287C01037</t>
  </si>
  <si>
    <t>MICEL</t>
  </si>
  <si>
    <t>Insecticides India Ltd.</t>
  </si>
  <si>
    <t>INE070I01018</t>
  </si>
  <si>
    <t>INSECTICID</t>
  </si>
  <si>
    <t>McDowell Holdings Limited</t>
  </si>
  <si>
    <t>INE836H01014</t>
  </si>
  <si>
    <t>MCDHOLDING</t>
  </si>
  <si>
    <t>Asahi Songwon Colors Ltd.</t>
  </si>
  <si>
    <t>INE228I01012</t>
  </si>
  <si>
    <t>ASAHISONG</t>
  </si>
  <si>
    <t>NITIN FIRE PROTECTION INDUSTRIES LIMITED</t>
  </si>
  <si>
    <t>INE489H01020</t>
  </si>
  <si>
    <t>NITINFIRE</t>
  </si>
  <si>
    <t>Haryana Capfin Ltd.</t>
  </si>
  <si>
    <t>INE928H01019</t>
  </si>
  <si>
    <t>HARYNACAP</t>
  </si>
  <si>
    <t>Time Technoplast Limited</t>
  </si>
  <si>
    <t>INE508G01029</t>
  </si>
  <si>
    <t>TIMETECHNO</t>
  </si>
  <si>
    <t>Hinduja Global Solutions Limited</t>
  </si>
  <si>
    <t>INE170I01016</t>
  </si>
  <si>
    <t>HGS</t>
  </si>
  <si>
    <t>Nelcast Limited</t>
  </si>
  <si>
    <t>INE189I01024</t>
  </si>
  <si>
    <t>NELCAST</t>
  </si>
  <si>
    <t>Quintegra Solutions Limited</t>
  </si>
  <si>
    <t>INE033B01011</t>
  </si>
  <si>
    <t>QUINTEGRA</t>
  </si>
  <si>
    <t>V2 Retail Limited</t>
  </si>
  <si>
    <t>INE945H01021</t>
  </si>
  <si>
    <t>V2RETAIL</t>
  </si>
  <si>
    <t>DLF LIMITED</t>
  </si>
  <si>
    <t>INE271C01023</t>
  </si>
  <si>
    <t>DLF</t>
  </si>
  <si>
    <t>Tarmat Limited</t>
  </si>
  <si>
    <t>INE924H01018</t>
  </si>
  <si>
    <t>TARMAT</t>
  </si>
  <si>
    <t>Ankit Metal  &amp; Power Limited</t>
  </si>
  <si>
    <t>INE106I01010</t>
  </si>
  <si>
    <t>ANKITMETAL</t>
  </si>
  <si>
    <t>Sun Pharma Advanced Research Company Ltd.</t>
  </si>
  <si>
    <t>INE232I01014</t>
  </si>
  <si>
    <t>SPARC</t>
  </si>
  <si>
    <t>Housing Development &amp; Infrastructure  Ltd</t>
  </si>
  <si>
    <t>INE191I01012</t>
  </si>
  <si>
    <t>HDIL</t>
  </si>
  <si>
    <t>Suryachakra Power Corporation Ltd.</t>
  </si>
  <si>
    <t>INE274I01016</t>
  </si>
  <si>
    <t>SURYACHAKRA</t>
  </si>
  <si>
    <t>Allied Digital Services Limited</t>
  </si>
  <si>
    <t>INE102I01027</t>
  </si>
  <si>
    <t>ADSL</t>
  </si>
  <si>
    <t>Alpa Laboratories Limited</t>
  </si>
  <si>
    <t>INE385I01010</t>
  </si>
  <si>
    <t>ALPA</t>
  </si>
  <si>
    <t>Sir Shadi Lal Enterprises Ltd</t>
  </si>
  <si>
    <t>INE117H01019</t>
  </si>
  <si>
    <t>SSLEL</t>
  </si>
  <si>
    <t>OMAXE LIMITED</t>
  </si>
  <si>
    <t>INE800H01010</t>
  </si>
  <si>
    <t>OMAXE</t>
  </si>
  <si>
    <t>Refex Industries Limited</t>
  </si>
  <si>
    <t>INE056I01025</t>
  </si>
  <si>
    <t>REFEX</t>
  </si>
  <si>
    <t>Central Bank of India</t>
  </si>
  <si>
    <t>INE483A01010</t>
  </si>
  <si>
    <t>CENTRALBK</t>
  </si>
  <si>
    <t>SEL Manufacturing Company Limited</t>
  </si>
  <si>
    <t>INE105I01020</t>
  </si>
  <si>
    <t>SELMC</t>
  </si>
  <si>
    <t>Neueon Corporation Limited</t>
  </si>
  <si>
    <t>INE333I01044</t>
  </si>
  <si>
    <t>NEUEON</t>
  </si>
  <si>
    <t>ASIAN GRANITO INDIA LIMITED</t>
  </si>
  <si>
    <t>INE022I01019</t>
  </si>
  <si>
    <t>ASIANTILES</t>
  </si>
  <si>
    <t>K.P.R. Mill Ltd.</t>
  </si>
  <si>
    <t>INE930H01031</t>
  </si>
  <si>
    <t>KPRMILL</t>
  </si>
  <si>
    <t>Take Solutions Ltd</t>
  </si>
  <si>
    <t>INE142I01023</t>
  </si>
  <si>
    <t>TAKE</t>
  </si>
  <si>
    <t>Puravankara Limited</t>
  </si>
  <si>
    <t>INE323I01011</t>
  </si>
  <si>
    <t>PURVA</t>
  </si>
  <si>
    <t>Motilal Oswal Financial Services Limited</t>
  </si>
  <si>
    <t>INE338I01027</t>
  </si>
  <si>
    <t>MOTILALOFS</t>
  </si>
  <si>
    <t>VTM Ltd</t>
  </si>
  <si>
    <t>INE222F01029</t>
  </si>
  <si>
    <t>VTMLTD</t>
  </si>
  <si>
    <t>Indowind Energy Ltd.</t>
  </si>
  <si>
    <t>INE227G01018</t>
  </si>
  <si>
    <t>INDOWIND</t>
  </si>
  <si>
    <t>Nagreeka Capital &amp; Infrastructure Limited</t>
  </si>
  <si>
    <t>INE245I01016</t>
  </si>
  <si>
    <t>NAGREEKCAP</t>
  </si>
  <si>
    <t>MAGNUM VENTURES LIMITED</t>
  </si>
  <si>
    <t>INE387I01016</t>
  </si>
  <si>
    <t>MAGNUM</t>
  </si>
  <si>
    <t>POWER GRID CORPORATION OF INDIA LIMITED</t>
  </si>
  <si>
    <t>INE752E01010</t>
  </si>
  <si>
    <t>POWERGRID</t>
  </si>
  <si>
    <t>Kaveri Seed Company Ltd</t>
  </si>
  <si>
    <t>INE455I01029</t>
  </si>
  <si>
    <t>KSCL</t>
  </si>
  <si>
    <t>PAISALO DIGITAL LIMITED</t>
  </si>
  <si>
    <t>INE420C01059</t>
  </si>
  <si>
    <t>PAISALO</t>
  </si>
  <si>
    <t>Consolidated Construction Consortium Ltd</t>
  </si>
  <si>
    <t>INE429I01024</t>
  </si>
  <si>
    <t>CCCL</t>
  </si>
  <si>
    <t>Supreme Infrastructure India Limited</t>
  </si>
  <si>
    <t>INE550H01011</t>
  </si>
  <si>
    <t>SUPREMEINF</t>
  </si>
  <si>
    <t>MAAN ALUMINIUM LIMITED</t>
  </si>
  <si>
    <t>INE215I01027</t>
  </si>
  <si>
    <t>MAANALU</t>
  </si>
  <si>
    <t>IL&amp;FS Engineering and Construction Company Ltd</t>
  </si>
  <si>
    <t>INE369I01014</t>
  </si>
  <si>
    <t>IL&amp;FSENGG</t>
  </si>
  <si>
    <t>PARLE INDUSTRIES LIMITED</t>
  </si>
  <si>
    <t>INE272G01014</t>
  </si>
  <si>
    <t>PARLEIND</t>
  </si>
  <si>
    <t>Arcotech Limited (Formerly SKS Ltd)</t>
  </si>
  <si>
    <t>INE574I01035</t>
  </si>
  <si>
    <t>ARCOTECH</t>
  </si>
  <si>
    <t>Religare Enterprises Ltd</t>
  </si>
  <si>
    <t>INE621H01010</t>
  </si>
  <si>
    <t>RELIGARE</t>
  </si>
  <si>
    <t>BARAK VALLEY CEMENTS LIMITED</t>
  </si>
  <si>
    <t>INE139I01011</t>
  </si>
  <si>
    <t>BVCL</t>
  </si>
  <si>
    <t>RATHI BARS LIMITED</t>
  </si>
  <si>
    <t>INE575I01016</t>
  </si>
  <si>
    <t>RATHIBAR</t>
  </si>
  <si>
    <t>Adani Ports and Special Economic Zone Ltd</t>
  </si>
  <si>
    <t>INE742F01042</t>
  </si>
  <si>
    <t>ADANIPORTS</t>
  </si>
  <si>
    <t>Edelweiss Financial Services Ltd.</t>
  </si>
  <si>
    <t>INE532F01054</t>
  </si>
  <si>
    <t>EDELWEISS</t>
  </si>
  <si>
    <t>RENAISSANCE GLOBAL LIMITED</t>
  </si>
  <si>
    <t>INE722H01024</t>
  </si>
  <si>
    <t>RGL</t>
  </si>
  <si>
    <t>Kolte-Patil Developers Ltd</t>
  </si>
  <si>
    <t>INE094I01018</t>
  </si>
  <si>
    <t>KOLTEPATIL</t>
  </si>
  <si>
    <t>Kaushalya Infrastructure Development Corporation Ltd</t>
  </si>
  <si>
    <t>INE234I01028</t>
  </si>
  <si>
    <t>KAUSHALYA</t>
  </si>
  <si>
    <t>JYOTHY LABS LIMITED</t>
  </si>
  <si>
    <t>INE668F01031</t>
  </si>
  <si>
    <t>JYOTHYLAB</t>
  </si>
  <si>
    <t>eClerx Services Limited</t>
  </si>
  <si>
    <t>INE738I01010</t>
  </si>
  <si>
    <t>ECLERX</t>
  </si>
  <si>
    <t>Transformers and Rectifiers (India) Limited</t>
  </si>
  <si>
    <t>INE763I01026</t>
  </si>
  <si>
    <t>TARIL</t>
  </si>
  <si>
    <t>Brigade Enterprises Limited</t>
  </si>
  <si>
    <t>INE791I01019</t>
  </si>
  <si>
    <t>BRIGADE</t>
  </si>
  <si>
    <t>BGR ENERGY SYSTEMS LIMITED</t>
  </si>
  <si>
    <t>INE661I01014</t>
  </si>
  <si>
    <t>BGRENERGY</t>
  </si>
  <si>
    <t>Burnpur Cement Limited</t>
  </si>
  <si>
    <t>INE817H01014</t>
  </si>
  <si>
    <t>BURNPUR</t>
  </si>
  <si>
    <t>MANAKSIA LIMITED</t>
  </si>
  <si>
    <t>INE015D01022</t>
  </si>
  <si>
    <t>MANAKSIA</t>
  </si>
  <si>
    <t>PORWAL AUTO COMPONENTS LIMITED</t>
  </si>
  <si>
    <t>INE386I01018</t>
  </si>
  <si>
    <t>PORWAL</t>
  </si>
  <si>
    <t>PPAP Automotive Limited</t>
  </si>
  <si>
    <t>INE095I01015</t>
  </si>
  <si>
    <t>PPAP</t>
  </si>
  <si>
    <t>Aries Agro Limited</t>
  </si>
  <si>
    <t>INE298I01015</t>
  </si>
  <si>
    <t>ARIES</t>
  </si>
  <si>
    <t>Kuantum Papers Limited</t>
  </si>
  <si>
    <t>INE529I01021</t>
  </si>
  <si>
    <t>KUANTUM</t>
  </si>
  <si>
    <t>Reliance Power Limited</t>
  </si>
  <si>
    <t>INE614G01033</t>
  </si>
  <si>
    <t>RPOWER</t>
  </si>
  <si>
    <t>J. Kumar Infraprojects Limited</t>
  </si>
  <si>
    <t>INE576I01022</t>
  </si>
  <si>
    <t>JKIL</t>
  </si>
  <si>
    <t>Cords Cable Industries Limited</t>
  </si>
  <si>
    <t>INE792I01017</t>
  </si>
  <si>
    <t>CORDSCABLE</t>
  </si>
  <si>
    <t>KNR Constructions Limited</t>
  </si>
  <si>
    <t>INE634I01029</t>
  </si>
  <si>
    <t>KNRCON</t>
  </si>
  <si>
    <t>OnMobile Global Ltd.</t>
  </si>
  <si>
    <t>INE809I01019</t>
  </si>
  <si>
    <t>ONMOBILE</t>
  </si>
  <si>
    <t>SEPC LIMITED</t>
  </si>
  <si>
    <t>INE964H01014</t>
  </si>
  <si>
    <t>SEPC</t>
  </si>
  <si>
    <t>Bang Overseas Ltd</t>
  </si>
  <si>
    <t>INE863I01016</t>
  </si>
  <si>
    <t>BANG</t>
  </si>
  <si>
    <t>IRB Infrastructure Developers Limited</t>
  </si>
  <si>
    <t>INE821I01022</t>
  </si>
  <si>
    <t>IRB</t>
  </si>
  <si>
    <t>Tulsi Extrusions Limited</t>
  </si>
  <si>
    <t>INE474I01012</t>
  </si>
  <si>
    <t>TULSI</t>
  </si>
  <si>
    <t>GSS Infotech Ltd</t>
  </si>
  <si>
    <t>INE871H01011</t>
  </si>
  <si>
    <t>GSS</t>
  </si>
  <si>
    <t>Nahar Capital &amp; Financial Services Ltd.</t>
  </si>
  <si>
    <t>INE049I01012</t>
  </si>
  <si>
    <t>NAHARCAP</t>
  </si>
  <si>
    <t>V-Guard Industries Ltd.</t>
  </si>
  <si>
    <t>INE951I01027</t>
  </si>
  <si>
    <t>VGUARD</t>
  </si>
  <si>
    <t>REC LIMITED</t>
  </si>
  <si>
    <t>INE020B01018</t>
  </si>
  <si>
    <t>RECLTD</t>
  </si>
  <si>
    <t>GOKAK TEXTILES LTD.</t>
  </si>
  <si>
    <t>INE642I01014</t>
  </si>
  <si>
    <t>GOKAKTEX</t>
  </si>
  <si>
    <t>AJR INFRA AND TOLLING LIMITED</t>
  </si>
  <si>
    <t>INE181G01025</t>
  </si>
  <si>
    <t>AJRINFRA</t>
  </si>
  <si>
    <t>TITAGARH RAIL SYSTEMS LIMITED</t>
  </si>
  <si>
    <t>INE615H01020</t>
  </si>
  <si>
    <t>TITAGARH</t>
  </si>
  <si>
    <t>KIRI INDUSTRIES LIMITED</t>
  </si>
  <si>
    <t>INE415I01015</t>
  </si>
  <si>
    <t>KIRIINDUS</t>
  </si>
  <si>
    <t>Sankhya Infotech Ltd.</t>
  </si>
  <si>
    <t>INE877A01013</t>
  </si>
  <si>
    <t>SANKHYAIN</t>
  </si>
  <si>
    <t>Aditya Birla  Money Ltd</t>
  </si>
  <si>
    <t>INE865C01022</t>
  </si>
  <si>
    <t>BIRLAMONEY</t>
  </si>
  <si>
    <t>TELOGICA LIMITED</t>
  </si>
  <si>
    <t>INE778I01024</t>
  </si>
  <si>
    <t>TELOGICA</t>
  </si>
  <si>
    <t>Jai Balaji Industries Limited</t>
  </si>
  <si>
    <t>INE091G01026</t>
  </si>
  <si>
    <t>JAIBALAJI</t>
  </si>
  <si>
    <t>Bajaj Auto Limited</t>
  </si>
  <si>
    <t>INE917I01010</t>
  </si>
  <si>
    <t>BAJAJ-AUTO</t>
  </si>
  <si>
    <t>Bajaj Finserv Limited</t>
  </si>
  <si>
    <t>INE918I01026</t>
  </si>
  <si>
    <t>BAJAJFINSV</t>
  </si>
  <si>
    <t>Gokul Refoils and Solvent Limited</t>
  </si>
  <si>
    <t>INE020J01029</t>
  </si>
  <si>
    <t>GOKUL</t>
  </si>
  <si>
    <t>RPG Life Sciences Limited</t>
  </si>
  <si>
    <t>INE105J01010</t>
  </si>
  <si>
    <t>RPGLIFE</t>
  </si>
  <si>
    <t>Niraj Cement Structurals Limited</t>
  </si>
  <si>
    <t>INE368I01016</t>
  </si>
  <si>
    <t>NIRAJ</t>
  </si>
  <si>
    <t>Bafna Pharmaceuticals Limited</t>
  </si>
  <si>
    <t>INE878I01022</t>
  </si>
  <si>
    <t>BAFNAPH</t>
  </si>
  <si>
    <t>Metkore Alloys &amp; Industries Ltd</t>
  </si>
  <si>
    <t>INE592I01029</t>
  </si>
  <si>
    <t>METKORE</t>
  </si>
  <si>
    <t>CHL Limited</t>
  </si>
  <si>
    <t>INE790D01020</t>
  </si>
  <si>
    <t>CHLLTD</t>
  </si>
  <si>
    <t>SEJAL GLASS LIMITED</t>
  </si>
  <si>
    <t>INE955I01044</t>
  </si>
  <si>
    <t>SEJALLTD</t>
  </si>
  <si>
    <t>Archidply Industries Limited</t>
  </si>
  <si>
    <t>INE877I01016</t>
  </si>
  <si>
    <t>ARCHIDPLY</t>
  </si>
  <si>
    <t>KSK Energy Ventures  Limited</t>
  </si>
  <si>
    <t>INE143H01015</t>
  </si>
  <si>
    <t>KSK</t>
  </si>
  <si>
    <t>Lotus Eye Hospital And Institute Limited</t>
  </si>
  <si>
    <t>INE947I01017</t>
  </si>
  <si>
    <t>LOTUSEYE</t>
  </si>
  <si>
    <t>SOMI CONVEYOR BELTINGS LIMITED</t>
  </si>
  <si>
    <t>INE323J01019</t>
  </si>
  <si>
    <t>SOMICONVEY</t>
  </si>
  <si>
    <t>Birla Cotsyn (India) Limited</t>
  </si>
  <si>
    <t>INE655I01024</t>
  </si>
  <si>
    <t>BIRLACOT</t>
  </si>
  <si>
    <t>LGB Forge Limited</t>
  </si>
  <si>
    <t>INE201J01017</t>
  </si>
  <si>
    <t>LGBFORGE</t>
  </si>
  <si>
    <t>Landmark Property Development Company Ltd.</t>
  </si>
  <si>
    <t>INE197J01017</t>
  </si>
  <si>
    <t>LPDC</t>
  </si>
  <si>
    <t>Sicagen India Limited</t>
  </si>
  <si>
    <t>INE176J01011</t>
  </si>
  <si>
    <t>SICAGEN</t>
  </si>
  <si>
    <t>Nu Tek India Limited</t>
  </si>
  <si>
    <t>INE318J01027</t>
  </si>
  <si>
    <t>NUTEK</t>
  </si>
  <si>
    <t>Resurgere Mines &amp; Minerals India Limited</t>
  </si>
  <si>
    <t>INE774I01031</t>
  </si>
  <si>
    <t>RMMIL</t>
  </si>
  <si>
    <t>SIMPLEX MILLS COMPANY LIMITED</t>
  </si>
  <si>
    <t>INE457H01027</t>
  </si>
  <si>
    <t>SIMPLXMIL</t>
  </si>
  <si>
    <t>SIMPLEX PAPERS LTD.</t>
  </si>
  <si>
    <t>INE456H01029</t>
  </si>
  <si>
    <t>SIMPLXPAP</t>
  </si>
  <si>
    <t>20 Microns Limited</t>
  </si>
  <si>
    <t>INE144J01027</t>
  </si>
  <si>
    <t>20MICRONS</t>
  </si>
  <si>
    <t>ZF Commercial Vehicle Control Systems India Limited</t>
  </si>
  <si>
    <t>INE342J01019</t>
  </si>
  <si>
    <t>ZFCVINDIA</t>
  </si>
  <si>
    <t>Alkali Metals Limited</t>
  </si>
  <si>
    <t>INE773I01017</t>
  </si>
  <si>
    <t>ALKALI</t>
  </si>
  <si>
    <t>ISGEC Heavy Engineering Limited</t>
  </si>
  <si>
    <t>INE858B01029</t>
  </si>
  <si>
    <t>ISGEC</t>
  </si>
  <si>
    <t>Indian Metals &amp; Ferro Alloys Limited</t>
  </si>
  <si>
    <t>INE919H01018</t>
  </si>
  <si>
    <t>IMFA</t>
  </si>
  <si>
    <t>Teamo Productions HQ Limited</t>
  </si>
  <si>
    <t>INE065J01024</t>
  </si>
  <si>
    <t>TPHQ</t>
  </si>
  <si>
    <t>VEDAVAAG Systems Limited</t>
  </si>
  <si>
    <t>INE359B01010</t>
  </si>
  <si>
    <t>VEDAVAAG</t>
  </si>
  <si>
    <t>Manjeera Constructions Limited</t>
  </si>
  <si>
    <t>INE320D01018</t>
  </si>
  <si>
    <t>MANJEERA</t>
  </si>
  <si>
    <t>Sand Plast (India) Ltd.</t>
  </si>
  <si>
    <t>INE122K01013</t>
  </si>
  <si>
    <t>SANDPLAST</t>
  </si>
  <si>
    <t>Mold-Tek Packaging Limited</t>
  </si>
  <si>
    <t>INE893J01029</t>
  </si>
  <si>
    <t>MOLDTKPAC</t>
  </si>
  <si>
    <t>Mahindra Holidays &amp; Resorts India Limited</t>
  </si>
  <si>
    <t>INE998I01010</t>
  </si>
  <si>
    <t>MHRIL</t>
  </si>
  <si>
    <t>Landsmill Green Limited</t>
  </si>
  <si>
    <t>INE688J01023</t>
  </si>
  <si>
    <t>LANDSMILL</t>
  </si>
  <si>
    <t>RAJ OIL MILLS LIMITED</t>
  </si>
  <si>
    <t>INE294G01026</t>
  </si>
  <si>
    <t>ROML</t>
  </si>
  <si>
    <t>Bengal &amp; Assam Company Limited</t>
  </si>
  <si>
    <t>INE083K01017</t>
  </si>
  <si>
    <t>BENGALASM</t>
  </si>
  <si>
    <t>Adani Power Limited</t>
  </si>
  <si>
    <t>INE814H01029</t>
  </si>
  <si>
    <t>ADANIPOWER</t>
  </si>
  <si>
    <t>NHPC Limited</t>
  </si>
  <si>
    <t>INE848E01016</t>
  </si>
  <si>
    <t>NHPC</t>
  </si>
  <si>
    <t>Premier Energy and Infrastructure  Limited</t>
  </si>
  <si>
    <t>INE429K01012</t>
  </si>
  <si>
    <t>PEIL</t>
  </si>
  <si>
    <t>Suryaamba Spinning Mills Limited</t>
  </si>
  <si>
    <t>INE360J01011</t>
  </si>
  <si>
    <t>SURYAAMBA</t>
  </si>
  <si>
    <t>Globus Spirits Limited</t>
  </si>
  <si>
    <t>INE615I01010</t>
  </si>
  <si>
    <t>GLOBUSSPR</t>
  </si>
  <si>
    <t>Oil India Limited</t>
  </si>
  <si>
    <t>INE274J01014</t>
  </si>
  <si>
    <t>OIL</t>
  </si>
  <si>
    <t>SWAN DEFENCE AND HEAVY INDUSTRIES LIMITED</t>
  </si>
  <si>
    <t>INE542F01020</t>
  </si>
  <si>
    <t>SWANDEF</t>
  </si>
  <si>
    <t>Bhilwara Technical Textiles Limited</t>
  </si>
  <si>
    <t>INE274K01012</t>
  </si>
  <si>
    <t>BTTL</t>
  </si>
  <si>
    <t>Euro Multivision Limited</t>
  </si>
  <si>
    <t>INE063J01011</t>
  </si>
  <si>
    <t>EUROMULTI</t>
  </si>
  <si>
    <t>Shree Precoated Steels Limited</t>
  </si>
  <si>
    <t>INE318K01025</t>
  </si>
  <si>
    <t>SPSL</t>
  </si>
  <si>
    <t>EXPLEO SOLUTIONS LIMITED</t>
  </si>
  <si>
    <t>INE201K01015</t>
  </si>
  <si>
    <t>EXPLEOSOL</t>
  </si>
  <si>
    <t>RattanIndia Power Limited</t>
  </si>
  <si>
    <t>INE399K01017</t>
  </si>
  <si>
    <t>RTNPOWER</t>
  </si>
  <si>
    <t>DEN Networks Limited</t>
  </si>
  <si>
    <t>INE947J01015</t>
  </si>
  <si>
    <t>DEN</t>
  </si>
  <si>
    <t>ASTEC LIFESCIENCES LIMITED</t>
  </si>
  <si>
    <t>INE563J01010</t>
  </si>
  <si>
    <t>ASTEC</t>
  </si>
  <si>
    <t>D-Link (India) Ltd</t>
  </si>
  <si>
    <t>INE250K01012</t>
  </si>
  <si>
    <t>DLINKINDIA</t>
  </si>
  <si>
    <t>JSW Energy Limited</t>
  </si>
  <si>
    <t>INE121E01018</t>
  </si>
  <si>
    <t>JSWENERGY</t>
  </si>
  <si>
    <t>Yunik Managing Advisors Limited</t>
  </si>
  <si>
    <t>INE143K01019</t>
  </si>
  <si>
    <t>YUNIKM</t>
  </si>
  <si>
    <t>Godrej Properties Limited</t>
  </si>
  <si>
    <t>INE484J01027</t>
  </si>
  <si>
    <t>GODREJPROP</t>
  </si>
  <si>
    <t>D.B.Corp Limited</t>
  </si>
  <si>
    <t>INE950I01011</t>
  </si>
  <si>
    <t>DBCORP</t>
  </si>
  <si>
    <t>MBL Infrastructure Ltd</t>
  </si>
  <si>
    <t>INE912H01013</t>
  </si>
  <si>
    <t>MBLINFRA</t>
  </si>
  <si>
    <t>Jubilant Foodworks Limited</t>
  </si>
  <si>
    <t>INE797F01020</t>
  </si>
  <si>
    <t>JUBLFOOD</t>
  </si>
  <si>
    <t>Vascon Engineers Limited</t>
  </si>
  <si>
    <t>INE893I01013</t>
  </si>
  <si>
    <t>VASCONEQ</t>
  </si>
  <si>
    <t>Thangamayil Jewellery Limited</t>
  </si>
  <si>
    <t>INE085J01014</t>
  </si>
  <si>
    <t>THANGAMAYL</t>
  </si>
  <si>
    <t>VALOR ESTATE LIMITED</t>
  </si>
  <si>
    <t>INE879I01012</t>
  </si>
  <si>
    <t>DBREALTY</t>
  </si>
  <si>
    <t>Emmbi Industries Limited</t>
  </si>
  <si>
    <t>INE753K01015</t>
  </si>
  <si>
    <t>EMMBI</t>
  </si>
  <si>
    <t>Hathway Cable &amp; Datacom Limited</t>
  </si>
  <si>
    <t>INE982F01036</t>
  </si>
  <si>
    <t>HATHWAY</t>
  </si>
  <si>
    <t>ARSS Infrastructure Projects Limited</t>
  </si>
  <si>
    <t>INE267I01010</t>
  </si>
  <si>
    <t>ARSSINFRA</t>
  </si>
  <si>
    <t>Texmo Pipes and Products Limited</t>
  </si>
  <si>
    <t>INE141K01013</t>
  </si>
  <si>
    <t>TEXMOPIPES</t>
  </si>
  <si>
    <t>Sundaram Multi Pap Ltd.</t>
  </si>
  <si>
    <t>INE108E01023</t>
  </si>
  <si>
    <t>SUNDARAM</t>
  </si>
  <si>
    <t>Coromandel Engineering Company Limited</t>
  </si>
  <si>
    <t>INE312J01012</t>
  </si>
  <si>
    <t>COROENGG</t>
  </si>
  <si>
    <t>Rossell India Limited</t>
  </si>
  <si>
    <t>INE847C01020</t>
  </si>
  <si>
    <t>ROSSELLIND</t>
  </si>
  <si>
    <t>MAN INFRACONSTRUCTION LIMITED</t>
  </si>
  <si>
    <t>INE949H01023</t>
  </si>
  <si>
    <t xml:space="preserve"> MANINFRA</t>
  </si>
  <si>
    <t>TAMBOLI INDUSTRIES LIMITED</t>
  </si>
  <si>
    <t>INE864J01012</t>
  </si>
  <si>
    <t>TAMBOLIIN</t>
  </si>
  <si>
    <t>DQ Entertainment (International) Limited</t>
  </si>
  <si>
    <t>INE656K01010</t>
  </si>
  <si>
    <t>DQE</t>
  </si>
  <si>
    <t>IL&amp;FS Transportation Networks Limited</t>
  </si>
  <si>
    <t>INE975G01012</t>
  </si>
  <si>
    <t>IL&amp;FSTRANS</t>
  </si>
  <si>
    <t>Persistent Systems Limited</t>
  </si>
  <si>
    <t>INE262H01021</t>
  </si>
  <si>
    <t>PERSISTENT</t>
  </si>
  <si>
    <t>Intrasoft Technologies Limited</t>
  </si>
  <si>
    <t>INE566K01011</t>
  </si>
  <si>
    <t>ISFT</t>
  </si>
  <si>
    <t>Goenka Diamond &amp; Jewels Ltd</t>
  </si>
  <si>
    <t>INE516K01024</t>
  </si>
  <si>
    <t>GOENKA</t>
  </si>
  <si>
    <t>K C P SUGAR AND INDUSTRIES CORPORATION LTD.</t>
  </si>
  <si>
    <t>INE790B01024</t>
  </si>
  <si>
    <t>KCPSUGIND</t>
  </si>
  <si>
    <t>KIRLOSKAR ELECTRIC COMPANY LTD.</t>
  </si>
  <si>
    <t>INE134B01017</t>
  </si>
  <si>
    <t>KECL</t>
  </si>
  <si>
    <t>TALWALKARS BETTER VALUE FITNESS LIMITED</t>
  </si>
  <si>
    <t>INE502K01016</t>
  </si>
  <si>
    <t>TALWALKARS</t>
  </si>
  <si>
    <t>SATCHMO HOLDINGS LIMITED</t>
  </si>
  <si>
    <t>INE639K01016</t>
  </si>
  <si>
    <t>SATCH</t>
  </si>
  <si>
    <t>TARAPUR TRANSFORMERS LIMITED</t>
  </si>
  <si>
    <t>INE747K01017</t>
  </si>
  <si>
    <t>TARAPUR</t>
  </si>
  <si>
    <t>GB GLOBAL LIMITED</t>
  </si>
  <si>
    <t>INE087J01028</t>
  </si>
  <si>
    <t>GBGLOBAL</t>
  </si>
  <si>
    <t>SJVN LIMITED</t>
  </si>
  <si>
    <t>INE002L01015</t>
  </si>
  <si>
    <t>SJVN</t>
  </si>
  <si>
    <t>Emami Paper Mills Ltd.</t>
  </si>
  <si>
    <t>INE830C01026</t>
  </si>
  <si>
    <t>EMAMIPAP</t>
  </si>
  <si>
    <t>Kriti Nutrients Ltd</t>
  </si>
  <si>
    <t>INE798K01010</t>
  </si>
  <si>
    <t>KRITINUT</t>
  </si>
  <si>
    <t>GKB Ophthalmics Ltd.</t>
  </si>
  <si>
    <t>INE265D01015</t>
  </si>
  <si>
    <t>GKB</t>
  </si>
  <si>
    <t>TECHNOFAB ENGINEERING LIMITED</t>
  </si>
  <si>
    <t>INE509K01011</t>
  </si>
  <si>
    <t>TECHNOFAB</t>
  </si>
  <si>
    <t>Hindustan Media Ventures Limited</t>
  </si>
  <si>
    <t>INE871K01015</t>
  </si>
  <si>
    <t>HMVL</t>
  </si>
  <si>
    <t>EMAMI REALTY LIMITED</t>
  </si>
  <si>
    <t>INE778K01012</t>
  </si>
  <si>
    <t>EMAMIREAL</t>
  </si>
  <si>
    <t>Asian Hotels (West) Ltd</t>
  </si>
  <si>
    <t>INE915K01010</t>
  </si>
  <si>
    <t>AHLWEST</t>
  </si>
  <si>
    <t>Asian Hotels (East) Limited</t>
  </si>
  <si>
    <t>INE926K01017</t>
  </si>
  <si>
    <t>AHLEAST</t>
  </si>
  <si>
    <t>BAJAJ CONSUMER CARE LIMITED</t>
  </si>
  <si>
    <t>INE933K01021</t>
  </si>
  <si>
    <t>BAJAJCON</t>
  </si>
  <si>
    <t>Prakash Steelage Limited</t>
  </si>
  <si>
    <t>INE696K01024</t>
  </si>
  <si>
    <t>PRAKASHSTL</t>
  </si>
  <si>
    <t>Gujarat Pipavav Port Limited</t>
  </si>
  <si>
    <t>INE517F01014</t>
  </si>
  <si>
    <t>GPPL</t>
  </si>
  <si>
    <t>Welspun Investments and Commercials Ltd.</t>
  </si>
  <si>
    <t>INE389K01018</t>
  </si>
  <si>
    <t>WELINV</t>
  </si>
  <si>
    <t>INDOSOLAR LIMITED</t>
  </si>
  <si>
    <t>INE866K01023</t>
  </si>
  <si>
    <t>WAAREEINDO</t>
  </si>
  <si>
    <t>HEALTH X PLATFORM LIMITED</t>
  </si>
  <si>
    <t>INE019J01013</t>
  </si>
  <si>
    <t>HEALTHX</t>
  </si>
  <si>
    <t>CP CAPITAL LIMITED</t>
  </si>
  <si>
    <t>INE521J01018</t>
  </si>
  <si>
    <t>CPCAP</t>
  </si>
  <si>
    <t>Eros International Media Limited</t>
  </si>
  <si>
    <t>INE416L01017</t>
  </si>
  <si>
    <t>EROSMEDIA</t>
  </si>
  <si>
    <t>Ramky Infrastructure Limited</t>
  </si>
  <si>
    <t>INE874I01013</t>
  </si>
  <si>
    <t>RAMKY</t>
  </si>
  <si>
    <t>Orient Green Power Company Limited</t>
  </si>
  <si>
    <t>INE999K01014</t>
  </si>
  <si>
    <t>GREENPOWER</t>
  </si>
  <si>
    <t>CANTABIL RETAIL INDIA LIMITED</t>
  </si>
  <si>
    <t>INE068L01024</t>
  </si>
  <si>
    <t>CANTABIL</t>
  </si>
  <si>
    <t>SEA TV Network Limited</t>
  </si>
  <si>
    <t>INE351L01016</t>
  </si>
  <si>
    <t>SEATV</t>
  </si>
  <si>
    <t>VA Tech Wabag Limited</t>
  </si>
  <si>
    <t>INE956G01038</t>
  </si>
  <si>
    <t>WABAG</t>
  </si>
  <si>
    <t>Bedmutha Industries Limited</t>
  </si>
  <si>
    <t>INE844K01012</t>
  </si>
  <si>
    <t>BEDMUTHA</t>
  </si>
  <si>
    <t>Ashoka Buildcon Limited</t>
  </si>
  <si>
    <t>INE442H01029</t>
  </si>
  <si>
    <t>ASHOKA</t>
  </si>
  <si>
    <t>JUPITER WAGONS LIMITED</t>
  </si>
  <si>
    <t>INE209L01016</t>
  </si>
  <si>
    <t>JWL</t>
  </si>
  <si>
    <t>OBEROI REALTY LIMITED</t>
  </si>
  <si>
    <t>INE093I01010</t>
  </si>
  <si>
    <t>OBEROIRLTY</t>
  </si>
  <si>
    <t>Prestige Estates Projects Limited</t>
  </si>
  <si>
    <t>INE811K01011</t>
  </si>
  <si>
    <t>PRESTIGE</t>
  </si>
  <si>
    <t>SHAH METACORP LIMITED</t>
  </si>
  <si>
    <t>INE482J01021</t>
  </si>
  <si>
    <t>SHAH</t>
  </si>
  <si>
    <t>Coal India Limited</t>
  </si>
  <si>
    <t>INE522F01014</t>
  </si>
  <si>
    <t>COALINDIA</t>
  </si>
  <si>
    <t>GRAVITA INDIA LIMITED</t>
  </si>
  <si>
    <t>INE024L01027</t>
  </si>
  <si>
    <t>GRAVITA</t>
  </si>
  <si>
    <t>RPP INFRA PROJECTS LIMITED</t>
  </si>
  <si>
    <t>INE324L01013</t>
  </si>
  <si>
    <t>RPPINFRA</t>
  </si>
  <si>
    <t>RDB INFRASTRUCTURE AND POWER LIMITED</t>
  </si>
  <si>
    <t>INE245L01028</t>
  </si>
  <si>
    <t>RDBIPL</t>
  </si>
  <si>
    <t>MOIL Limited</t>
  </si>
  <si>
    <t>INE490G01020</t>
  </si>
  <si>
    <t>MOIL</t>
  </si>
  <si>
    <t>ZEE LEARN LIMITED</t>
  </si>
  <si>
    <t>INE565L01011</t>
  </si>
  <si>
    <t>ZEELEARN</t>
  </si>
  <si>
    <t>Kesar Terminals &amp; Infrastructure Limited</t>
  </si>
  <si>
    <t>INE096L01025</t>
  </si>
  <si>
    <t>KTIL</t>
  </si>
  <si>
    <t>A2Z Infra Engineering Limited</t>
  </si>
  <si>
    <t>INE619I01012</t>
  </si>
  <si>
    <t>A2ZINFRA</t>
  </si>
  <si>
    <t>Kirloskar Oil Engines Limited</t>
  </si>
  <si>
    <t>INE146L01010</t>
  </si>
  <si>
    <t>KIRLOSENG</t>
  </si>
  <si>
    <t>Ravi Kumar Distilleries Limited</t>
  </si>
  <si>
    <t>INE722J01012</t>
  </si>
  <si>
    <t>RKDL</t>
  </si>
  <si>
    <t>PUNJAB &amp; SIND BANK</t>
  </si>
  <si>
    <t>INE608A01012</t>
  </si>
  <si>
    <t>PSB</t>
  </si>
  <si>
    <t>Future Market Networks Limited</t>
  </si>
  <si>
    <t>INE360L01017</t>
  </si>
  <si>
    <t>FMNL</t>
  </si>
  <si>
    <t>Surana Solar Limited</t>
  </si>
  <si>
    <t>INE272L01022</t>
  </si>
  <si>
    <t>SURANASOL</t>
  </si>
  <si>
    <t>SHEKHAWATI INDUSTRIES LIMITED</t>
  </si>
  <si>
    <t>INE268L01046</t>
  </si>
  <si>
    <t>SHEKHAWATI</t>
  </si>
  <si>
    <t>Kalyani Investment Company Limited</t>
  </si>
  <si>
    <t>INE029L01018</t>
  </si>
  <si>
    <t>KICL</t>
  </si>
  <si>
    <t>BF Investment Limited</t>
  </si>
  <si>
    <t>INE878K01010</t>
  </si>
  <si>
    <t>BFINVEST</t>
  </si>
  <si>
    <t>SUMMIT SECURITIES LTD.</t>
  </si>
  <si>
    <t>INE519C01017</t>
  </si>
  <si>
    <t>SUMMITSEC</t>
  </si>
  <si>
    <t>INNOVASSYNTH TECHNOLOGIES (INDIA) LIMITED</t>
  </si>
  <si>
    <t>INE690J01011</t>
  </si>
  <si>
    <t>INOVSYNTH</t>
  </si>
  <si>
    <t>STEL Holdings Limited</t>
  </si>
  <si>
    <t>INE577L01016</t>
  </si>
  <si>
    <t>STEL</t>
  </si>
  <si>
    <t>OMKAR SPECIALITY CHEMICALS LIMITED</t>
  </si>
  <si>
    <t>INE474L01016</t>
  </si>
  <si>
    <t>OMKARCHEM</t>
  </si>
  <si>
    <t>Bil Energy Systems Limited</t>
  </si>
  <si>
    <t>INE607L01029</t>
  </si>
  <si>
    <t>BILENERGY</t>
  </si>
  <si>
    <t>Texmaco Rail &amp; Engineering Limited</t>
  </si>
  <si>
    <t>INE621L01012</t>
  </si>
  <si>
    <t>TEXRAIL</t>
  </si>
  <si>
    <t>Indian Terrain Fashions Limited</t>
  </si>
  <si>
    <t>INE611L01021</t>
  </si>
  <si>
    <t>INDTERRAIN</t>
  </si>
  <si>
    <t>Fineotex Chemical Limited</t>
  </si>
  <si>
    <t>INE045J01034</t>
  </si>
  <si>
    <t>FCL</t>
  </si>
  <si>
    <t>Dhunseri Investments Ltd</t>
  </si>
  <si>
    <t>INE320L01011</t>
  </si>
  <si>
    <t>DHUNINV</t>
  </si>
  <si>
    <t>Zen Technologies Ltd.</t>
  </si>
  <si>
    <t>INE251B01027</t>
  </si>
  <si>
    <t>ZENTEC</t>
  </si>
  <si>
    <t>Lovable Lingerie Limited</t>
  </si>
  <si>
    <t>INE597L01014</t>
  </si>
  <si>
    <t>LOVABLE</t>
  </si>
  <si>
    <t>PTC India Financial Services Limited</t>
  </si>
  <si>
    <t>INE560K01014</t>
  </si>
  <si>
    <t>PFS</t>
  </si>
  <si>
    <t>MUTHOOT FINANCE LIMITED</t>
  </si>
  <si>
    <t>INE414G01012</t>
  </si>
  <si>
    <t>MUTHOOTFIN</t>
  </si>
  <si>
    <t>Future Consumer Limited</t>
  </si>
  <si>
    <t>INE220J01025</t>
  </si>
  <si>
    <t>FCONSUMER</t>
  </si>
  <si>
    <t>TRUE GREEN BIO ENERGY LIMITED</t>
  </si>
  <si>
    <t>INE672K01025</t>
  </si>
  <si>
    <t>TRUEGREEN</t>
  </si>
  <si>
    <t>VMS INDUSTRIES LIMITED</t>
  </si>
  <si>
    <t>INE932K01015</t>
  </si>
  <si>
    <t>VMS</t>
  </si>
  <si>
    <t>Karma Energy Limited</t>
  </si>
  <si>
    <t>INE725L01011</t>
  </si>
  <si>
    <t>KARMAENG</t>
  </si>
  <si>
    <t>DELPHI WORLD MONEY LIMITED</t>
  </si>
  <si>
    <t>INE726L01027</t>
  </si>
  <si>
    <t>DELPHIFX</t>
  </si>
  <si>
    <t>Rushil Decor Limited</t>
  </si>
  <si>
    <t>INE573K01025</t>
  </si>
  <si>
    <t>RUSHIL</t>
  </si>
  <si>
    <t>Enkei wheels (India) Limited</t>
  </si>
  <si>
    <t>INE130L01014</t>
  </si>
  <si>
    <t>ENKEIWHEL</t>
  </si>
  <si>
    <t>Kridhan Infra Limited</t>
  </si>
  <si>
    <t>INE524L01026</t>
  </si>
  <si>
    <t>KRIDHANINF</t>
  </si>
  <si>
    <t>Bharatiya Global Infomedia Limited</t>
  </si>
  <si>
    <t>INE224M01013</t>
  </si>
  <si>
    <t>BGLOBAL</t>
  </si>
  <si>
    <t>INVENTURE GROWTH &amp; SECURITIES LIMITED</t>
  </si>
  <si>
    <t>INE878H01024</t>
  </si>
  <si>
    <t>INVENTURE</t>
  </si>
  <si>
    <t>L&amp;T Finance Limited</t>
  </si>
  <si>
    <t>INE498L01015</t>
  </si>
  <si>
    <t>LTF</t>
  </si>
  <si>
    <t>Indiabulls Limited</t>
  </si>
  <si>
    <t>INE126M01010</t>
  </si>
  <si>
    <t>IBULLSLTD</t>
  </si>
  <si>
    <t>Tree House Education &amp; Accessories Limited</t>
  </si>
  <si>
    <t>INE040M01013</t>
  </si>
  <si>
    <t>TREEHOUSE</t>
  </si>
  <si>
    <t>BROOKS LABORATORIES LIMITED</t>
  </si>
  <si>
    <t>INE650L01011</t>
  </si>
  <si>
    <t>BROOKS</t>
  </si>
  <si>
    <t>RUPA &amp; COMPANY LIMITED</t>
  </si>
  <si>
    <t>INE895B01021</t>
  </si>
  <si>
    <t>RUPA</t>
  </si>
  <si>
    <t>TD Power Systems Ltd</t>
  </si>
  <si>
    <t>INE419M01027</t>
  </si>
  <si>
    <t>TDPOWERSYS</t>
  </si>
  <si>
    <t>ALEMBIC PHARMACEUTICALS LIMITED</t>
  </si>
  <si>
    <t>INE901L01018</t>
  </si>
  <si>
    <t>APLLTD</t>
  </si>
  <si>
    <t>Vaswani Industries Limited</t>
  </si>
  <si>
    <t>INE590L01019</t>
  </si>
  <si>
    <t>VASWANI</t>
  </si>
  <si>
    <t>PG Electroplast Limited</t>
  </si>
  <si>
    <t>INE457L01029</t>
  </si>
  <si>
    <t>PGEL</t>
  </si>
  <si>
    <t>Lesha Industries Limited</t>
  </si>
  <si>
    <t>INE050L01048</t>
  </si>
  <si>
    <t>LESHAIND</t>
  </si>
  <si>
    <t>SETUBANDHAN INFRASTRUCTURE LIMITED</t>
  </si>
  <si>
    <t>INE023M01027</t>
  </si>
  <si>
    <t>SETUINFRA</t>
  </si>
  <si>
    <t>RDB Rasayans Limited</t>
  </si>
  <si>
    <t>INE123M01017</t>
  </si>
  <si>
    <t>RDBRL</t>
  </si>
  <si>
    <t>TIJARIA POLYPIPES LIMITED</t>
  </si>
  <si>
    <t>INE440L01017</t>
  </si>
  <si>
    <t>TIJARIA</t>
  </si>
  <si>
    <t>Onelife Capital Advisors Ltd</t>
  </si>
  <si>
    <t>INE912L01015</t>
  </si>
  <si>
    <t>ONELIFECAP</t>
  </si>
  <si>
    <t>FLEXITUFF VENTURES INTERNATIONAL LIMITED</t>
  </si>
  <si>
    <t>INE060J01017</t>
  </si>
  <si>
    <t>FLEXITUFF</t>
  </si>
  <si>
    <t>Ujaas Energy Limited</t>
  </si>
  <si>
    <t>INE899L01030</t>
  </si>
  <si>
    <t>UEL</t>
  </si>
  <si>
    <t>Triveni Turbine Limited</t>
  </si>
  <si>
    <t>INE152M01016</t>
  </si>
  <si>
    <t>TRITURBINE</t>
  </si>
  <si>
    <t>Indo Thai Securities Limited</t>
  </si>
  <si>
    <t>INE337M01021</t>
  </si>
  <si>
    <t>INDOTHAI</t>
  </si>
  <si>
    <t>Essar Shipping Ltd</t>
  </si>
  <si>
    <t>INE122M01019</t>
  </si>
  <si>
    <t>ESSARSHPNG</t>
  </si>
  <si>
    <t>APL Apollo Tubes Limited</t>
  </si>
  <si>
    <t>INE702C01027</t>
  </si>
  <si>
    <t>APLAPOLLO</t>
  </si>
  <si>
    <t>GPT Infraprojects limited</t>
  </si>
  <si>
    <t>INE390G01014</t>
  </si>
  <si>
    <t>GPTINFRA</t>
  </si>
  <si>
    <t>Fervent Synergies Limited</t>
  </si>
  <si>
    <t>INE258M01011</t>
  </si>
  <si>
    <t>FERVENTSYN</t>
  </si>
  <si>
    <t>THOMAS SCOTT (INDIA) LIMITED</t>
  </si>
  <si>
    <t>INE480M01011</t>
  </si>
  <si>
    <t>THOMASCOTT</t>
  </si>
  <si>
    <t>Tera Software Ltd.</t>
  </si>
  <si>
    <t>INE482B01010</t>
  </si>
  <si>
    <t>TERASOFT</t>
  </si>
  <si>
    <t>PMC Fincorp Limited</t>
  </si>
  <si>
    <t>INE793G01035</t>
  </si>
  <si>
    <t>PMCFIN</t>
  </si>
  <si>
    <t>Futuristic Solutions Ltd.</t>
  </si>
  <si>
    <t>INE241F01011</t>
  </si>
  <si>
    <t>FUTSOL</t>
  </si>
  <si>
    <t>Alliance Integrated Metaliks Limited</t>
  </si>
  <si>
    <t>INE123D01024</t>
  </si>
  <si>
    <t>AIML</t>
  </si>
  <si>
    <t>RHI MAGNESITA INDIA LIMITED</t>
  </si>
  <si>
    <t>INE743M01012</t>
  </si>
  <si>
    <t>RHIM</t>
  </si>
  <si>
    <t>Multi Commodity Exchange of India Ltd</t>
  </si>
  <si>
    <t>INE745G01043</t>
  </si>
  <si>
    <t>MCX</t>
  </si>
  <si>
    <t>Pyxis Finvest Limited</t>
  </si>
  <si>
    <t>INE883L01018</t>
  </si>
  <si>
    <t>PYXISFIN</t>
  </si>
  <si>
    <t>SCHNEIDER ELECTRIC INFRASTRUCTURE LIMITED</t>
  </si>
  <si>
    <t>INE839M01018</t>
  </si>
  <si>
    <t>SCHNEIDER</t>
  </si>
  <si>
    <t>Olympic Cards Limited</t>
  </si>
  <si>
    <t>INE550L01013</t>
  </si>
  <si>
    <t>OLPCL</t>
  </si>
  <si>
    <t>NBCC (India) Limited</t>
  </si>
  <si>
    <t>INE095N01031</t>
  </si>
  <si>
    <t>NBCC</t>
  </si>
  <si>
    <t>MT EDUCARE LIMITED</t>
  </si>
  <si>
    <t>INE472M01018</t>
  </si>
  <si>
    <t>MTEDUCARE</t>
  </si>
  <si>
    <t>Hexa Tradex Limited</t>
  </si>
  <si>
    <t>INE750M01017</t>
  </si>
  <si>
    <t>HEXATRADEX</t>
  </si>
  <si>
    <t>Max heights Infrastucture Ltd</t>
  </si>
  <si>
    <t>INE393F01010</t>
  </si>
  <si>
    <t>MAXHEIGHTS</t>
  </si>
  <si>
    <t>Tribhovandas Bhimji Zaveri Limited</t>
  </si>
  <si>
    <t>INE760L01018</t>
  </si>
  <si>
    <t>TBZ</t>
  </si>
  <si>
    <t>Vardhman Special Steels Ltd</t>
  </si>
  <si>
    <t>INE050M01012</t>
  </si>
  <si>
    <t>VSSL</t>
  </si>
  <si>
    <t>Looks Health Services Limited</t>
  </si>
  <si>
    <t>INE204N01013</t>
  </si>
  <si>
    <t>LOOKS</t>
  </si>
  <si>
    <t>Speciality Restaurants Limited</t>
  </si>
  <si>
    <t>INE247M01014</t>
  </si>
  <si>
    <t>SPECIALITY</t>
  </si>
  <si>
    <t>Lypsa Gems &amp; Jewellery Limited</t>
  </si>
  <si>
    <t>INE142K01011</t>
  </si>
  <si>
    <t>LYPSAGEMS</t>
  </si>
  <si>
    <t>STRING METAVERSE LIMITED</t>
  </si>
  <si>
    <t>INE958L01034</t>
  </si>
  <si>
    <t>META</t>
  </si>
  <si>
    <t>MAX ALERT SYSTEMS LIMITED</t>
  </si>
  <si>
    <t>INE253N01010</t>
  </si>
  <si>
    <t>MASL</t>
  </si>
  <si>
    <t>ASEEM GLOBAL LIMITED</t>
  </si>
  <si>
    <t>INE439C01018</t>
  </si>
  <si>
    <t>ASEEMG</t>
  </si>
  <si>
    <t>RATTANINDIA ENTERPRISES LIMITED</t>
  </si>
  <si>
    <t>INE834M01019</t>
  </si>
  <si>
    <t>RTNINDIA</t>
  </si>
  <si>
    <t>Sampann Utpadan India Limited</t>
  </si>
  <si>
    <t>INE735M01018</t>
  </si>
  <si>
    <t>SAMPANN</t>
  </si>
  <si>
    <t>JTL INDUSTRIES LIMITED</t>
  </si>
  <si>
    <t>INE391J01032</t>
  </si>
  <si>
    <t>JTLIND</t>
  </si>
  <si>
    <t>ADVANCE METERING TECHNOLOGY LIMITED</t>
  </si>
  <si>
    <t>INE436N01029</t>
  </si>
  <si>
    <t>AMTL</t>
  </si>
  <si>
    <t>North Eastern Carrying Corporation Limited</t>
  </si>
  <si>
    <t>INE553C01016</t>
  </si>
  <si>
    <t>NECCLTD</t>
  </si>
  <si>
    <t>WAAREE RENEWABLE TECHNOLOGIES LIMITED</t>
  </si>
  <si>
    <t>INE299N01021</t>
  </si>
  <si>
    <t>WAAREERTL</t>
  </si>
  <si>
    <t>Jupiter Infomedia Limited</t>
  </si>
  <si>
    <t>INE524N01014</t>
  </si>
  <si>
    <t>JUPITERIN</t>
  </si>
  <si>
    <t>VINAYAK POLYCON INTERNATIONAL LIMITED</t>
  </si>
  <si>
    <t>INE581M01016</t>
  </si>
  <si>
    <t>VINAYAKPOL</t>
  </si>
  <si>
    <t>Jointeca Education Solutions Limited</t>
  </si>
  <si>
    <t>INE131N01018</t>
  </si>
  <si>
    <t>JOINTECAED</t>
  </si>
  <si>
    <t>Ducon Infratechnologies Limited</t>
  </si>
  <si>
    <t>INE741L01018</t>
  </si>
  <si>
    <t>DUCON</t>
  </si>
  <si>
    <t>PROZONE REALTY LIMITED</t>
  </si>
  <si>
    <t>INE195N01013</t>
  </si>
  <si>
    <t>PROZONER</t>
  </si>
  <si>
    <t>SRG Housing Finance Limited</t>
  </si>
  <si>
    <t>INE559N01010</t>
  </si>
  <si>
    <t>SRGHFL</t>
  </si>
  <si>
    <t>Comfort Commotrade Limited</t>
  </si>
  <si>
    <t>INE456N01019</t>
  </si>
  <si>
    <t>COMCL</t>
  </si>
  <si>
    <t>SHANTI GURU INDUSTRIES LIMITED</t>
  </si>
  <si>
    <t>INE892L01019</t>
  </si>
  <si>
    <t>SHANTIGURU</t>
  </si>
  <si>
    <t>CASPIAN CORPORATE SERVICES LIMITED</t>
  </si>
  <si>
    <t>INE176N01039</t>
  </si>
  <si>
    <t>CASPIAN</t>
  </si>
  <si>
    <t>Aerpace Industries Limited</t>
  </si>
  <si>
    <t>INE175N01023</t>
  </si>
  <si>
    <t>AERPACE</t>
  </si>
  <si>
    <t>VIRTUAL GLOBAL EDUCATION LTD.</t>
  </si>
  <si>
    <t>INE247C01023</t>
  </si>
  <si>
    <t>VIRTUALG</t>
  </si>
  <si>
    <t>ZUARI AGRO CHEMICALS LIMITED</t>
  </si>
  <si>
    <t>INE840M01016</t>
  </si>
  <si>
    <t>ZUARI</t>
  </si>
  <si>
    <t>Steel Exchange India Ltd.</t>
  </si>
  <si>
    <t>INE503B01021</t>
  </si>
  <si>
    <t>STEELXIND</t>
  </si>
  <si>
    <t>Trio Mercantile &amp; Trading Limited</t>
  </si>
  <si>
    <t>INE234G01022</t>
  </si>
  <si>
    <t>TRIOMERC</t>
  </si>
  <si>
    <t>Cigniti Technologies Ltd</t>
  </si>
  <si>
    <t>INE675C01017</t>
  </si>
  <si>
    <t>CIGNITITEC</t>
  </si>
  <si>
    <t>CDG PETCHEM LIMITED</t>
  </si>
  <si>
    <t>INE198N01017</t>
  </si>
  <si>
    <t>CDG</t>
  </si>
  <si>
    <t>CARE Ratings Limited</t>
  </si>
  <si>
    <t>INE752H01013</t>
  </si>
  <si>
    <t>CARERATING</t>
  </si>
  <si>
    <t>PC JEWELLER LIMITED</t>
  </si>
  <si>
    <t>INE785M01021</t>
  </si>
  <si>
    <t>PCJEWELLER</t>
  </si>
  <si>
    <t>INDUS TOWERS LIMITED</t>
  </si>
  <si>
    <t>INE121J01017</t>
  </si>
  <si>
    <t>INDUSTOWER</t>
  </si>
  <si>
    <t>iSERA LIFESCIENCES LIMITED</t>
  </si>
  <si>
    <t>INE899M01020</t>
  </si>
  <si>
    <t>ISERA</t>
  </si>
  <si>
    <t>V-Mart Retail Limited</t>
  </si>
  <si>
    <t>INE665J01013</t>
  </si>
  <si>
    <t>VMART</t>
  </si>
  <si>
    <t>NIBE LIMITED</t>
  </si>
  <si>
    <t>INE149O01018</t>
  </si>
  <si>
    <t>NIBE</t>
  </si>
  <si>
    <t>Mukta Agriculture Limited</t>
  </si>
  <si>
    <t>INE160O01031</t>
  </si>
  <si>
    <t>MUKTA</t>
  </si>
  <si>
    <t>Mystic Electronics Limited</t>
  </si>
  <si>
    <t>INE159O01033</t>
  </si>
  <si>
    <t>MYSTICELE</t>
  </si>
  <si>
    <t>COMFORT FINCAP LIMITED</t>
  </si>
  <si>
    <t>INE274M01026</t>
  </si>
  <si>
    <t>COMFINCAP</t>
  </si>
  <si>
    <t>Bothra Metals &amp; Alloys Limited</t>
  </si>
  <si>
    <t>INE583M01012</t>
  </si>
  <si>
    <t>BMAL</t>
  </si>
  <si>
    <t>Repco Home Finance Limited</t>
  </si>
  <si>
    <t>INE612J01015</t>
  </si>
  <si>
    <t>REPCOHOME</t>
  </si>
  <si>
    <t>LAKHOTIA POLYESTERS (INDIA) LIMITED</t>
  </si>
  <si>
    <t>INE191O01010</t>
  </si>
  <si>
    <t>LAKHOTIA</t>
  </si>
  <si>
    <t>GCM Securities Limited</t>
  </si>
  <si>
    <t>INE168O01026</t>
  </si>
  <si>
    <t>GCMSECU</t>
  </si>
  <si>
    <t>NRB INDUSTRIAL BEARINGS LIMITED</t>
  </si>
  <si>
    <t>INE047O01014</t>
  </si>
  <si>
    <t>NIBL</t>
  </si>
  <si>
    <t>SAMRUDDHI REALTY LIMITED</t>
  </si>
  <si>
    <t>INE621O01016</t>
  </si>
  <si>
    <t>SRL</t>
  </si>
  <si>
    <t>ASHAPURA INTIMATES FASHION LIMITED</t>
  </si>
  <si>
    <t>INE428O01016</t>
  </si>
  <si>
    <t>AIFL</t>
  </si>
  <si>
    <t>Prime Capital Market Limited</t>
  </si>
  <si>
    <t>INE748D01010</t>
  </si>
  <si>
    <t>PRIMECAPM</t>
  </si>
  <si>
    <t>KIFS Financial Services Ltd</t>
  </si>
  <si>
    <t>INE902D01013</t>
  </si>
  <si>
    <t>KIFS</t>
  </si>
  <si>
    <t>Sreeleathers Limited</t>
  </si>
  <si>
    <t>INE099F01013</t>
  </si>
  <si>
    <t>SREEL</t>
  </si>
  <si>
    <t>Sharda Motor Industries Ltd</t>
  </si>
  <si>
    <t>INE597I01028</t>
  </si>
  <si>
    <t>SHARDAMOTR</t>
  </si>
  <si>
    <t>Binny Mills Limited</t>
  </si>
  <si>
    <t>INE160L01011</t>
  </si>
  <si>
    <t>BINNYMILLS</t>
  </si>
  <si>
    <t>S V Global Mill Limited</t>
  </si>
  <si>
    <t>INE159L01013</t>
  </si>
  <si>
    <t>SVGLOBAL</t>
  </si>
  <si>
    <t>SDC TECHMEDIA LIMITED</t>
  </si>
  <si>
    <t>INE807O01011</t>
  </si>
  <si>
    <t>SDC</t>
  </si>
  <si>
    <t>Just Dial Limited</t>
  </si>
  <si>
    <t>INE599M01018</t>
  </si>
  <si>
    <t>JUSTDIAL</t>
  </si>
  <si>
    <t>ObjectOne Information Systems Ltd</t>
  </si>
  <si>
    <t>INE860E01011</t>
  </si>
  <si>
    <t>OONE</t>
  </si>
  <si>
    <t>India Finsec Limited</t>
  </si>
  <si>
    <t>INE474O01010</t>
  </si>
  <si>
    <t>IFINSEC</t>
  </si>
  <si>
    <t>BRAHMAPUTRA INFRASTRUCTURE LIMITED</t>
  </si>
  <si>
    <t>INE320I01017</t>
  </si>
  <si>
    <t>BRAHMINFRA</t>
  </si>
  <si>
    <t>AMPVOLTS LIMITED</t>
  </si>
  <si>
    <t>INE989J01017</t>
  </si>
  <si>
    <t>AMPVOLTS</t>
  </si>
  <si>
    <t>Khoobsurat Ltd.</t>
  </si>
  <si>
    <t>INE731G01027</t>
  </si>
  <si>
    <t>KHOOBSURAT</t>
  </si>
  <si>
    <t>ORIENT CEMENT LIMITED</t>
  </si>
  <si>
    <t>INE876N01018</t>
  </si>
  <si>
    <t>ORIENTCEM</t>
  </si>
  <si>
    <t>Aditya Birla Fashion and Retail Limited</t>
  </si>
  <si>
    <t>INE647O01011</t>
  </si>
  <si>
    <t>ABFRL</t>
  </si>
  <si>
    <t>Sammaan Capital Limited</t>
  </si>
  <si>
    <t>INE148I01020</t>
  </si>
  <si>
    <t>SAMMAANCAP</t>
  </si>
  <si>
    <t>Money Masters Leasing &amp; Finance Limited</t>
  </si>
  <si>
    <t>INE340O01021</t>
  </si>
  <si>
    <t>MMLF</t>
  </si>
  <si>
    <t>Alacrity Securities Limited</t>
  </si>
  <si>
    <t>INE030P01017</t>
  </si>
  <si>
    <t>ALSL</t>
  </si>
  <si>
    <t>GCM Commodity &amp; Derivatives Limited</t>
  </si>
  <si>
    <t>INE200P01016</t>
  </si>
  <si>
    <t>GCMCOMM</t>
  </si>
  <si>
    <t>Integra Essentia Limited</t>
  </si>
  <si>
    <t>INE418N01035</t>
  </si>
  <si>
    <t>ESSENTIA</t>
  </si>
  <si>
    <t>JULIEN AGRO INFRATECH LIMITED</t>
  </si>
  <si>
    <t>INE890N01027</t>
  </si>
  <si>
    <t>JULIEN</t>
  </si>
  <si>
    <t>VKJ Infradevelopers Limited</t>
  </si>
  <si>
    <t>INE211P01021</t>
  </si>
  <si>
    <t>VKJINFRA</t>
  </si>
  <si>
    <t>Tiger Logistics (India) Limited</t>
  </si>
  <si>
    <t>INE906O01029</t>
  </si>
  <si>
    <t>TIGERLOGS</t>
  </si>
  <si>
    <t>R J BIO-TECH LIMITED</t>
  </si>
  <si>
    <t>INE594O01015</t>
  </si>
  <si>
    <t>RJBIOTECH</t>
  </si>
  <si>
    <t>JK Agri Genetics Limited</t>
  </si>
  <si>
    <t>INE690O01011</t>
  </si>
  <si>
    <t>JKAGRI</t>
  </si>
  <si>
    <t>Future Lifestyle Fashions Limited</t>
  </si>
  <si>
    <t>INE452O01016</t>
  </si>
  <si>
    <t>FLFL</t>
  </si>
  <si>
    <t>NOVELIX PHARMACEUTICALS LIMITED</t>
  </si>
  <si>
    <t>INE314I01036</t>
  </si>
  <si>
    <t>NOVELIX</t>
  </si>
  <si>
    <t>PVV Infra Limited</t>
  </si>
  <si>
    <t>INE428B01021</t>
  </si>
  <si>
    <t>PVVINFRA</t>
  </si>
  <si>
    <t>VCU Data Management Limited</t>
  </si>
  <si>
    <t>INE962O01014</t>
  </si>
  <si>
    <t>VCU</t>
  </si>
  <si>
    <t>IND Renewable Energy Ltd</t>
  </si>
  <si>
    <t>INE138O01029</t>
  </si>
  <si>
    <t>INDRENEW</t>
  </si>
  <si>
    <t>SRG FINGROW FINANCE LIMITED</t>
  </si>
  <si>
    <t>INE326P01019</t>
  </si>
  <si>
    <t>SRGFFL</t>
  </si>
  <si>
    <t>Amrapali Capital and Finance Services Limited</t>
  </si>
  <si>
    <t>INE218P01018</t>
  </si>
  <si>
    <t>ACFSL</t>
  </si>
  <si>
    <t>STELLAR CAPITAL SERVICES LIMITED</t>
  </si>
  <si>
    <t>INE325P01011</t>
  </si>
  <si>
    <t>STELLAR</t>
  </si>
  <si>
    <t>JINDAL POLY INVESTMENT AND FINANCE COMPANY LIMITED</t>
  </si>
  <si>
    <t>INE147P01019</t>
  </si>
  <si>
    <t>JPOLYINVST</t>
  </si>
  <si>
    <t>Yuranus Infrastructure Ltd</t>
  </si>
  <si>
    <t>INE156M01017</t>
  </si>
  <si>
    <t>YURANUS</t>
  </si>
  <si>
    <t>B.P.Capital Ltd.</t>
  </si>
  <si>
    <t>INE947C01010</t>
  </si>
  <si>
    <t>BPCAP</t>
  </si>
  <si>
    <t>CAPTAIN POLYPLAST LIMITED</t>
  </si>
  <si>
    <t>INE536P01021</t>
  </si>
  <si>
    <t>CPL</t>
  </si>
  <si>
    <t>Arnold Holdings Ltd</t>
  </si>
  <si>
    <t>INE185K01036</t>
  </si>
  <si>
    <t>ARNOLD</t>
  </si>
  <si>
    <t>MODEX INTERNATIONAL SECURITIES LTD.</t>
  </si>
  <si>
    <t>INE072D01015</t>
  </si>
  <si>
    <t>MODEX</t>
  </si>
  <si>
    <t>Sunil Healthcare Limited</t>
  </si>
  <si>
    <t>INE671C01016</t>
  </si>
  <si>
    <t>SUNLOC</t>
  </si>
  <si>
    <t>JTL DEFENCE LIMITED</t>
  </si>
  <si>
    <t>INE140B01048</t>
  </si>
  <si>
    <t>JTLDEFENCE</t>
  </si>
  <si>
    <t>Suyog Telematics Limited</t>
  </si>
  <si>
    <t>INE442P01014</t>
  </si>
  <si>
    <t>SUYOG</t>
  </si>
  <si>
    <t>Nath Biogene India Ltd.</t>
  </si>
  <si>
    <t>INE448G01010</t>
  </si>
  <si>
    <t>NATHBIOGEN</t>
  </si>
  <si>
    <t>Agri-Tech India Ltd.</t>
  </si>
  <si>
    <t>INE449G01018</t>
  </si>
  <si>
    <t>AGRITECH</t>
  </si>
  <si>
    <t>CHEMTECH INDUSTRIAL VALVES LIMITED</t>
  </si>
  <si>
    <t>INE212P01011</t>
  </si>
  <si>
    <t>CHEMTECH</t>
  </si>
  <si>
    <t>Keto Motors Limited</t>
  </si>
  <si>
    <t>INE392H01026</t>
  </si>
  <si>
    <t>KETOMOTORS</t>
  </si>
  <si>
    <t>Viaan Industries Limited</t>
  </si>
  <si>
    <t>INE324N01027</t>
  </si>
  <si>
    <t>VIAANINDUS</t>
  </si>
  <si>
    <t>Denis Chem Lab Limited</t>
  </si>
  <si>
    <t>INE051G01012</t>
  </si>
  <si>
    <t>DENISCHEM</t>
  </si>
  <si>
    <t>Polymac Thermoformers Limited</t>
  </si>
  <si>
    <t>INE826P01018</t>
  </si>
  <si>
    <t>POLYMAC</t>
  </si>
  <si>
    <t>Unishire Urban Infra Limited</t>
  </si>
  <si>
    <t>INE210P01015</t>
  </si>
  <si>
    <t>UNISHIRE</t>
  </si>
  <si>
    <t>LAXMIPATI ENGINEERING WORKS LIMITED</t>
  </si>
  <si>
    <t>INE920P01019</t>
  </si>
  <si>
    <t>LAXMIPATI</t>
  </si>
  <si>
    <t>LADDU GOPAL ONLINE SERVICES LIMITED</t>
  </si>
  <si>
    <t>INE546I01025</t>
  </si>
  <si>
    <t>LADDU</t>
  </si>
  <si>
    <t>SHREE HANUMAN SUGAR &amp; INDUSTRIES LTD.</t>
  </si>
  <si>
    <t>INE101H01013</t>
  </si>
  <si>
    <t>HANSUGAR</t>
  </si>
  <si>
    <t>Kiran Vyapar Limited</t>
  </si>
  <si>
    <t>INE555P01013</t>
  </si>
  <si>
    <t>KIRANVYPAR</t>
  </si>
  <si>
    <t>B.C. Power Controls Limited</t>
  </si>
  <si>
    <t>INE905P01028</t>
  </si>
  <si>
    <t>BCP</t>
  </si>
  <si>
    <t>Karnimata Cold Storage Limited</t>
  </si>
  <si>
    <t>INE576P01019</t>
  </si>
  <si>
    <t>KCSL</t>
  </si>
  <si>
    <t>RACE ECO CHAIN LIMITED</t>
  </si>
  <si>
    <t>INE084Q01012</t>
  </si>
  <si>
    <t>RACE</t>
  </si>
  <si>
    <t>Mangalam Industrial Finance Limited</t>
  </si>
  <si>
    <t>INE717C01025</t>
  </si>
  <si>
    <t>MANGIND</t>
  </si>
  <si>
    <t>VIJI FINANCE LIMITED</t>
  </si>
  <si>
    <t>INE159N01027</t>
  </si>
  <si>
    <t>VIJIFIN</t>
  </si>
  <si>
    <t>HBG HOTELS LIMITED</t>
  </si>
  <si>
    <t>INE977M01024</t>
  </si>
  <si>
    <t>HBGHOTELS</t>
  </si>
  <si>
    <t>RAUNAQ INTERNATIONAL LIMITED</t>
  </si>
  <si>
    <t>INE523K01012</t>
  </si>
  <si>
    <t>RAUNAQ</t>
  </si>
  <si>
    <t>Shri Krishna Prasadam Limited</t>
  </si>
  <si>
    <t>INE009Q01019</t>
  </si>
  <si>
    <t>SKP</t>
  </si>
  <si>
    <t>INFRONICS SYSTEMS LIMITED</t>
  </si>
  <si>
    <t>INE463B01036</t>
  </si>
  <si>
    <t>INFRONICS</t>
  </si>
  <si>
    <t>Haria Apparels Limited</t>
  </si>
  <si>
    <t>INE493N01012</t>
  </si>
  <si>
    <t>HARIAAPL</t>
  </si>
  <si>
    <t>SHRI VASUPRADA PLANTATIONS LIMITED</t>
  </si>
  <si>
    <t>INE574G01013</t>
  </si>
  <si>
    <t>VASUPRADA</t>
  </si>
  <si>
    <t>R&amp;B Denims Limited</t>
  </si>
  <si>
    <t>INE012Q01039</t>
  </si>
  <si>
    <t>RNBDENIMS</t>
  </si>
  <si>
    <t>SHARP INVESTMENTS LTD</t>
  </si>
  <si>
    <t>INE909D01026</t>
  </si>
  <si>
    <t>SHARPINV</t>
  </si>
  <si>
    <t>Wonderla Holidays Limited</t>
  </si>
  <si>
    <t>INE066O01014</t>
  </si>
  <si>
    <t>WONDERLA</t>
  </si>
  <si>
    <t>Response Informatics Limited</t>
  </si>
  <si>
    <t>INE401B01010</t>
  </si>
  <si>
    <t>RESPONSINF</t>
  </si>
  <si>
    <t>GCM Capital Advisors Limited</t>
  </si>
  <si>
    <t>INE191P01017</t>
  </si>
  <si>
    <t>GCMCAPI</t>
  </si>
  <si>
    <t>A.F. Enterprises Limited</t>
  </si>
  <si>
    <t>INE663P01015</t>
  </si>
  <si>
    <t>AFEL</t>
  </si>
  <si>
    <t>INCREDIBLE INDUSTRIES LIMITED</t>
  </si>
  <si>
    <t>INE452L01012</t>
  </si>
  <si>
    <t>INCREDIBLE</t>
  </si>
  <si>
    <t>WEST LEISURE RESORTS LIMITED</t>
  </si>
  <si>
    <t>INE266P01017</t>
  </si>
  <si>
    <t>WESTLEIRES</t>
  </si>
  <si>
    <t>Nam Securities Ltd.</t>
  </si>
  <si>
    <t>INE792G01011</t>
  </si>
  <si>
    <t>NAM</t>
  </si>
  <si>
    <t>MAESTROS ELECTRONICS &amp; TELECOMMUNICATIONS SYSTEMS LTD</t>
  </si>
  <si>
    <t>INE318N01011</t>
  </si>
  <si>
    <t>METSL</t>
  </si>
  <si>
    <t>Jackson Investments Limited</t>
  </si>
  <si>
    <t>INE508N01025</t>
  </si>
  <si>
    <t>JACKSON</t>
  </si>
  <si>
    <t>MONEYBOXX FINANCE LIMITED</t>
  </si>
  <si>
    <t>INE296Q01012</t>
  </si>
  <si>
    <t>MONEYBOXX</t>
  </si>
  <si>
    <t>Worth Investment &amp; Trading Co Limited</t>
  </si>
  <si>
    <t>INE114O01020</t>
  </si>
  <si>
    <t>WORTH</t>
  </si>
  <si>
    <t>Quasar India Limited</t>
  </si>
  <si>
    <t>INE855P01041</t>
  </si>
  <si>
    <t>QUASAR</t>
  </si>
  <si>
    <t>Thirani Projects Limited</t>
  </si>
  <si>
    <t>INE901C01017</t>
  </si>
  <si>
    <t>TPROJECT</t>
  </si>
  <si>
    <t>Amarnath Securities Ltd.</t>
  </si>
  <si>
    <t>INE745P01010</t>
  </si>
  <si>
    <t>AMARSEC</t>
  </si>
  <si>
    <t>Capital Trade Links Limited</t>
  </si>
  <si>
    <t>INE172D01021</t>
  </si>
  <si>
    <t>CTL</t>
  </si>
  <si>
    <t>Tarini International Limited</t>
  </si>
  <si>
    <t>INE849M01017</t>
  </si>
  <si>
    <t>TARINI</t>
  </si>
  <si>
    <t>SHIVAMSHREE BUSINESSES LIMITED</t>
  </si>
  <si>
    <t>INE857P01021</t>
  </si>
  <si>
    <t>SBL</t>
  </si>
  <si>
    <t>YAAN ENTERPRISES LIMITED</t>
  </si>
  <si>
    <t>INE969E01010</t>
  </si>
  <si>
    <t>YAANENT</t>
  </si>
  <si>
    <t>PIPAN OILS LIMITED</t>
  </si>
  <si>
    <t>INE378P01036</t>
  </si>
  <si>
    <t>PIPAN</t>
  </si>
  <si>
    <t>ANNVRRIDHHI VENTURES LIMITED</t>
  </si>
  <si>
    <t>INE075K01013</t>
  </si>
  <si>
    <t>ANVRDHI</t>
  </si>
  <si>
    <t>Ramchandra Leasing &amp; Finance Limited</t>
  </si>
  <si>
    <t>INE516P01015</t>
  </si>
  <si>
    <t>RLFL</t>
  </si>
  <si>
    <t>GoldCoin Health Foods Limited</t>
  </si>
  <si>
    <t>INE634J01019</t>
  </si>
  <si>
    <t>GOLDCOINHF</t>
  </si>
  <si>
    <t>Bansal Roofing Products Limited</t>
  </si>
  <si>
    <t>INE319Q01012</t>
  </si>
  <si>
    <t>BRPL</t>
  </si>
  <si>
    <t>Oasis Tradelink Limited</t>
  </si>
  <si>
    <t>INE189Q01019</t>
  </si>
  <si>
    <t>OASIS</t>
  </si>
  <si>
    <t>Arman Holdings Limited</t>
  </si>
  <si>
    <t>INE510P01018</t>
  </si>
  <si>
    <t>ARMAN</t>
  </si>
  <si>
    <t>Skipper Limited</t>
  </si>
  <si>
    <t>INE439E01022</t>
  </si>
  <si>
    <t>SKIPPER</t>
  </si>
  <si>
    <t>SMT ENGINEERING LIMITED</t>
  </si>
  <si>
    <t>INE673E01018</t>
  </si>
  <si>
    <t>SMTEL</t>
  </si>
  <si>
    <t>James Warren Tea Limited</t>
  </si>
  <si>
    <t>INE718P01017</t>
  </si>
  <si>
    <t>JAMESWARREN</t>
  </si>
  <si>
    <t>Vistar Amar Limited</t>
  </si>
  <si>
    <t>INE878P01019</t>
  </si>
  <si>
    <t>VISTARAMAR</t>
  </si>
  <si>
    <t>Gulf Oil Lubricants India Limited</t>
  </si>
  <si>
    <t>INE635Q01029</t>
  </si>
  <si>
    <t>GULFOILLUB</t>
  </si>
  <si>
    <t>Fruition Venture Limited</t>
  </si>
  <si>
    <t>INE836C01015</t>
  </si>
  <si>
    <t>FRUTION</t>
  </si>
  <si>
    <t>Triveni Enterprises Limited</t>
  </si>
  <si>
    <t>INE916P01025</t>
  </si>
  <si>
    <t>TRIVENIENT</t>
  </si>
  <si>
    <t>Achal Investments Limited</t>
  </si>
  <si>
    <t>INE860P01025</t>
  </si>
  <si>
    <t>ACHAL</t>
  </si>
  <si>
    <t>Bhanderi Infracon Limited</t>
  </si>
  <si>
    <t>INE336Q01016</t>
  </si>
  <si>
    <t>BHANDERI</t>
  </si>
  <si>
    <t>ZINEMA MEDIA AND ENTERTAINMENT LIMITED</t>
  </si>
  <si>
    <t>INE641Q01019</t>
  </si>
  <si>
    <t>ZINEMA</t>
  </si>
  <si>
    <t>CEMANTIC INFRA-TECH LIMITED</t>
  </si>
  <si>
    <t>INE222B01028</t>
  </si>
  <si>
    <t>CEMAINFRA</t>
  </si>
  <si>
    <t>TTI Enterprise Limited</t>
  </si>
  <si>
    <t>INE404F01031</t>
  </si>
  <si>
    <t>TTIENT</t>
  </si>
  <si>
    <t>Vishal Fabrics Limited</t>
  </si>
  <si>
    <t>INE755Q01025</t>
  </si>
  <si>
    <t>VISHAL</t>
  </si>
  <si>
    <t>TOYAM SPORTS LIMITED</t>
  </si>
  <si>
    <t>INE457P01020</t>
  </si>
  <si>
    <t>TOYAMSL</t>
  </si>
  <si>
    <t>Gajanan Securities Services Ltd.</t>
  </si>
  <si>
    <t>INE868G01019</t>
  </si>
  <si>
    <t>GAJANANSEC</t>
  </si>
  <si>
    <t>Unison Metals Ltd</t>
  </si>
  <si>
    <t>INE099D01026</t>
  </si>
  <si>
    <t>UNISON</t>
  </si>
  <si>
    <t>Real Touch Finance Limited</t>
  </si>
  <si>
    <t>INE840I01014</t>
  </si>
  <si>
    <t>RTFL</t>
  </si>
  <si>
    <t>Vasundhara Rasayans Ltd.</t>
  </si>
  <si>
    <t>INE406F01010</t>
  </si>
  <si>
    <t>VRL</t>
  </si>
  <si>
    <t>SNOWMAN LOGISTICS LIMITED</t>
  </si>
  <si>
    <t>INE734N01019</t>
  </si>
  <si>
    <t>SNOWMAN</t>
  </si>
  <si>
    <t>QGO FINANCE LIMITED</t>
  </si>
  <si>
    <t>INE837C01013</t>
  </si>
  <si>
    <t>QGO</t>
  </si>
  <si>
    <t>Purshottam Investofin Limited</t>
  </si>
  <si>
    <t>INE729C01020</t>
  </si>
  <si>
    <t>PURSHOTTAM</t>
  </si>
  <si>
    <t>HIND COMMERCE LIMITED</t>
  </si>
  <si>
    <t>INE691J01019</t>
  </si>
  <si>
    <t>HCLTD</t>
  </si>
  <si>
    <t>Sharda Cropchem Limited</t>
  </si>
  <si>
    <t>INE221J01015</t>
  </si>
  <si>
    <t>SHARDACROP</t>
  </si>
  <si>
    <t>Sirohia &amp; Sons Limited</t>
  </si>
  <si>
    <t>INE785O01019</t>
  </si>
  <si>
    <t>SIROHIA</t>
  </si>
  <si>
    <t>Meghna Infracon Infrastructure Limited</t>
  </si>
  <si>
    <t>INE898Q01015</t>
  </si>
  <si>
    <t>MIIL</t>
  </si>
  <si>
    <t>City Online Services Limited</t>
  </si>
  <si>
    <t>INE158C01014</t>
  </si>
  <si>
    <t>CITYONLINE</t>
  </si>
  <si>
    <t>Encash Entertainment Limited</t>
  </si>
  <si>
    <t>INE552Q01018</t>
  </si>
  <si>
    <t>ENCASH</t>
  </si>
  <si>
    <t>SHEMAROO ENTERTAINMENT LIMITED</t>
  </si>
  <si>
    <t>INE363M01019</t>
  </si>
  <si>
    <t>SHEMAROO</t>
  </si>
  <si>
    <t>Ultracab (India) Limited</t>
  </si>
  <si>
    <t>INE010R01023</t>
  </si>
  <si>
    <t>ULTRACAB</t>
  </si>
  <si>
    <t>Rajasthan Cylinders &amp; Containers Limited</t>
  </si>
  <si>
    <t>INE929D01016</t>
  </si>
  <si>
    <t>RCCL</t>
  </si>
  <si>
    <t>Econo Trade (India) Limited</t>
  </si>
  <si>
    <t>INE937K01014</t>
  </si>
  <si>
    <t>ETIL</t>
  </si>
  <si>
    <t>Atishay Limited</t>
  </si>
  <si>
    <t>INE011R01013</t>
  </si>
  <si>
    <t>ATISHAY</t>
  </si>
  <si>
    <t>Sangam Finserv Limited</t>
  </si>
  <si>
    <t>INE475D01010</t>
  </si>
  <si>
    <t>SANGAMFIN</t>
  </si>
  <si>
    <t>Dhabriya Polywood Limited</t>
  </si>
  <si>
    <t>INE260R01016</t>
  </si>
  <si>
    <t>DHABRIYA</t>
  </si>
  <si>
    <t>Aryaman Capital Markets Limited</t>
  </si>
  <si>
    <t>INE229R01011</t>
  </si>
  <si>
    <t>ARYACAPM</t>
  </si>
  <si>
    <t>PDS LIMITED</t>
  </si>
  <si>
    <t>INE111Q01021</t>
  </si>
  <si>
    <t>PDSL</t>
  </si>
  <si>
    <t>HANMAN FIT LIMITED</t>
  </si>
  <si>
    <t>INE982Q01017</t>
  </si>
  <si>
    <t>HANMAN</t>
  </si>
  <si>
    <t>Vibrant Global Capital Limited</t>
  </si>
  <si>
    <t>INE761Q01015</t>
  </si>
  <si>
    <t>VGCL</t>
  </si>
  <si>
    <t>Starlit Power Systems Limited</t>
  </si>
  <si>
    <t>INE909P01012</t>
  </si>
  <si>
    <t>STARLIT</t>
  </si>
  <si>
    <t>CEINSYS TECH LIMITED</t>
  </si>
  <si>
    <t>INE016Q01014</t>
  </si>
  <si>
    <t>CEINSYS</t>
  </si>
  <si>
    <t>PANABYTE TECHNOLOGIES LIMITED</t>
  </si>
  <si>
    <t>INE516E01019</t>
  </si>
  <si>
    <t>PANABYTE</t>
  </si>
  <si>
    <t>Mudunuru Limited</t>
  </si>
  <si>
    <t>INE491C01027</t>
  </si>
  <si>
    <t>MUDUNURU</t>
  </si>
  <si>
    <t>JLA Infraville Shoppers Limited</t>
  </si>
  <si>
    <t>INE401Q01018</t>
  </si>
  <si>
    <t>JSHL</t>
  </si>
  <si>
    <t>Crane Infrastructure Limited</t>
  </si>
  <si>
    <t>INE176L01017</t>
  </si>
  <si>
    <t>CRANEINFRA</t>
  </si>
  <si>
    <t>Pincon Spirit Limited</t>
  </si>
  <si>
    <t>INE675G01018</t>
  </si>
  <si>
    <t>PINCON</t>
  </si>
  <si>
    <t>Niyogin Fintech Limited</t>
  </si>
  <si>
    <t>INE480D01010</t>
  </si>
  <si>
    <t>NIYOGIN</t>
  </si>
  <si>
    <t>ASIA CAPITAL LIMITED</t>
  </si>
  <si>
    <t>INE131Q01011</t>
  </si>
  <si>
    <t>ASIACAP</t>
  </si>
  <si>
    <t>Kalyan Capitals Limited</t>
  </si>
  <si>
    <t>INE149Q01021</t>
  </si>
  <si>
    <t>KALYANCAP</t>
  </si>
  <si>
    <t>Citizen Infoline Ltd.</t>
  </si>
  <si>
    <t>INE473L01018</t>
  </si>
  <si>
    <t>CIL</t>
  </si>
  <si>
    <t>Goenka Business &amp; Finance Limited</t>
  </si>
  <si>
    <t>INE997C01015</t>
  </si>
  <si>
    <t>GBFL</t>
  </si>
  <si>
    <t>Gilada Finance &amp; Investments Ltd.</t>
  </si>
  <si>
    <t>INE918C01029</t>
  </si>
  <si>
    <t>GILADAFINS</t>
  </si>
  <si>
    <t>JET SOLAR LIMITED</t>
  </si>
  <si>
    <t>INE155R01018</t>
  </si>
  <si>
    <t>JETSOLAR</t>
  </si>
  <si>
    <t>Shree Ajit Pulp And Paper Ltd</t>
  </si>
  <si>
    <t>INE185C01017</t>
  </si>
  <si>
    <t>SAPPL</t>
  </si>
  <si>
    <t>Aanchal Ispat Limited</t>
  </si>
  <si>
    <t>INE322R01022</t>
  </si>
  <si>
    <t>AANCHALISP</t>
  </si>
  <si>
    <t>Captain Pipes Limited</t>
  </si>
  <si>
    <t>INE513R01026</t>
  </si>
  <si>
    <t>CAPPIPES</t>
  </si>
  <si>
    <t>KAIZEN AGRO INFRABUILD LIMITED</t>
  </si>
  <si>
    <t>INE891N01017</t>
  </si>
  <si>
    <t>KAIZENAGRO</t>
  </si>
  <si>
    <t>JMJ Fintech Limited</t>
  </si>
  <si>
    <t>INE242Q01016</t>
  </si>
  <si>
    <t>JMJFIN</t>
  </si>
  <si>
    <t>INTELLECT DESIGN ARENA LIMITED</t>
  </si>
  <si>
    <t>INE306R01017</t>
  </si>
  <si>
    <t>INTELLECT</t>
  </si>
  <si>
    <t>Monte Carlo Fashions Limited</t>
  </si>
  <si>
    <t>INE950M01013</t>
  </si>
  <si>
    <t>MONTECARLO</t>
  </si>
  <si>
    <t>Jeevan Scientific Technology Limited</t>
  </si>
  <si>
    <t>INE237B01018</t>
  </si>
  <si>
    <t>JSTL</t>
  </si>
  <si>
    <t>Indo Cotspin Limited</t>
  </si>
  <si>
    <t>INE407P01017</t>
  </si>
  <si>
    <t>ICL</t>
  </si>
  <si>
    <t>Scintilla Commercial &amp; Credit  Limited</t>
  </si>
  <si>
    <t>INE892C01018</t>
  </si>
  <si>
    <t>SCC</t>
  </si>
  <si>
    <t>Camson Bio Technologies Ltd</t>
  </si>
  <si>
    <t>INE845E01012</t>
  </si>
  <si>
    <t>CAMSONBIO</t>
  </si>
  <si>
    <t>PANAFIC INDUSTRIALS LTD</t>
  </si>
  <si>
    <t>INE655P01029</t>
  </si>
  <si>
    <t>PANAFIC</t>
  </si>
  <si>
    <t>My Money Securities Ltd.</t>
  </si>
  <si>
    <t>INE232L01018</t>
  </si>
  <si>
    <t>MYMONEY</t>
  </si>
  <si>
    <t>SRI AMARNATH FINANCE LIMITED</t>
  </si>
  <si>
    <t>INE985Q01010</t>
  </si>
  <si>
    <t>AMARNATH</t>
  </si>
  <si>
    <t>Continental Securities Limited</t>
  </si>
  <si>
    <t>INE183Q01020</t>
  </si>
  <si>
    <t>CSL</t>
  </si>
  <si>
    <t>NEXUS SURGICAL AND MEDICARE LIMITED</t>
  </si>
  <si>
    <t>INE370Q01015</t>
  </si>
  <si>
    <t>NEXUSSURGL</t>
  </si>
  <si>
    <t>SELLWIN TRADERS LIMITED</t>
  </si>
  <si>
    <t>INE195F01027</t>
  </si>
  <si>
    <t>SELLWIN</t>
  </si>
  <si>
    <t>Galada Finance Limited</t>
  </si>
  <si>
    <t>INE243E01010</t>
  </si>
  <si>
    <t>GALADAFIN</t>
  </si>
  <si>
    <t>Emerald Finance Limited</t>
  </si>
  <si>
    <t>INE030Q01015</t>
  </si>
  <si>
    <t>EMERALD</t>
  </si>
  <si>
    <t>M. K. Exim (India) Ltd.</t>
  </si>
  <si>
    <t>INE227F01010</t>
  </si>
  <si>
    <t>MKEXIM</t>
  </si>
  <si>
    <t>MAGELLANIC CLOUD LIMITED</t>
  </si>
  <si>
    <t>INE613C01026</t>
  </si>
  <si>
    <t>MCLOUD</t>
  </si>
  <si>
    <t>Octal Credit Capital Ltd.</t>
  </si>
  <si>
    <t>INE513C01010</t>
  </si>
  <si>
    <t>OCTAL</t>
  </si>
  <si>
    <t>Mihika Industries Ltd.</t>
  </si>
  <si>
    <t>INE779Q01017</t>
  </si>
  <si>
    <t>MIHIKA</t>
  </si>
  <si>
    <t>Kanchi Karpooram Ltd.</t>
  </si>
  <si>
    <t>INE081G01019</t>
  </si>
  <si>
    <t>KANCHI</t>
  </si>
  <si>
    <t>Shri Niwas Leasing and Finance Limited</t>
  </si>
  <si>
    <t>INE201F01015</t>
  </si>
  <si>
    <t>SHRINIWAS</t>
  </si>
  <si>
    <t>Dhunseri Tea &amp; Industries Ltd</t>
  </si>
  <si>
    <t>INE341R01014</t>
  </si>
  <si>
    <t>DTIL</t>
  </si>
  <si>
    <t>Vani Commercials Limited</t>
  </si>
  <si>
    <t>INE661Q01017</t>
  </si>
  <si>
    <t>VANICOM</t>
  </si>
  <si>
    <t>SKYLINE VENTURES INDIA  LIMITED</t>
  </si>
  <si>
    <t>INE055Q01012</t>
  </si>
  <si>
    <t>SKILVEN</t>
  </si>
  <si>
    <t>VINTAGE COFFEE AND BEVERAGES LIMITED</t>
  </si>
  <si>
    <t>INE498Q01014</t>
  </si>
  <si>
    <t>VINCOFE</t>
  </si>
  <si>
    <t>Raghuvansh Agrofarms Limited</t>
  </si>
  <si>
    <t>INE865P01016</t>
  </si>
  <si>
    <t>RAFL</t>
  </si>
  <si>
    <t>COSYN Limited</t>
  </si>
  <si>
    <t>INE029B01019</t>
  </si>
  <si>
    <t>COSYN</t>
  </si>
  <si>
    <t>SOFCOM SYSTEMS LIMITED</t>
  </si>
  <si>
    <t>INE499Q01012</t>
  </si>
  <si>
    <t>SOFCOM</t>
  </si>
  <si>
    <t>Naturite Agro Products Limited</t>
  </si>
  <si>
    <t>INE223R01014</t>
  </si>
  <si>
    <t>NAPL</t>
  </si>
  <si>
    <t>Karnavati Finance Limited</t>
  </si>
  <si>
    <t>INE554R01020</t>
  </si>
  <si>
    <t>KARNAVATI</t>
  </si>
  <si>
    <t>Abhishek Finlease limited</t>
  </si>
  <si>
    <t>INE723C01015</t>
  </si>
  <si>
    <t>ABHIFIN</t>
  </si>
  <si>
    <t>Mercantile Ventures Limited</t>
  </si>
  <si>
    <t>INE689O01013</t>
  </si>
  <si>
    <t>MERCANTILE</t>
  </si>
  <si>
    <t>Sonal Mercantile Limited</t>
  </si>
  <si>
    <t>INE321M01017</t>
  </si>
  <si>
    <t>SONAL</t>
  </si>
  <si>
    <t>Abhinav Leasing &amp; Finance Limited</t>
  </si>
  <si>
    <t>INE211D01027</t>
  </si>
  <si>
    <t>ALFL</t>
  </si>
  <si>
    <t>GENUS PAPER &amp; BOARDS LIMITED</t>
  </si>
  <si>
    <t>INE949P01018</t>
  </si>
  <si>
    <t>GENUSPAPER</t>
  </si>
  <si>
    <t>Minda Corporation Limited</t>
  </si>
  <si>
    <t>INE842C01021</t>
  </si>
  <si>
    <t>MINDACORP</t>
  </si>
  <si>
    <t>Pact Industries Ltd.</t>
  </si>
  <si>
    <t>INE494K01024</t>
  </si>
  <si>
    <t>PACT</t>
  </si>
  <si>
    <t>Mercury Laboratories Limited</t>
  </si>
  <si>
    <t>INE947G01011</t>
  </si>
  <si>
    <t>MERCURYLAB</t>
  </si>
  <si>
    <t>Concord Drugs Limited</t>
  </si>
  <si>
    <t>INE858L01010</t>
  </si>
  <si>
    <t>CONCORD</t>
  </si>
  <si>
    <t>WARDWIZARD INNOVATIONS AND MOBILITY LIMITED</t>
  </si>
  <si>
    <t>INE945P01024</t>
  </si>
  <si>
    <t>WARDINMOBI</t>
  </si>
  <si>
    <t>Shree Securities Ltd.</t>
  </si>
  <si>
    <t>INE397C01026</t>
  </si>
  <si>
    <t>SHREESEC</t>
  </si>
  <si>
    <t>Greenlam Industries Ltd</t>
  </si>
  <si>
    <t>INE544R01021</t>
  </si>
  <si>
    <t>GREENLAM</t>
  </si>
  <si>
    <t>TALBROS ENGINEERING LIMITED</t>
  </si>
  <si>
    <t>INE717E01013</t>
  </si>
  <si>
    <t>TALBROSENG</t>
  </si>
  <si>
    <t>Sar  Auto Products Limited</t>
  </si>
  <si>
    <t>INE002E01010</t>
  </si>
  <si>
    <t>SAPL</t>
  </si>
  <si>
    <t>Purohit Construction Limited</t>
  </si>
  <si>
    <t>INE147J01012</t>
  </si>
  <si>
    <t>PUROHITCON</t>
  </si>
  <si>
    <t>JAYATMA ENTERPRISES LIMITED</t>
  </si>
  <si>
    <t>INE246D01015</t>
  </si>
  <si>
    <t>JAYATMA</t>
  </si>
  <si>
    <t>PTC Industries Ltd.</t>
  </si>
  <si>
    <t>INE596F01018</t>
  </si>
  <si>
    <t>PTCIL</t>
  </si>
  <si>
    <t>Tirupati Fincorp Limited</t>
  </si>
  <si>
    <t>INE642O01012</t>
  </si>
  <si>
    <t>TIRUFIN</t>
  </si>
  <si>
    <t>Shri Mahalaxmi Agricultural Development Limited</t>
  </si>
  <si>
    <t>INE317G01025</t>
  </si>
  <si>
    <t>SMADL</t>
  </si>
  <si>
    <t>CHENNAI FERROUS INDUSTRIES LIMITED</t>
  </si>
  <si>
    <t>INE777O01016</t>
  </si>
  <si>
    <t>CHENFERRO</t>
  </si>
  <si>
    <t>Megri Soft Limited</t>
  </si>
  <si>
    <t>INE756R01013</t>
  </si>
  <si>
    <t>MEGRISOFT</t>
  </si>
  <si>
    <t>GITA RENEWABLE ENERGY LIMITED</t>
  </si>
  <si>
    <t>INE776O01018</t>
  </si>
  <si>
    <t>GITARENEW</t>
  </si>
  <si>
    <t>Kalpa Commercial Limited</t>
  </si>
  <si>
    <t>INE059Q01014</t>
  </si>
  <si>
    <t>KALPACOMME</t>
  </si>
  <si>
    <t>Ortel Communications Limited</t>
  </si>
  <si>
    <t>INE849L01019</t>
  </si>
  <si>
    <t>ORTEL</t>
  </si>
  <si>
    <t>Neil Industries Ltd.</t>
  </si>
  <si>
    <t>INE396C01010</t>
  </si>
  <si>
    <t>NEIL</t>
  </si>
  <si>
    <t>STAR HOUSING FINANCE LIMITED</t>
  </si>
  <si>
    <t>INE526R01028</t>
  </si>
  <si>
    <t>STARHFL</t>
  </si>
  <si>
    <t>Beekay Steel Industries Ltd.</t>
  </si>
  <si>
    <t>INE213D01015</t>
  </si>
  <si>
    <t>BEEKAY</t>
  </si>
  <si>
    <t>SSPN Finance Limited</t>
  </si>
  <si>
    <t>INE820R01017</t>
  </si>
  <si>
    <t>SSPNFIN</t>
  </si>
  <si>
    <t>Fraser And Company Limited</t>
  </si>
  <si>
    <t>INE184Q01010</t>
  </si>
  <si>
    <t>FRASER</t>
  </si>
  <si>
    <t>TIRUPATI INNOVAR LIMITED</t>
  </si>
  <si>
    <t>INE812Q01016</t>
  </si>
  <si>
    <t>TIRUPATIIN</t>
  </si>
  <si>
    <t>GANESHA ECOVERSE LIMITED</t>
  </si>
  <si>
    <t>INE369Q01017</t>
  </si>
  <si>
    <t>GANVERSE</t>
  </si>
  <si>
    <t>AGI Infra Limited</t>
  </si>
  <si>
    <t>INE976R01033</t>
  </si>
  <si>
    <t>AGIIL</t>
  </si>
  <si>
    <t>BKM INDUSTRIES LIMITED</t>
  </si>
  <si>
    <t>INE831Q01016</t>
  </si>
  <si>
    <t>BKMINDST</t>
  </si>
  <si>
    <t>Manaksia Steels Limited</t>
  </si>
  <si>
    <t>INE824Q01011</t>
  </si>
  <si>
    <t>MANAKSTEEL</t>
  </si>
  <si>
    <t>Manaksia Aluminium Company Ltd</t>
  </si>
  <si>
    <t>INE859Q01017</t>
  </si>
  <si>
    <t>MANAKALUCO</t>
  </si>
  <si>
    <t>Manaksia Coated Metals &amp; Industries Ltd</t>
  </si>
  <si>
    <t>INE830Q01018</t>
  </si>
  <si>
    <t>MANAKCOAT</t>
  </si>
  <si>
    <t>IMAGICAAWORLD ENTERTAINMENT LIMITED</t>
  </si>
  <si>
    <t>INE172N01012</t>
  </si>
  <si>
    <t>IMAGICAA</t>
  </si>
  <si>
    <t>Inox Wind Limited</t>
  </si>
  <si>
    <t>INE066P01011</t>
  </si>
  <si>
    <t>INOXWIND</t>
  </si>
  <si>
    <t>Rajputana Investment and Finance Ltd.</t>
  </si>
  <si>
    <t>INE751R01014</t>
  </si>
  <si>
    <t>RAJPUTANA</t>
  </si>
  <si>
    <t>Consecutive Commodities Limited</t>
  </si>
  <si>
    <t>INE187R01029</t>
  </si>
  <si>
    <t>CCDL</t>
  </si>
  <si>
    <t>Aananda Lakshmi Spinning Mills Limited</t>
  </si>
  <si>
    <t>INE197R01010</t>
  </si>
  <si>
    <t>AANANDALAK</t>
  </si>
  <si>
    <t>UR SUGAR INDUSTRIES LIMITED</t>
  </si>
  <si>
    <t>INE904R01027</t>
  </si>
  <si>
    <t>URSUGAR</t>
  </si>
  <si>
    <t>Filtra Consultants and Engineers Limited</t>
  </si>
  <si>
    <t>INE541R01019</t>
  </si>
  <si>
    <t>FILTRA</t>
  </si>
  <si>
    <t>Athena Constructions Limited</t>
  </si>
  <si>
    <t>INE291R01011</t>
  </si>
  <si>
    <t>ATHCON</t>
  </si>
  <si>
    <t>Northlink Fiscal And Capital Services Ltd.</t>
  </si>
  <si>
    <t>INE736P01019</t>
  </si>
  <si>
    <t>NORTHLINK</t>
  </si>
  <si>
    <t>SHESHADRI INDUSTRIES LIMITED</t>
  </si>
  <si>
    <t>INE193R01019</t>
  </si>
  <si>
    <t>SHESHAINDS</t>
  </si>
  <si>
    <t>SAB INDUSTRIES LIMITED</t>
  </si>
  <si>
    <t>INE137M01017</t>
  </si>
  <si>
    <t>SAB</t>
  </si>
  <si>
    <t>Paul Merchants Ltd.</t>
  </si>
  <si>
    <t>INE291E01019</t>
  </si>
  <si>
    <t>PML</t>
  </si>
  <si>
    <t>ALAN SCOTT ENTERPRISES LIMITED</t>
  </si>
  <si>
    <t>INE273F01022</t>
  </si>
  <si>
    <t>ALANSCOTT</t>
  </si>
  <si>
    <t>O. P. Chains Limited</t>
  </si>
  <si>
    <t>INE118Q01018</t>
  </si>
  <si>
    <t>OPCHAINS</t>
  </si>
  <si>
    <t>Sujala Trading &amp; Holdings Ltd.</t>
  </si>
  <si>
    <t>INE029H01016</t>
  </si>
  <si>
    <t>SUJALA</t>
  </si>
  <si>
    <t>VRL Logistics Limited</t>
  </si>
  <si>
    <t>INE366I01010</t>
  </si>
  <si>
    <t>VRLLOG</t>
  </si>
  <si>
    <t>Jain Marmo Industries Ltd.</t>
  </si>
  <si>
    <t>INE780Q01015</t>
  </si>
  <si>
    <t>JAINMARMO</t>
  </si>
  <si>
    <t>GRAMEVA LIMITED</t>
  </si>
  <si>
    <t>INE578R01011</t>
  </si>
  <si>
    <t>GRAMEVA</t>
  </si>
  <si>
    <t>Palco Metals Limited</t>
  </si>
  <si>
    <t>INE239L01013</t>
  </si>
  <si>
    <t>PALCO</t>
  </si>
  <si>
    <t>Bodhtree Consulting Limited</t>
  </si>
  <si>
    <t>INE104F01029</t>
  </si>
  <si>
    <t>BODHTREE</t>
  </si>
  <si>
    <t>V B INDUSTRIES LIMITED</t>
  </si>
  <si>
    <t>INE334E01017</t>
  </si>
  <si>
    <t>VBIND</t>
  </si>
  <si>
    <t>Sarvottam Finvest Limited</t>
  </si>
  <si>
    <t>INE822Q01015</t>
  </si>
  <si>
    <t>SARVOTTAM</t>
  </si>
  <si>
    <t>MEP Infrastructure Developers Limited</t>
  </si>
  <si>
    <t>INE776I01010</t>
  </si>
  <si>
    <t>MEP</t>
  </si>
  <si>
    <t>Wardwizard Foods and Beverages Limited</t>
  </si>
  <si>
    <t>INE761D01021</t>
  </si>
  <si>
    <t>WARDWIZFBL</t>
  </si>
  <si>
    <t>UFO Moviez India Limited</t>
  </si>
  <si>
    <t>INE527H01019</t>
  </si>
  <si>
    <t>UFO</t>
  </si>
  <si>
    <t>PANTH INFINITY LIMITED</t>
  </si>
  <si>
    <t>INE945O01019</t>
  </si>
  <si>
    <t>PANTH</t>
  </si>
  <si>
    <t>Shivalik Rasayan Ltd.</t>
  </si>
  <si>
    <t>INE788J01021</t>
  </si>
  <si>
    <t>SHIVALIK</t>
  </si>
  <si>
    <t>Integrated Capital Services Ltd</t>
  </si>
  <si>
    <t>INE682B01023</t>
  </si>
  <si>
    <t>ICSL</t>
  </si>
  <si>
    <t>PNC Infratech Limited</t>
  </si>
  <si>
    <t>INE195J01029</t>
  </si>
  <si>
    <t>PNCINFRA</t>
  </si>
  <si>
    <t>Arfin India Limited</t>
  </si>
  <si>
    <t>INE784R01023</t>
  </si>
  <si>
    <t>ARFIN</t>
  </si>
  <si>
    <t>Virat Leasing Limited</t>
  </si>
  <si>
    <t>INE347L01022</t>
  </si>
  <si>
    <t>VLL</t>
  </si>
  <si>
    <t>Helpage Finlease Ltd.</t>
  </si>
  <si>
    <t>INE738P01015</t>
  </si>
  <si>
    <t>HELPAGE</t>
  </si>
  <si>
    <t>BLUEGOD ENTERTAINMENT LIMITED</t>
  </si>
  <si>
    <t>INE924N01024</t>
  </si>
  <si>
    <t>BLUEGOD</t>
  </si>
  <si>
    <t>Hawa Engineers ltd.</t>
  </si>
  <si>
    <t>INE230I01018</t>
  </si>
  <si>
    <t>HAWAENG</t>
  </si>
  <si>
    <t>Authum Investment &amp; Infrastructure Limited</t>
  </si>
  <si>
    <t>INE206F01022</t>
  </si>
  <si>
    <t>AIIL</t>
  </si>
  <si>
    <t>Adhbhut Infrastructure Ltd.</t>
  </si>
  <si>
    <t>INE578L01014</t>
  </si>
  <si>
    <t>ADHBHUTIN</t>
  </si>
  <si>
    <t>Decillion Finance Ltd.</t>
  </si>
  <si>
    <t>INE848N01017</t>
  </si>
  <si>
    <t>DFL</t>
  </si>
  <si>
    <t>POCL ENTERPRISES LTD</t>
  </si>
  <si>
    <t>INE035S01028</t>
  </si>
  <si>
    <t>POEL</t>
  </si>
  <si>
    <t>Amba Enterprises Ltd.</t>
  </si>
  <si>
    <t>INE829P01020</t>
  </si>
  <si>
    <t>AEL</t>
  </si>
  <si>
    <t>Capfin India Limited</t>
  </si>
  <si>
    <t>INE960C01013</t>
  </si>
  <si>
    <t>CAPFIN</t>
  </si>
  <si>
    <t>SG FINSERVE LIMITED</t>
  </si>
  <si>
    <t>INE618R01015</t>
  </si>
  <si>
    <t>SGFIN</t>
  </si>
  <si>
    <t>NOBLE POLYMERS LIMITED</t>
  </si>
  <si>
    <t>INE203Q01026</t>
  </si>
  <si>
    <t>NOBPOL</t>
  </si>
  <si>
    <t>SATIA INDUSTRIES LIMITED</t>
  </si>
  <si>
    <t>INE170E01023</t>
  </si>
  <si>
    <t>SATIA</t>
  </si>
  <si>
    <t>GENOMIC VALLEY BIOTECH LIMITED</t>
  </si>
  <si>
    <t>INE574D01010</t>
  </si>
  <si>
    <t>GVBL</t>
  </si>
  <si>
    <t>GARMENT MANTRA LIFESTYLE LIMITED</t>
  </si>
  <si>
    <t>INE653S01028</t>
  </si>
  <si>
    <t>GARMNTMNTR</t>
  </si>
  <si>
    <t>Srestha Finvest Limited</t>
  </si>
  <si>
    <t>INE606K01049</t>
  </si>
  <si>
    <t>SRESTHA</t>
  </si>
  <si>
    <t>Saumya Consultants Ltd.</t>
  </si>
  <si>
    <t>INE563C01015</t>
  </si>
  <si>
    <t>SAUMYA</t>
  </si>
  <si>
    <t>MAURIA UDYOG LIMITED</t>
  </si>
  <si>
    <t>INE150D01027</t>
  </si>
  <si>
    <t>MUL</t>
  </si>
  <si>
    <t>Mishka Exim Limited</t>
  </si>
  <si>
    <t>INE540S01019</t>
  </si>
  <si>
    <t>MISHKA</t>
  </si>
  <si>
    <t>Sportking India Ltd.</t>
  </si>
  <si>
    <t>INE885H01029</t>
  </si>
  <si>
    <t>SPORTKING</t>
  </si>
  <si>
    <t>GROWINGTON VENTURES INDIA LIMITED</t>
  </si>
  <si>
    <t>INE451S01027</t>
  </si>
  <si>
    <t>GROWINGTON</t>
  </si>
  <si>
    <t>Ambition Mica Limited</t>
  </si>
  <si>
    <t>INE563S01011</t>
  </si>
  <si>
    <t>AMBITION</t>
  </si>
  <si>
    <t>HCKK Ventures Limited</t>
  </si>
  <si>
    <t>INE345Q01017</t>
  </si>
  <si>
    <t>HCKKVENTURE</t>
  </si>
  <si>
    <t>Jiya Eco-Products Limited</t>
  </si>
  <si>
    <t>INE023S01016</t>
  </si>
  <si>
    <t>JIYAECO</t>
  </si>
  <si>
    <t>RUDRA GLOBAL INFRA PRODUCTS LIMITED</t>
  </si>
  <si>
    <t>INE027T01023</t>
  </si>
  <si>
    <t>RUDRA</t>
  </si>
  <si>
    <t>Loyal Equipments Limited</t>
  </si>
  <si>
    <t>INE876S01017</t>
  </si>
  <si>
    <t>LOYAL</t>
  </si>
  <si>
    <t>Gala Global Products Limited</t>
  </si>
  <si>
    <t>INE480S01026</t>
  </si>
  <si>
    <t>GGPL</t>
  </si>
  <si>
    <t>Majestic Research Services and Solutions Limited</t>
  </si>
  <si>
    <t>INE196R01012</t>
  </si>
  <si>
    <t>MRSS</t>
  </si>
  <si>
    <t>Chemiesynth (Vapi) Limited</t>
  </si>
  <si>
    <t>INE829R01018</t>
  </si>
  <si>
    <t>CHEMIESYNT</t>
  </si>
  <si>
    <t>ATMA INDUSTRIES LIMITED</t>
  </si>
  <si>
    <t>INE805R01018</t>
  </si>
  <si>
    <t>ATMAIND</t>
  </si>
  <si>
    <t>Balkrishna Paper Mills Ltd</t>
  </si>
  <si>
    <t>INE875R01011</t>
  </si>
  <si>
    <t>BALKRISHNA</t>
  </si>
  <si>
    <t>Shyam Century Ferrous Limited</t>
  </si>
  <si>
    <t>INE979R01011</t>
  </si>
  <si>
    <t>SHYAMCENT</t>
  </si>
  <si>
    <t>Surya India Limited</t>
  </si>
  <si>
    <t>INE446E01019</t>
  </si>
  <si>
    <t>SURYAINDIA</t>
  </si>
  <si>
    <t>Adani Energy Solutions Limited</t>
  </si>
  <si>
    <t>INE931S01010</t>
  </si>
  <si>
    <t>ADANIENSOL</t>
  </si>
  <si>
    <t>STAR DELTA TRANSFORMERS LIMITED</t>
  </si>
  <si>
    <t>INE541K01014</t>
  </si>
  <si>
    <t>STARDELTA</t>
  </si>
  <si>
    <t>Amrapali Fincap Limited</t>
  </si>
  <si>
    <t>INE990S01016</t>
  </si>
  <si>
    <t>AMRAFIN</t>
  </si>
  <si>
    <t>SAMSRITA LABS LIMITED</t>
  </si>
  <si>
    <t>INE579N01018</t>
  </si>
  <si>
    <t>SAMSRITA</t>
  </si>
  <si>
    <t>Syngene International Limited</t>
  </si>
  <si>
    <t>INE398R01022</t>
  </si>
  <si>
    <t>SYNGENE</t>
  </si>
  <si>
    <t>PECOS Hotels And Pubs Limited</t>
  </si>
  <si>
    <t>INE484S01010</t>
  </si>
  <si>
    <t>PECOS</t>
  </si>
  <si>
    <t>Mangalam Seeds Limited</t>
  </si>
  <si>
    <t>INE829S01016</t>
  </si>
  <si>
    <t>MSL</t>
  </si>
  <si>
    <t>Kaya Limited</t>
  </si>
  <si>
    <t>INE587G01015</t>
  </si>
  <si>
    <t>KAYA</t>
  </si>
  <si>
    <t>Alstone Textiles (India) Limited</t>
  </si>
  <si>
    <t>INE184S01024</t>
  </si>
  <si>
    <t>ALSTONE</t>
  </si>
  <si>
    <t>Symbiox Investment &amp; Trading Co. Ltd.</t>
  </si>
  <si>
    <t>INE653R01012</t>
  </si>
  <si>
    <t xml:space="preserve">SYMBIOX </t>
  </si>
  <si>
    <t>ORTIN GLOBAL LIMITED</t>
  </si>
  <si>
    <t>INE749B01020</t>
  </si>
  <si>
    <t>ORTINGLOBE</t>
  </si>
  <si>
    <t>Avi Polymers Ltd.</t>
  </si>
  <si>
    <t>INE897N01014</t>
  </si>
  <si>
    <t>AVI</t>
  </si>
  <si>
    <t xml:space="preserve"> Aurum PropTech Limited</t>
  </si>
  <si>
    <t>INE898S01029</t>
  </si>
  <si>
    <t>AURUM</t>
  </si>
  <si>
    <t>Oswal Greentech Limited</t>
  </si>
  <si>
    <t>INE143A01010</t>
  </si>
  <si>
    <t>OSWALGREEN</t>
  </si>
  <si>
    <t>Vasudhagama Enterprises Limited</t>
  </si>
  <si>
    <t>INE583K01016</t>
  </si>
  <si>
    <t>VASUDHAGAM</t>
  </si>
  <si>
    <t>SUNRAKSHAKK INDUSTRIES INDIA LIMITED</t>
  </si>
  <si>
    <t>INE671K01027</t>
  </si>
  <si>
    <t>SUNRAKSHAK</t>
  </si>
  <si>
    <t>Arvind SmartSpaces Limited</t>
  </si>
  <si>
    <t>INE034S01021</t>
  </si>
  <si>
    <t>ARVSMART</t>
  </si>
  <si>
    <t>Power Mech Projects Limited</t>
  </si>
  <si>
    <t>INE211R01019</t>
  </si>
  <si>
    <t>POWERMECH</t>
  </si>
  <si>
    <t>Rama Steel Tubes Limited</t>
  </si>
  <si>
    <t>INE230R01035</t>
  </si>
  <si>
    <t>RAMASTEEL</t>
  </si>
  <si>
    <t>THINKINK PICTUREZ LIMITED</t>
  </si>
  <si>
    <t>INE365S01045</t>
  </si>
  <si>
    <t>THINKINK</t>
  </si>
  <si>
    <t>Universal Autofoundry Limited</t>
  </si>
  <si>
    <t>INE203T01012</t>
  </si>
  <si>
    <t>UNIAUTO</t>
  </si>
  <si>
    <t>VETO SWITCHGEARS AND CABLES LIMITED</t>
  </si>
  <si>
    <t>INE918N01018</t>
  </si>
  <si>
    <t>VETO</t>
  </si>
  <si>
    <t>Navkar Corporation Limited</t>
  </si>
  <si>
    <t>INE278M01019</t>
  </si>
  <si>
    <t>NAVKARCORP</t>
  </si>
  <si>
    <t>Shree Pushkar Chemicals &amp; Fertilisers Limited</t>
  </si>
  <si>
    <t>INE712K01011</t>
  </si>
  <si>
    <t>SHREEPUSHK</t>
  </si>
  <si>
    <t>Callista Industries Limited</t>
  </si>
  <si>
    <t>INE714Q01014</t>
  </si>
  <si>
    <t>CALLISTA</t>
  </si>
  <si>
    <t>Gujarat Gas Limited</t>
  </si>
  <si>
    <t>INE844O01030</t>
  </si>
  <si>
    <t>GUJGASLTD</t>
  </si>
  <si>
    <t xml:space="preserve">WAAREE TECHNOLOGIES LIMITED </t>
  </si>
  <si>
    <t>INE725P01012</t>
  </si>
  <si>
    <t>WAAREE</t>
  </si>
  <si>
    <t>Sadbhav Infrastructure Project Limited</t>
  </si>
  <si>
    <t>INE764L01010</t>
  </si>
  <si>
    <t>SADBHIN</t>
  </si>
  <si>
    <t>P. B. Films Limited</t>
  </si>
  <si>
    <t>INE212Q01019</t>
  </si>
  <si>
    <t>PBFL</t>
  </si>
  <si>
    <t>SAL AUTOMOTIVE LIMITED</t>
  </si>
  <si>
    <t>INE724G01014</t>
  </si>
  <si>
    <t>SALAUTO</t>
  </si>
  <si>
    <t>POLYSPIN EXPORTS LIMITED</t>
  </si>
  <si>
    <t>INE914G01029</t>
  </si>
  <si>
    <t>POLYSPIN</t>
  </si>
  <si>
    <t>Pritika Auto Industries Limited</t>
  </si>
  <si>
    <t>INE583R01029</t>
  </si>
  <si>
    <t>PRITIKAUTO</t>
  </si>
  <si>
    <t>Soni Medicare Limited</t>
  </si>
  <si>
    <t>INE848R01018</t>
  </si>
  <si>
    <t>SML</t>
  </si>
  <si>
    <t>Mahaveer Infoway Limited</t>
  </si>
  <si>
    <t>INE019D01016</t>
  </si>
  <si>
    <t>MAHAVEER</t>
  </si>
  <si>
    <t>Krishna Capital And Securities Limited</t>
  </si>
  <si>
    <t>INE897B01019</t>
  </si>
  <si>
    <t>KRISHNACAP</t>
  </si>
  <si>
    <t>Acme Resources Limited</t>
  </si>
  <si>
    <t>INE636B01011</t>
  </si>
  <si>
    <t>ACME</t>
  </si>
  <si>
    <t>Kabra Commercial Limited</t>
  </si>
  <si>
    <t>INE926E01010</t>
  </si>
  <si>
    <t>KCL</t>
  </si>
  <si>
    <t>Vishal Bearings Limited</t>
  </si>
  <si>
    <t>INE060T01024</t>
  </si>
  <si>
    <t>VISHALBL</t>
  </si>
  <si>
    <t>Bella Casa Fashion &amp; Retail Limited</t>
  </si>
  <si>
    <t>INE344T01014</t>
  </si>
  <si>
    <t>BELLACASA</t>
  </si>
  <si>
    <t>MALLCOM (INDIA) LTD.</t>
  </si>
  <si>
    <t>INE389C01015</t>
  </si>
  <si>
    <t>MALLCOM</t>
  </si>
  <si>
    <t>Patdiam Jewellery Limited</t>
  </si>
  <si>
    <t>INE473T01011</t>
  </si>
  <si>
    <t>PJL</t>
  </si>
  <si>
    <t>Naksh Precious Metals Limited</t>
  </si>
  <si>
    <t>INE256S01012</t>
  </si>
  <si>
    <t>NAKSH</t>
  </si>
  <si>
    <t>SATIN CREDITCARE NETWORK LIMITED</t>
  </si>
  <si>
    <t>INE836B01017</t>
  </si>
  <si>
    <t>SATIN</t>
  </si>
  <si>
    <t>Decorous Investment and Trading Co. Ltd.</t>
  </si>
  <si>
    <t>INE183R01010</t>
  </si>
  <si>
    <t>DITCO</t>
  </si>
  <si>
    <t>Swagtam Trading &amp; Services Limited</t>
  </si>
  <si>
    <t>INE150R01019</t>
  </si>
  <si>
    <t>SWAGTAM</t>
  </si>
  <si>
    <t>Generic Engineering Construction and Projects Limited</t>
  </si>
  <si>
    <t>INE854S01022</t>
  </si>
  <si>
    <t>GENCON</t>
  </si>
  <si>
    <t>Kuber Udyog Limited</t>
  </si>
  <si>
    <t>INE594R01018</t>
  </si>
  <si>
    <t>KUBERJI</t>
  </si>
  <si>
    <t>NEERAJ PAPER MARKETING LIMITED</t>
  </si>
  <si>
    <t>INE894J01019</t>
  </si>
  <si>
    <t>NEERAJ</t>
  </si>
  <si>
    <t>MUZALI ARTS LIMITED</t>
  </si>
  <si>
    <t>INE873S01022</t>
  </si>
  <si>
    <t>MUZALI</t>
  </si>
  <si>
    <t>Tejnaksh Healthcare Limited</t>
  </si>
  <si>
    <t>INE030T01027</t>
  </si>
  <si>
    <t>TEJNAKSH</t>
  </si>
  <si>
    <t>Brilliant Portfolios Ltd.</t>
  </si>
  <si>
    <t>INE661F01010</t>
  </si>
  <si>
    <t>BRIPORT</t>
  </si>
  <si>
    <t>Richfield Financial Services Ltd.</t>
  </si>
  <si>
    <t>INE201C01012</t>
  </si>
  <si>
    <t>RFSL</t>
  </si>
  <si>
    <t>Coffee Day Enterprises Limited</t>
  </si>
  <si>
    <t>INE335K01011</t>
  </si>
  <si>
    <t>COFFEEDAY</t>
  </si>
  <si>
    <t>IDFC FIRST BANK LIMITED</t>
  </si>
  <si>
    <t>INE092T01019</t>
  </si>
  <si>
    <t>IDFCFIRSTB</t>
  </si>
  <si>
    <t>InterGlobe Aviation Limited</t>
  </si>
  <si>
    <t>INE646L01027</t>
  </si>
  <si>
    <t>INDIGO</t>
  </si>
  <si>
    <t>IGC Industries Limited</t>
  </si>
  <si>
    <t>INE099S01016</t>
  </si>
  <si>
    <t>IGCIL</t>
  </si>
  <si>
    <t>S H Kelkar and Company Limited</t>
  </si>
  <si>
    <t>INE500L01026</t>
  </si>
  <si>
    <t>SHK</t>
  </si>
  <si>
    <t>ARYAVAN ENTERPRISE LIMITED</t>
  </si>
  <si>
    <t>INE360S01012</t>
  </si>
  <si>
    <t>ARYAVAN</t>
  </si>
  <si>
    <t>Typhoon Financial Services Limited</t>
  </si>
  <si>
    <t>INE761R01013</t>
  </si>
  <si>
    <t>TFSL</t>
  </si>
  <si>
    <t xml:space="preserve">PANORAMA STUDIOS INTERNATIONAL LIMITED </t>
  </si>
  <si>
    <t>INE258R01028</t>
  </si>
  <si>
    <t>PANORAMA</t>
  </si>
  <si>
    <t>Shree Ganesh Biotech (India) Limited</t>
  </si>
  <si>
    <t>INE051N01026</t>
  </si>
  <si>
    <t>SHREEGANES</t>
  </si>
  <si>
    <t>GTV Engineering Limited</t>
  </si>
  <si>
    <t>INE910R01024</t>
  </si>
  <si>
    <t>GTV</t>
  </si>
  <si>
    <t>Geetanjali Credit And Capital Limited</t>
  </si>
  <si>
    <t>INE263R01010</t>
  </si>
  <si>
    <t>GEETANJ</t>
  </si>
  <si>
    <t>Garbi Finvest Limited</t>
  </si>
  <si>
    <t>INE721C01019</t>
  </si>
  <si>
    <t>GARBIFIN</t>
  </si>
  <si>
    <t>Smart Finsec Limited</t>
  </si>
  <si>
    <t>INE766D01020</t>
  </si>
  <si>
    <t>SMARTFIN</t>
  </si>
  <si>
    <t>Rajkot Investment Trust Limited</t>
  </si>
  <si>
    <t>INE176R01014</t>
  </si>
  <si>
    <t>RAJKOTINV</t>
  </si>
  <si>
    <t>Adcon Capital Services Limited</t>
  </si>
  <si>
    <t>INE805Q01028</t>
  </si>
  <si>
    <t>ADCON</t>
  </si>
  <si>
    <t>Quint Digital Limited</t>
  </si>
  <si>
    <t>INE641R01017</t>
  </si>
  <si>
    <t>QUINT</t>
  </si>
  <si>
    <t>Uday Jewellery Industries Limited.</t>
  </si>
  <si>
    <t>INE551B01012</t>
  </si>
  <si>
    <t>UDAYJEW</t>
  </si>
  <si>
    <t>SATTVA SUKUN LIFECARE LIMITED</t>
  </si>
  <si>
    <t>INE280E01038</t>
  </si>
  <si>
    <t>SATTVASUKU</t>
  </si>
  <si>
    <t>Navigant Corporate Advisors Limited</t>
  </si>
  <si>
    <t>INE364T01012</t>
  </si>
  <si>
    <t>NAVIGANT</t>
  </si>
  <si>
    <t>Grovy India Limited</t>
  </si>
  <si>
    <t>INE343C01012</t>
  </si>
  <si>
    <t>GROVY</t>
  </si>
  <si>
    <t>Alkem Laboratories Limited</t>
  </si>
  <si>
    <t>INE540L01014</t>
  </si>
  <si>
    <t>ALKEM</t>
  </si>
  <si>
    <t>Dr. Lal Pathlabs Limited</t>
  </si>
  <si>
    <t>INE600L01024</t>
  </si>
  <si>
    <t>LALPATHLAB</t>
  </si>
  <si>
    <t>Suncare Traders Limited</t>
  </si>
  <si>
    <t>INE452S01025</t>
  </si>
  <si>
    <t>SCTL</t>
  </si>
  <si>
    <t>Creative Castings Limited</t>
  </si>
  <si>
    <t>INE146E01015</t>
  </si>
  <si>
    <t>CREATIVE</t>
  </si>
  <si>
    <t>AAYUSH WELLNESS LIMITED</t>
  </si>
  <si>
    <t>INE430R01023</t>
  </si>
  <si>
    <t>AAYUSH</t>
  </si>
  <si>
    <t>ELITECON INTERNATIONAL LIMITED</t>
  </si>
  <si>
    <t>INE669R01026</t>
  </si>
  <si>
    <t>ELITECON</t>
  </si>
  <si>
    <t>LUX Industries Limited</t>
  </si>
  <si>
    <t>INE150G01020</t>
  </si>
  <si>
    <t>LUXIND</t>
  </si>
  <si>
    <t>Valley Magnesite Company Limited</t>
  </si>
  <si>
    <t>INE834E01016</t>
  </si>
  <si>
    <t>VALLEY</t>
  </si>
  <si>
    <t>Abhishek Infraventures Limited</t>
  </si>
  <si>
    <t>INE281P01016</t>
  </si>
  <si>
    <t>ABHIINFRA</t>
  </si>
  <si>
    <t>Apoorva Leasing Finance &amp; Investment Company Limited</t>
  </si>
  <si>
    <t>INE217S01014</t>
  </si>
  <si>
    <t>APOORVA</t>
  </si>
  <si>
    <t>AGRIBIO SPIRITS LIMITED</t>
  </si>
  <si>
    <t>INE679E01015</t>
  </si>
  <si>
    <t>AGRIBIO</t>
  </si>
  <si>
    <t>Narayana Hrudayalaya Limited</t>
  </si>
  <si>
    <t>INE410P01011</t>
  </si>
  <si>
    <t>NH</t>
  </si>
  <si>
    <t>F MEC INTERNATIONAL FINANCIAL SERVICES LIMITED</t>
  </si>
  <si>
    <t>INE108T01021</t>
  </si>
  <si>
    <t>FMEC</t>
  </si>
  <si>
    <t>Deep Health AI India Limited</t>
  </si>
  <si>
    <t>INE005G01026</t>
  </si>
  <si>
    <t>DEEPAI</t>
  </si>
  <si>
    <t>SUPHA PHARMACHEM LIMITED</t>
  </si>
  <si>
    <t>INE549S01036</t>
  </si>
  <si>
    <t>SUPHA</t>
  </si>
  <si>
    <t>AARNAV FASHIONS LIMITED</t>
  </si>
  <si>
    <t>INE750R01016</t>
  </si>
  <si>
    <t>AARNAV</t>
  </si>
  <si>
    <t>Sunshine Capital Ltd.</t>
  </si>
  <si>
    <t>INE974F01025</t>
  </si>
  <si>
    <t>SCL</t>
  </si>
  <si>
    <t>SHARANAM INFRAPROJECT AND TRADING LIMITED</t>
  </si>
  <si>
    <t>INE104S01022</t>
  </si>
  <si>
    <t>SIPTL</t>
  </si>
  <si>
    <t>Shivansh Finserv Limited</t>
  </si>
  <si>
    <t>INE728Q01014</t>
  </si>
  <si>
    <t>SHIVA</t>
  </si>
  <si>
    <t>Mishtann Foods Limited</t>
  </si>
  <si>
    <t>INE094S01041</t>
  </si>
  <si>
    <t xml:space="preserve">MISHTANN </t>
  </si>
  <si>
    <t>Delta Industrial Resources Limited</t>
  </si>
  <si>
    <t>INE681Q01015</t>
  </si>
  <si>
    <t>DELTA</t>
  </si>
  <si>
    <t>CREDENT GLOBAL FINANCE LIMITED</t>
  </si>
  <si>
    <t>INE727C01024</t>
  </si>
  <si>
    <t>CGFL</t>
  </si>
  <si>
    <t>Kotia Enterprises Limited</t>
  </si>
  <si>
    <t>INE079C01012</t>
  </si>
  <si>
    <t>KEL</t>
  </si>
  <si>
    <t>Blue Cloud Softech Solutions Limited</t>
  </si>
  <si>
    <t>INE373T01047</t>
  </si>
  <si>
    <t>BLUECLOUDS</t>
  </si>
  <si>
    <t>KANORIA ENERGY AND INFRASTRUCTURE LIMITED</t>
  </si>
  <si>
    <t>INE534E01020</t>
  </si>
  <si>
    <t>KEIL</t>
  </si>
  <si>
    <t>BCL Enterprises Limited</t>
  </si>
  <si>
    <t>INE368E01023</t>
  </si>
  <si>
    <t>BCLENTERPR</t>
  </si>
  <si>
    <t>Precision Camshafts Limited</t>
  </si>
  <si>
    <t>INE484I01029</t>
  </si>
  <si>
    <t>PRECAM</t>
  </si>
  <si>
    <t>Blueblood Ventures Limited</t>
  </si>
  <si>
    <t>INE562S01013</t>
  </si>
  <si>
    <t>BVL</t>
  </si>
  <si>
    <t>TeamLease Services Limited</t>
  </si>
  <si>
    <t>INE985S01024</t>
  </si>
  <si>
    <t>TEAMLEASE</t>
  </si>
  <si>
    <t>VIKRAM KAMATS HOSPITALITY LIMITED</t>
  </si>
  <si>
    <t>INE564S01019</t>
  </si>
  <si>
    <t>KAMATS</t>
  </si>
  <si>
    <t>BEST AGROLIFE LIMITED</t>
  </si>
  <si>
    <t>INE052T01021</t>
  </si>
  <si>
    <t>BESTAGRO</t>
  </si>
  <si>
    <t>ACE MEN ENGG WORKS LIMITED</t>
  </si>
  <si>
    <t>INE023R01018</t>
  </si>
  <si>
    <t>ACEMEN</t>
  </si>
  <si>
    <t>BFL Asset Finvest Limited</t>
  </si>
  <si>
    <t>INE948Q01018</t>
  </si>
  <si>
    <t>BFLAFL</t>
  </si>
  <si>
    <t>RGF Capital Markets Limited</t>
  </si>
  <si>
    <t>INE684D01025</t>
  </si>
  <si>
    <t>RGF</t>
  </si>
  <si>
    <t>Radhagobind Commercial Limited</t>
  </si>
  <si>
    <t>INE792P01020</t>
  </si>
  <si>
    <t>RCL</t>
  </si>
  <si>
    <t>Quick Heal Technologies Limited</t>
  </si>
  <si>
    <t>INE306L01010</t>
  </si>
  <si>
    <t>QUICKHEAL</t>
  </si>
  <si>
    <t>Kapil Raj Finance Ltd.</t>
  </si>
  <si>
    <t>INE332Q01023</t>
  </si>
  <si>
    <t>KAPILRAJ</t>
  </si>
  <si>
    <t>Ganga Pharmaceuticals Limited</t>
  </si>
  <si>
    <t>INE615T01017</t>
  </si>
  <si>
    <t>GANGAPHARM</t>
  </si>
  <si>
    <t>dynamic Archistructures Limited</t>
  </si>
  <si>
    <t>INE874E01012</t>
  </si>
  <si>
    <t>DAL</t>
  </si>
  <si>
    <t>Mobavenue AI Tech Limited</t>
  </si>
  <si>
    <t>INE622Q01027</t>
  </si>
  <si>
    <t>MOBAVENUE</t>
  </si>
  <si>
    <t>K.P. Energy Limited</t>
  </si>
  <si>
    <t>INE127T01021</t>
  </si>
  <si>
    <t>KPEL</t>
  </si>
  <si>
    <t>INTERACTIVE FINANCIAL SERVICES LIMITED</t>
  </si>
  <si>
    <t>INE064T01018</t>
  </si>
  <si>
    <t>IFINSER</t>
  </si>
  <si>
    <t>HILIKS TECHNOLOGIES LIMITED</t>
  </si>
  <si>
    <t>INE966Q01010</t>
  </si>
  <si>
    <t>HILIKS</t>
  </si>
  <si>
    <t>HYPERSOFT TECHNOLOGIES LIMITED</t>
  </si>
  <si>
    <t>INE039D01014</t>
  </si>
  <si>
    <t>HYPERSOFT</t>
  </si>
  <si>
    <t>Gokul Agro Resources Ltd</t>
  </si>
  <si>
    <t>INE314T01033</t>
  </si>
  <si>
    <t>GOKULAGRO</t>
  </si>
  <si>
    <t>Fredun Pharmaceuticals Limited</t>
  </si>
  <si>
    <t>INE194R01017</t>
  </si>
  <si>
    <t>FREDUN</t>
  </si>
  <si>
    <t>Simbhaoli Sugars Ltd</t>
  </si>
  <si>
    <t>INE748T01016</t>
  </si>
  <si>
    <t>SIMBHALS</t>
  </si>
  <si>
    <t>Relicab Cable Manufacturing Limited</t>
  </si>
  <si>
    <t>INE773T01014</t>
  </si>
  <si>
    <t>RELICAB</t>
  </si>
  <si>
    <t>Vantage Knowledge Academy Limited</t>
  </si>
  <si>
    <t>INE427T01025</t>
  </si>
  <si>
    <t>VKAL</t>
  </si>
  <si>
    <t>MODERN ENGINEERING AND PROJECTS LIMITED</t>
  </si>
  <si>
    <t>INE250S01015</t>
  </si>
  <si>
    <t>MEAPL</t>
  </si>
  <si>
    <t>Mega Nirman &amp; Industries Limited</t>
  </si>
  <si>
    <t>INE216Q01010</t>
  </si>
  <si>
    <t>MNIL</t>
  </si>
  <si>
    <t>DARJEELING INDUSTRIIES LIMITED</t>
  </si>
  <si>
    <t>INE830S01014</t>
  </si>
  <si>
    <t>DARJEELING</t>
  </si>
  <si>
    <t>Advik Capital Limited</t>
  </si>
  <si>
    <t>INE178T01024</t>
  </si>
  <si>
    <t>ADVIKCA</t>
  </si>
  <si>
    <t>Pudumjee Paper Products Limited</t>
  </si>
  <si>
    <t>INE865T01018</t>
  </si>
  <si>
    <t>PDMJEPAPER</t>
  </si>
  <si>
    <t>HealthCare Global Enterprises Limited</t>
  </si>
  <si>
    <t>INE075I01017</t>
  </si>
  <si>
    <t>HCG</t>
  </si>
  <si>
    <t>Khemani Distributors &amp; Marketing Limited</t>
  </si>
  <si>
    <t>INE030U01025</t>
  </si>
  <si>
    <t>KDML</t>
  </si>
  <si>
    <t>Umiya Tubes Limited</t>
  </si>
  <si>
    <t>INE173U01015</t>
  </si>
  <si>
    <t>UMIYA</t>
  </si>
  <si>
    <t>Bharat Wire Ropes Limited</t>
  </si>
  <si>
    <t>INE316L01019</t>
  </si>
  <si>
    <t>BHARATWIRE</t>
  </si>
  <si>
    <t>CHD Chemicals Limited</t>
  </si>
  <si>
    <t>INE043U01010</t>
  </si>
  <si>
    <t>CHDCHEM</t>
  </si>
  <si>
    <t>AvenuesAI Limited</t>
  </si>
  <si>
    <t>INE483S01020</t>
  </si>
  <si>
    <t>CCAVENUE</t>
  </si>
  <si>
    <t>LE LAVOIR LIMITED</t>
  </si>
  <si>
    <t>INE204S01012</t>
  </si>
  <si>
    <t>LELAVOIR</t>
  </si>
  <si>
    <t>Mudra Financial Services Ltd.</t>
  </si>
  <si>
    <t>INE967S01014</t>
  </si>
  <si>
    <t>MUDRA</t>
  </si>
  <si>
    <t>Shivom Investment &amp; Consultancy Limited</t>
  </si>
  <si>
    <t>INE074G01014</t>
  </si>
  <si>
    <t>SICLTD</t>
  </si>
  <si>
    <t>Balgopal Commercial limited</t>
  </si>
  <si>
    <t>INE119R01014</t>
  </si>
  <si>
    <t>BALGOPAL</t>
  </si>
  <si>
    <t>Superior Finlease Limited</t>
  </si>
  <si>
    <t>INE574R01028</t>
  </si>
  <si>
    <t>SUPERIOR</t>
  </si>
  <si>
    <t>Ruby Cables Limited</t>
  </si>
  <si>
    <t>INE812T01010</t>
  </si>
  <si>
    <t>RUBY</t>
  </si>
  <si>
    <t>RAGHAV PRODUCTIVITY ENHANCERS LIMITED</t>
  </si>
  <si>
    <t>INE912T01018</t>
  </si>
  <si>
    <t>RPEL</t>
  </si>
  <si>
    <t>Franklin Leasing and Finance Limited</t>
  </si>
  <si>
    <t>INE399S01010</t>
  </si>
  <si>
    <t>FRANKLIN</t>
  </si>
  <si>
    <t>Lancer Container Lines Limited</t>
  </si>
  <si>
    <t>INE359U01028</t>
  </si>
  <si>
    <t>LANCER</t>
  </si>
  <si>
    <t>NINtec Systems Limited</t>
  </si>
  <si>
    <t>INE395U01014</t>
  </si>
  <si>
    <t>NINSYS</t>
  </si>
  <si>
    <t>Halder Venture Limited</t>
  </si>
  <si>
    <t>INE115S01010</t>
  </si>
  <si>
    <t>HALDER</t>
  </si>
  <si>
    <t>SKIL Infrastructure Limited</t>
  </si>
  <si>
    <t>INE429F01012</t>
  </si>
  <si>
    <t>SKIL</t>
  </si>
  <si>
    <t>Ghushine Fintrrade Ocean Limited</t>
  </si>
  <si>
    <t>INE009U01011</t>
  </si>
  <si>
    <t>GHUSHINE</t>
  </si>
  <si>
    <t>Thyrocare Technologies Limited</t>
  </si>
  <si>
    <t>INE594H01019</t>
  </si>
  <si>
    <t>THYROCARE</t>
  </si>
  <si>
    <t>Bajaj Healthcare Limited</t>
  </si>
  <si>
    <t>INE411U01027</t>
  </si>
  <si>
    <t>BAJAJHCARE</t>
  </si>
  <si>
    <t>RSD Finance Limited</t>
  </si>
  <si>
    <t>INE616F01022</t>
  </si>
  <si>
    <t>RSDFIN</t>
  </si>
  <si>
    <t>Crompton Greaves Consumer Electricals Limited</t>
  </si>
  <si>
    <t>INE299U01018</t>
  </si>
  <si>
    <t>CROMPTON</t>
  </si>
  <si>
    <t>Pilani Investment And Industries Corporation Limited</t>
  </si>
  <si>
    <t>INE417C01014</t>
  </si>
  <si>
    <t>PILANIINVS</t>
  </si>
  <si>
    <t>Darshan Orna Limited</t>
  </si>
  <si>
    <t>INE671T01028</t>
  </si>
  <si>
    <t>DARSHANORNA</t>
  </si>
  <si>
    <t>Parag Milk Foods Limited</t>
  </si>
  <si>
    <t>INE883N01014</t>
  </si>
  <si>
    <t>PARAGMILK</t>
  </si>
  <si>
    <t>Madhav Infra Projects Limited</t>
  </si>
  <si>
    <t>INE631R01026</t>
  </si>
  <si>
    <t>MADHAVIPL</t>
  </si>
  <si>
    <t>SPICE LOUNGE FOOD WORKS LIMITED</t>
  </si>
  <si>
    <t>INE631E01024</t>
  </si>
  <si>
    <t>SPICELOUNG</t>
  </si>
  <si>
    <t>DALMIA INDUSTRIAL DEVELOPMENT LIMITED</t>
  </si>
  <si>
    <t>INE642P01019</t>
  </si>
  <si>
    <t>DIDL</t>
  </si>
  <si>
    <t>Kome-on Communication Limited</t>
  </si>
  <si>
    <t>INE833C01012</t>
  </si>
  <si>
    <t>KOCL</t>
  </si>
  <si>
    <t>Svarnim Trade Udyog Limited</t>
  </si>
  <si>
    <t>INE730R01042</t>
  </si>
  <si>
    <t>SNIM</t>
  </si>
  <si>
    <t>NAGARJUNA FERTILIZERS AND CHEMICALS LTD.</t>
  </si>
  <si>
    <t>INE454M01024</t>
  </si>
  <si>
    <t>NAGAFERT</t>
  </si>
  <si>
    <t>Shanti Educational Initiatives Limited</t>
  </si>
  <si>
    <t>INE440T01028</t>
  </si>
  <si>
    <t>SEIL</t>
  </si>
  <si>
    <t>Rotographics (India) Limited</t>
  </si>
  <si>
    <t>INE364S01014</t>
  </si>
  <si>
    <t>RGIL</t>
  </si>
  <si>
    <t>LIKHAMI CONSULTING LIMITED</t>
  </si>
  <si>
    <t>INE920T01011</t>
  </si>
  <si>
    <t>LIKHAMI</t>
  </si>
  <si>
    <t>Medico Intercontinental Limited</t>
  </si>
  <si>
    <t>INE858Q01019</t>
  </si>
  <si>
    <t>MIL</t>
  </si>
  <si>
    <t>Yash Chemex Limited</t>
  </si>
  <si>
    <t>INE571U01010</t>
  </si>
  <si>
    <t>YASHCHEM</t>
  </si>
  <si>
    <t>Bazel International Limited</t>
  </si>
  <si>
    <t>INE217E01014</t>
  </si>
  <si>
    <t>BAZELINTER</t>
  </si>
  <si>
    <t>JINDAL LEASEFIN LIMITED</t>
  </si>
  <si>
    <t>INE919T01013</t>
  </si>
  <si>
    <t>JLL</t>
  </si>
  <si>
    <t>TAAL TECH LIMITED</t>
  </si>
  <si>
    <t>INE524T01011</t>
  </si>
  <si>
    <t>TAALTECH</t>
  </si>
  <si>
    <t>Mahanagar Gas Limited</t>
  </si>
  <si>
    <t>INE002S01010</t>
  </si>
  <si>
    <t>MGL</t>
  </si>
  <si>
    <t>Zeal Aqua Limited</t>
  </si>
  <si>
    <t>INE819S01025</t>
  </si>
  <si>
    <t>ZEAL</t>
  </si>
  <si>
    <t>Quess Corp Limited</t>
  </si>
  <si>
    <t>INE615P01015</t>
  </si>
  <si>
    <t>QUESS</t>
  </si>
  <si>
    <t>DIGJAM LIMITED</t>
  </si>
  <si>
    <t>INE731U01028</t>
  </si>
  <si>
    <t>DIGJAMLMTD</t>
  </si>
  <si>
    <t>Advance Syntex Limited</t>
  </si>
  <si>
    <t>INE184U01012</t>
  </si>
  <si>
    <t>ASYL</t>
  </si>
  <si>
    <t>SIDH AUTOMOBILES LIMITED</t>
  </si>
  <si>
    <t>INE403L01015</t>
  </si>
  <si>
    <t>SIDH</t>
  </si>
  <si>
    <t>HINDUSTHAN INSULATORS and INDUSTRIES LIMITED</t>
  </si>
  <si>
    <t>INE799B01025</t>
  </si>
  <si>
    <t>HIIL</t>
  </si>
  <si>
    <t>Titaanium Ten Enterprise Limited</t>
  </si>
  <si>
    <t>INE120V01014</t>
  </si>
  <si>
    <t>TITAANIUM</t>
  </si>
  <si>
    <t>Commercial Syn Bags Limited</t>
  </si>
  <si>
    <t>INE073V01015</t>
  </si>
  <si>
    <t>COMSYN</t>
  </si>
  <si>
    <t>CONFIDENCE FUTURISTIC ENERGETECH LIMITED</t>
  </si>
  <si>
    <t>INE700F01024</t>
  </si>
  <si>
    <t>CFEL</t>
  </si>
  <si>
    <t>LLOYDS ENGINEERING WORKS LIMITED</t>
  </si>
  <si>
    <t>INE093R01011</t>
  </si>
  <si>
    <t>LLOYDSENGG</t>
  </si>
  <si>
    <t>Kwality Pharmaceuticals Limited</t>
  </si>
  <si>
    <t>INE552U01010</t>
  </si>
  <si>
    <t>KPL</t>
  </si>
  <si>
    <t>LTM LIMITED</t>
  </si>
  <si>
    <t>INE214T01019</t>
  </si>
  <si>
    <t>LTM</t>
  </si>
  <si>
    <t>EAST WEST FREIGHT CARRIERS LTD</t>
  </si>
  <si>
    <t>INE595R01023</t>
  </si>
  <si>
    <t>EASTWEST</t>
  </si>
  <si>
    <t>COLORCHIPS NEW MEDIA LIMITED</t>
  </si>
  <si>
    <t>INE621I01042</t>
  </si>
  <si>
    <t>COLORCHIPS</t>
  </si>
  <si>
    <t>Advanced Enzyme Technologies Limited</t>
  </si>
  <si>
    <t>INE837H01020</t>
  </si>
  <si>
    <t>ADVENZYMES</t>
  </si>
  <si>
    <t>Ladam Affortable Housing Limited</t>
  </si>
  <si>
    <t>INE213U01019</t>
  </si>
  <si>
    <t>LAHL</t>
  </si>
  <si>
    <t>PRABHAT TECHNOLOGIES (INDIA) LIMITED</t>
  </si>
  <si>
    <t>INE171P01019</t>
  </si>
  <si>
    <t>PTIL</t>
  </si>
  <si>
    <t>Dilip Buildcon Limited</t>
  </si>
  <si>
    <t>INE917M01012</t>
  </si>
  <si>
    <t>DBL</t>
  </si>
  <si>
    <t>S.P. Apparels Limited</t>
  </si>
  <si>
    <t>INE212I01016</t>
  </si>
  <si>
    <t>SPAL</t>
  </si>
  <si>
    <t>Bigbloc Construction Limited</t>
  </si>
  <si>
    <t>INE412U01025</t>
  </si>
  <si>
    <t>BIGBLOC</t>
  </si>
  <si>
    <t>Golden Crest Education &amp; Services Limited</t>
  </si>
  <si>
    <t>INE222U01010</t>
  </si>
  <si>
    <t>GOLDENCREST</t>
  </si>
  <si>
    <t>ECS Biztech Limited</t>
  </si>
  <si>
    <t>INE925Q01024</t>
  </si>
  <si>
    <t>ECS</t>
  </si>
  <si>
    <t>Future Retail Ltd.</t>
  </si>
  <si>
    <t>INE752P01024</t>
  </si>
  <si>
    <t>FRETAIL</t>
  </si>
  <si>
    <t>RBL Bank Limited</t>
  </si>
  <si>
    <t>INE976G01028</t>
  </si>
  <si>
    <t>RBLBANK</t>
  </si>
  <si>
    <t>AMS POLYMERS LIMITED</t>
  </si>
  <si>
    <t>INE345U01019</t>
  </si>
  <si>
    <t>AMS</t>
  </si>
  <si>
    <t>Shiva Granito Export Limited</t>
  </si>
  <si>
    <t>INE191V01015</t>
  </si>
  <si>
    <t>SHIVAEXPO</t>
  </si>
  <si>
    <t>BLS International Services Ltd</t>
  </si>
  <si>
    <t>INE153T01027</t>
  </si>
  <si>
    <t>BLS</t>
  </si>
  <si>
    <t>Mitsu Chem Plast Limited</t>
  </si>
  <si>
    <t>INE317V01016</t>
  </si>
  <si>
    <t>MITSU</t>
  </si>
  <si>
    <t>Sprayking Limited</t>
  </si>
  <si>
    <t>INE537U01037</t>
  </si>
  <si>
    <t>SPRAYKING</t>
  </si>
  <si>
    <t>Dhatre Udyog Limited</t>
  </si>
  <si>
    <t>INE715T01031</t>
  </si>
  <si>
    <t>DHATRE</t>
  </si>
  <si>
    <t>Sab Events &amp; Governance Now Media Limited</t>
  </si>
  <si>
    <t>INE860T01019</t>
  </si>
  <si>
    <t>SABEVENTS</t>
  </si>
  <si>
    <t>Riddhi Steel and Tube Limited</t>
  </si>
  <si>
    <t>INE367U01013</t>
  </si>
  <si>
    <t>RSTL</t>
  </si>
  <si>
    <t>TV VISION LIMITED</t>
  </si>
  <si>
    <t>INE871L01013</t>
  </si>
  <si>
    <t>TVVISION</t>
  </si>
  <si>
    <t>GAMCO LIMITED</t>
  </si>
  <si>
    <t>INE890S01026</t>
  </si>
  <si>
    <t>GAMCO</t>
  </si>
  <si>
    <t>TIAAN CONSUMER LIMITED</t>
  </si>
  <si>
    <t>INE864T01011</t>
  </si>
  <si>
    <t>TIAANC</t>
  </si>
  <si>
    <t>L&amp;T Technology Services Limited</t>
  </si>
  <si>
    <t>INE010V01017</t>
  </si>
  <si>
    <t>LTTS</t>
  </si>
  <si>
    <t>G N A Axles Limited</t>
  </si>
  <si>
    <t>INE934S01014</t>
  </si>
  <si>
    <t>GNA</t>
  </si>
  <si>
    <t>Radhika Jeweltech Limited</t>
  </si>
  <si>
    <t>INE583V01021</t>
  </si>
  <si>
    <t>RADHIKAJWE</t>
  </si>
  <si>
    <t>Sabrimala Industries India Limited</t>
  </si>
  <si>
    <t>INE400R01018</t>
  </si>
  <si>
    <t>SIIL</t>
  </si>
  <si>
    <t>ICICI Prudential Life Insurance Company Limited</t>
  </si>
  <si>
    <t>INE726G01019</t>
  </si>
  <si>
    <t>ICICIPRULI</t>
  </si>
  <si>
    <t>ISHAAN INFRASTRUCTURE AND SHELTERS LIMITED</t>
  </si>
  <si>
    <t>INE818R01011</t>
  </si>
  <si>
    <t>IISL</t>
  </si>
  <si>
    <t>ARC Finance Limited</t>
  </si>
  <si>
    <t>INE202R01026</t>
  </si>
  <si>
    <t>ARCFIN</t>
  </si>
  <si>
    <t>HPL Electric &amp; Power Limited</t>
  </si>
  <si>
    <t>INE495S01016</t>
  </si>
  <si>
    <t>HPL</t>
  </si>
  <si>
    <t>Sagarsoft (India) Limited</t>
  </si>
  <si>
    <t>INE184B01012</t>
  </si>
  <si>
    <t>SAGARSOFT</t>
  </si>
  <si>
    <t>DRA CONSULTANTS LIMITED</t>
  </si>
  <si>
    <t>INE746V01016</t>
  </si>
  <si>
    <t>DRA</t>
  </si>
  <si>
    <t>Valiant Organics Limited</t>
  </si>
  <si>
    <t>INE565V01010</t>
  </si>
  <si>
    <t>VALIANTORG</t>
  </si>
  <si>
    <t>ADITYA CONSUMER MARKETING LIMITED</t>
  </si>
  <si>
    <t>INE427V01013</t>
  </si>
  <si>
    <t>ACML</t>
  </si>
  <si>
    <t>Shashijit Infraprojects Limited</t>
  </si>
  <si>
    <t>INE700V01021</t>
  </si>
  <si>
    <t>SHASHIJIT</t>
  </si>
  <si>
    <t>Bindal Exports Limited</t>
  </si>
  <si>
    <t>INE564V01013</t>
  </si>
  <si>
    <t>BINDALEXPO</t>
  </si>
  <si>
    <t>Mewar Hi-Tech Engineering Limited</t>
  </si>
  <si>
    <t>INE957U01011</t>
  </si>
  <si>
    <t>MHEL</t>
  </si>
  <si>
    <t>Diksat Transworld Limited</t>
  </si>
  <si>
    <t>INE942P01013</t>
  </si>
  <si>
    <t>DIKSAT</t>
  </si>
  <si>
    <t>India Green Reality Limited</t>
  </si>
  <si>
    <t>INE373V01019</t>
  </si>
  <si>
    <t>IGRL</t>
  </si>
  <si>
    <t>Endurance Technologies Limited</t>
  </si>
  <si>
    <t>INE913H01037</t>
  </si>
  <si>
    <t>ENDURANCE</t>
  </si>
  <si>
    <t>PURPLE AGROTECH INDUSTRIES LIMITED</t>
  </si>
  <si>
    <t>INE905R01016</t>
  </si>
  <si>
    <t>PURPLE</t>
  </si>
  <si>
    <t>Supra Pacific Financial Services Limited</t>
  </si>
  <si>
    <t>INE268T01015</t>
  </si>
  <si>
    <t>SUPRAPFSL</t>
  </si>
  <si>
    <t>PNB Housing Finance Limited</t>
  </si>
  <si>
    <t>INE572E01012</t>
  </si>
  <si>
    <t>PNBHOUSING</t>
  </si>
  <si>
    <t>SOUTHERN INFOCONSULTANTS LIMITED</t>
  </si>
  <si>
    <t>INE298B01010</t>
  </si>
  <si>
    <t>SOUTHERNIN</t>
  </si>
  <si>
    <t>REGENCY FINCORP LIMITED</t>
  </si>
  <si>
    <t>INE964R01013</t>
  </si>
  <si>
    <t>REGENCY</t>
  </si>
  <si>
    <t>Varun Beverages Limited</t>
  </si>
  <si>
    <t>INE200M01039</t>
  </si>
  <si>
    <t>VBL</t>
  </si>
  <si>
    <t>Salem Erode Investments Ltd.</t>
  </si>
  <si>
    <t>INE894E01028</t>
  </si>
  <si>
    <t>SALEM</t>
  </si>
  <si>
    <t>Unipro Technologies Limited</t>
  </si>
  <si>
    <t>INE448F01012</t>
  </si>
  <si>
    <t>UPROTECH</t>
  </si>
  <si>
    <t>Franklin Industries Limited</t>
  </si>
  <si>
    <t>INE789R01022</t>
  </si>
  <si>
    <t>FRANKLININD</t>
  </si>
  <si>
    <t>LKP Securities Limited</t>
  </si>
  <si>
    <t>INE341H01023</t>
  </si>
  <si>
    <t>LKPSEC</t>
  </si>
  <si>
    <t>OSIAJEE TEXFAB LIMITED</t>
  </si>
  <si>
    <t>INE186R01013</t>
  </si>
  <si>
    <t>OSIAJEE</t>
  </si>
  <si>
    <t>Corporate Merchant Bankers Limited</t>
  </si>
  <si>
    <t>INE850R01014</t>
  </si>
  <si>
    <t>CMBL</t>
  </si>
  <si>
    <t>Sheela Foam Limited</t>
  </si>
  <si>
    <t>INE916U01025</t>
  </si>
  <si>
    <t>SFL</t>
  </si>
  <si>
    <t>EIKO LIFESCIENCES LIMITED</t>
  </si>
  <si>
    <t>INE666Q01016</t>
  </si>
  <si>
    <t>EIKO</t>
  </si>
  <si>
    <t>Aditya Vision Limited</t>
  </si>
  <si>
    <t>INE679V01027</t>
  </si>
  <si>
    <t>AVL</t>
  </si>
  <si>
    <t>Heads UP Ventures Limited</t>
  </si>
  <si>
    <t>INE759V01019</t>
  </si>
  <si>
    <t>HEADSUP</t>
  </si>
  <si>
    <t>TCI Express Limited</t>
  </si>
  <si>
    <t>INE586V01016</t>
  </si>
  <si>
    <t>TCIEXP</t>
  </si>
  <si>
    <t>Shashank Traders Limited</t>
  </si>
  <si>
    <t>INE508R01018</t>
  </si>
  <si>
    <t>SHASHANK</t>
  </si>
  <si>
    <t>Laurus Labs Limited</t>
  </si>
  <si>
    <t>INE947Q01028</t>
  </si>
  <si>
    <t>LAURUSLABS</t>
  </si>
  <si>
    <t>NEW LIGHT INDUSTRIES LIMITED</t>
  </si>
  <si>
    <t>INE835U01027</t>
  </si>
  <si>
    <t>NEWLIGHT</t>
  </si>
  <si>
    <t>Viram Suvarn Limited</t>
  </si>
  <si>
    <t>INE607V01028</t>
  </si>
  <si>
    <t>VSL</t>
  </si>
  <si>
    <t>MARG TECHNO PROJECTS LIMITED</t>
  </si>
  <si>
    <t>INE245H01018</t>
  </si>
  <si>
    <t>MTPL</t>
  </si>
  <si>
    <t>SHANGAR DECOR LIMITED</t>
  </si>
  <si>
    <t>INE118R01032</t>
  </si>
  <si>
    <t>SHANGAR</t>
  </si>
  <si>
    <t>Globe Commercials Limited</t>
  </si>
  <si>
    <t>INE804Q01013</t>
  </si>
  <si>
    <t>GLCL</t>
  </si>
  <si>
    <t>Flora Corporation Limited</t>
  </si>
  <si>
    <t>INE318U01016</t>
  </si>
  <si>
    <t>FLORACORP</t>
  </si>
  <si>
    <t>TruCap Finance Limited</t>
  </si>
  <si>
    <t>INE615R01029</t>
  </si>
  <si>
    <t>TRU</t>
  </si>
  <si>
    <t>SUPER FINE KNITTERS LIMITED</t>
  </si>
  <si>
    <t>INE459U01018</t>
  </si>
  <si>
    <t>SKL</t>
  </si>
  <si>
    <t>Pricol Limited</t>
  </si>
  <si>
    <t>INE726V01018</t>
  </si>
  <si>
    <t>PRICOLLTD</t>
  </si>
  <si>
    <t>Classic Filaments Limited</t>
  </si>
  <si>
    <t>INE181U01018</t>
  </si>
  <si>
    <t>CFL</t>
  </si>
  <si>
    <t>JITF INFRALOGISTICS LIMITED</t>
  </si>
  <si>
    <t>INE863T01013</t>
  </si>
  <si>
    <t>JITFINFRA</t>
  </si>
  <si>
    <t>Tanvi Foods (India) Limited</t>
  </si>
  <si>
    <t>INE978V01015</t>
  </si>
  <si>
    <t>TANVI</t>
  </si>
  <si>
    <t>RMC SWITCHGEARS LIMITED</t>
  </si>
  <si>
    <t>INE655V01019</t>
  </si>
  <si>
    <t>RMC</t>
  </si>
  <si>
    <t>Parmax Pharma Limited</t>
  </si>
  <si>
    <t>INE240T01014</t>
  </si>
  <si>
    <t>PARMAX</t>
  </si>
  <si>
    <t>LEADING LEASING FINANCE AND INVESTMENT CO. LIMITED</t>
  </si>
  <si>
    <t>INE715Q01029</t>
  </si>
  <si>
    <t>LLFICL</t>
  </si>
  <si>
    <t>DANUBE INDUSTRIES LIMITED</t>
  </si>
  <si>
    <t>INE575D01041</t>
  </si>
  <si>
    <t>DANUBE</t>
  </si>
  <si>
    <t>Music Broadcast Limited</t>
  </si>
  <si>
    <t>INE919I01024</t>
  </si>
  <si>
    <t>RADIOCITY</t>
  </si>
  <si>
    <t>Avenue Supermarts Limited</t>
  </si>
  <si>
    <t>INE192R01011</t>
  </si>
  <si>
    <t>DMART</t>
  </si>
  <si>
    <t>IFL ENTERPRISES LIMITED</t>
  </si>
  <si>
    <t>INE714U01024</t>
  </si>
  <si>
    <t>IFL</t>
  </si>
  <si>
    <t>KD LEISURES LIMITED</t>
  </si>
  <si>
    <t>INE081R01016</t>
  </si>
  <si>
    <t>KDLL</t>
  </si>
  <si>
    <t>Ontic Finserve Limited</t>
  </si>
  <si>
    <t>INE989S01042</t>
  </si>
  <si>
    <t>ONTIC</t>
  </si>
  <si>
    <t>Sarthak Metals Limited</t>
  </si>
  <si>
    <t>INE017W01010</t>
  </si>
  <si>
    <t>SMLT</t>
  </si>
  <si>
    <t>Chemcrux Enterprises Limited</t>
  </si>
  <si>
    <t>INE298W01016</t>
  </si>
  <si>
    <t>CHEMCRUX</t>
  </si>
  <si>
    <t>Manomay Tex India Limited</t>
  </si>
  <si>
    <t>INE784W01015</t>
  </si>
  <si>
    <t>MANOMAY</t>
  </si>
  <si>
    <t>Maximus International Limited</t>
  </si>
  <si>
    <t>INE544W01021</t>
  </si>
  <si>
    <t>MAXIMUS</t>
  </si>
  <si>
    <t>Manas Properties Limited</t>
  </si>
  <si>
    <t>INE800W01019</t>
  </si>
  <si>
    <t>MANAS</t>
  </si>
  <si>
    <t>CL Educate Limited</t>
  </si>
  <si>
    <t>INE201M01029</t>
  </si>
  <si>
    <t>CLEDUCATE</t>
  </si>
  <si>
    <t>PRIME FRESH LIMITED</t>
  </si>
  <si>
    <t>INE442V01012</t>
  </si>
  <si>
    <t>PRIMEFRESH</t>
  </si>
  <si>
    <t>Oceanic Foods Limited</t>
  </si>
  <si>
    <t>INE711V01010</t>
  </si>
  <si>
    <t>OCEANIC</t>
  </si>
  <si>
    <t>Octaware Technologies Limited</t>
  </si>
  <si>
    <t>INE208U01019</t>
  </si>
  <si>
    <t>OCTAWARE</t>
  </si>
  <si>
    <t>Shankara Building Products Limited</t>
  </si>
  <si>
    <t>INE274V01019</t>
  </si>
  <si>
    <t>SHANKARA</t>
  </si>
  <si>
    <t>Escorp Asset Management Limited</t>
  </si>
  <si>
    <t>INE953W01016</t>
  </si>
  <si>
    <t>ESCORP</t>
  </si>
  <si>
    <t>PARMESHWARI SILK MILLS LIMITED</t>
  </si>
  <si>
    <t>INE808R01012</t>
  </si>
  <si>
    <t>PARMSILK</t>
  </si>
  <si>
    <t>KMS Medisurgi Limited</t>
  </si>
  <si>
    <t>INE870V01014</t>
  </si>
  <si>
    <t>KMSMEDI</t>
  </si>
  <si>
    <t>Classic Leasing &amp; Finance Ltd.</t>
  </si>
  <si>
    <t>INE949C01016</t>
  </si>
  <si>
    <t>CLFL</t>
  </si>
  <si>
    <t>STARLINEPS ENTERPRISES LIMITED</t>
  </si>
  <si>
    <t>INE594W01042</t>
  </si>
  <si>
    <t>STARLENT</t>
  </si>
  <si>
    <t>S Chand And Company Limited</t>
  </si>
  <si>
    <t>INE807K01035</t>
  </si>
  <si>
    <t>SCHAND</t>
  </si>
  <si>
    <t>KANUNGO FINANCIERS LIMITED</t>
  </si>
  <si>
    <t>INE453S01015</t>
  </si>
  <si>
    <t>KANUNGO</t>
  </si>
  <si>
    <t>Meera Industries Limited</t>
  </si>
  <si>
    <t>INE343X01026</t>
  </si>
  <si>
    <t>MEERA</t>
  </si>
  <si>
    <t>Housing &amp;Urban Development Corporation Ltd.</t>
  </si>
  <si>
    <t>INE031A01017</t>
  </si>
  <si>
    <t>HUDCO</t>
  </si>
  <si>
    <t>PSP Projects Limited</t>
  </si>
  <si>
    <t>INE488V01015</t>
  </si>
  <si>
    <t>PSPPROJECT</t>
  </si>
  <si>
    <t>GURU KRUPA GEMS AND JEWELLERY LIMITED</t>
  </si>
  <si>
    <t>INE986W01016</t>
  </si>
  <si>
    <t>GKL</t>
  </si>
  <si>
    <t>Yug Decor Limited</t>
  </si>
  <si>
    <t>INE796W01019</t>
  </si>
  <si>
    <t>YUG</t>
  </si>
  <si>
    <t>VARIMAN GLOBAL ENTERPRISES LIMITED</t>
  </si>
  <si>
    <t>INE717F01028</t>
  </si>
  <si>
    <t>VARIMAN</t>
  </si>
  <si>
    <t>Star Cement Limited</t>
  </si>
  <si>
    <t>INE460H01021</t>
  </si>
  <si>
    <t>STARCEMENT</t>
  </si>
  <si>
    <t>Riddhi Corporate Services Limited</t>
  </si>
  <si>
    <t>INE325X01015</t>
  </si>
  <si>
    <t>RIDDHICORP</t>
  </si>
  <si>
    <t>Tejas Networks Limited</t>
  </si>
  <si>
    <t>INE010J01012</t>
  </si>
  <si>
    <t>TEJASNET</t>
  </si>
  <si>
    <t>Eris Lifesciences Limited</t>
  </si>
  <si>
    <t>INE406M01024</t>
  </si>
  <si>
    <t>ERIS</t>
  </si>
  <si>
    <t>Containerway International Limited</t>
  </si>
  <si>
    <t>INE319U01022</t>
  </si>
  <si>
    <t xml:space="preserve">CONTAINER </t>
  </si>
  <si>
    <t>GTPL Hathway Limited</t>
  </si>
  <si>
    <t>INE869I01013</t>
  </si>
  <si>
    <t>GTPL</t>
  </si>
  <si>
    <t>AU Small Finance Bank Limited</t>
  </si>
  <si>
    <t>INE949L01017</t>
  </si>
  <si>
    <t>AUBANK</t>
  </si>
  <si>
    <t>Gautam Exim Limited</t>
  </si>
  <si>
    <t>INE721X01023</t>
  </si>
  <si>
    <t>GEL</t>
  </si>
  <si>
    <t>G G Engineering Limited</t>
  </si>
  <si>
    <t>INE694X01030</t>
  </si>
  <si>
    <t>GGENG</t>
  </si>
  <si>
    <t>7NR Retail Limited</t>
  </si>
  <si>
    <t>INE413X01035</t>
  </si>
  <si>
    <t>7NR</t>
  </si>
  <si>
    <t>Salasar Techno Engineering Limited</t>
  </si>
  <si>
    <t>INE170V01027</t>
  </si>
  <si>
    <t>SALASAR</t>
  </si>
  <si>
    <t>Ganges Securities Ltd.</t>
  </si>
  <si>
    <t>INE335W01016</t>
  </si>
  <si>
    <t>GANGESSECU</t>
  </si>
  <si>
    <t>Palash Securities Limited</t>
  </si>
  <si>
    <t>INE471W01019</t>
  </si>
  <si>
    <t>PALASHSECU</t>
  </si>
  <si>
    <t>AVADH SUGAR &amp; ENERGY LIMITED</t>
  </si>
  <si>
    <t>INE349W01017</t>
  </si>
  <si>
    <t>AVADHSUGAR</t>
  </si>
  <si>
    <t>Magadh Sugar &amp; Energy Limited</t>
  </si>
  <si>
    <t>INE347W01011</t>
  </si>
  <si>
    <t>MAGADSUGAR</t>
  </si>
  <si>
    <t>Jigar Cables Limited</t>
  </si>
  <si>
    <t>INE943X01015</t>
  </si>
  <si>
    <t>JIGAR</t>
  </si>
  <si>
    <t>Captain Technocast Limited</t>
  </si>
  <si>
    <t>INE931X01010</t>
  </si>
  <si>
    <t>CTCL</t>
  </si>
  <si>
    <t>GlobalSpace Technologies Limited</t>
  </si>
  <si>
    <t>INE632W01016</t>
  </si>
  <si>
    <t>GSTL</t>
  </si>
  <si>
    <t>SIS LIMITED</t>
  </si>
  <si>
    <t>INE285J01028</t>
  </si>
  <si>
    <t>SIS</t>
  </si>
  <si>
    <t>Cochin Shipyard Limited</t>
  </si>
  <si>
    <t>INE704P01025</t>
  </si>
  <si>
    <t>COCHINSHIP</t>
  </si>
  <si>
    <t>HALEOS LABS LIMITED</t>
  </si>
  <si>
    <t>INE320X01016</t>
  </si>
  <si>
    <t>HALEOSLABS</t>
  </si>
  <si>
    <t>KIOCL Limited</t>
  </si>
  <si>
    <t>INE880L01014</t>
  </si>
  <si>
    <t>KIOCL</t>
  </si>
  <si>
    <t>CHOTHANI FOODS LIMITED</t>
  </si>
  <si>
    <t>INE344X01016</t>
  </si>
  <si>
    <t>CHOTHANI</t>
  </si>
  <si>
    <t>Smruthi Organics Limited</t>
  </si>
  <si>
    <t>INE172E01011</t>
  </si>
  <si>
    <t>SMRUTHIORG</t>
  </si>
  <si>
    <t>Aditya Birla Capital Ltd</t>
  </si>
  <si>
    <t>INE674K01013</t>
  </si>
  <si>
    <t>ABCAPITAL</t>
  </si>
  <si>
    <t>Apex Frozen Foods Limited</t>
  </si>
  <si>
    <t>INE346W01013</t>
  </si>
  <si>
    <t xml:space="preserve">APEX </t>
  </si>
  <si>
    <t>Shish Industries Limited</t>
  </si>
  <si>
    <t>INE145Y01023</t>
  </si>
  <si>
    <t>SHISHIND</t>
  </si>
  <si>
    <t>ANG Lifesciences India Limited</t>
  </si>
  <si>
    <t>INE236W01016</t>
  </si>
  <si>
    <t>ANG</t>
  </si>
  <si>
    <t>Dhruv Wellness Limited</t>
  </si>
  <si>
    <t>INE109Y01011</t>
  </si>
  <si>
    <t>DWL</t>
  </si>
  <si>
    <t>KCD INDUSTRIES INDIA LIMITED</t>
  </si>
  <si>
    <t>INE185U01035</t>
  </si>
  <si>
    <t>KCDGROUP</t>
  </si>
  <si>
    <t>Dixon Technologies (India) Limited</t>
  </si>
  <si>
    <t>INE935N01020</t>
  </si>
  <si>
    <t>DIXON</t>
  </si>
  <si>
    <t>Bharat Road Network Limited</t>
  </si>
  <si>
    <t>INE727S01012</t>
  </si>
  <si>
    <t>BRNL</t>
  </si>
  <si>
    <t>Dishman Carbogen Amcis Limited</t>
  </si>
  <si>
    <t>INE385W01011</t>
  </si>
  <si>
    <t>DCAL</t>
  </si>
  <si>
    <t>Lasa Supergenerics Limited</t>
  </si>
  <si>
    <t>INE670X01014</t>
  </si>
  <si>
    <t>LASA</t>
  </si>
  <si>
    <t>PRO CLB GLOBAL LIMITED</t>
  </si>
  <si>
    <t>INE438C01010</t>
  </si>
  <si>
    <t>PROCLB</t>
  </si>
  <si>
    <t>Matrimony.com Limited</t>
  </si>
  <si>
    <t>INE866R01028</t>
  </si>
  <si>
    <t>MATRIMONY</t>
  </si>
  <si>
    <t>Reliance Home Finance Limited</t>
  </si>
  <si>
    <t>INE217K01011</t>
  </si>
  <si>
    <t>RHFL</t>
  </si>
  <si>
    <t>Capacit'e Infraprojects Limited</t>
  </si>
  <si>
    <t>INE264T01014</t>
  </si>
  <si>
    <t>CAPACITE</t>
  </si>
  <si>
    <t xml:space="preserve">ICICI Lombard General Insurance Company Limited </t>
  </si>
  <si>
    <t>INE765G01017</t>
  </si>
  <si>
    <t>ICICIGI</t>
  </si>
  <si>
    <t xml:space="preserve">Polo Queen Industrial and Fintech Limited </t>
  </si>
  <si>
    <t>INE689M01025</t>
  </si>
  <si>
    <t>PQIF</t>
  </si>
  <si>
    <t>AAYUSH ART AND BULLION LIMITED</t>
  </si>
  <si>
    <t>INE777X01017</t>
  </si>
  <si>
    <t>AAYUSHBULL</t>
  </si>
  <si>
    <t>SBI Life Insurance Company Limited</t>
  </si>
  <si>
    <t>INE123W01016</t>
  </si>
  <si>
    <t>SBILIFE</t>
  </si>
  <si>
    <t>Prataap Snacks Limited</t>
  </si>
  <si>
    <t>INE393P01035</t>
  </si>
  <si>
    <t>DIAMONDYD</t>
  </si>
  <si>
    <t>Share India Securities Limited</t>
  </si>
  <si>
    <t>INE932X01026</t>
  </si>
  <si>
    <t>SHAREINDIA</t>
  </si>
  <si>
    <t>Trident Texofab Limited</t>
  </si>
  <si>
    <t>INE071Y01013</t>
  </si>
  <si>
    <t>TTFL</t>
  </si>
  <si>
    <t>Poojawestern Metaliks Limited</t>
  </si>
  <si>
    <t>INE973X01012</t>
  </si>
  <si>
    <t>POOJA</t>
  </si>
  <si>
    <t>Sayaji Industries Limited</t>
  </si>
  <si>
    <t>INE327G01032</t>
  </si>
  <si>
    <t>SAYAJIIND</t>
  </si>
  <si>
    <t>Vanta Bioscience Limited</t>
  </si>
  <si>
    <t>INE695X01011</t>
  </si>
  <si>
    <t>VANTABIO</t>
  </si>
  <si>
    <t>Mehai Technology  Limited</t>
  </si>
  <si>
    <t>INE062Y01020</t>
  </si>
  <si>
    <t>MEHAI</t>
  </si>
  <si>
    <t>IRIS RegTech Solutions Limited</t>
  </si>
  <si>
    <t>INE864K01010</t>
  </si>
  <si>
    <t>IRIS</t>
  </si>
  <si>
    <t>Shree Ganesh Remedies Limited</t>
  </si>
  <si>
    <t>INE414Y01015</t>
  </si>
  <si>
    <t>SGRL</t>
  </si>
  <si>
    <t>Shreeji Translogistics Limited</t>
  </si>
  <si>
    <t>INE402Y01028</t>
  </si>
  <si>
    <t>STL</t>
  </si>
  <si>
    <t>Godrej Agrovet Limited</t>
  </si>
  <si>
    <t>INE850D01014</t>
  </si>
  <si>
    <t>GODREJAGRO</t>
  </si>
  <si>
    <t>MIDEAST INTEGRATED STEELS LIMITED</t>
  </si>
  <si>
    <t>INE170N01016</t>
  </si>
  <si>
    <t>MESCON</t>
  </si>
  <si>
    <t>MAS Financial Services Limited</t>
  </si>
  <si>
    <t>INE348L01012</t>
  </si>
  <si>
    <t>MASFIN</t>
  </si>
  <si>
    <t>Indian Energy Exchange Limited</t>
  </si>
  <si>
    <t>INE022Q01020</t>
  </si>
  <si>
    <t>IEX</t>
  </si>
  <si>
    <t>General Insurance Corporation of India</t>
  </si>
  <si>
    <t>INE481Y01014</t>
  </si>
  <si>
    <t>GICRE</t>
  </si>
  <si>
    <t>Kaarya Facilities and Services Limited</t>
  </si>
  <si>
    <t>INE282Y01016</t>
  </si>
  <si>
    <t>KAARYAFSL</t>
  </si>
  <si>
    <t>SHEETAL COOL PRODUCTS LIMITED</t>
  </si>
  <si>
    <t>INE501Y01019</t>
  </si>
  <si>
    <t>SCPL</t>
  </si>
  <si>
    <t>Tube Investments of India Ltd</t>
  </si>
  <si>
    <t>INE974X01010</t>
  </si>
  <si>
    <t>TIINDIA</t>
  </si>
  <si>
    <t>NIPPON LIFE INDIA ASSET MANAGEMENT LIMITED</t>
  </si>
  <si>
    <t>INE298J01013</t>
  </si>
  <si>
    <t>NAM-INDIA</t>
  </si>
  <si>
    <t>Mahindra Logistics Limited</t>
  </si>
  <si>
    <t>INE766P01016</t>
  </si>
  <si>
    <t>MAHLOG</t>
  </si>
  <si>
    <t>The New India Assurance Company Limited</t>
  </si>
  <si>
    <t>INE470Y01017</t>
  </si>
  <si>
    <t>NIACL</t>
  </si>
  <si>
    <t>IFGL Refractories Limited</t>
  </si>
  <si>
    <t>INE133Y01011</t>
  </si>
  <si>
    <t>IFGLEXPOR</t>
  </si>
  <si>
    <t>Khadim India Limited</t>
  </si>
  <si>
    <t>INE834I01025</t>
  </si>
  <si>
    <t>KHADIM</t>
  </si>
  <si>
    <t>5paisa Capital Limited</t>
  </si>
  <si>
    <t>INE618L01018</t>
  </si>
  <si>
    <t>5PAISA</t>
  </si>
  <si>
    <t>HDFC LIFE INSURANCE COMPANY LIMITED</t>
  </si>
  <si>
    <t>INE795G01014</t>
  </si>
  <si>
    <t>HDFCLIFE</t>
  </si>
  <si>
    <t>Sanghvi Brands Limited</t>
  </si>
  <si>
    <t>INE204Y01010</t>
  </si>
  <si>
    <t>SBRANDS</t>
  </si>
  <si>
    <t>SHARIKA ENTERPRISES LIMITED</t>
  </si>
  <si>
    <t>INE669Y01022</t>
  </si>
  <si>
    <t>SHARIKA</t>
  </si>
  <si>
    <t>Aspira Pathlab &amp; Diagnostics Limited</t>
  </si>
  <si>
    <t>INE500C01017</t>
  </si>
  <si>
    <t>ASPIRA</t>
  </si>
  <si>
    <t>Diligent Media Corporation Limited</t>
  </si>
  <si>
    <t>INE016M01021</t>
  </si>
  <si>
    <t>DNAMEDIA</t>
  </si>
  <si>
    <t>Eastern Gases Limited</t>
  </si>
  <si>
    <t>INE846C01014</t>
  </si>
  <si>
    <t>EASTERNGAS</t>
  </si>
  <si>
    <t>Dynamic Cables Limited</t>
  </si>
  <si>
    <t>INE600Y01019</t>
  </si>
  <si>
    <t>DYCL</t>
  </si>
  <si>
    <t>Ratnabhumi Developers Limited</t>
  </si>
  <si>
    <t>INE821Y01011</t>
  </si>
  <si>
    <t>RATNABHUMI</t>
  </si>
  <si>
    <t>Shalby Limited</t>
  </si>
  <si>
    <t>INE597J01018</t>
  </si>
  <si>
    <t>SHALBY</t>
  </si>
  <si>
    <t>MRC AGROTECH LIMITED</t>
  </si>
  <si>
    <t>INE333Y01017</t>
  </si>
  <si>
    <t>MRCAGRO</t>
  </si>
  <si>
    <t>Diggi Multitrade Limited</t>
  </si>
  <si>
    <t>INE158R01012</t>
  </si>
  <si>
    <t>DML</t>
  </si>
  <si>
    <t>Kids Medical Systems Limited</t>
  </si>
  <si>
    <t>INE457Y01014</t>
  </si>
  <si>
    <t>KMSL</t>
  </si>
  <si>
    <t>CRYSTAL BUSINESS SYSTEM LIMITED</t>
  </si>
  <si>
    <t>INE994R01028</t>
  </si>
  <si>
    <t>CRYSTAL</t>
  </si>
  <si>
    <t>Astron Paper &amp; Board Mill Limited</t>
  </si>
  <si>
    <t>INE646X01014</t>
  </si>
  <si>
    <t>ASTRON</t>
  </si>
  <si>
    <t xml:space="preserve">Chandrima Mercantiles limited </t>
  </si>
  <si>
    <t>INE371F01024</t>
  </si>
  <si>
    <t>CHANDRIMA</t>
  </si>
  <si>
    <t>Rithwik Facility Management Services Limited</t>
  </si>
  <si>
    <t>INE819Y01015</t>
  </si>
  <si>
    <t>RITHWIKFMS</t>
  </si>
  <si>
    <t>Jhandewalas Foods Limited</t>
  </si>
  <si>
    <t>INE841Y01019</t>
  </si>
  <si>
    <t>JFL</t>
  </si>
  <si>
    <t>7SEAS ENTERTAINMENT LIMITED</t>
  </si>
  <si>
    <t>INE454F01010</t>
  </si>
  <si>
    <t>7SEASL</t>
  </si>
  <si>
    <t>Apollo Micro Systems Limited</t>
  </si>
  <si>
    <t>INE713T01028</t>
  </si>
  <si>
    <t>APOLLO</t>
  </si>
  <si>
    <t>Newgen Software Technologies Limited</t>
  </si>
  <si>
    <t>INE619B01017</t>
  </si>
  <si>
    <t>NEWGEN</t>
  </si>
  <si>
    <t xml:space="preserve">Praxis Home Retail Limited </t>
  </si>
  <si>
    <t>INE546Y01022</t>
  </si>
  <si>
    <t>PRAXIS</t>
  </si>
  <si>
    <t>Amber Enterprises India Limited</t>
  </si>
  <si>
    <t>INE371P01015</t>
  </si>
  <si>
    <t>AMBER</t>
  </si>
  <si>
    <t>CRP Risk Management Limited</t>
  </si>
  <si>
    <t>INE422M01013</t>
  </si>
  <si>
    <t>CRPRISK</t>
  </si>
  <si>
    <t>TIRUPATI FOAM LIMITED</t>
  </si>
  <si>
    <t>INE115G01015</t>
  </si>
  <si>
    <t>TIRUFOAM</t>
  </si>
  <si>
    <t>SRU Steels Limited</t>
  </si>
  <si>
    <t>INE425C01017</t>
  </si>
  <si>
    <t>SRUSTEELS</t>
  </si>
  <si>
    <t>Ashoka Metcast Limited</t>
  </si>
  <si>
    <t>INE760Y01011</t>
  </si>
  <si>
    <t>ASHOKAMET</t>
  </si>
  <si>
    <t>Galaxy Surfactants Limited</t>
  </si>
  <si>
    <t>INE600K01018</t>
  </si>
  <si>
    <t>GALAXYSURF</t>
  </si>
  <si>
    <t>Gautam Gems Limited</t>
  </si>
  <si>
    <t>INE063Z01017</t>
  </si>
  <si>
    <t>GGL</t>
  </si>
  <si>
    <t>MEDICO REMEDIES LIMITED</t>
  </si>
  <si>
    <t>INE630Y01024</t>
  </si>
  <si>
    <t>MEDICO</t>
  </si>
  <si>
    <t>Gujarat Hy-Spin Limited</t>
  </si>
  <si>
    <t>INE578V01013</t>
  </si>
  <si>
    <t>GUJHYSPIN</t>
  </si>
  <si>
    <t>LORENZINI APPARELS LIMITED</t>
  </si>
  <si>
    <t>INE740X01023</t>
  </si>
  <si>
    <t>LAL</t>
  </si>
  <si>
    <t>Kenvi Jewels Limited</t>
  </si>
  <si>
    <t>INE923Y01023</t>
  </si>
  <si>
    <t>KENVI</t>
  </si>
  <si>
    <t>The Indian Wood Products Co. Ltd.</t>
  </si>
  <si>
    <t>INE586E01020</t>
  </si>
  <si>
    <t>IWP</t>
  </si>
  <si>
    <t>Tasty Dairy Specialities Limited</t>
  </si>
  <si>
    <t>INE773Y01014</t>
  </si>
  <si>
    <t>TDSL</t>
  </si>
  <si>
    <t>Bhatia Communications &amp; Retail (India) Limited</t>
  </si>
  <si>
    <t>INE341Z01025</t>
  </si>
  <si>
    <t>BHATIA</t>
  </si>
  <si>
    <t>Shiva Mills Limited</t>
  </si>
  <si>
    <t>INE644Y01017</t>
  </si>
  <si>
    <t>SHIVAMILLS</t>
  </si>
  <si>
    <t>Aster DM Healthcare Limited</t>
  </si>
  <si>
    <t>INE914M01019</t>
  </si>
  <si>
    <t>ASTERDM</t>
  </si>
  <si>
    <t xml:space="preserve">The Yamuna Syndicate Ltd </t>
  </si>
  <si>
    <t>INE868X01014</t>
  </si>
  <si>
    <t>YSL</t>
  </si>
  <si>
    <t>KANCO TEA &amp; INDUSTRIES LIMITED</t>
  </si>
  <si>
    <t>INE398L01017</t>
  </si>
  <si>
    <t>KANCOTEA</t>
  </si>
  <si>
    <t>Angel Fibers Limited</t>
  </si>
  <si>
    <t>INE339Z01011</t>
  </si>
  <si>
    <t>ANGEL</t>
  </si>
  <si>
    <t>H.G. Infra Engineering Limited</t>
  </si>
  <si>
    <t>INE926X01010</t>
  </si>
  <si>
    <t>HGINFRA</t>
  </si>
  <si>
    <t>Inflame Appliances Limited</t>
  </si>
  <si>
    <t>INE464Z01017</t>
  </si>
  <si>
    <t>INFLAME</t>
  </si>
  <si>
    <t>Bharat Parenterals Limited</t>
  </si>
  <si>
    <t>INE365Y01019</t>
  </si>
  <si>
    <t>BPLPHARMA</t>
  </si>
  <si>
    <t>Shreeshay Engineers Limited</t>
  </si>
  <si>
    <t>INE452Z01012</t>
  </si>
  <si>
    <t>SHREESHAY</t>
  </si>
  <si>
    <t>APEX CAPITAL AND FINANCE LIMITED</t>
  </si>
  <si>
    <t>INE758W01019</t>
  </si>
  <si>
    <t>ACFL</t>
  </si>
  <si>
    <t>Bharat Dynamics Limited</t>
  </si>
  <si>
    <t>INE171Z01026</t>
  </si>
  <si>
    <t>BDL</t>
  </si>
  <si>
    <t>Active Clothing Co  Limited</t>
  </si>
  <si>
    <t>INE380Z01015</t>
  </si>
  <si>
    <t>ACTIVE</t>
  </si>
  <si>
    <t>Ridings Consulting Engineers India Limited</t>
  </si>
  <si>
    <t>INE314Z01014</t>
  </si>
  <si>
    <t>RIDINGS</t>
  </si>
  <si>
    <t>GOYAL ALUMINIUMS LIMITED</t>
  </si>
  <si>
    <t>INE705X01026</t>
  </si>
  <si>
    <t>GOYALALUM</t>
  </si>
  <si>
    <t>Bandhan Bank Limited</t>
  </si>
  <si>
    <t>INE545U01014</t>
  </si>
  <si>
    <t>BANDHANBNK</t>
  </si>
  <si>
    <t>Hindustan Aeronautics Limited</t>
  </si>
  <si>
    <t>INE066F01020</t>
  </si>
  <si>
    <t>HAL</t>
  </si>
  <si>
    <t>DHARAN INFRA-EPC LIMITED</t>
  </si>
  <si>
    <t>INE278R01034</t>
  </si>
  <si>
    <t>DHARAN</t>
  </si>
  <si>
    <t>Sandhar Technologies Limited</t>
  </si>
  <si>
    <t>INE278H01035</t>
  </si>
  <si>
    <t>SANDHAR</t>
  </si>
  <si>
    <t>YASHO INDUSTRIES LIMITED</t>
  </si>
  <si>
    <t>INE616Z01012</t>
  </si>
  <si>
    <t>YASHO</t>
  </si>
  <si>
    <t>Benara Bearings and Pistons Limited</t>
  </si>
  <si>
    <t>INE495Z01011</t>
  </si>
  <si>
    <t>BENARA</t>
  </si>
  <si>
    <t>Mishra Dhatu Nigam Limited</t>
  </si>
  <si>
    <t>INE099Z01011</t>
  </si>
  <si>
    <t>MIDHANI</t>
  </si>
  <si>
    <t>Lex Nimble Solutions Limited</t>
  </si>
  <si>
    <t>INE860Y01019</t>
  </si>
  <si>
    <t>LEX</t>
  </si>
  <si>
    <t>Orissa Bengal Carrier Limited</t>
  </si>
  <si>
    <t>INE426Z01016</t>
  </si>
  <si>
    <t>OBCL</t>
  </si>
  <si>
    <t>Taylormade Renewables Limited</t>
  </si>
  <si>
    <t>INE459Z01017</t>
  </si>
  <si>
    <t>TRL</t>
  </si>
  <si>
    <t>Lemon Tree Hotels Limited</t>
  </si>
  <si>
    <t>INE970X01018</t>
  </si>
  <si>
    <t>LEMONTREE</t>
  </si>
  <si>
    <t>Chemfab Alkalis Ltd</t>
  </si>
  <si>
    <t>INE783X01023</t>
  </si>
  <si>
    <t>CHEMFAB</t>
  </si>
  <si>
    <t>HARDWYN INDIA LIMITED</t>
  </si>
  <si>
    <t>INE626Z01029</t>
  </si>
  <si>
    <t>HARDWYN</t>
  </si>
  <si>
    <t>DR LALCHANDANI LABS LIMITED</t>
  </si>
  <si>
    <t>INE871Z01013</t>
  </si>
  <si>
    <t>DLCL</t>
  </si>
  <si>
    <t>Orient Electric Limited</t>
  </si>
  <si>
    <t>INE142Z01019</t>
  </si>
  <si>
    <t>ORIENTELEC</t>
  </si>
  <si>
    <t>Dhruv Consultancy Services Limited</t>
  </si>
  <si>
    <t>INE506Z01015</t>
  </si>
  <si>
    <t>DHRUV</t>
  </si>
  <si>
    <t>Akshar Spintex Limited</t>
  </si>
  <si>
    <t>INE256Z01025</t>
  </si>
  <si>
    <t>AKSHAR</t>
  </si>
  <si>
    <t>Indo US Bio-Tech Limited</t>
  </si>
  <si>
    <t>INE250Z01010</t>
  </si>
  <si>
    <t>INDOUS</t>
  </si>
  <si>
    <t>IndoStar Capital Finance Limited</t>
  </si>
  <si>
    <t>INE896L01010</t>
  </si>
  <si>
    <t>INDOSTAR</t>
  </si>
  <si>
    <t>Milestone Furniture Limited</t>
  </si>
  <si>
    <t>INE424Z01011</t>
  </si>
  <si>
    <t>MILEFUR</t>
  </si>
  <si>
    <t>U. H. ZAVERI LIMITED</t>
  </si>
  <si>
    <t>INE556Z01010</t>
  </si>
  <si>
    <t>UHZAVERI</t>
  </si>
  <si>
    <t>Parvati Sweetners and Power Ltd.</t>
  </si>
  <si>
    <t>INE295Z01015</t>
  </si>
  <si>
    <t>PARVATI</t>
  </si>
  <si>
    <t>Megastar Foods Limited</t>
  </si>
  <si>
    <t>INE00EM01016</t>
  </si>
  <si>
    <t>MEGASTAR</t>
  </si>
  <si>
    <t>Innovators Facade Systems Limited</t>
  </si>
  <si>
    <t>INE870Z01015</t>
  </si>
  <si>
    <t>INNOVATORS</t>
  </si>
  <si>
    <t>UNIFINZ CAPITAL INDIA LIMITED</t>
  </si>
  <si>
    <t>INE926R01012</t>
  </si>
  <si>
    <t>UCIL</t>
  </si>
  <si>
    <t>ZIM Laboratories Limited</t>
  </si>
  <si>
    <t>INE518E01015</t>
  </si>
  <si>
    <t>ZIMLAB</t>
  </si>
  <si>
    <t>Arihant Institute Limited</t>
  </si>
  <si>
    <t>INE997Z01016</t>
  </si>
  <si>
    <t>ARIHANTINS</t>
  </si>
  <si>
    <t>Affordable Robotic &amp; Automation Limited</t>
  </si>
  <si>
    <t>INE692Z01013</t>
  </si>
  <si>
    <t>AFFORDABLE</t>
  </si>
  <si>
    <t>Dollar Industries Limited</t>
  </si>
  <si>
    <t>INE325C01035</t>
  </si>
  <si>
    <t>DOLLAR</t>
  </si>
  <si>
    <t>NAKODA GROUP OF INDUSTRIES LIMITED</t>
  </si>
  <si>
    <t>INE236Y01012</t>
  </si>
  <si>
    <t>NGIL</t>
  </si>
  <si>
    <t>Palm Jewels Limited</t>
  </si>
  <si>
    <t>INE838Z01012</t>
  </si>
  <si>
    <t>PALMJEWELS</t>
  </si>
  <si>
    <t>Waa Solar Limited</t>
  </si>
  <si>
    <t>INE799N01012</t>
  </si>
  <si>
    <t>WAA</t>
  </si>
  <si>
    <t>Adani Green Energy Limited</t>
  </si>
  <si>
    <t>INE364U01010</t>
  </si>
  <si>
    <t>ADANIGREEN</t>
  </si>
  <si>
    <t>Unick Fix-A- Form and Printers Limited</t>
  </si>
  <si>
    <t>INE250G01010</t>
  </si>
  <si>
    <t>UNICK</t>
  </si>
  <si>
    <t>SOLARA ACTIVE PHARMA SCIENCES LIMITED</t>
  </si>
  <si>
    <t>INE624Z01016</t>
  </si>
  <si>
    <t>SOLARA</t>
  </si>
  <si>
    <t>TALWALKARS HEALTHCLUBS LIMITED</t>
  </si>
  <si>
    <t>INE627Z01019</t>
  </si>
  <si>
    <t>TALWGYM</t>
  </si>
  <si>
    <t>GAYATRI HIGHWAYS LTD</t>
  </si>
  <si>
    <t>INE287Z01012</t>
  </si>
  <si>
    <t>GAYAHWS</t>
  </si>
  <si>
    <t>RITES Limited</t>
  </si>
  <si>
    <t>INE320J01015</t>
  </si>
  <si>
    <t>RITES</t>
  </si>
  <si>
    <t>Fine Organic Industries Limited</t>
  </si>
  <si>
    <t>INE686Y01026</t>
  </si>
  <si>
    <t>FINEORG</t>
  </si>
  <si>
    <t>Varroc Engineering Limited</t>
  </si>
  <si>
    <t>INE665L01035</t>
  </si>
  <si>
    <t>VARROC</t>
  </si>
  <si>
    <t>Rajnish Wellness Limited</t>
  </si>
  <si>
    <t>INE685Z01033</t>
  </si>
  <si>
    <t>RAJNISH</t>
  </si>
  <si>
    <t>Gujarat Winding Systems Limited</t>
  </si>
  <si>
    <t>INE173V01013</t>
  </si>
  <si>
    <t>GUJWIND</t>
  </si>
  <si>
    <t>Sophia Traexpo Limited</t>
  </si>
  <si>
    <t>INE268X01017</t>
  </si>
  <si>
    <t>STRAEXPO</t>
  </si>
  <si>
    <t>Raw Edge Industrial Solutions Limited</t>
  </si>
  <si>
    <t>INE960Z01014</t>
  </si>
  <si>
    <t>RAWEDGE</t>
  </si>
  <si>
    <t>Supershakti Metaliks Limited</t>
  </si>
  <si>
    <t>INE00SY01011</t>
  </si>
  <si>
    <t>SUPERSHAKT</t>
  </si>
  <si>
    <t>Ashnisha Industries Limited</t>
  </si>
  <si>
    <t>INE694W01024</t>
  </si>
  <si>
    <t>ASHNI</t>
  </si>
  <si>
    <t>RACONTEUR GLOBAL RESOURCES LIMITED</t>
  </si>
  <si>
    <t>INE00WY01013</t>
  </si>
  <si>
    <t>RACONTEUR</t>
  </si>
  <si>
    <t>HDFC Asset Management Company Limited</t>
  </si>
  <si>
    <t>INE127D01025</t>
  </si>
  <si>
    <t>HDFCAMC</t>
  </si>
  <si>
    <t>Vivanta Industries Limited</t>
  </si>
  <si>
    <t>INE299W01022</t>
  </si>
  <si>
    <t>VIVANTA</t>
  </si>
  <si>
    <t>Fratelli Vineyards Limited</t>
  </si>
  <si>
    <t>INE401Z01019</t>
  </si>
  <si>
    <t>FRATELLI</t>
  </si>
  <si>
    <t>CreditAccess Grameen Ltd.</t>
  </si>
  <si>
    <t>INE741K01010</t>
  </si>
  <si>
    <t>CREDITACC</t>
  </si>
  <si>
    <t>AMIN TANNERY LIMITED</t>
  </si>
  <si>
    <t>INE572Z01017</t>
  </si>
  <si>
    <t>AMINTAN</t>
  </si>
  <si>
    <t>Deep Polymers Limited</t>
  </si>
  <si>
    <t>INE00IY01012</t>
  </si>
  <si>
    <t>DEEP</t>
  </si>
  <si>
    <t>Sungold Media and Entertainment Limited</t>
  </si>
  <si>
    <t>INE266S01011</t>
  </si>
  <si>
    <t>SMEL</t>
  </si>
  <si>
    <t>Add-Shop E-Retail Limited</t>
  </si>
  <si>
    <t>INE01B501018</t>
  </si>
  <si>
    <t>ASRL</t>
  </si>
  <si>
    <t>Space Incubatrics Technologies Limited</t>
  </si>
  <si>
    <t>INE797Z01028</t>
  </si>
  <si>
    <t>SPACEINCUBA</t>
  </si>
  <si>
    <t>Synergy Green Industries Limited</t>
  </si>
  <si>
    <t>INE00QT01015</t>
  </si>
  <si>
    <t>SGIL</t>
  </si>
  <si>
    <t>Ranjeet Mechatronics Limited</t>
  </si>
  <si>
    <t>INE01A501027</t>
  </si>
  <si>
    <t>RANJEET</t>
  </si>
  <si>
    <t>IRCON International Ltd</t>
  </si>
  <si>
    <t>INE962Y01021</t>
  </si>
  <si>
    <t>IRCON</t>
  </si>
  <si>
    <t>Sky Gold And Diamonds Limited</t>
  </si>
  <si>
    <t>INE01IU01018</t>
  </si>
  <si>
    <t>SKYGOLD</t>
  </si>
  <si>
    <t>Mac Hotels Limited</t>
  </si>
  <si>
    <t>INE004Z01011</t>
  </si>
  <si>
    <t>MACH</t>
  </si>
  <si>
    <t>Manorama Industries Limited</t>
  </si>
  <si>
    <t>INE00VM01036</t>
  </si>
  <si>
    <t>MANORAMA</t>
  </si>
  <si>
    <t>Innovative Ideals and Services (India) Limited</t>
  </si>
  <si>
    <t>INE492Y01011</t>
  </si>
  <si>
    <t>INNOVATIVE</t>
  </si>
  <si>
    <t>AAVAS Financiers Limited</t>
  </si>
  <si>
    <t>INE216P01012</t>
  </si>
  <si>
    <t>AAVAS</t>
  </si>
  <si>
    <t>DEVOTED CONSTRUCTION LIMITED</t>
  </si>
  <si>
    <t>INE061Z01011</t>
  </si>
  <si>
    <t>DCL</t>
  </si>
  <si>
    <t>Garden Reach Shipbuilders &amp; Engineers Limited</t>
  </si>
  <si>
    <t>INE382Z01011</t>
  </si>
  <si>
    <t>GRSE</t>
  </si>
  <si>
    <t>A-1 LIMITED</t>
  </si>
  <si>
    <t>INE911Z01025</t>
  </si>
  <si>
    <t>A1L</t>
  </si>
  <si>
    <t>Dolfin Rubbers Limited</t>
  </si>
  <si>
    <t>INE666Y01010</t>
  </si>
  <si>
    <t>DOLFIN</t>
  </si>
  <si>
    <t>Shubham Polyspin Limited</t>
  </si>
  <si>
    <t>INE01J501010</t>
  </si>
  <si>
    <t>SHUBHAM</t>
  </si>
  <si>
    <t>AKI India Limited</t>
  </si>
  <si>
    <t>INE642Z01026</t>
  </si>
  <si>
    <t>AKI</t>
  </si>
  <si>
    <t>Sun Retail Limited</t>
  </si>
  <si>
    <t>INE206Z01020</t>
  </si>
  <si>
    <t>SUNRETAIL</t>
  </si>
  <si>
    <t>S. M. Gold Limited</t>
  </si>
  <si>
    <t>INE00Q901014</t>
  </si>
  <si>
    <t>SMGOLD</t>
  </si>
  <si>
    <t>VIVID MERCANTILE LIMITED</t>
  </si>
  <si>
    <t>INE647Z01025</t>
  </si>
  <si>
    <t>VIVIDM</t>
  </si>
  <si>
    <t>BCPL Railway Infrastructure Limited</t>
  </si>
  <si>
    <t>INE00SW01015</t>
  </si>
  <si>
    <t>BCPL</t>
  </si>
  <si>
    <t>ADANI TOTAL GAS LIMITED</t>
  </si>
  <si>
    <t>INE399L01023</t>
  </si>
  <si>
    <t>ATGL</t>
  </si>
  <si>
    <t>Netripples Software Limited</t>
  </si>
  <si>
    <t>INE478B01018</t>
  </si>
  <si>
    <t>NETRIPPLES</t>
  </si>
  <si>
    <t>The Phosphate Company Limited</t>
  </si>
  <si>
    <t>INE398C01016</t>
  </si>
  <si>
    <t>PHOSPHATE</t>
  </si>
  <si>
    <t>Techno Electric &amp; Engineering Company Limited</t>
  </si>
  <si>
    <t>INE285K01026</t>
  </si>
  <si>
    <t>TECHNOE</t>
  </si>
  <si>
    <t>Roni Households Limited</t>
  </si>
  <si>
    <t>INE02AP01013</t>
  </si>
  <si>
    <t>RONI</t>
  </si>
  <si>
    <t>Shree Krishna Infrastructure Limited</t>
  </si>
  <si>
    <t>INE951Z01013</t>
  </si>
  <si>
    <t>SKIFL</t>
  </si>
  <si>
    <t>Diksha Greens Limited</t>
  </si>
  <si>
    <t>INE01GR01018</t>
  </si>
  <si>
    <t>DGL</t>
  </si>
  <si>
    <t>Aryan Share &amp; Stock Brokers Ltd.</t>
  </si>
  <si>
    <t>INE016X01010</t>
  </si>
  <si>
    <t>ARYAN</t>
  </si>
  <si>
    <t>NIVAKA FASHIONS LIMITED</t>
  </si>
  <si>
    <t>INE139E01028</t>
  </si>
  <si>
    <t>NIVAKA</t>
  </si>
  <si>
    <t>DALMIA BHARAT LIMITED</t>
  </si>
  <si>
    <t>INE00R701025</t>
  </si>
  <si>
    <t>DALBHARAT</t>
  </si>
  <si>
    <t>Nila Spaces Ltd</t>
  </si>
  <si>
    <t>INE00S901012</t>
  </si>
  <si>
    <t>NILASPACES</t>
  </si>
  <si>
    <t>Shankar Lal Rampal Dye-Chem Limited</t>
  </si>
  <si>
    <t>INE01NE01012</t>
  </si>
  <si>
    <t>SRD</t>
  </si>
  <si>
    <t>Trejhara Solutions Limited</t>
  </si>
  <si>
    <t>INE00CA01015</t>
  </si>
  <si>
    <t xml:space="preserve">TREJHARA </t>
  </si>
  <si>
    <t>Deccan Health Care Limited</t>
  </si>
  <si>
    <t>INE452W01019</t>
  </si>
  <si>
    <t>DECCAN</t>
  </si>
  <si>
    <t>Axita Cotton Limited</t>
  </si>
  <si>
    <t>INE02EZ01022</t>
  </si>
  <si>
    <t>AXITA</t>
  </si>
  <si>
    <t>KPI Green Energy Limited</t>
  </si>
  <si>
    <t>INE542W01025</t>
  </si>
  <si>
    <t>KPIGREEN</t>
  </si>
  <si>
    <t>Hi-Klass Trading and Investment Limited</t>
  </si>
  <si>
    <t>INE302R01024</t>
  </si>
  <si>
    <t>HIKLASS</t>
  </si>
  <si>
    <t>RPSG VENTURES LIMITED</t>
  </si>
  <si>
    <t>INE425Y01011</t>
  </si>
  <si>
    <t>RPSGVENT</t>
  </si>
  <si>
    <t>Spencer's Retail Limited</t>
  </si>
  <si>
    <t>INE020801028</t>
  </si>
  <si>
    <t>SPENCERS</t>
  </si>
  <si>
    <t>Gloster Ltd</t>
  </si>
  <si>
    <t>INE350Z01018</t>
  </si>
  <si>
    <t>GLOSTERLTD</t>
  </si>
  <si>
    <t>Xelpmoc Design and Tech Limited</t>
  </si>
  <si>
    <t>INE01P501012</t>
  </si>
  <si>
    <t>XELPMOC</t>
  </si>
  <si>
    <t>SPA Capital Services Limited</t>
  </si>
  <si>
    <t>INE726X01014</t>
  </si>
  <si>
    <t>SPACAPS</t>
  </si>
  <si>
    <t>Aar Shyam India Investment Company Limited</t>
  </si>
  <si>
    <t>INE512R01010</t>
  </si>
  <si>
    <t>AARSHYAM</t>
  </si>
  <si>
    <t>Ritco Logistics Limited</t>
  </si>
  <si>
    <t>INE01EG01016</t>
  </si>
  <si>
    <t>RITCO</t>
  </si>
  <si>
    <t>Chalet Hotels Limited</t>
  </si>
  <si>
    <t>INE427F01016</t>
  </si>
  <si>
    <t>CHALET</t>
  </si>
  <si>
    <t>Anmol India Limited</t>
  </si>
  <si>
    <t>INE02AR01019</t>
  </si>
  <si>
    <t>ANMOL</t>
  </si>
  <si>
    <t>Jonjua Overseas Limited</t>
  </si>
  <si>
    <t>INE793Z01027</t>
  </si>
  <si>
    <t>JONJUA</t>
  </si>
  <si>
    <t>Kranti Industries Limited</t>
  </si>
  <si>
    <t>INE911T01010</t>
  </si>
  <si>
    <t>KRANTI</t>
  </si>
  <si>
    <t>The Anup Engineering Ltd</t>
  </si>
  <si>
    <t>INE294Z01018</t>
  </si>
  <si>
    <t>ANUP</t>
  </si>
  <si>
    <t>GLAAM UP JWEL LIMITED</t>
  </si>
  <si>
    <t>INE03CM01014</t>
  </si>
  <si>
    <t>GLAAMUP</t>
  </si>
  <si>
    <t>Arvind Fashions Limited</t>
  </si>
  <si>
    <t>INE955V01021</t>
  </si>
  <si>
    <t>ARVINDFASN</t>
  </si>
  <si>
    <t>Mahip Industries Limited</t>
  </si>
  <si>
    <t>INE00CX01017</t>
  </si>
  <si>
    <t>MAHIP</t>
  </si>
  <si>
    <t>AMBASSADOR INTRA HOLDINGS LIMITED</t>
  </si>
  <si>
    <t>INE342U01016</t>
  </si>
  <si>
    <t>AIHL</t>
  </si>
  <si>
    <t>Ashapuri Gold Ornament Limited</t>
  </si>
  <si>
    <t>INE05FR01029</t>
  </si>
  <si>
    <t>AGOL</t>
  </si>
  <si>
    <t>Aartech Solonics Limited</t>
  </si>
  <si>
    <t>INE01C001026</t>
  </si>
  <si>
    <t>AARTECH</t>
  </si>
  <si>
    <t>Humming Bird Education Limited</t>
  </si>
  <si>
    <t>INE02PC01027</t>
  </si>
  <si>
    <t>HBEL</t>
  </si>
  <si>
    <t>MSTC Limited</t>
  </si>
  <si>
    <t>INE255X01014</t>
  </si>
  <si>
    <t>MSTCLTD</t>
  </si>
  <si>
    <t>Roopshri Resorts Limited</t>
  </si>
  <si>
    <t>INE03WT01017</t>
  </si>
  <si>
    <t>ROOPSHRI</t>
  </si>
  <si>
    <t>Chandni Machines Limited</t>
  </si>
  <si>
    <t>INE01GZ01011</t>
  </si>
  <si>
    <t>CHANDNIMACH</t>
  </si>
  <si>
    <t>Northern Spirits Limited</t>
  </si>
  <si>
    <t>INE01BL01012</t>
  </si>
  <si>
    <t>NSL</t>
  </si>
  <si>
    <t>Cox &amp; Kings Financial Service Limited</t>
  </si>
  <si>
    <t>INE391Z01012</t>
  </si>
  <si>
    <t>CKFSL</t>
  </si>
  <si>
    <t>Rail Vikas Nigam Limited</t>
  </si>
  <si>
    <t>INE415G01027</t>
  </si>
  <si>
    <t>RVNL</t>
  </si>
  <si>
    <t>Metropolis Healthcare Limited</t>
  </si>
  <si>
    <t>INE112L01020</t>
  </si>
  <si>
    <t>METROPOLIS</t>
  </si>
  <si>
    <t>KPIT Technologies Ltd</t>
  </si>
  <si>
    <t>INE04I401011</t>
  </si>
  <si>
    <t>KPITTECH</t>
  </si>
  <si>
    <t>Polycab India Limited</t>
  </si>
  <si>
    <t>INE455K01017</t>
  </si>
  <si>
    <t>POLYCAB</t>
  </si>
  <si>
    <t>V R FILMS &amp; STUDIOS LIMITED</t>
  </si>
  <si>
    <t>INE06LG01010</t>
  </si>
  <si>
    <t>VRFILMS</t>
  </si>
  <si>
    <t>VIKAS LIFECARE LIMITED</t>
  </si>
  <si>
    <t>INE161L01027</t>
  </si>
  <si>
    <t>VIKASLIFE</t>
  </si>
  <si>
    <t>Neogen Chemicals Limited</t>
  </si>
  <si>
    <t>INE136S01016</t>
  </si>
  <si>
    <t>NEOGEN</t>
  </si>
  <si>
    <t>G. K. P. Printing &amp; Packaging Limited</t>
  </si>
  <si>
    <t>INE05QJ01015</t>
  </si>
  <si>
    <t>GKP</t>
  </si>
  <si>
    <t>White Organic Retail Limited</t>
  </si>
  <si>
    <t>INE06CG01019</t>
  </si>
  <si>
    <t>WORL</t>
  </si>
  <si>
    <t>EVANS ELECTRIC LIMITED</t>
  </si>
  <si>
    <t>INE06TD01010</t>
  </si>
  <si>
    <t>EVANS</t>
  </si>
  <si>
    <t>BMW INDUSTRIES LIMITED</t>
  </si>
  <si>
    <t>INE374E01021</t>
  </si>
  <si>
    <t>BMW</t>
  </si>
  <si>
    <t>Artemis Electricals and Projects Limited</t>
  </si>
  <si>
    <t>INE757T01025</t>
  </si>
  <si>
    <t>AEPL</t>
  </si>
  <si>
    <t>Mahesh Developers Limited</t>
  </si>
  <si>
    <t>INE01MO01013</t>
  </si>
  <si>
    <t>MAHESH</t>
  </si>
  <si>
    <t>Cian Healthcare Limited</t>
  </si>
  <si>
    <t>INE05BN01027</t>
  </si>
  <si>
    <t>CHCL</t>
  </si>
  <si>
    <t>Dhanashree Electronics Limited</t>
  </si>
  <si>
    <t>INE413F01016</t>
  </si>
  <si>
    <t>DEL</t>
  </si>
  <si>
    <t>Harish Textile Engineers Limited</t>
  </si>
  <si>
    <t>INE01K301012</t>
  </si>
  <si>
    <t>HARISH</t>
  </si>
  <si>
    <t>Prakash Pipes Limited</t>
  </si>
  <si>
    <t>INE050001010</t>
  </si>
  <si>
    <t>PPL</t>
  </si>
  <si>
    <t>Digicontent Limited</t>
  </si>
  <si>
    <t>INE03JI01017</t>
  </si>
  <si>
    <t>DGCONTENT</t>
  </si>
  <si>
    <t>Parshva Enterprises Limited</t>
  </si>
  <si>
    <t>INE05MV01019</t>
  </si>
  <si>
    <t>PARSHVA</t>
  </si>
  <si>
    <t>Anand Rayons Limited</t>
  </si>
  <si>
    <t>INE02GA01012</t>
  </si>
  <si>
    <t>ARL</t>
  </si>
  <si>
    <t>Murae Organisor Limited</t>
  </si>
  <si>
    <t>INE060601031</t>
  </si>
  <si>
    <t>MURAE</t>
  </si>
  <si>
    <t>SBC EXPORTS LIMITED</t>
  </si>
  <si>
    <t>INE04AK01028</t>
  </si>
  <si>
    <t>SBC</t>
  </si>
  <si>
    <t>IndiaMART InterMESH Limited</t>
  </si>
  <si>
    <t>INE933S01016</t>
  </si>
  <si>
    <t>INDIAMART</t>
  </si>
  <si>
    <t>CITY PULSE MULTIVENTURES LIMITED</t>
  </si>
  <si>
    <t>INE056001014</t>
  </si>
  <si>
    <t>CPML</t>
  </si>
  <si>
    <t>SK International Export Limited</t>
  </si>
  <si>
    <t>INE04ST01013</t>
  </si>
  <si>
    <t>SKIEL</t>
  </si>
  <si>
    <t>DCM NOUVELLE LIMITED</t>
  </si>
  <si>
    <t>INE08KP01019</t>
  </si>
  <si>
    <t>DCMNVL</t>
  </si>
  <si>
    <t>AFFLE 3I LIMITED</t>
  </si>
  <si>
    <t>INE00WC01027</t>
  </si>
  <si>
    <t>AFFLE</t>
  </si>
  <si>
    <t>SEACOAST SHIPPING SERVICES LIMITED</t>
  </si>
  <si>
    <t>INE277T01024</t>
  </si>
  <si>
    <t>SEACOAST</t>
  </si>
  <si>
    <t>Spandana Sphoorty Financial Limited</t>
  </si>
  <si>
    <t>INE572J01011</t>
  </si>
  <si>
    <t>SPANDANA</t>
  </si>
  <si>
    <t>STERLING AND WILSON RENEWABLE ENERGY LIMITED</t>
  </si>
  <si>
    <t>INE00M201021</t>
  </si>
  <si>
    <t>SWSOLAR</t>
  </si>
  <si>
    <t>Transpact Enterprises Limited</t>
  </si>
  <si>
    <t>INE06YD01010</t>
  </si>
  <si>
    <t>TRANSPACT</t>
  </si>
  <si>
    <t>Alphalogic Techsys Limited</t>
  </si>
  <si>
    <t>INE08E401029</t>
  </si>
  <si>
    <t>ALPHALOGIC</t>
  </si>
  <si>
    <t>Novateor Research Laboratories Limited</t>
  </si>
  <si>
    <t>INE08JY01013</t>
  </si>
  <si>
    <t>NOVATEOR</t>
  </si>
  <si>
    <t>360 ONE WAM LIMITED</t>
  </si>
  <si>
    <t>INE466L01038</t>
  </si>
  <si>
    <t>360ONE</t>
  </si>
  <si>
    <t>IIFL CAPITAL SERVICES LIMITED</t>
  </si>
  <si>
    <t>INE489L01022</t>
  </si>
  <si>
    <t>IIFLCAPS</t>
  </si>
  <si>
    <t>MUFIN GREEN FINANCE LIMITED</t>
  </si>
  <si>
    <t>INE08KJ01020</t>
  </si>
  <si>
    <t>MUFIN</t>
  </si>
  <si>
    <t>Misquita Engineering Limited</t>
  </si>
  <si>
    <t>INE957W01025</t>
  </si>
  <si>
    <t>MISQUITA</t>
  </si>
  <si>
    <t>Galactico Corporate Services Limited</t>
  </si>
  <si>
    <t>INE906Y01028</t>
  </si>
  <si>
    <t>GALACTICO</t>
  </si>
  <si>
    <t>Vaxfab Enterprises Limited</t>
  </si>
  <si>
    <t>INE560T01015</t>
  </si>
  <si>
    <t>VEL</t>
  </si>
  <si>
    <t>Gujarat Fluorochemicals Limited</t>
  </si>
  <si>
    <t>INE09N301011</t>
  </si>
  <si>
    <t>FLUOROCHEM</t>
  </si>
  <si>
    <t>Indian Railway Catering &amp; Tourism Corporation Ltd</t>
  </si>
  <si>
    <t>INE335Y01020</t>
  </si>
  <si>
    <t>IRCTC</t>
  </si>
  <si>
    <t>GOBLIN INDIA LIMITED</t>
  </si>
  <si>
    <t>INE492Z01018</t>
  </si>
  <si>
    <t>GOBLIN</t>
  </si>
  <si>
    <t>Gensol Engineering Limited</t>
  </si>
  <si>
    <t>INE06H201014</t>
  </si>
  <si>
    <t>GENSOL</t>
  </si>
  <si>
    <t>Vishwaraj Sugar Industries Limited</t>
  </si>
  <si>
    <t>INE430N01022</t>
  </si>
  <si>
    <t>VISHWARAJ</t>
  </si>
  <si>
    <t>Greenpanel Industries Limited</t>
  </si>
  <si>
    <t>INE08ZM01014</t>
  </si>
  <si>
    <t>GREENPANEL</t>
  </si>
  <si>
    <t>Shahlon Silk Industries Limited</t>
  </si>
  <si>
    <t>INE052001026</t>
  </si>
  <si>
    <t>SHAHLON</t>
  </si>
  <si>
    <t>MOUNT HOUSING AND INFRASTRUCTURE LIMITED</t>
  </si>
  <si>
    <t>INE444X01014</t>
  </si>
  <si>
    <t>MOUNT</t>
  </si>
  <si>
    <t>Anuroop Packaging Limited</t>
  </si>
  <si>
    <t>INE490Z01012</t>
  </si>
  <si>
    <t>ANUROOP</t>
  </si>
  <si>
    <t>COLAB PLATFORMS LIMITED</t>
  </si>
  <si>
    <t>INE317W01030</t>
  </si>
  <si>
    <t>COLAB</t>
  </si>
  <si>
    <t>CSB Bank Limited</t>
  </si>
  <si>
    <t>INE679A01013</t>
  </si>
  <si>
    <t>CSBBANK</t>
  </si>
  <si>
    <t>Ujjivan Small Finance Bank Limited</t>
  </si>
  <si>
    <t>INE551W01018</t>
  </si>
  <si>
    <t>UJJIVANSFB</t>
  </si>
  <si>
    <t>Hindware Home Innovation Limited</t>
  </si>
  <si>
    <t>INE05AN01011</t>
  </si>
  <si>
    <t>HINDWAREAP</t>
  </si>
  <si>
    <t>Easun Capital Markets Limited</t>
  </si>
  <si>
    <t>INE771C01014</t>
  </si>
  <si>
    <t>EASUN</t>
  </si>
  <si>
    <t>Prince Pipes and Fittings Limited</t>
  </si>
  <si>
    <t>INE689W01016</t>
  </si>
  <si>
    <t>PRINCEPIPE</t>
  </si>
  <si>
    <t>Valencia Nutrition Limited</t>
  </si>
  <si>
    <t>INE08RT01016</t>
  </si>
  <si>
    <t>VALENCIA</t>
  </si>
  <si>
    <t>Assam Entrade Limited</t>
  </si>
  <si>
    <t>INE165G01010</t>
  </si>
  <si>
    <t>ASSAMENT</t>
  </si>
  <si>
    <t>Gian Life Care Limited</t>
  </si>
  <si>
    <t>INE063601012</t>
  </si>
  <si>
    <t>GIANLIFE</t>
  </si>
  <si>
    <t>Artemis Medicare Services Limited</t>
  </si>
  <si>
    <t>INE025R01021</t>
  </si>
  <si>
    <t>ARTEMISMED</t>
  </si>
  <si>
    <t>SUMITOMO CHEMICAL INDIA LIMITED</t>
  </si>
  <si>
    <t>INE258G01013</t>
  </si>
  <si>
    <t>SUMICHEM</t>
  </si>
  <si>
    <t>TRANWAY21 TECHNOLOGIES LIMITED</t>
  </si>
  <si>
    <t>INE0BIW01023</t>
  </si>
  <si>
    <t>TRANWAY21</t>
  </si>
  <si>
    <t>Janus Corporation Limited</t>
  </si>
  <si>
    <t>INE04OV01018</t>
  </si>
  <si>
    <t>JANUSCORP</t>
  </si>
  <si>
    <t>UNIVERSUS PHOTO IMAGINGS LIMITED</t>
  </si>
  <si>
    <t>INE03V001013</t>
  </si>
  <si>
    <t>UNIVPHOTO</t>
  </si>
  <si>
    <t>Chandra Bhagat Pharma Limited</t>
  </si>
  <si>
    <t>INE07QQ01016</t>
  </si>
  <si>
    <t>CBPL</t>
  </si>
  <si>
    <t>Octavius Plantations Limited</t>
  </si>
  <si>
    <t>INE117S01016</t>
  </si>
  <si>
    <t>OCTAVIUSPL</t>
  </si>
  <si>
    <t>Cohance Lifesciences Limited</t>
  </si>
  <si>
    <t>INE03QK01018</t>
  </si>
  <si>
    <t>COHANCE</t>
  </si>
  <si>
    <t>SM Auto Stamping Limited</t>
  </si>
  <si>
    <t>INE0C4I01011</t>
  </si>
  <si>
    <t>SMAUTO</t>
  </si>
  <si>
    <t>SBI CARDS AND PAYMENT SERVICES LIMITED</t>
  </si>
  <si>
    <t>INE018E01016</t>
  </si>
  <si>
    <t>SBICARD</t>
  </si>
  <si>
    <t>RO Jewels Limited</t>
  </si>
  <si>
    <t>INE0BDU01028</t>
  </si>
  <si>
    <t>ROJL</t>
  </si>
  <si>
    <t>Cospower Engineering Limited</t>
  </si>
  <si>
    <t>INE0CQB01010</t>
  </si>
  <si>
    <t>COSPOWER</t>
  </si>
  <si>
    <t>HITACHI ENERGY INDIA LIMITED</t>
  </si>
  <si>
    <t>INE07Y701011</t>
  </si>
  <si>
    <t>POWERINDIA</t>
  </si>
  <si>
    <t>DJ Mediaprint &amp; Logistics Limited</t>
  </si>
  <si>
    <t>INE0B1K01014</t>
  </si>
  <si>
    <t>DJML</t>
  </si>
  <si>
    <t>Nirmitee Robotics India Limited</t>
  </si>
  <si>
    <t>INE0CPQ01010</t>
  </si>
  <si>
    <t>NIRMITEE</t>
  </si>
  <si>
    <t>Natural Biocon (India) Limited</t>
  </si>
  <si>
    <t>INE06MM01016</t>
  </si>
  <si>
    <t xml:space="preserve">NATURAL </t>
  </si>
  <si>
    <t>REGIS INDUSTRIES LIMITED</t>
  </si>
  <si>
    <t>INE745R01024</t>
  </si>
  <si>
    <t>REGIS</t>
  </si>
  <si>
    <t>Billwin Industries Limited</t>
  </si>
  <si>
    <t>INE0CRS01012</t>
  </si>
  <si>
    <t>BILLWIN</t>
  </si>
  <si>
    <t>Aarti Surfactants Limited</t>
  </si>
  <si>
    <t>INE09EO01013</t>
  </si>
  <si>
    <t>AARTISURF</t>
  </si>
  <si>
    <t>BONLON INDUSTRIES LIMITED</t>
  </si>
  <si>
    <t>INE0B9A01018</t>
  </si>
  <si>
    <t>BONLON</t>
  </si>
  <si>
    <t>Borosil Limited</t>
  </si>
  <si>
    <t>INE02PY01013</t>
  </si>
  <si>
    <t>BOROLTD</t>
  </si>
  <si>
    <t>ROSSARI BIOTECH LIMITED</t>
  </si>
  <si>
    <t>INE02A801020</t>
  </si>
  <si>
    <t>ROSSARI</t>
  </si>
  <si>
    <t>NDR Auto Components Limited</t>
  </si>
  <si>
    <t>INE07OG01012</t>
  </si>
  <si>
    <t>NDRAUTO</t>
  </si>
  <si>
    <t>SURATWWALA BUSINESS GROUP LIMITED</t>
  </si>
  <si>
    <t>INE05ST01028</t>
  </si>
  <si>
    <t>SBGLP</t>
  </si>
  <si>
    <t>Max Healthcare Institute Limited</t>
  </si>
  <si>
    <t>INE027H01010</t>
  </si>
  <si>
    <t>MAXHEALTH</t>
  </si>
  <si>
    <t xml:space="preserve"> Max India Limited</t>
  </si>
  <si>
    <t>INE0CG601016</t>
  </si>
  <si>
    <t>MAXIND</t>
  </si>
  <si>
    <t>Happiest Minds Technologies Limited</t>
  </si>
  <si>
    <t>INE419U01012</t>
  </si>
  <si>
    <t>HAPPSTMNDS</t>
  </si>
  <si>
    <t>Route Mobile Limited</t>
  </si>
  <si>
    <t>INE450U01017</t>
  </si>
  <si>
    <t>ROUTE</t>
  </si>
  <si>
    <t>Samrat Forgings Limited</t>
  </si>
  <si>
    <t>INE412J01010</t>
  </si>
  <si>
    <t>SAMRATFORG</t>
  </si>
  <si>
    <t>ADVAIT ENERGY TRANSITIONS LIMITED</t>
  </si>
  <si>
    <t>INE0ALI01010</t>
  </si>
  <si>
    <t>ADVAIT</t>
  </si>
  <si>
    <t>Archidply Decor Limited</t>
  </si>
  <si>
    <t>INE0CHO01012</t>
  </si>
  <si>
    <t>ADL</t>
  </si>
  <si>
    <t>Computer Age Management Services Limited</t>
  </si>
  <si>
    <t>INE596I01020</t>
  </si>
  <si>
    <t>CAMS</t>
  </si>
  <si>
    <t>Chemcon Speciality Chemicals Limited</t>
  </si>
  <si>
    <t>INE03YM01018</t>
  </si>
  <si>
    <t>CHEMCON</t>
  </si>
  <si>
    <t>Secmark Consultancy Limited</t>
  </si>
  <si>
    <t>INE0BTM01013</t>
  </si>
  <si>
    <t>SECMARK</t>
  </si>
  <si>
    <t>ANGEL ONE LIMITED</t>
  </si>
  <si>
    <t>INE732I01021</t>
  </si>
  <si>
    <t>ANGELONE</t>
  </si>
  <si>
    <t>Atam Valves Limited</t>
  </si>
  <si>
    <t>INE09KD01013</t>
  </si>
  <si>
    <t>ATAM</t>
  </si>
  <si>
    <t>Mazagon Dock Shipbuilders Limited</t>
  </si>
  <si>
    <t>INE249Z01020</t>
  </si>
  <si>
    <t>MAZDOCK</t>
  </si>
  <si>
    <t>UTI Asset Management Company Limited</t>
  </si>
  <si>
    <t>INE094J01016</t>
  </si>
  <si>
    <t>UTIAMC</t>
  </si>
  <si>
    <t>G M Polyplast Limited</t>
  </si>
  <si>
    <t>INE0E2801015</t>
  </si>
  <si>
    <t>GMPL</t>
  </si>
  <si>
    <t>Likhitha Infrastructure Limited</t>
  </si>
  <si>
    <t>INE060901027</t>
  </si>
  <si>
    <t>LIKHITHA</t>
  </si>
  <si>
    <t>Veer Global Infraconstruction Limited</t>
  </si>
  <si>
    <t>INE244W01010</t>
  </si>
  <si>
    <t>VGIL</t>
  </si>
  <si>
    <t>Hemisphere Properties India Limited</t>
  </si>
  <si>
    <t>INE0AJG01018</t>
  </si>
  <si>
    <t>HEMIPROP</t>
  </si>
  <si>
    <t>Equitas Small Finance Bank Limited</t>
  </si>
  <si>
    <t>INE063P01018</t>
  </si>
  <si>
    <t>EQUITASBNK</t>
  </si>
  <si>
    <t>Shine Fashions (India) Limited</t>
  </si>
  <si>
    <t>INE0BLY01023</t>
  </si>
  <si>
    <t>SHINEFASH</t>
  </si>
  <si>
    <t xml:space="preserve"> Gland Pharma Limited</t>
  </si>
  <si>
    <t>INE068V01023</t>
  </si>
  <si>
    <t>GLAND</t>
  </si>
  <si>
    <t>Net Pix Shorts Digital Media Limited</t>
  </si>
  <si>
    <t>INE0D5F01013</t>
  </si>
  <si>
    <t>NETPIX</t>
  </si>
  <si>
    <t>Restaurant Brands Asia Limited</t>
  </si>
  <si>
    <t>INE07T201019</t>
  </si>
  <si>
    <t>RBA</t>
  </si>
  <si>
    <t>TARC LIMITED</t>
  </si>
  <si>
    <t>INE0EK901012</t>
  </si>
  <si>
    <t>TARC</t>
  </si>
  <si>
    <t>Ravinder Heights Limited</t>
  </si>
  <si>
    <t>INE09E501017</t>
  </si>
  <si>
    <t>RVHL</t>
  </si>
  <si>
    <t>Fairchem Organics Limited</t>
  </si>
  <si>
    <t>INE0DNW01011</t>
  </si>
  <si>
    <t>FAIRCHEMOR</t>
  </si>
  <si>
    <t>Mrs. Bectors Food Specialities Limited</t>
  </si>
  <si>
    <t>INE495P01020</t>
  </si>
  <si>
    <t>BECTORFOOD</t>
  </si>
  <si>
    <t>Antony Waste Handling Cell Limited</t>
  </si>
  <si>
    <t>INE01BK01022</t>
  </si>
  <si>
    <t>AWHCL</t>
  </si>
  <si>
    <t>RITA FINANCE AND LEASING LIMITED</t>
  </si>
  <si>
    <t>INE018S01016</t>
  </si>
  <si>
    <t>RFLL</t>
  </si>
  <si>
    <t>Indian Railway Finance Corporation</t>
  </si>
  <si>
    <t>INE053F01010</t>
  </si>
  <si>
    <t>IRFC</t>
  </si>
  <si>
    <t>Indigo Paints Limited</t>
  </si>
  <si>
    <t>INE09VQ01012</t>
  </si>
  <si>
    <t>INDIGOPNTS</t>
  </si>
  <si>
    <t>Home First Finance Company India Limited</t>
  </si>
  <si>
    <t>INE481N01025</t>
  </si>
  <si>
    <t>HOMEFIRST</t>
  </si>
  <si>
    <t>STOVE KRAFT LIMITED</t>
  </si>
  <si>
    <t>INE00IN01015</t>
  </si>
  <si>
    <t>STOVEKRAFT</t>
  </si>
  <si>
    <t>MRP Agro Limited</t>
  </si>
  <si>
    <t>INE0D7801012</t>
  </si>
  <si>
    <t>MRP</t>
  </si>
  <si>
    <t>SMC Global Securities Limited</t>
  </si>
  <si>
    <t>INE103C01036</t>
  </si>
  <si>
    <t>SMCGLOBAL</t>
  </si>
  <si>
    <t>Nureca Limited</t>
  </si>
  <si>
    <t>INE0DSF01015</t>
  </si>
  <si>
    <t>NURECA</t>
  </si>
  <si>
    <t>RailTel Corporation of India Limited</t>
  </si>
  <si>
    <t>INE0DD101019</t>
  </si>
  <si>
    <t>RAILTEL</t>
  </si>
  <si>
    <t>Heranba Industries Limited</t>
  </si>
  <si>
    <t>INE694N01015</t>
  </si>
  <si>
    <t>HERANBA</t>
  </si>
  <si>
    <t>Davangere Sugar Company Limited</t>
  </si>
  <si>
    <t>INE179G01029</t>
  </si>
  <si>
    <t>DAVANGERE</t>
  </si>
  <si>
    <t>DRC Systems India Limited</t>
  </si>
  <si>
    <t>INE03RS01027</t>
  </si>
  <si>
    <t>DRCSYSTEMS</t>
  </si>
  <si>
    <t>Adjia Technologies Limited</t>
  </si>
  <si>
    <t>INE0G0V01018</t>
  </si>
  <si>
    <t>ADJIA</t>
  </si>
  <si>
    <t>MTAR Technologies Limited</t>
  </si>
  <si>
    <t>INE864I01014</t>
  </si>
  <si>
    <t xml:space="preserve">MTARTECH </t>
  </si>
  <si>
    <t>Jubilant Ingrevia Limited</t>
  </si>
  <si>
    <t>INE0BY001018</t>
  </si>
  <si>
    <t>JUBLINGREA</t>
  </si>
  <si>
    <t>Easy Trip Planners Limited</t>
  </si>
  <si>
    <t>INE07O001026</t>
  </si>
  <si>
    <t>EASEMYTRIP</t>
  </si>
  <si>
    <t>Knowledge Marine &amp; Engineering Works Limited</t>
  </si>
  <si>
    <t>INE0CJD01029</t>
  </si>
  <si>
    <t>KMEW</t>
  </si>
  <si>
    <t>SUUMAYA CORPORATION LIMITED</t>
  </si>
  <si>
    <t>INE0EMB01015</t>
  </si>
  <si>
    <t>SUUMAYA</t>
  </si>
  <si>
    <t>Anupam Rasayan India Limited</t>
  </si>
  <si>
    <t>INE930P01018</t>
  </si>
  <si>
    <t>ANURAS</t>
  </si>
  <si>
    <t>Craftsman Automation Limited</t>
  </si>
  <si>
    <t>INE00LO01017</t>
  </si>
  <si>
    <t>CRAFTSMAN</t>
  </si>
  <si>
    <t>Laxmi Organic Industries Limited</t>
  </si>
  <si>
    <t>INE576O01020</t>
  </si>
  <si>
    <t>LXCHEM</t>
  </si>
  <si>
    <t>Kalyan Jewellers India Limited</t>
  </si>
  <si>
    <t>INE303R01014</t>
  </si>
  <si>
    <t>KALYANKJIL</t>
  </si>
  <si>
    <t>Suryoday Small Finance Bank Limited</t>
  </si>
  <si>
    <t>INE428Q01011</t>
  </si>
  <si>
    <t>SURYODAY</t>
  </si>
  <si>
    <t>Nazara Technologies Limited</t>
  </si>
  <si>
    <t>INE418L01047</t>
  </si>
  <si>
    <t>NAZARA</t>
  </si>
  <si>
    <t>Suvidhaa Infoserve Limited</t>
  </si>
  <si>
    <t>INE018401013</t>
  </si>
  <si>
    <t>SUVIDHAA</t>
  </si>
  <si>
    <t>Niks Technology Limited</t>
  </si>
  <si>
    <t>INE0GX601011</t>
  </si>
  <si>
    <t>NIKSTECH</t>
  </si>
  <si>
    <t>UNITED FOODBRANDS LIMITED</t>
  </si>
  <si>
    <t>INE382M01027</t>
  </si>
  <si>
    <t>UFBL</t>
  </si>
  <si>
    <t>EKI Energy Services Limited</t>
  </si>
  <si>
    <t>INE0CPR01018</t>
  </si>
  <si>
    <t>EKI</t>
  </si>
  <si>
    <t>Rajeshwari Cans Limited</t>
  </si>
  <si>
    <t>INE0CQ101015</t>
  </si>
  <si>
    <t>RCAN</t>
  </si>
  <si>
    <t>Jetmall Spices and Masala Limited</t>
  </si>
  <si>
    <t>INE0D9X01018</t>
  </si>
  <si>
    <t>JETMALL</t>
  </si>
  <si>
    <t>Lodha Developers Limited</t>
  </si>
  <si>
    <t>INE670K01029</t>
  </si>
  <si>
    <t>LODHA</t>
  </si>
  <si>
    <t>Deep Industries Limited</t>
  </si>
  <si>
    <t>INE0FHS01024</t>
  </si>
  <si>
    <t>DEEPINDS</t>
  </si>
  <si>
    <t>Kuberan Global Edu Solutions Limited</t>
  </si>
  <si>
    <t>INE04CO01018</t>
  </si>
  <si>
    <t>KGES</t>
  </si>
  <si>
    <t>Vineet Laboratories Limited</t>
  </si>
  <si>
    <t>INE505Y01010</t>
  </si>
  <si>
    <t>VINEETLAB</t>
  </si>
  <si>
    <t>Shyam Metalics and Energy Limited</t>
  </si>
  <si>
    <t>INE810G01011</t>
  </si>
  <si>
    <t>SHYAMMETL</t>
  </si>
  <si>
    <t>Sona BLW Precision Forgings Limited</t>
  </si>
  <si>
    <t>INE073K01018</t>
  </si>
  <si>
    <t>SONACOMS</t>
  </si>
  <si>
    <t>Navoday Enterprises Limited</t>
  </si>
  <si>
    <t>INE0DB001013</t>
  </si>
  <si>
    <t>NAVODAYENT</t>
  </si>
  <si>
    <t>Dodla Dairy Limited</t>
  </si>
  <si>
    <t>INE021O01019</t>
  </si>
  <si>
    <t>DODLA</t>
  </si>
  <si>
    <t>Krishna Institute of Medical Sciences Limited</t>
  </si>
  <si>
    <t>INE967H01025</t>
  </si>
  <si>
    <t>KIMS</t>
  </si>
  <si>
    <t>Adeshwar Meditex Limited</t>
  </si>
  <si>
    <t>INE0H8J01015</t>
  </si>
  <si>
    <t>ADESHWAR</t>
  </si>
  <si>
    <t>Times Green Energy (India) Limited</t>
  </si>
  <si>
    <t>INE0B6101012</t>
  </si>
  <si>
    <t>TIMESGREEN</t>
  </si>
  <si>
    <t>India Pesticides Limited</t>
  </si>
  <si>
    <t>INE0D6701023</t>
  </si>
  <si>
    <t>IPL</t>
  </si>
  <si>
    <t>Focus Business Solution Limited</t>
  </si>
  <si>
    <t>INE0DXR01010</t>
  </si>
  <si>
    <t>FOCUS</t>
  </si>
  <si>
    <t>G R Infraprojects Limited</t>
  </si>
  <si>
    <t>INE201P01022</t>
  </si>
  <si>
    <t>GRINFRA</t>
  </si>
  <si>
    <t>Clean Science and Technology Limited</t>
  </si>
  <si>
    <t>INE227W01023</t>
  </si>
  <si>
    <t>CLEAN</t>
  </si>
  <si>
    <t>AA Plus Tradelink Limited</t>
  </si>
  <si>
    <t>INE0C5901022</t>
  </si>
  <si>
    <t>AAPLUSTRAD</t>
  </si>
  <si>
    <t>Eternal Limited</t>
  </si>
  <si>
    <t>INE758T01015</t>
  </si>
  <si>
    <t>ETERNAL</t>
  </si>
  <si>
    <t>Tatva Chintan Pharma Chem Limited</t>
  </si>
  <si>
    <t>INE0GK401011</t>
  </si>
  <si>
    <t>TATVA</t>
  </si>
  <si>
    <t>ALIVUS LIFE SCIENCES LIMITED</t>
  </si>
  <si>
    <t>INE03Q201024</t>
  </si>
  <si>
    <t>ALIVUS</t>
  </si>
  <si>
    <t>Gretex Corporate Services Limited</t>
  </si>
  <si>
    <t>INE199P01028</t>
  </si>
  <si>
    <t>GCSL</t>
  </si>
  <si>
    <t>Rolex Rings Limited</t>
  </si>
  <si>
    <t>INE645S01024</t>
  </si>
  <si>
    <t>ROLEXRINGS</t>
  </si>
  <si>
    <t>Exxaro Tiles Limited</t>
  </si>
  <si>
    <t>INE0GFE01026</t>
  </si>
  <si>
    <t>EXXARO</t>
  </si>
  <si>
    <t>Krsnaa Diagnostics Limited</t>
  </si>
  <si>
    <t>INE08LI01020</t>
  </si>
  <si>
    <t>KRSNAA</t>
  </si>
  <si>
    <t>Windlas Biotech Limited</t>
  </si>
  <si>
    <t>INE0H5O01029</t>
  </si>
  <si>
    <t>WINDLAS</t>
  </si>
  <si>
    <t>Devyani International Limited</t>
  </si>
  <si>
    <t>INE872J01023</t>
  </si>
  <si>
    <t>DEVYANI</t>
  </si>
  <si>
    <t>Meghmani Organics Limited</t>
  </si>
  <si>
    <t>INE0CT101020</t>
  </si>
  <si>
    <t>MOL</t>
  </si>
  <si>
    <t>Epigral Limited</t>
  </si>
  <si>
    <t>INE071N01016</t>
  </si>
  <si>
    <t>EPIGRAL</t>
  </si>
  <si>
    <t>CarTrade Tech Limited</t>
  </si>
  <si>
    <t>INE290S01011</t>
  </si>
  <si>
    <t>CARTRADE</t>
  </si>
  <si>
    <t>Nuvoco Vistas Corporation Limited</t>
  </si>
  <si>
    <t>INE118D01016</t>
  </si>
  <si>
    <t>NUVOCO</t>
  </si>
  <si>
    <t>Aptus Value Housing Finance India Limited</t>
  </si>
  <si>
    <t>INE852O01025</t>
  </si>
  <si>
    <t>APTUS</t>
  </si>
  <si>
    <t>Chemplast Sanmar Limited</t>
  </si>
  <si>
    <t>INE488A01050</t>
  </si>
  <si>
    <t>CHEMPLASTS</t>
  </si>
  <si>
    <t>SHARPLINE BROADCAST LIMITED</t>
  </si>
  <si>
    <t>INE647W01014</t>
  </si>
  <si>
    <t>SHARPLINE</t>
  </si>
  <si>
    <t>Aashka Hospitals Limited</t>
  </si>
  <si>
    <t>INE0EAX01014</t>
  </si>
  <si>
    <t>AASHKA</t>
  </si>
  <si>
    <t>ACUTAAS CHEMICALS LIMITED</t>
  </si>
  <si>
    <t>INE00FF01025</t>
  </si>
  <si>
    <t>ACUTAAS</t>
  </si>
  <si>
    <t>Vijaya Diagnostic Centre Limited</t>
  </si>
  <si>
    <t>INE043W01024</t>
  </si>
  <si>
    <t>VIJAYA</t>
  </si>
  <si>
    <t>Naapbooks Limited</t>
  </si>
  <si>
    <t>INE0GOA01018</t>
  </si>
  <si>
    <t>NBL</t>
  </si>
  <si>
    <t>PlatinumOne Business Services Limited</t>
  </si>
  <si>
    <t>INE0DTJ01015</t>
  </si>
  <si>
    <t xml:space="preserve">POBS </t>
  </si>
  <si>
    <t>Sansera Engineering Limited</t>
  </si>
  <si>
    <t>INE953O01021</t>
  </si>
  <si>
    <t>SANSERA</t>
  </si>
  <si>
    <t>Prevest Denpro Limited</t>
  </si>
  <si>
    <t>INE0GAO01018</t>
  </si>
  <si>
    <t>PREVEST</t>
  </si>
  <si>
    <t>Markolines Pavement Technologies Limited</t>
  </si>
  <si>
    <t>INE0FW001016</t>
  </si>
  <si>
    <t>MARKOLINES</t>
  </si>
  <si>
    <t>SBL Infratech Limited</t>
  </si>
  <si>
    <t>INE0DLM01024</t>
  </si>
  <si>
    <t>SBLI</t>
  </si>
  <si>
    <t>Paras Defence and Space Technologies Limited</t>
  </si>
  <si>
    <t>INE045601023</t>
  </si>
  <si>
    <t>PARAS</t>
  </si>
  <si>
    <t>Getalong Enterprise Limited</t>
  </si>
  <si>
    <t>INE0H1201020</t>
  </si>
  <si>
    <t>GETALONG</t>
  </si>
  <si>
    <t>Shri Venkatesh Refineries Limited</t>
  </si>
  <si>
    <t>INE0HLJ01013</t>
  </si>
  <si>
    <t>SVRL</t>
  </si>
  <si>
    <t>Aditya Birla Sun Life AMC Limited</t>
  </si>
  <si>
    <t>INE404A01024</t>
  </si>
  <si>
    <t>ABSLAMC</t>
  </si>
  <si>
    <t>Promax Power Limited</t>
  </si>
  <si>
    <t>INE0I2F01015</t>
  </si>
  <si>
    <t>PROMAX</t>
  </si>
  <si>
    <t>Samor Reality Limited</t>
  </si>
  <si>
    <t>INE0GD201014</t>
  </si>
  <si>
    <t>SAMOR</t>
  </si>
  <si>
    <t>Adishakti Loha and Ispat Limited</t>
  </si>
  <si>
    <t>INE0CWK01019</t>
  </si>
  <si>
    <t>ADISHAKTI</t>
  </si>
  <si>
    <t>CWD Limited</t>
  </si>
  <si>
    <t>INE0H8H01019</t>
  </si>
  <si>
    <t>CWD</t>
  </si>
  <si>
    <t>FSN E-Commerce Ventures Limited</t>
  </si>
  <si>
    <t>INE388Y01029</t>
  </si>
  <si>
    <t>NYKAA</t>
  </si>
  <si>
    <t>Fino Payments Bank Limited</t>
  </si>
  <si>
    <t>INE02NC01014</t>
  </si>
  <si>
    <t>FINOPB</t>
  </si>
  <si>
    <t>S.J.S. Enterprises Limited</t>
  </si>
  <si>
    <t>INE284S01014</t>
  </si>
  <si>
    <t>SJS</t>
  </si>
  <si>
    <t>Sigachi Industries Limited</t>
  </si>
  <si>
    <t>INE0D0K01022</t>
  </si>
  <si>
    <t>SIGACHI</t>
  </si>
  <si>
    <t>PB Fintech Limited</t>
  </si>
  <si>
    <t>INE417T01026</t>
  </si>
  <si>
    <t>POLICYBZR</t>
  </si>
  <si>
    <t>Suyog Gurbaxani Funicular Ropeways Limited</t>
  </si>
  <si>
    <t>INE07GA01011</t>
  </si>
  <si>
    <t>SGFRL</t>
  </si>
  <si>
    <t>One 97 Communications Limited</t>
  </si>
  <si>
    <t>INE982J01020</t>
  </si>
  <si>
    <t>PAYTM</t>
  </si>
  <si>
    <t>Sapphire Foods India Limited</t>
  </si>
  <si>
    <t>INE806T01020</t>
  </si>
  <si>
    <t>SAPPHIRE</t>
  </si>
  <si>
    <t>Latent View Analytics Limited</t>
  </si>
  <si>
    <t>INE0I7C01011</t>
  </si>
  <si>
    <t>LATENTVIEW</t>
  </si>
  <si>
    <t>Tarsons Products Limited</t>
  </si>
  <si>
    <t>INE144Z01023</t>
  </si>
  <si>
    <t>TARSONS</t>
  </si>
  <si>
    <t>Omnipotent Industries Limited</t>
  </si>
  <si>
    <t>INE0JFE01012</t>
  </si>
  <si>
    <t>OMNIPOTENT</t>
  </si>
  <si>
    <t>Go Fashion (India) Limited</t>
  </si>
  <si>
    <t>INE0BJS01011</t>
  </si>
  <si>
    <t>GOCOLORS</t>
  </si>
  <si>
    <t>DMR ENGINEERING LIMITED</t>
  </si>
  <si>
    <t>INE07L501010</t>
  </si>
  <si>
    <t>DMR</t>
  </si>
  <si>
    <t>HI-TECH PIPES LIMITED</t>
  </si>
  <si>
    <t>INE106T01025</t>
  </si>
  <si>
    <t>HITECH</t>
  </si>
  <si>
    <t>Star Health and Allied Insurance Company Limited</t>
  </si>
  <si>
    <t>INE575P01011</t>
  </si>
  <si>
    <t>STARHEALTH</t>
  </si>
  <si>
    <t>Tega Industries Limited</t>
  </si>
  <si>
    <t>INE011K01018</t>
  </si>
  <si>
    <t>TEGA</t>
  </si>
  <si>
    <t>Anand Rathi Wealth Limited</t>
  </si>
  <si>
    <t>INE463V01026</t>
  </si>
  <si>
    <t>ANANDRATHI</t>
  </si>
  <si>
    <t>Zodiac Energy Limited</t>
  </si>
  <si>
    <t>INE761Y01019</t>
  </si>
  <si>
    <t>ZODIAC</t>
  </si>
  <si>
    <t>RateGain Travel Technologies Limited</t>
  </si>
  <si>
    <t>INE0CLI01024</t>
  </si>
  <si>
    <t>RATEGAIN</t>
  </si>
  <si>
    <t>Shriram Properties Limited</t>
  </si>
  <si>
    <t>INE217L01019</t>
  </si>
  <si>
    <t>SHRIRAMPPS</t>
  </si>
  <si>
    <t>Jet Freight Logistics Limited</t>
  </si>
  <si>
    <t>INE982V01025</t>
  </si>
  <si>
    <t>JETFREIGHT</t>
  </si>
  <si>
    <t>C.E. Info Systems Limited</t>
  </si>
  <si>
    <t>INE0BV301023</t>
  </si>
  <si>
    <t>MAPMYINDIA</t>
  </si>
  <si>
    <t>Metro Brands Limited</t>
  </si>
  <si>
    <t>INE317I01021</t>
  </si>
  <si>
    <t>METROBRAND</t>
  </si>
  <si>
    <t>Medplus Health Services Limited</t>
  </si>
  <si>
    <t>INE804L01022</t>
  </si>
  <si>
    <t>MEDPLUS</t>
  </si>
  <si>
    <t>Data Patterns (India) Limited</t>
  </si>
  <si>
    <t>INE0IX101010</t>
  </si>
  <si>
    <t xml:space="preserve">DATAPATTNS </t>
  </si>
  <si>
    <t>HP Adhesives Limited</t>
  </si>
  <si>
    <t>INE0GSL01024</t>
  </si>
  <si>
    <t>HPAL</t>
  </si>
  <si>
    <t>Supriya Lifescience Limited</t>
  </si>
  <si>
    <t>INE07RO01027</t>
  </si>
  <si>
    <t>SUPRIYA</t>
  </si>
  <si>
    <t>CLARA INDUSTRIES LIMITED</t>
  </si>
  <si>
    <t>INE0JJS01014</t>
  </si>
  <si>
    <t>CLARA</t>
  </si>
  <si>
    <t>Wherrelz IT Solutions Limited</t>
  </si>
  <si>
    <t>INE0IM001015</t>
  </si>
  <si>
    <t>WITS</t>
  </si>
  <si>
    <t>Brandbucket Media &amp; Technology Limited</t>
  </si>
  <si>
    <t>INE0ILD01014</t>
  </si>
  <si>
    <t>BRANDBUCKT</t>
  </si>
  <si>
    <t>CMS Info Systems Limited</t>
  </si>
  <si>
    <t>INE925R01014</t>
  </si>
  <si>
    <t>CMSINFO</t>
  </si>
  <si>
    <t>Brand Concepts Limited</t>
  </si>
  <si>
    <t>INE977Y01011</t>
  </si>
  <si>
    <t>BCONCEPTS</t>
  </si>
  <si>
    <t>Ascensive Educare Limited</t>
  </si>
  <si>
    <t>INE0E4I01027</t>
  </si>
  <si>
    <t>ASCENSIVE</t>
  </si>
  <si>
    <t>FABINO ENTERPRISES LIMITED</t>
  </si>
  <si>
    <t>INE0DRT01018</t>
  </si>
  <si>
    <t>FABINO</t>
  </si>
  <si>
    <t>WONDER ELECTRICALS LIMITED</t>
  </si>
  <si>
    <t>INE02WG01024</t>
  </si>
  <si>
    <t>WEL</t>
  </si>
  <si>
    <t>AGS TRANSACT TECHNOLOGIES LIMITED</t>
  </si>
  <si>
    <t>INE583L01014</t>
  </si>
  <si>
    <t xml:space="preserve">AGSTRA </t>
  </si>
  <si>
    <t>ALKOSIGN LIMITED</t>
  </si>
  <si>
    <t>INE0KA601012</t>
  </si>
  <si>
    <t>ALKOSIGN</t>
  </si>
  <si>
    <t>AWL AGRI BUSINESS LIMITED</t>
  </si>
  <si>
    <t>INE699H01024</t>
  </si>
  <si>
    <t>AWL</t>
  </si>
  <si>
    <t>Quality RO Industries Limited</t>
  </si>
  <si>
    <t>INE0KAF01018</t>
  </si>
  <si>
    <t>QRIL</t>
  </si>
  <si>
    <t>Safa Systems &amp; Technologies Limited</t>
  </si>
  <si>
    <t>INE0JNA01014</t>
  </si>
  <si>
    <t>SSTL</t>
  </si>
  <si>
    <t>DEV INFORMATION TECHNOLOGY LIMITED</t>
  </si>
  <si>
    <t>INE060X01034</t>
  </si>
  <si>
    <t>DEVIT</t>
  </si>
  <si>
    <t>Vedant Fashions Limited</t>
  </si>
  <si>
    <t>INE825V01034</t>
  </si>
  <si>
    <t>MANYAVAR</t>
  </si>
  <si>
    <t>Maruti Interior Products Limited</t>
  </si>
  <si>
    <t>INE0JSJ01014</t>
  </si>
  <si>
    <t>SPITZE</t>
  </si>
  <si>
    <t>SoftTech Engineers Limited</t>
  </si>
  <si>
    <t>INE728Z01015</t>
  </si>
  <si>
    <t>SOFTTECH</t>
  </si>
  <si>
    <t>Ekennis Software Service Limited</t>
  </si>
  <si>
    <t>INE0KCM01010</t>
  </si>
  <si>
    <t>EKENNIS</t>
  </si>
  <si>
    <t>Eureka Forbes Limited</t>
  </si>
  <si>
    <t>INE0KCE01017</t>
  </si>
  <si>
    <t>EUREKAFORB</t>
  </si>
  <si>
    <t>Gateway Distriparks Limited</t>
  </si>
  <si>
    <t>INE079J01017</t>
  </si>
  <si>
    <t>GATEWAY</t>
  </si>
  <si>
    <t>GMR Power and Urban Infra Limited</t>
  </si>
  <si>
    <t>INE0CU601026</t>
  </si>
  <si>
    <t>GMRP&amp;UI</t>
  </si>
  <si>
    <t>Bhatia Colour Chem Limited</t>
  </si>
  <si>
    <t>INE0KQ001017</t>
  </si>
  <si>
    <t>BCCL</t>
  </si>
  <si>
    <t>Motherson Sumi Wiring India Limited</t>
  </si>
  <si>
    <t>INE0FS801015</t>
  </si>
  <si>
    <t>MSUMI</t>
  </si>
  <si>
    <t>Achyut Healthcare Limited</t>
  </si>
  <si>
    <t>INE0K1401020</t>
  </si>
  <si>
    <t>ACHYUT</t>
  </si>
  <si>
    <t>Evoq Remedies Limited</t>
  </si>
  <si>
    <t>INE0JVD01011</t>
  </si>
  <si>
    <t>EVOQ</t>
  </si>
  <si>
    <t>Avro India Limited</t>
  </si>
  <si>
    <t>INE652Z01025</t>
  </si>
  <si>
    <t>AVROIND</t>
  </si>
  <si>
    <t>Uma Exports Limited</t>
  </si>
  <si>
    <t>INE0GIU01018</t>
  </si>
  <si>
    <t>UMAEXPORTS</t>
  </si>
  <si>
    <t>Veranda Learning Solutions Limited</t>
  </si>
  <si>
    <t>INE0IQ001011</t>
  </si>
  <si>
    <t>VERANDA</t>
  </si>
  <si>
    <t>Sunrise Efficient Marketing Limited</t>
  </si>
  <si>
    <t>INE0KPY01017</t>
  </si>
  <si>
    <t>SEML</t>
  </si>
  <si>
    <t>DHYAANI TRADEVENTTURES LIMITED</t>
  </si>
  <si>
    <t>INE0K5F01014</t>
  </si>
  <si>
    <t>DHYAANITR</t>
  </si>
  <si>
    <t>Hariom Pipe Industries Limited</t>
  </si>
  <si>
    <t>INE00EV01017</t>
  </si>
  <si>
    <t>HARIOMPIPE</t>
  </si>
  <si>
    <t>Eighty Jewellers Limited</t>
  </si>
  <si>
    <t>INE0KSN01014</t>
  </si>
  <si>
    <t>EIGHTY</t>
  </si>
  <si>
    <t>Shashwat Furnishing Solutions Limited</t>
  </si>
  <si>
    <t>INE0JMN01019</t>
  </si>
  <si>
    <t>SFSL</t>
  </si>
  <si>
    <t>Global Longlife Hospital and Research Limited</t>
  </si>
  <si>
    <t>INE0J2K01014</t>
  </si>
  <si>
    <t>GLHRL</t>
  </si>
  <si>
    <t>Fone4 Communications (India) Limited</t>
  </si>
  <si>
    <t>INE0L3H01014</t>
  </si>
  <si>
    <t>FONE4</t>
  </si>
  <si>
    <t>Nanavati Ventures Limited</t>
  </si>
  <si>
    <t>INE0E5R01017</t>
  </si>
  <si>
    <t>NVENTURES</t>
  </si>
  <si>
    <t>Campus Activewear Limited</t>
  </si>
  <si>
    <t>INE278Y01022</t>
  </si>
  <si>
    <t>CAMPUS</t>
  </si>
  <si>
    <t>Rainbow Children's Medicare Limited</t>
  </si>
  <si>
    <t>INE961O01016</t>
  </si>
  <si>
    <t>RAINBOW</t>
  </si>
  <si>
    <t>Silver Touch Technologies Limited</t>
  </si>
  <si>
    <t>INE625X01026</t>
  </si>
  <si>
    <t>SILVERTUC</t>
  </si>
  <si>
    <t>LIFE INSURANCE CORPORATION OF INDIA</t>
  </si>
  <si>
    <t>INE0J1Y01017</t>
  </si>
  <si>
    <t>LICI</t>
  </si>
  <si>
    <t>Prudent Corporate Advisory Services Limited</t>
  </si>
  <si>
    <t>INE00F201020</t>
  </si>
  <si>
    <t>PRUDENT</t>
  </si>
  <si>
    <t>Venus Pipes &amp; Tubes Limited</t>
  </si>
  <si>
    <t>INE0JA001018</t>
  </si>
  <si>
    <t>VENUSPIPES</t>
  </si>
  <si>
    <t>Delhivery Limited</t>
  </si>
  <si>
    <t>INE148O01028</t>
  </si>
  <si>
    <t>DELHIVERY</t>
  </si>
  <si>
    <t>Paradeep Phosphates Limited</t>
  </si>
  <si>
    <t>INE088F01024</t>
  </si>
  <si>
    <t>PARADEEP</t>
  </si>
  <si>
    <t>Tierra Agrotech Limited</t>
  </si>
  <si>
    <t>INE05CY01014</t>
  </si>
  <si>
    <t>TIERRA</t>
  </si>
  <si>
    <t>ETHOS LIMITED</t>
  </si>
  <si>
    <t>INE04TZ01018</t>
  </si>
  <si>
    <t>ETHOSLTD</t>
  </si>
  <si>
    <t>eMudhra Limited</t>
  </si>
  <si>
    <t>INE01QM01018</t>
  </si>
  <si>
    <t>EMUDHRA</t>
  </si>
  <si>
    <t>Aether Industries Limited</t>
  </si>
  <si>
    <t>INE0BWX01014</t>
  </si>
  <si>
    <t>AETHER</t>
  </si>
  <si>
    <t>We Win Limited</t>
  </si>
  <si>
    <t>INE082W01014</t>
  </si>
  <si>
    <t>WEWIN</t>
  </si>
  <si>
    <t>Silver Pearl Hospitality &amp; Luxury Spaces Limited</t>
  </si>
  <si>
    <t>INE0KXN01014</t>
  </si>
  <si>
    <t>SILVERPRL</t>
  </si>
  <si>
    <t>Scarnose International Limited</t>
  </si>
  <si>
    <t>INE0IXR01019</t>
  </si>
  <si>
    <t>SCARNOSE</t>
  </si>
  <si>
    <t>Goel Food Products Limited</t>
  </si>
  <si>
    <t>INE0K6L01010</t>
  </si>
  <si>
    <t>GOEL</t>
  </si>
  <si>
    <t>MODI’S NAVNIRMAN LIMITED</t>
  </si>
  <si>
    <t>INE0L0L01012</t>
  </si>
  <si>
    <t>MODIS</t>
  </si>
  <si>
    <t>Pearl Green Clubs and Resorts Limited</t>
  </si>
  <si>
    <t>INE0GTX01019</t>
  </si>
  <si>
    <t>PGCRL</t>
  </si>
  <si>
    <t>SAILANI TOURS N TRAVELS LIMITED</t>
  </si>
  <si>
    <t>INE0KHQ01010</t>
  </si>
  <si>
    <t>SAILANI</t>
  </si>
  <si>
    <t>KESAR INDIA LIMITED</t>
  </si>
  <si>
    <t>INE0L1C01019</t>
  </si>
  <si>
    <t>KESAR</t>
  </si>
  <si>
    <t>B-RIGHT REALESTATE LIMITED</t>
  </si>
  <si>
    <t>INE0IZQ01016</t>
  </si>
  <si>
    <t>BRRL</t>
  </si>
  <si>
    <t>JAYANT INFRATECH LIMITED</t>
  </si>
  <si>
    <t>INE0KR801019</t>
  </si>
  <si>
    <t>JAYANT</t>
  </si>
  <si>
    <t>Veerkrupa Jewellers Limited</t>
  </si>
  <si>
    <t>INE0ID001024</t>
  </si>
  <si>
    <t>VEERKRUPA</t>
  </si>
  <si>
    <t>HEALTHY LIFE AGRITEC LIMITED</t>
  </si>
  <si>
    <t>INE0L3501015</t>
  </si>
  <si>
    <t>HEALTHYLIFE</t>
  </si>
  <si>
    <t>DDEV PLASTIKS INDUSTRIES LIMITED</t>
  </si>
  <si>
    <t>INE0HR601026</t>
  </si>
  <si>
    <t>DDEVPLSTIK</t>
  </si>
  <si>
    <t>Syrma SGS Technology Limited</t>
  </si>
  <si>
    <t>INE0DYJ01015</t>
  </si>
  <si>
    <t>SYRMA</t>
  </si>
  <si>
    <t>Olatech Solutions Limited</t>
  </si>
  <si>
    <t>INE0M3901015</t>
  </si>
  <si>
    <t>OLATECH</t>
  </si>
  <si>
    <t>NATURO INDIABULL LIMITED</t>
  </si>
  <si>
    <t>INE0JNB01012</t>
  </si>
  <si>
    <t>NATURO</t>
  </si>
  <si>
    <t>Rhetan TMT Limited</t>
  </si>
  <si>
    <t>INE0KKN01029</t>
  </si>
  <si>
    <t>RHETAN</t>
  </si>
  <si>
    <t>DREAMFOLKS SERVICES LIMITED</t>
  </si>
  <si>
    <t>INE0JS101016</t>
  </si>
  <si>
    <t>DREAMFOLKS</t>
  </si>
  <si>
    <t>Dhampur Bio Organics Limited</t>
  </si>
  <si>
    <t>INE0I3401014</t>
  </si>
  <si>
    <t>DBOL</t>
  </si>
  <si>
    <t>DIPNA PHARMACHEM LIMITED</t>
  </si>
  <si>
    <t>INE0MC401013</t>
  </si>
  <si>
    <t>DPL</t>
  </si>
  <si>
    <t>EP BIOCOMPOSITES LIMITED</t>
  </si>
  <si>
    <t>INE0D2I01014</t>
  </si>
  <si>
    <t>EPBIO</t>
  </si>
  <si>
    <t>Tamilnad Mercantile Bank Limited</t>
  </si>
  <si>
    <t>INE668A01016</t>
  </si>
  <si>
    <t>TMB</t>
  </si>
  <si>
    <t>Virtuoso Optoelectronics Limited</t>
  </si>
  <si>
    <t>INE0I0T01010</t>
  </si>
  <si>
    <t>VOEPL</t>
  </si>
  <si>
    <t>SHANTIDOOT INFRA SERVICES LIMITED</t>
  </si>
  <si>
    <t>INE0LU301014</t>
  </si>
  <si>
    <t>SISL</t>
  </si>
  <si>
    <t>Ksolves India Limited</t>
  </si>
  <si>
    <t>INE0D6I01023</t>
  </si>
  <si>
    <t>KSOLVES</t>
  </si>
  <si>
    <t>Harsha Engineers International Limited</t>
  </si>
  <si>
    <t>INE0JUS01029</t>
  </si>
  <si>
    <t>HARSHA</t>
  </si>
  <si>
    <t>CONTAINE TECHNOLOGIES LIMITED</t>
  </si>
  <si>
    <t>INE0M8901010</t>
  </si>
  <si>
    <t>CONTAINE</t>
  </si>
  <si>
    <t>MAFIA TRENDS LIMITED</t>
  </si>
  <si>
    <t>INE0KQQ01011</t>
  </si>
  <si>
    <t>MAFIA</t>
  </si>
  <si>
    <t>Tips Films Limited</t>
  </si>
  <si>
    <t>INE0LQS01015</t>
  </si>
  <si>
    <t>TIPSFILMS</t>
  </si>
  <si>
    <t>SILICON RENTAL SOLUTIONS LIMITED</t>
  </si>
  <si>
    <t>INE0MNV01014</t>
  </si>
  <si>
    <t>SRSOLTD</t>
  </si>
  <si>
    <t>Trident Lifeline Limited</t>
  </si>
  <si>
    <t>INE0MKA01014</t>
  </si>
  <si>
    <t>TLL</t>
  </si>
  <si>
    <t>REETECH INTERNATIONAL LIMITED</t>
  </si>
  <si>
    <t>INE0MKO01015</t>
  </si>
  <si>
    <t>REETECH</t>
  </si>
  <si>
    <t>Cargotrans Maritime Limited</t>
  </si>
  <si>
    <t>INE0M4L01013</t>
  </si>
  <si>
    <t>CARGOTRANS</t>
  </si>
  <si>
    <t>Concord Control Systems Limited</t>
  </si>
  <si>
    <t>INE0N0J01014</t>
  </si>
  <si>
    <t>CNCRD</t>
  </si>
  <si>
    <t>INSOLATION ENERGY LIMITED</t>
  </si>
  <si>
    <t>INE0LGX01024</t>
  </si>
  <si>
    <t>INA</t>
  </si>
  <si>
    <t>Cargosol Logistics Limited</t>
  </si>
  <si>
    <t>INE0KZM01011</t>
  </si>
  <si>
    <t>CARGOSOL</t>
  </si>
  <si>
    <t>STEELMAN TELECOM LIMITED</t>
  </si>
  <si>
    <t>INE0MSK01016</t>
  </si>
  <si>
    <t>STML</t>
  </si>
  <si>
    <t>VEDANT ASSET LIMITED</t>
  </si>
  <si>
    <t>INE0NC801013</t>
  </si>
  <si>
    <t>VEDANTASSET</t>
  </si>
  <si>
    <t>MAAGH ADVERTISING AND MARKETING SERVICES LIMITED</t>
  </si>
  <si>
    <t>INE0KY201021</t>
  </si>
  <si>
    <t>MAAGHADV</t>
  </si>
  <si>
    <t>SecUR Credentials Limited</t>
  </si>
  <si>
    <t>INE195Y01010</t>
  </si>
  <si>
    <t>SECURCRED</t>
  </si>
  <si>
    <t>Electronics Mart India Limited</t>
  </si>
  <si>
    <t>INE02YR01019</t>
  </si>
  <si>
    <t>EMIL</t>
  </si>
  <si>
    <t>PIRAMAL PHARMA LIMITED</t>
  </si>
  <si>
    <t>INE0DK501011</t>
  </si>
  <si>
    <t>PPLPHARMA</t>
  </si>
  <si>
    <t>Dc Infotech and Communication Limited</t>
  </si>
  <si>
    <t>INE0A1101019</t>
  </si>
  <si>
    <t>DCI</t>
  </si>
  <si>
    <t>PACE E-COMMERCE VENTURES LIMITED</t>
  </si>
  <si>
    <t>INE0N1L01018</t>
  </si>
  <si>
    <t>PACE</t>
  </si>
  <si>
    <t>Tracxn Technologies Limited</t>
  </si>
  <si>
    <t>INE0HMF01019</t>
  </si>
  <si>
    <t>TRACXN</t>
  </si>
  <si>
    <t>Narmada Agrobase Limited</t>
  </si>
  <si>
    <t>INE117Z01011</t>
  </si>
  <si>
    <t>NARMADA</t>
  </si>
  <si>
    <t>InfoBeans Technologies Limited</t>
  </si>
  <si>
    <t>INE344S01016</t>
  </si>
  <si>
    <t>INFOBEAN</t>
  </si>
  <si>
    <t>HINDPRAKASH INDUSTRIES LIMITED</t>
  </si>
  <si>
    <t>INE05X901010</t>
  </si>
  <si>
    <t>HPIL</t>
  </si>
  <si>
    <t>DCX Systems Limited</t>
  </si>
  <si>
    <t>INE0KL801015</t>
  </si>
  <si>
    <t>DCXINDIA</t>
  </si>
  <si>
    <t>DAPS ADVERTISING LIMITED</t>
  </si>
  <si>
    <t>INE975Z01012</t>
  </si>
  <si>
    <t>DAPS</t>
  </si>
  <si>
    <t>FUSION FINANCE LIMITED</t>
  </si>
  <si>
    <t>INE139R01012</t>
  </si>
  <si>
    <t>FUSION</t>
  </si>
  <si>
    <t>Bikaji Foods International Limited</t>
  </si>
  <si>
    <t>INE00E101023</t>
  </si>
  <si>
    <t>BIKAJI</t>
  </si>
  <si>
    <t>Global Health Limited</t>
  </si>
  <si>
    <t>INE474Q01031</t>
  </si>
  <si>
    <t>MEDANTA</t>
  </si>
  <si>
    <t>Technopack Polymers Limited</t>
  </si>
  <si>
    <t>INE0MXP01015</t>
  </si>
  <si>
    <t>TECHNOPACK</t>
  </si>
  <si>
    <t>Archean Chemical Industries Limited</t>
  </si>
  <si>
    <t>INE128X01021</t>
  </si>
  <si>
    <t>ACI</t>
  </si>
  <si>
    <t>Five-Star Business Finance Ltd.</t>
  </si>
  <si>
    <t>INE128S01021</t>
  </si>
  <si>
    <t>FIVESTAR</t>
  </si>
  <si>
    <t>KAYNES TECHNOLOGY INDIA LIMITED</t>
  </si>
  <si>
    <t>INE918Z01012</t>
  </si>
  <si>
    <t>KAYNES</t>
  </si>
  <si>
    <t>INOX GREEN ENERGY SERVICES LIMITED</t>
  </si>
  <si>
    <t>INE510W01014</t>
  </si>
  <si>
    <t>INOXGREEN</t>
  </si>
  <si>
    <t>B&amp;B Triplewall Containers Limited</t>
  </si>
  <si>
    <t>INE01EE01011</t>
  </si>
  <si>
    <t>BBTCL</t>
  </si>
  <si>
    <t>Keystone Realtors Limited</t>
  </si>
  <si>
    <t>INE263M01029</t>
  </si>
  <si>
    <t>RUSTOMJEE</t>
  </si>
  <si>
    <t>VINNY OVERSEAS LIMITED</t>
  </si>
  <si>
    <t>INE01KI01027</t>
  </si>
  <si>
    <t>VINNY</t>
  </si>
  <si>
    <t>AAA TECHNOLOGIES LIMITED</t>
  </si>
  <si>
    <t>INE0D0U01013</t>
  </si>
  <si>
    <t>AAATECH</t>
  </si>
  <si>
    <t>AMBO AGRITEC LIMITED</t>
  </si>
  <si>
    <t>INE0N6V01016</t>
  </si>
  <si>
    <t>AMBOAGRI</t>
  </si>
  <si>
    <t>Sirca Paints India Limited</t>
  </si>
  <si>
    <t>INE792Z01011</t>
  </si>
  <si>
    <t>SIRCA</t>
  </si>
  <si>
    <t>Dharmaj Crop Guard Limited</t>
  </si>
  <si>
    <t>INE00OQ01016</t>
  </si>
  <si>
    <t>DHARMAJ</t>
  </si>
  <si>
    <t>Sarveshwar Foods Limited</t>
  </si>
  <si>
    <t>INE324X01026</t>
  </si>
  <si>
    <t>SARVESHWAR</t>
  </si>
  <si>
    <t>Uniparts India Limited</t>
  </si>
  <si>
    <t>INE244O01017</t>
  </si>
  <si>
    <t>UNIPARTS</t>
  </si>
  <si>
    <t>PNGS GARGI FASHION JEWELLERY LIMITED</t>
  </si>
  <si>
    <t>INE0NT601018</t>
  </si>
  <si>
    <t>GARGI</t>
  </si>
  <si>
    <t>Sula Vineyards Limited</t>
  </si>
  <si>
    <t>INE142Q01026</t>
  </si>
  <si>
    <t>SULA</t>
  </si>
  <si>
    <t>ABANS FINANCIAL SERVICES LIMITED</t>
  </si>
  <si>
    <t>INE00ZE01026</t>
  </si>
  <si>
    <t>AFSL</t>
  </si>
  <si>
    <t>Droneacharya Aerial Innovations Limited</t>
  </si>
  <si>
    <t>INE0MQD01015</t>
  </si>
  <si>
    <t>DRONACHRYA</t>
  </si>
  <si>
    <t>LANDMARK CARS LIMITED</t>
  </si>
  <si>
    <t>INE559R01029</t>
  </si>
  <si>
    <t>LANDMARK</t>
  </si>
  <si>
    <t>KFin Technologies Limited</t>
  </si>
  <si>
    <t>INE138Y01010</t>
  </si>
  <si>
    <t>KFINTECH</t>
  </si>
  <si>
    <t>Elin Electronics Limited</t>
  </si>
  <si>
    <t>INE050401020</t>
  </si>
  <si>
    <t>ELIN</t>
  </si>
  <si>
    <t>Radiant Cash Management Services Limited</t>
  </si>
  <si>
    <t>INE855R01021</t>
  </si>
  <si>
    <t>RADIANTCMS</t>
  </si>
  <si>
    <t>Aveer Foods Limited</t>
  </si>
  <si>
    <t>INE09BN01011</t>
  </si>
  <si>
    <t>AVEER</t>
  </si>
  <si>
    <t>Aeroflex Neu Limited</t>
  </si>
  <si>
    <t>INE035801013</t>
  </si>
  <si>
    <t>AERONEU</t>
  </si>
  <si>
    <t>Rex Sealing and Packing Industries Limited</t>
  </si>
  <si>
    <t>INE0MFT01014</t>
  </si>
  <si>
    <t>REXSEAL</t>
  </si>
  <si>
    <t>SVS VENTURES LIMITED</t>
  </si>
  <si>
    <t>INE0MID01012</t>
  </si>
  <si>
    <t>SVS</t>
  </si>
  <si>
    <t>LOGICA INFOWAY LIMITED</t>
  </si>
  <si>
    <t>INE0BSU01018</t>
  </si>
  <si>
    <t>LOGICA</t>
  </si>
  <si>
    <t>Kamdhenu Ventures Limited</t>
  </si>
  <si>
    <t>INE0BTI01037</t>
  </si>
  <si>
    <t>KAMOPAINTS</t>
  </si>
  <si>
    <t>Aarti Pharmalabs Limited</t>
  </si>
  <si>
    <t>INE0LRU01027</t>
  </si>
  <si>
    <t>AARTIPHARM</t>
  </si>
  <si>
    <t>DHARNI CAPITAL SERVICES LIMITED</t>
  </si>
  <si>
    <t>INE0M9Q01011</t>
  </si>
  <si>
    <t>DHARNI</t>
  </si>
  <si>
    <t>TRANSVOY LOGISTICS INDIA LIMITED</t>
  </si>
  <si>
    <t>INE0MPU01011</t>
  </si>
  <si>
    <t>TRANSVOY</t>
  </si>
  <si>
    <t>Earthstahl &amp; Alloys Limited</t>
  </si>
  <si>
    <t>INE0O4V01010</t>
  </si>
  <si>
    <t>EARTH</t>
  </si>
  <si>
    <t>Ashika Credit Capital Ltd.</t>
  </si>
  <si>
    <t>INE094B01013</t>
  </si>
  <si>
    <t>ASHIKA</t>
  </si>
  <si>
    <t>BODHI TREE MULTIMEDIA LIMITED</t>
  </si>
  <si>
    <t>INE0EEJ01023</t>
  </si>
  <si>
    <t>BTML</t>
  </si>
  <si>
    <t>NMDC Steel Limited</t>
  </si>
  <si>
    <t>INE0NNS01018</t>
  </si>
  <si>
    <t>NSLNISP</t>
  </si>
  <si>
    <t>INDONG TEA COMPANY LIMITED</t>
  </si>
  <si>
    <t>INE0KN201016</t>
  </si>
  <si>
    <t>INDONG</t>
  </si>
  <si>
    <t>Sealmatic India Limited</t>
  </si>
  <si>
    <t>INE0O4601016</t>
  </si>
  <si>
    <t>SEALMATIC</t>
  </si>
  <si>
    <t>Macfos Limited</t>
  </si>
  <si>
    <t>INE0OLH01013</t>
  </si>
  <si>
    <t>ROBU</t>
  </si>
  <si>
    <t>Patron Exim Limited</t>
  </si>
  <si>
    <t>INE0NPA01011</t>
  </si>
  <si>
    <t>PATRON</t>
  </si>
  <si>
    <t>S.V.J.ENTERPRISES LIMITED</t>
  </si>
  <si>
    <t>INE0JZS01010</t>
  </si>
  <si>
    <t>SVJ</t>
  </si>
  <si>
    <t>AMANAYA VENTURES LIMITED</t>
  </si>
  <si>
    <t>INE0G1V01016</t>
  </si>
  <si>
    <t>AMANAYA</t>
  </si>
  <si>
    <t>RESGEN LIMITED</t>
  </si>
  <si>
    <t>INE0NYN01016</t>
  </si>
  <si>
    <t>RESGEN</t>
  </si>
  <si>
    <t>ITCONS E-Solutions Limited</t>
  </si>
  <si>
    <t>INE0O6A01019</t>
  </si>
  <si>
    <t>ITCONS</t>
  </si>
  <si>
    <t>AIRAN LIMITED</t>
  </si>
  <si>
    <t>INE645W01026</t>
  </si>
  <si>
    <t>AIRAN</t>
  </si>
  <si>
    <t>DIVGI TORQTRANSFER SYSTEMS LIMITED</t>
  </si>
  <si>
    <t>INE753U01022</t>
  </si>
  <si>
    <t>DIVGIITTS</t>
  </si>
  <si>
    <t>PROSPECT CONSUMER PRODUCTS LIMITED</t>
  </si>
  <si>
    <t>INE0OKG01017</t>
  </si>
  <si>
    <t>PCL</t>
  </si>
  <si>
    <t>SUDARSHAN PHARMA INDUSTRIES LIMITED</t>
  </si>
  <si>
    <t>INE00TV01023</t>
  </si>
  <si>
    <t>SUDARSHAN</t>
  </si>
  <si>
    <t>Global Surfaces Limited</t>
  </si>
  <si>
    <t>INE0JSX01015</t>
  </si>
  <si>
    <t>GSLSU</t>
  </si>
  <si>
    <t>LABELKRAFT TECHNOLOGIES LIMITED</t>
  </si>
  <si>
    <t>INE0NLJ01011</t>
  </si>
  <si>
    <t>LABELKRAFT</t>
  </si>
  <si>
    <t>Bright Outdoor Media Limited</t>
  </si>
  <si>
    <t>INE0OMI01019</t>
  </si>
  <si>
    <t>BRIGHT</t>
  </si>
  <si>
    <t>Command Polymers Limited</t>
  </si>
  <si>
    <t>INE0LKQ01012</t>
  </si>
  <si>
    <t>COMMAND</t>
  </si>
  <si>
    <t>Dev Labtech Venture Limited</t>
  </si>
  <si>
    <t>INE0NIJ01025</t>
  </si>
  <si>
    <t>DEVLAB</t>
  </si>
  <si>
    <t>J.A. Finance Limited</t>
  </si>
  <si>
    <t>INE825B01010</t>
  </si>
  <si>
    <t>JAFINANCE</t>
  </si>
  <si>
    <t>Udayshivakumar infra Limited</t>
  </si>
  <si>
    <t>INE0N0Y01013</t>
  </si>
  <si>
    <t>USK</t>
  </si>
  <si>
    <t>Maiden Forgings Limited</t>
  </si>
  <si>
    <t>INE0O1T01010</t>
  </si>
  <si>
    <t>MAIDEN</t>
  </si>
  <si>
    <t>Exhicon Events Media Solutions Limited</t>
  </si>
  <si>
    <t>INE0O8901016</t>
  </si>
  <si>
    <t>EXHICON</t>
  </si>
  <si>
    <t>Avalon Technologies Limited</t>
  </si>
  <si>
    <t>INE0LCL01028</t>
  </si>
  <si>
    <t>AVALON</t>
  </si>
  <si>
    <t>Sancode Technologies Limited</t>
  </si>
  <si>
    <t>INE0P7001013</t>
  </si>
  <si>
    <t>SANCODE</t>
  </si>
  <si>
    <t>BEML Land Assets Limited</t>
  </si>
  <si>
    <t>INE0N7W01012</t>
  </si>
  <si>
    <t>BLAL</t>
  </si>
  <si>
    <t>ROBUST HOTELS LIMITED</t>
  </si>
  <si>
    <t>INE508K01013</t>
  </si>
  <si>
    <t>RHL</t>
  </si>
  <si>
    <t>Retina Paints Limited</t>
  </si>
  <si>
    <t>INE0NTC01019</t>
  </si>
  <si>
    <t>RETINA</t>
  </si>
  <si>
    <t>Mankind Pharma Limited</t>
  </si>
  <si>
    <t>INE634S01028</t>
  </si>
  <si>
    <t>MANKIND</t>
  </si>
  <si>
    <t>INNOKAIZ INDIA LIMITED</t>
  </si>
  <si>
    <t>INE0LDI01022</t>
  </si>
  <si>
    <t>INNOKAIZ</t>
  </si>
  <si>
    <t>AVG Logistics Limited</t>
  </si>
  <si>
    <t>INE680Z01018</t>
  </si>
  <si>
    <t>AVG</t>
  </si>
  <si>
    <t>Atal Realtech Limited</t>
  </si>
  <si>
    <t>INE0ALR01029</t>
  </si>
  <si>
    <t>ATALREAL</t>
  </si>
  <si>
    <t>Power &amp; Instrumentation (Gujarat) Limited</t>
  </si>
  <si>
    <t>INE557Z01018</t>
  </si>
  <si>
    <t>PIGL</t>
  </si>
  <si>
    <t>Swati Projects Limited</t>
  </si>
  <si>
    <t>INE210F01016</t>
  </si>
  <si>
    <t>SWATIPRO</t>
  </si>
  <si>
    <t>Pavna Industries Limited</t>
  </si>
  <si>
    <t>INE07S101038</t>
  </si>
  <si>
    <t>PAVNAIND</t>
  </si>
  <si>
    <t>Hemant Surgical Industries Limited</t>
  </si>
  <si>
    <t>INE0GYI01028</t>
  </si>
  <si>
    <t>HSIL</t>
  </si>
  <si>
    <t>SIGMA SOLVE LIMITED</t>
  </si>
  <si>
    <t>INE0A0S01028</t>
  </si>
  <si>
    <t>SIGMA</t>
  </si>
  <si>
    <t>GHCL Textiles Limited</t>
  </si>
  <si>
    <t>INE0PA801013</t>
  </si>
  <si>
    <t>GHCLTEXTIL</t>
  </si>
  <si>
    <t>M.K.Proteins Limited</t>
  </si>
  <si>
    <t>INE964W01021</t>
  </si>
  <si>
    <t>MKPL</t>
  </si>
  <si>
    <t>CFF FLUID CONTROL LIMITED</t>
  </si>
  <si>
    <t>INE0NJ001013</t>
  </si>
  <si>
    <t>CFF</t>
  </si>
  <si>
    <t>Comrade Appliances Limited</t>
  </si>
  <si>
    <t>INE0NXA01015</t>
  </si>
  <si>
    <t>COMRADE</t>
  </si>
  <si>
    <t>IKIO Technologies Limited</t>
  </si>
  <si>
    <t>INE0LOJ01019</t>
  </si>
  <si>
    <t>IKIO</t>
  </si>
  <si>
    <t>Sonalis Consumer Products Limited</t>
  </si>
  <si>
    <t>INE0N5O01013</t>
  </si>
  <si>
    <t>SONALIS</t>
  </si>
  <si>
    <t>Bizotic Commercial Limited</t>
  </si>
  <si>
    <t>INE0OJ401014</t>
  </si>
  <si>
    <t>BIZOTIC</t>
  </si>
  <si>
    <t>Asian Warehousing Limited</t>
  </si>
  <si>
    <t>INE04Z101016</t>
  </si>
  <si>
    <t>ASIAN</t>
  </si>
  <si>
    <t>Cosmic CRF Limited</t>
  </si>
  <si>
    <t>INE0ORA01015</t>
  </si>
  <si>
    <t>COSMICCRF</t>
  </si>
  <si>
    <t>HMA Agro Industries Limited</t>
  </si>
  <si>
    <t>INE0ECP01024</t>
  </si>
  <si>
    <t>HMAAGRO</t>
  </si>
  <si>
    <t>Uravi Defence and Technology Limited</t>
  </si>
  <si>
    <t>INE568Z01015</t>
  </si>
  <si>
    <t>URAVIDEF</t>
  </si>
  <si>
    <t>VEEFIN SOLUTIONS LIMITED</t>
  </si>
  <si>
    <t>INE0Q0M01015</t>
  </si>
  <si>
    <t>VEEFIN</t>
  </si>
  <si>
    <t>IDEAFORGE TECHNOLOGY LIMITED</t>
  </si>
  <si>
    <t>INE349Y01013</t>
  </si>
  <si>
    <t>IDEAFORGE</t>
  </si>
  <si>
    <t>Cyient DLM Limited</t>
  </si>
  <si>
    <t>INE055S01018</t>
  </si>
  <si>
    <t>CYIENTDLM</t>
  </si>
  <si>
    <t>Machhar Industries Limited</t>
  </si>
  <si>
    <t>INE01BT01015</t>
  </si>
  <si>
    <t>MACIND</t>
  </si>
  <si>
    <t>Senco Gold Limited</t>
  </si>
  <si>
    <t>INE602W01027</t>
  </si>
  <si>
    <t>SENCO</t>
  </si>
  <si>
    <t>ALPHALOGIC INDUSTRIES LIMITED</t>
  </si>
  <si>
    <t>INE0NZF01019</t>
  </si>
  <si>
    <t>ALPHAIND</t>
  </si>
  <si>
    <t>ACCELERATEBS INDIA LIMITED</t>
  </si>
  <si>
    <t>INE0POP01017</t>
  </si>
  <si>
    <t>ACCELERATE</t>
  </si>
  <si>
    <t>Kaka Industries Limited</t>
  </si>
  <si>
    <t>INE0P3N01018</t>
  </si>
  <si>
    <t>KAKA</t>
  </si>
  <si>
    <t>Jio Financial Services Limited</t>
  </si>
  <si>
    <t>INE758E01017</t>
  </si>
  <si>
    <t>JIOFIN</t>
  </si>
  <si>
    <t>AHASOLAR TECHNOLOGIES LIMITED</t>
  </si>
  <si>
    <t>INE0NEV01011</t>
  </si>
  <si>
    <t>AHASOLAR</t>
  </si>
  <si>
    <t>UTKARSH SMALL FINANCE BANK LIMITED</t>
  </si>
  <si>
    <t>INE735W01017</t>
  </si>
  <si>
    <t>UTKARSHBNK</t>
  </si>
  <si>
    <t>ASARFI HOSPITAL LIMITED</t>
  </si>
  <si>
    <t>INE0DN001027</t>
  </si>
  <si>
    <t>ASARFI</t>
  </si>
  <si>
    <t>NETWEB TECHNOLOGIES INDIA LIMITED</t>
  </si>
  <si>
    <t>INE0NT901020</t>
  </si>
  <si>
    <t>NETWEB</t>
  </si>
  <si>
    <t>YATHARTH HOSPITAL &amp; TRAUMA CARE SERVICES LIMITED</t>
  </si>
  <si>
    <t>INE0JO301016</t>
  </si>
  <si>
    <t>YATHARTH</t>
  </si>
  <si>
    <t>Innovatus Entertainment Networks Limited</t>
  </si>
  <si>
    <t>INE0LYO01018</t>
  </si>
  <si>
    <t>INNOVATUS</t>
  </si>
  <si>
    <t>NIIT Learning Systems Limited</t>
  </si>
  <si>
    <t>INE342G01023</t>
  </si>
  <si>
    <t>NIITMTS</t>
  </si>
  <si>
    <t>Khazanchi Jewellers Limited</t>
  </si>
  <si>
    <t>INE0OWC01011</t>
  </si>
  <si>
    <t xml:space="preserve">KHAZANCHI </t>
  </si>
  <si>
    <t>Allcargo Terminals Limited</t>
  </si>
  <si>
    <t>INE0NN701020</t>
  </si>
  <si>
    <t>ATL</t>
  </si>
  <si>
    <t>Transindia Real Estate Limited</t>
  </si>
  <si>
    <t>INE0O3901029</t>
  </si>
  <si>
    <t>TREL</t>
  </si>
  <si>
    <t>REDTAPE Limited</t>
  </si>
  <si>
    <t>INE0LXT01019</t>
  </si>
  <si>
    <t>REDTAPE</t>
  </si>
  <si>
    <t>VL E-Governance &amp; IT Solutions Limited</t>
  </si>
  <si>
    <t>INE03HW01020</t>
  </si>
  <si>
    <t>VLEGOV</t>
  </si>
  <si>
    <t>SBFC Finance Limited</t>
  </si>
  <si>
    <t>INE423Y01016</t>
  </si>
  <si>
    <t>SBFC</t>
  </si>
  <si>
    <t>Concord Biotech Limited</t>
  </si>
  <si>
    <t>INE338H01029</t>
  </si>
  <si>
    <t>CONCORDBIO</t>
  </si>
  <si>
    <t>D.P. WIRES LIMITED</t>
  </si>
  <si>
    <t>INE864X01013</t>
  </si>
  <si>
    <t>DPWIRES</t>
  </si>
  <si>
    <t>SHELTER PHARMA LIMITED</t>
  </si>
  <si>
    <t>INE013V01011</t>
  </si>
  <si>
    <t>SHELTER</t>
  </si>
  <si>
    <t>TVS Supply Chain Solutions Limited</t>
  </si>
  <si>
    <t>INE395N01027</t>
  </si>
  <si>
    <t>TVSSCS</t>
  </si>
  <si>
    <t>Pyramid Technoplast Limited</t>
  </si>
  <si>
    <t>INE0MIS01010</t>
  </si>
  <si>
    <t>PYRAMID</t>
  </si>
  <si>
    <t>Shoora Designs Limited</t>
  </si>
  <si>
    <t>INE0OJZ01019</t>
  </si>
  <si>
    <t>SHOORA</t>
  </si>
  <si>
    <t>Bondada Engineering Limited</t>
  </si>
  <si>
    <t>INE0Q8P01029</t>
  </si>
  <si>
    <t>BONDADA</t>
  </si>
  <si>
    <t>Aeroflex Industries Limited</t>
  </si>
  <si>
    <t>INE024001021</t>
  </si>
  <si>
    <t>AEROFLEX</t>
  </si>
  <si>
    <t>VISHNU PRAKASH R PUNGLIA LIMITED</t>
  </si>
  <si>
    <t>INE0AE001013</t>
  </si>
  <si>
    <t>VPRPL</t>
  </si>
  <si>
    <t>Shradha AI Technologies Limited</t>
  </si>
  <si>
    <t>INE489B01031</t>
  </si>
  <si>
    <t>SHRAAITECH</t>
  </si>
  <si>
    <t>Rishabh Instruments Limited</t>
  </si>
  <si>
    <t>INE0N2P01017</t>
  </si>
  <si>
    <t>RISHABH</t>
  </si>
  <si>
    <t>Ratnaveer Precision Engineering Limited</t>
  </si>
  <si>
    <t>INE05CZ01011</t>
  </si>
  <si>
    <t>RATNAVEER</t>
  </si>
  <si>
    <t>Kahan Packaging Limited</t>
  </si>
  <si>
    <t>INE04T901017</t>
  </si>
  <si>
    <t>KAHAN</t>
  </si>
  <si>
    <t>Jupiter Life Line Hospitals Limited</t>
  </si>
  <si>
    <t>INE682M01012</t>
  </si>
  <si>
    <t>JLHL</t>
  </si>
  <si>
    <t>R R KABEL LIMITED</t>
  </si>
  <si>
    <t>INE777K01022</t>
  </si>
  <si>
    <t>RRKABEL</t>
  </si>
  <si>
    <t>QUEST FLOW CONTROLS LIMITED</t>
  </si>
  <si>
    <t>INE0OYE01013</t>
  </si>
  <si>
    <t>QUESTFLOW</t>
  </si>
  <si>
    <t>EMS LIMITED</t>
  </si>
  <si>
    <t>INE0OV601013</t>
  </si>
  <si>
    <t>EMSLIMITED</t>
  </si>
  <si>
    <t>Samhi Hotels Limited</t>
  </si>
  <si>
    <t>INE08U801020</t>
  </si>
  <si>
    <t>SAMHI</t>
  </si>
  <si>
    <t>ZAGGLE PREPAID OCEAN SERVICES LIMITED</t>
  </si>
  <si>
    <t>INE07K301024</t>
  </si>
  <si>
    <t>ZAGGLE</t>
  </si>
  <si>
    <t>South West Pinnacle Exploration Limited</t>
  </si>
  <si>
    <t>INE980Y01015</t>
  </si>
  <si>
    <t>SOUTHWEST</t>
  </si>
  <si>
    <t>Nuvama Wealth Management Limited</t>
  </si>
  <si>
    <t>INE531F01023</t>
  </si>
  <si>
    <t>NUVAMA</t>
  </si>
  <si>
    <t>Sai Silks (Kalamandir) Limited</t>
  </si>
  <si>
    <t>INE438K01021</t>
  </si>
  <si>
    <t>KALAMANDIR</t>
  </si>
  <si>
    <t>SIGNATUREGLOBAL (INDIA) LIMITED</t>
  </si>
  <si>
    <t>INE903U01023</t>
  </si>
  <si>
    <t>SIGNATURE</t>
  </si>
  <si>
    <t>TECHKNOWGREEN SOLUTIONS LIMITED</t>
  </si>
  <si>
    <t>INE0P4P01011</t>
  </si>
  <si>
    <t>TECHKGREEN</t>
  </si>
  <si>
    <t>YATRA ONLINE LIMITED</t>
  </si>
  <si>
    <t>INE0JR601024</t>
  </si>
  <si>
    <t>YATRA</t>
  </si>
  <si>
    <t>ARCL Organics Ltd</t>
  </si>
  <si>
    <t>INE372M01010</t>
  </si>
  <si>
    <t>ARCL</t>
  </si>
  <si>
    <t>JSW Infrastructure Limited</t>
  </si>
  <si>
    <t>INE880J01026</t>
  </si>
  <si>
    <t>JSWINFRA</t>
  </si>
  <si>
    <t>MANOJ VAIBHAV GEMS 'N' JEWELLERS LIMITED</t>
  </si>
  <si>
    <t>INE0KNT01012</t>
  </si>
  <si>
    <t>MVGJL</t>
  </si>
  <si>
    <t>Updater Services Limited</t>
  </si>
  <si>
    <t>INE851I01011</t>
  </si>
  <si>
    <t>UDS</t>
  </si>
  <si>
    <t>ORGANIC RECYCLING SYSTEMS LIMITED</t>
  </si>
  <si>
    <t>INE0MIO01019</t>
  </si>
  <si>
    <t>ORGANICREC</t>
  </si>
  <si>
    <t>Valiant Laboratories Limited</t>
  </si>
  <si>
    <t>INE0JWS01017</t>
  </si>
  <si>
    <t>VALIANTLAB</t>
  </si>
  <si>
    <t>CITY CROPS AGRO LIMITED</t>
  </si>
  <si>
    <t>INE0M7501019</t>
  </si>
  <si>
    <t>CCAL</t>
  </si>
  <si>
    <t>Sunita Tools Limited</t>
  </si>
  <si>
    <t>INE0Q1S01010</t>
  </si>
  <si>
    <t>SUNITATOOL</t>
  </si>
  <si>
    <t>Vivaa Tradecom Limited</t>
  </si>
  <si>
    <t>INE0PA601017</t>
  </si>
  <si>
    <t>VIVAA</t>
  </si>
  <si>
    <t>Plaza Wires Limited</t>
  </si>
  <si>
    <t>INE0INJ01017</t>
  </si>
  <si>
    <t>PLAZACABLE</t>
  </si>
  <si>
    <t>IRM ENERGY LIMITED</t>
  </si>
  <si>
    <t>INE07U701015</t>
  </si>
  <si>
    <t>IRMENERGY</t>
  </si>
  <si>
    <t>Max Estates Limited</t>
  </si>
  <si>
    <t>INE03EI01018</t>
  </si>
  <si>
    <t>MAXESTATES</t>
  </si>
  <si>
    <t>Blue Jet Healthcare Limited</t>
  </si>
  <si>
    <t>INE0KBH01020</t>
  </si>
  <si>
    <t>BLUEJET</t>
  </si>
  <si>
    <t>Vrundavan Plantation Limited</t>
  </si>
  <si>
    <t>INE0Q6901013</t>
  </si>
  <si>
    <t>VPL</t>
  </si>
  <si>
    <t>Cello World Limited</t>
  </si>
  <si>
    <t>INE0LMW01024</t>
  </si>
  <si>
    <t>CELLO</t>
  </si>
  <si>
    <t>KK Shah Hospitals Limited</t>
  </si>
  <si>
    <t>INE0OH401016</t>
  </si>
  <si>
    <t>KKSHL</t>
  </si>
  <si>
    <t>Honasa Consumer Limited</t>
  </si>
  <si>
    <t>INE0J5401028</t>
  </si>
  <si>
    <t>HONASA</t>
  </si>
  <si>
    <t>Mish Designs Limited</t>
  </si>
  <si>
    <t>INE0QI101019</t>
  </si>
  <si>
    <t>MISHDESIGN</t>
  </si>
  <si>
    <t>ESAF Small Finance Bank Ltd</t>
  </si>
  <si>
    <t>INE818W01011</t>
  </si>
  <si>
    <t>ESAFSFB</t>
  </si>
  <si>
    <t>Protean eGov Technologies Limited</t>
  </si>
  <si>
    <t>INE004A01022</t>
  </si>
  <si>
    <t>PROTEAN</t>
  </si>
  <si>
    <t>ASK Automotive Limited</t>
  </si>
  <si>
    <t>INE491J01022</t>
  </si>
  <si>
    <t>ASKAUTOLTD</t>
  </si>
  <si>
    <t>Kalyani Cast-Tech Limited</t>
  </si>
  <si>
    <t>INE0N6U01018</t>
  </si>
  <si>
    <t>KALYANI</t>
  </si>
  <si>
    <t xml:space="preserve"> Arrowhead Seperation Engineering Limited</t>
  </si>
  <si>
    <t>INE0PP401015</t>
  </si>
  <si>
    <t>ARROWHEAD</t>
  </si>
  <si>
    <t>Indian Renewable Energy Development Agency Limited</t>
  </si>
  <si>
    <t>INE202E01016</t>
  </si>
  <si>
    <t>IREDA</t>
  </si>
  <si>
    <t>Fedbank Financial Services Limited</t>
  </si>
  <si>
    <t>INE007N01010</t>
  </si>
  <si>
    <t>FEDFINA</t>
  </si>
  <si>
    <t>Tata Technologies Limited</t>
  </si>
  <si>
    <t>INE142M01025</t>
  </si>
  <si>
    <t>TATATECH</t>
  </si>
  <si>
    <t>Gandhar Oil Refinery (India) Limited</t>
  </si>
  <si>
    <t>INE717W01049</t>
  </si>
  <si>
    <t>GANDHAR</t>
  </si>
  <si>
    <t>Flair Writing Industries Limited</t>
  </si>
  <si>
    <t>INE00Y201027</t>
  </si>
  <si>
    <t>FLAIR</t>
  </si>
  <si>
    <t>Swashthik Plascon Limited</t>
  </si>
  <si>
    <t>INE0RDR01012</t>
  </si>
  <si>
    <t>SPL</t>
  </si>
  <si>
    <t>DEEPAK CHEMTEX LIMITED</t>
  </si>
  <si>
    <t>INE0RDM01013</t>
  </si>
  <si>
    <t>DEEPAKCHEM</t>
  </si>
  <si>
    <t>Amic Forging Limited</t>
  </si>
  <si>
    <t>INE0P9J01013</t>
  </si>
  <si>
    <t>AMIC</t>
  </si>
  <si>
    <t>Bajel Projects Limited</t>
  </si>
  <si>
    <t>INE0KQN01018</t>
  </si>
  <si>
    <t>BAJEL</t>
  </si>
  <si>
    <t>India Shelter Finance Corporation Limited</t>
  </si>
  <si>
    <t>INE922K01024</t>
  </si>
  <si>
    <t>INDIASHLTR</t>
  </si>
  <si>
    <t>DOMS Industries Limited</t>
  </si>
  <si>
    <t>INE321T01012</t>
  </si>
  <si>
    <t>DOMS</t>
  </si>
  <si>
    <t>INOX India Limited</t>
  </si>
  <si>
    <t>INE616N01034</t>
  </si>
  <si>
    <t>INOXINDIA</t>
  </si>
  <si>
    <t>Siyaram Recycling Industries Limited</t>
  </si>
  <si>
    <t>INE0QSK01017</t>
  </si>
  <si>
    <t>SIYARAM</t>
  </si>
  <si>
    <t>Benchmark Computer Solutions Limited</t>
  </si>
  <si>
    <t>INE0Q2Z01013</t>
  </si>
  <si>
    <t>BENCHMARK</t>
  </si>
  <si>
    <t>Motisons Jewellers Limited</t>
  </si>
  <si>
    <t>INE0FRK01020</t>
  </si>
  <si>
    <t>MOTISONS</t>
  </si>
  <si>
    <t>Suraj Estate Developers Limited</t>
  </si>
  <si>
    <t>INE843S01025</t>
  </si>
  <si>
    <t>SURAJEST</t>
  </si>
  <si>
    <t>Muthoot Microfin Limited</t>
  </si>
  <si>
    <t>INE046W01019</t>
  </si>
  <si>
    <t>MUTHOOTMF</t>
  </si>
  <si>
    <t>Sahara Maritime Limited</t>
  </si>
  <si>
    <t>INE0PSJ01011</t>
  </si>
  <si>
    <t>SMARITIME</t>
  </si>
  <si>
    <t>Happy Forgings Limited</t>
  </si>
  <si>
    <t>INE330T01021</t>
  </si>
  <si>
    <t>HAPPYFORGE</t>
  </si>
  <si>
    <t>Credo Brands Marketing Limited</t>
  </si>
  <si>
    <t>INE220Q01020</t>
  </si>
  <si>
    <t>MUFTI</t>
  </si>
  <si>
    <t>SHANTI SPINTEX LIMITED</t>
  </si>
  <si>
    <t>INE0QZQ01019</t>
  </si>
  <si>
    <t>SHANTIDENM</t>
  </si>
  <si>
    <t>RBZ Jewellers Limited</t>
  </si>
  <si>
    <t>INE0PEQ01016</t>
  </si>
  <si>
    <t>RBZJEWEL</t>
  </si>
  <si>
    <t>Azad Engineering Limited</t>
  </si>
  <si>
    <t>INE02IJ01035</t>
  </si>
  <si>
    <t>AZAD</t>
  </si>
  <si>
    <t>SUNDARAM-CLAYTON LIMITED</t>
  </si>
  <si>
    <t>INE0Q3R01026</t>
  </si>
  <si>
    <t>SUNCLAY</t>
  </si>
  <si>
    <t>INNOVA CAPTAB LIMITED</t>
  </si>
  <si>
    <t>INE0DUT01020</t>
  </si>
  <si>
    <t>INNOVACAP</t>
  </si>
  <si>
    <t>AIK Pipes and Polymers Limited</t>
  </si>
  <si>
    <t>INE0QFT01015</t>
  </si>
  <si>
    <t>AIKPIPES</t>
  </si>
  <si>
    <t>Manoj Ceramic Limited</t>
  </si>
  <si>
    <t>INE0A6N01026</t>
  </si>
  <si>
    <t>MCPL</t>
  </si>
  <si>
    <t>Shri Balaji Valve Components Limited</t>
  </si>
  <si>
    <t>INE0RNZ01014</t>
  </si>
  <si>
    <t>SBVCL</t>
  </si>
  <si>
    <t>DIGIDRIVE DISTRIBUTORS LIMITED</t>
  </si>
  <si>
    <t>INE0PSC01024</t>
  </si>
  <si>
    <t>DIGIDRIVE</t>
  </si>
  <si>
    <t>Sayaji Hotels (Indore) Limited</t>
  </si>
  <si>
    <t>INE0MGS01014</t>
  </si>
  <si>
    <t>SHILINDORE</t>
  </si>
  <si>
    <t>Jyoti CNC Automation Limited</t>
  </si>
  <si>
    <t>INE980O01024</t>
  </si>
  <si>
    <t>JYOTICNC</t>
  </si>
  <si>
    <t>New Swan Multitech Limited</t>
  </si>
  <si>
    <t>INE0GEN01012</t>
  </si>
  <si>
    <t>SWANAGRO</t>
  </si>
  <si>
    <t>Shree Marutinandan Tubes Limited</t>
  </si>
  <si>
    <t>INE0QIS01011</t>
  </si>
  <si>
    <t>SHREE</t>
  </si>
  <si>
    <t>Medi Assist Healthcare Services Limited</t>
  </si>
  <si>
    <t>INE456Z01021</t>
  </si>
  <si>
    <t>MEDIASSIST</t>
  </si>
  <si>
    <t>Sayaji Hotels (Pune) Limited</t>
  </si>
  <si>
    <t>INE07G501017</t>
  </si>
  <si>
    <t>SHPLPUNE</t>
  </si>
  <si>
    <t>Qualitek Labs Limited</t>
  </si>
  <si>
    <t>INE0Q1R01012</t>
  </si>
  <si>
    <t>QLL</t>
  </si>
  <si>
    <t>Euphoria Infotech (India) Limited</t>
  </si>
  <si>
    <t>INE0PYT01018</t>
  </si>
  <si>
    <t>EUPHORIAIT</t>
  </si>
  <si>
    <t>EPACK Durable Limited</t>
  </si>
  <si>
    <t>INE0G5901015</t>
  </si>
  <si>
    <t>EPACK</t>
  </si>
  <si>
    <t>Nova Agritech Limited</t>
  </si>
  <si>
    <t>INE02H701025</t>
  </si>
  <si>
    <t>NOVAAGRI</t>
  </si>
  <si>
    <t>Brisk Technovision Limited</t>
  </si>
  <si>
    <t>INE0Q6L01014</t>
  </si>
  <si>
    <t>BRISK</t>
  </si>
  <si>
    <t>HARSHDEEP HORTICO LIMITED</t>
  </si>
  <si>
    <t>INE0OLZ01015</t>
  </si>
  <si>
    <t>HARSHDEEP</t>
  </si>
  <si>
    <t>Mayank Cattle Food Limited</t>
  </si>
  <si>
    <t>INE0R5Z01015</t>
  </si>
  <si>
    <t>MCFL</t>
  </si>
  <si>
    <t>BLS E-Services Limited</t>
  </si>
  <si>
    <t>INE0NLT01010</t>
  </si>
  <si>
    <t>BLSE</t>
  </si>
  <si>
    <t>Gabriel Pet Straps Limited</t>
  </si>
  <si>
    <t>INE0QZF01012</t>
  </si>
  <si>
    <t>GPSL</t>
  </si>
  <si>
    <t>Apeejay Surrendra Park Hotels Limited</t>
  </si>
  <si>
    <t>INE988S01028</t>
  </si>
  <si>
    <t>PARKHOTELS</t>
  </si>
  <si>
    <t>JASCH GAUGING TECHNOLOGIES LIMITED</t>
  </si>
  <si>
    <t>INE0QXV01014</t>
  </si>
  <si>
    <t>JGTL</t>
  </si>
  <si>
    <t>Signpost India Limited</t>
  </si>
  <si>
    <t>INE0KGZ01021</t>
  </si>
  <si>
    <t>SIGNPOST</t>
  </si>
  <si>
    <t>JANA SMALL FINANCE BANK LIMITED</t>
  </si>
  <si>
    <t>INE953L01027</t>
  </si>
  <si>
    <t>JSFB</t>
  </si>
  <si>
    <t>Rashi Peripherals Limited</t>
  </si>
  <si>
    <t>INE0J1F01024</t>
  </si>
  <si>
    <t>RPTECH</t>
  </si>
  <si>
    <t>Capital Small Finance Bank Ltd</t>
  </si>
  <si>
    <t>INE646H01017</t>
  </si>
  <si>
    <t>CAPITALSFB</t>
  </si>
  <si>
    <t>Rudra Gas Enterprise Limited</t>
  </si>
  <si>
    <t>INE0OYK01010</t>
  </si>
  <si>
    <t>RUDRAGAS</t>
  </si>
  <si>
    <t>Entero Healthcare Solutions Limited</t>
  </si>
  <si>
    <t>INE010601016</t>
  </si>
  <si>
    <t>ENTERO</t>
  </si>
  <si>
    <t>VIBHOR STEEL TUBES LIMITED</t>
  </si>
  <si>
    <t>INE0QTF01015</t>
  </si>
  <si>
    <t>VSTL</t>
  </si>
  <si>
    <t>Juniper Hotels Limited</t>
  </si>
  <si>
    <t>INE696F01016</t>
  </si>
  <si>
    <t>JUNIPER</t>
  </si>
  <si>
    <t>GPT Healthcare Limited</t>
  </si>
  <si>
    <t>INE486R01017</t>
  </si>
  <si>
    <t>GPTHEALTH</t>
  </si>
  <si>
    <t>EXICOM TELE-SYSTEMS LIMITED</t>
  </si>
  <si>
    <t>INE777F01014</t>
  </si>
  <si>
    <t>EXICOM</t>
  </si>
  <si>
    <t>Platinum Industries Limited</t>
  </si>
  <si>
    <t>INE0PT501018</t>
  </si>
  <si>
    <t>PLATIND</t>
  </si>
  <si>
    <t>Mukka Proteins Limited</t>
  </si>
  <si>
    <t>INE0CG401037</t>
  </si>
  <si>
    <t>MUKKA</t>
  </si>
  <si>
    <t>R K Swamy Limited</t>
  </si>
  <si>
    <t>INE0NQ801033</t>
  </si>
  <si>
    <t>RKSWAMY</t>
  </si>
  <si>
    <t>J.G.Chemicals Limited</t>
  </si>
  <si>
    <t>INE0MB501011</t>
  </si>
  <si>
    <t>JGCHEM</t>
  </si>
  <si>
    <t>KOURA FINE DIAMOND JEWELRY LIMITED</t>
  </si>
  <si>
    <t>INE0M8R01011</t>
  </si>
  <si>
    <t>KOURA</t>
  </si>
  <si>
    <t>Gopal Snacks Limited</t>
  </si>
  <si>
    <t>INE0L9R01028</t>
  </si>
  <si>
    <t>GOPAL</t>
  </si>
  <si>
    <t>Pune E - Stock Broking Limited</t>
  </si>
  <si>
    <t>INE510U01018</t>
  </si>
  <si>
    <t>PESB</t>
  </si>
  <si>
    <t>Shipping Corporation of India Land and Assets Limited</t>
  </si>
  <si>
    <t>INE0PB301013</t>
  </si>
  <si>
    <t>SCILAL</t>
  </si>
  <si>
    <t>Royal Sense Limited</t>
  </si>
  <si>
    <t>INE0QQG01019</t>
  </si>
  <si>
    <t>ROYAL</t>
  </si>
  <si>
    <t>Popular Vehicles and Services Limited</t>
  </si>
  <si>
    <t>INE772T01024</t>
  </si>
  <si>
    <t>PVSL</t>
  </si>
  <si>
    <t>KRYSTAL INTEGRATED SERVICES LIMITED</t>
  </si>
  <si>
    <t>INE0QN801017</t>
  </si>
  <si>
    <t>KRYSTAL</t>
  </si>
  <si>
    <t>KP GREEN ENGINEERING LIMITED</t>
  </si>
  <si>
    <t>INE0QVH01025</t>
  </si>
  <si>
    <t>KPGEL</t>
  </si>
  <si>
    <t>CHATHA FOODS LIMITED</t>
  </si>
  <si>
    <t>INE0AH901011</t>
  </si>
  <si>
    <t>CHATHA</t>
  </si>
  <si>
    <t>Gconnect Logitech and Supply Chain Limited</t>
  </si>
  <si>
    <t>INE0QHY01011</t>
  </si>
  <si>
    <t>GCONNECT</t>
  </si>
  <si>
    <t>Vruddhi Engineering Works Limited</t>
  </si>
  <si>
    <t>INE0OMZ01013</t>
  </si>
  <si>
    <t>VRUDDHI</t>
  </si>
  <si>
    <t>SRM CONTRACTORS LIMITED</t>
  </si>
  <si>
    <t>INE0R6Z01013</t>
  </si>
  <si>
    <t>SRM</t>
  </si>
  <si>
    <t>Jay Kailash Namkeen Limited</t>
  </si>
  <si>
    <t>INE0MSS01019</t>
  </si>
  <si>
    <t>JAYKAILASH</t>
  </si>
  <si>
    <t>D P ABHUSHAN LIMITED</t>
  </si>
  <si>
    <t>INE266Y01019</t>
  </si>
  <si>
    <t>DPABHUSHAN</t>
  </si>
  <si>
    <t>Bharti Hexacom Limited</t>
  </si>
  <si>
    <t>INE343G01021</t>
  </si>
  <si>
    <t>BHARTIHEXA</t>
  </si>
  <si>
    <t>Greenhitech Ventures Limited</t>
  </si>
  <si>
    <t>INE0S0701019</t>
  </si>
  <si>
    <t>GVL</t>
  </si>
  <si>
    <t>Faalcon Concepts Limited</t>
  </si>
  <si>
    <t>INE0Q9W01015</t>
  </si>
  <si>
    <t>FAALCON</t>
  </si>
  <si>
    <t>SHIVAM CHEMICALS LIMITED</t>
  </si>
  <si>
    <t>INE0SGR01013</t>
  </si>
  <si>
    <t>SHIVAM</t>
  </si>
  <si>
    <t>EMMFORCE AUTOTECH LIMITED</t>
  </si>
  <si>
    <t>INE0SDC01012</t>
  </si>
  <si>
    <t>EMMFORCE</t>
  </si>
  <si>
    <t>JNK India Limited</t>
  </si>
  <si>
    <t>INE0OAF01028</t>
  </si>
  <si>
    <t>JNKINDIA</t>
  </si>
  <si>
    <t>VARYAA CREATIONS LIMITED</t>
  </si>
  <si>
    <t>INE0R6801013</t>
  </si>
  <si>
    <t>VARYAA</t>
  </si>
  <si>
    <t>Amkay Products Limited</t>
  </si>
  <si>
    <t>INE0QSB01016</t>
  </si>
  <si>
    <t>AMKAY</t>
  </si>
  <si>
    <t>Dolphin Kitchen Utencils and Appliances Limited</t>
  </si>
  <si>
    <t>INE0QXT01018</t>
  </si>
  <si>
    <t>DKUAL</t>
  </si>
  <si>
    <t>Storage Technologies and Automation Limited</t>
  </si>
  <si>
    <t>INE0RGM01016</t>
  </si>
  <si>
    <t>STAL</t>
  </si>
  <si>
    <t>Indegene Limited</t>
  </si>
  <si>
    <t>INE065X01017</t>
  </si>
  <si>
    <t>INDGN</t>
  </si>
  <si>
    <t>Finelistings Technologies Limited</t>
  </si>
  <si>
    <t>INE0QOQ01013</t>
  </si>
  <si>
    <t>FTL</t>
  </si>
  <si>
    <t>TBO TEK LIMITED</t>
  </si>
  <si>
    <t>INE673O01025</t>
  </si>
  <si>
    <t>TBOTEK</t>
  </si>
  <si>
    <t>TGIF AGRIBUSINESS LIMITED</t>
  </si>
  <si>
    <t>INE0SMU01015</t>
  </si>
  <si>
    <t>TGIF</t>
  </si>
  <si>
    <t>Aadhar Housing Finance Limited</t>
  </si>
  <si>
    <t>INE883F01010</t>
  </si>
  <si>
    <t>AADHARHFC</t>
  </si>
  <si>
    <t>Aztec Fluids &amp; Machinery Limited</t>
  </si>
  <si>
    <t>INE0SCB01016</t>
  </si>
  <si>
    <t>AZTEC</t>
  </si>
  <si>
    <t>PIOTEX INDUSTRIES LIMITED</t>
  </si>
  <si>
    <t>INE0R4W01015</t>
  </si>
  <si>
    <t>PIOTEX</t>
  </si>
  <si>
    <t>Go Digit General Insurance Limited</t>
  </si>
  <si>
    <t>INE03JT01014</t>
  </si>
  <si>
    <t>GODIGIT</t>
  </si>
  <si>
    <t>Awfis Space Solutions Limited</t>
  </si>
  <si>
    <t>INE108V01019</t>
  </si>
  <si>
    <t>AWFIS</t>
  </si>
  <si>
    <t>Associated Coaters Limited</t>
  </si>
  <si>
    <t>INE0RIQ01013</t>
  </si>
  <si>
    <t xml:space="preserve">ASSOCIATED </t>
  </si>
  <si>
    <t>Borosil Scientific Limited</t>
  </si>
  <si>
    <t>INE02L001032</t>
  </si>
  <si>
    <t>BOROSCI</t>
  </si>
  <si>
    <t>ADTECH SYSTEMS LIMITED</t>
  </si>
  <si>
    <t>INE257C01014</t>
  </si>
  <si>
    <t xml:space="preserve">ADTECH </t>
  </si>
  <si>
    <t>Forbes Precision Tools and Machine Parts Limited</t>
  </si>
  <si>
    <t>INE0TT901016</t>
  </si>
  <si>
    <t>TOTEM</t>
  </si>
  <si>
    <t>KRONOX LAB SCIENCES LIMITED</t>
  </si>
  <si>
    <t>INE0ATZ01017</t>
  </si>
  <si>
    <t>KRONOX</t>
  </si>
  <si>
    <t>Magenta Lifecare Limited</t>
  </si>
  <si>
    <t>INE0QZ901011</t>
  </si>
  <si>
    <t>MAGENTA</t>
  </si>
  <si>
    <t>SATTRIX INFORMATION SECURITY LIMITED</t>
  </si>
  <si>
    <t>INE0QUV01010</t>
  </si>
  <si>
    <t>SATTRIX</t>
  </si>
  <si>
    <t>3C IT Solutions and Telecoms (India) Limited</t>
  </si>
  <si>
    <t>INE0R7D01018</t>
  </si>
  <si>
    <t>3CIT</t>
  </si>
  <si>
    <t>Purple Finance Limited</t>
  </si>
  <si>
    <t>INE0CYK01015</t>
  </si>
  <si>
    <t>PURPLEFIN</t>
  </si>
  <si>
    <t>Le Travenues Technology Limited</t>
  </si>
  <si>
    <t>INE0HV901016</t>
  </si>
  <si>
    <t>IXIGO</t>
  </si>
  <si>
    <t>United Cotfab Limited</t>
  </si>
  <si>
    <t>INE0S0I01011</t>
  </si>
  <si>
    <t>COTFAB</t>
  </si>
  <si>
    <t>JHS SVENDGAARD RETAIL VENTURES LIMITED</t>
  </si>
  <si>
    <t>INE03DD01011</t>
  </si>
  <si>
    <t>RETAIL</t>
  </si>
  <si>
    <t>DEE DEVELOPMENT ENGINEERS LIMITED</t>
  </si>
  <si>
    <t>INE841L01016</t>
  </si>
  <si>
    <t>DEEDEV</t>
  </si>
  <si>
    <t>GEM Enviro Management Limited</t>
  </si>
  <si>
    <t>INE0RUJ01013</t>
  </si>
  <si>
    <t>GEMENVIRO</t>
  </si>
  <si>
    <t>Akme Fintrade (India) Limited</t>
  </si>
  <si>
    <t>INE916Y01027</t>
  </si>
  <si>
    <t>AFIL</t>
  </si>
  <si>
    <t>DINDIGUL FARM PRODUCT LIMITED</t>
  </si>
  <si>
    <t>INE0S6R01027</t>
  </si>
  <si>
    <t>DFPL</t>
  </si>
  <si>
    <t>STANLEY LIFESTYLES LIMITED</t>
  </si>
  <si>
    <t>INE01A001028</t>
  </si>
  <si>
    <t>STANLEY</t>
  </si>
  <si>
    <t>Allied Blenders and Distillers Limited</t>
  </si>
  <si>
    <t>INE552Z01027</t>
  </si>
  <si>
    <t>ABDL</t>
  </si>
  <si>
    <t>VRAJ IRON AND STEEL LIMITED</t>
  </si>
  <si>
    <t>INE0S2V01010</t>
  </si>
  <si>
    <t>VRAJ</t>
  </si>
  <si>
    <t>National Peroxide Limited</t>
  </si>
  <si>
    <t>INE0PO601011</t>
  </si>
  <si>
    <t>NPL</t>
  </si>
  <si>
    <t>Reliable Data Services Limited</t>
  </si>
  <si>
    <t>INE375Y01018</t>
  </si>
  <si>
    <t>RELIABLE</t>
  </si>
  <si>
    <t>Bansal Wire Industries Limited</t>
  </si>
  <si>
    <t>INE0B9K01025</t>
  </si>
  <si>
    <t>BANSALWIRE</t>
  </si>
  <si>
    <t>Emcure Pharmaceuticals Limited</t>
  </si>
  <si>
    <t>INE168P01015</t>
  </si>
  <si>
    <t>EMCURE</t>
  </si>
  <si>
    <t>AELEA COMMODITIES LIMITED</t>
  </si>
  <si>
    <t>INE0T3401029</t>
  </si>
  <si>
    <t>ACLD</t>
  </si>
  <si>
    <t>THREE M PAPER BOARDS LIMITED</t>
  </si>
  <si>
    <t>INE0UK501010</t>
  </si>
  <si>
    <t>THREEMPAPE</t>
  </si>
  <si>
    <t>SANSTAR LIMITED</t>
  </si>
  <si>
    <t>INE08NE01025</t>
  </si>
  <si>
    <t>SANSTAR</t>
  </si>
  <si>
    <t>VVIP Infratech Limited</t>
  </si>
  <si>
    <t>INE0MNP01016</t>
  </si>
  <si>
    <t>VVIPIL</t>
  </si>
  <si>
    <t>Clinitech Laboratory Limited</t>
  </si>
  <si>
    <t>INE0QMR01015</t>
  </si>
  <si>
    <t>CTLLAB</t>
  </si>
  <si>
    <t>Kizi Apparels Limited</t>
  </si>
  <si>
    <t>INE0RMR01013</t>
  </si>
  <si>
    <t>KIZI</t>
  </si>
  <si>
    <t>Akums Drugs and Pharmaceuticals Limited</t>
  </si>
  <si>
    <t>INE09XN01023</t>
  </si>
  <si>
    <t>AKUMS</t>
  </si>
  <si>
    <t>Ceigall India Limited</t>
  </si>
  <si>
    <t>INE0AG901020</t>
  </si>
  <si>
    <t>CEIGALL</t>
  </si>
  <si>
    <t>Afcom Holdings Limited</t>
  </si>
  <si>
    <t>INE0OXY01013</t>
  </si>
  <si>
    <t>AFCOM</t>
  </si>
  <si>
    <t>Ola Electric Mobility Limited</t>
  </si>
  <si>
    <t>INE0LXG01040</t>
  </si>
  <si>
    <t>OLAELEC</t>
  </si>
  <si>
    <t>Brainbees Solutions Limited</t>
  </si>
  <si>
    <t>INE02RE01045</t>
  </si>
  <si>
    <t>FIRSTCRY</t>
  </si>
  <si>
    <t>UNICOMMERCE ESOLUTIONS LIMITED</t>
  </si>
  <si>
    <t>INE00U401027</t>
  </si>
  <si>
    <t>UNIECOM</t>
  </si>
  <si>
    <t>SARASWATI SAREE DEPOT LIMITED</t>
  </si>
  <si>
    <t>INE0PQ101010</t>
  </si>
  <si>
    <t>SSDL</t>
  </si>
  <si>
    <t>BROACH LIFECARE HOSPITAL LIMITED</t>
  </si>
  <si>
    <t>INE0SFZ01018</t>
  </si>
  <si>
    <t>BROACH</t>
  </si>
  <si>
    <t>Interarch Building Solutions Limited</t>
  </si>
  <si>
    <t>INE00M901018</t>
  </si>
  <si>
    <t>INTERARCH</t>
  </si>
  <si>
    <t>Mahalaxmi Fabric Mills Limited</t>
  </si>
  <si>
    <t>INE0US801024</t>
  </si>
  <si>
    <t>MFML</t>
  </si>
  <si>
    <t>Globale Tessile Limited</t>
  </si>
  <si>
    <t>INE0URU01010</t>
  </si>
  <si>
    <t>GLOBALE</t>
  </si>
  <si>
    <t>Orient Technologies Limited</t>
  </si>
  <si>
    <t>INE0PPK01015</t>
  </si>
  <si>
    <t>ORIENTTECH</t>
  </si>
  <si>
    <t>Resourceful Automobile Limited</t>
  </si>
  <si>
    <t>INE0SK201011</t>
  </si>
  <si>
    <t>RAL</t>
  </si>
  <si>
    <t>RAPID MULTIMODAL LOGISTICS LIMITED</t>
  </si>
  <si>
    <t>INE0QA901010</t>
  </si>
  <si>
    <t>RAPID</t>
  </si>
  <si>
    <t>Premier Energies Limited</t>
  </si>
  <si>
    <t>INE0BS701011</t>
  </si>
  <si>
    <t>PREMIERENE</t>
  </si>
  <si>
    <t>ECOS (India) Mobility &amp; Hospitality Limited</t>
  </si>
  <si>
    <t>INE06HJ01020</t>
  </si>
  <si>
    <t>ECOSMOBLTY</t>
  </si>
  <si>
    <t>Raymond Lifestyle Limited</t>
  </si>
  <si>
    <t>INE02ID01020</t>
  </si>
  <si>
    <t>RAYMONDLSL</t>
  </si>
  <si>
    <t>Travels &amp; rentals Limited</t>
  </si>
  <si>
    <t>INE0SG001011</t>
  </si>
  <si>
    <t>TRAVELS</t>
  </si>
  <si>
    <t>Baazar Style Retail Limited</t>
  </si>
  <si>
    <t>INE01FR01028</t>
  </si>
  <si>
    <t xml:space="preserve">STYLEBAAZA </t>
  </si>
  <si>
    <t>Gala Precision Engineering Limited</t>
  </si>
  <si>
    <t>INE0RE001014</t>
  </si>
  <si>
    <t>GALAPREC</t>
  </si>
  <si>
    <t>Naturewings Holidays Limited</t>
  </si>
  <si>
    <t>INE0N4701016</t>
  </si>
  <si>
    <t>NHL</t>
  </si>
  <si>
    <t>Revathi Equipment India Limited</t>
  </si>
  <si>
    <t>INE0DAB01012</t>
  </si>
  <si>
    <t>RVTH</t>
  </si>
  <si>
    <t>MACH TRAVEL SOLUTIONS LIMITED</t>
  </si>
  <si>
    <t>INE0UYT01018</t>
  </si>
  <si>
    <t>MACHLTD</t>
  </si>
  <si>
    <t>SHREE TIRUPATI BALAJEE AGRO TRADING COMPANY LIMITED</t>
  </si>
  <si>
    <t>INE0S2G01011</t>
  </si>
  <si>
    <t>BALAJEE</t>
  </si>
  <si>
    <t>Sanofi Consumer Healthcare India Limited</t>
  </si>
  <si>
    <t>INE0UOS01011</t>
  </si>
  <si>
    <t>SANOFICONR</t>
  </si>
  <si>
    <t>Share Samadhan Limited</t>
  </si>
  <si>
    <t>INE0LY301010</t>
  </si>
  <si>
    <t>SSL</t>
  </si>
  <si>
    <t>Bajaj Housing Finance Limited</t>
  </si>
  <si>
    <t>INE377Y01014</t>
  </si>
  <si>
    <t>BAJAJHFL</t>
  </si>
  <si>
    <t>Kross Limited</t>
  </si>
  <si>
    <t>INE0O6601022</t>
  </si>
  <si>
    <t xml:space="preserve">KROSS </t>
  </si>
  <si>
    <t>Tolins Tyres Limited</t>
  </si>
  <si>
    <t>INE0RWQ01014</t>
  </si>
  <si>
    <t>TOLINS</t>
  </si>
  <si>
    <t>P N GADGIL JEWELLERS LIMITED</t>
  </si>
  <si>
    <t>INE953R01016</t>
  </si>
  <si>
    <t>PNGJL</t>
  </si>
  <si>
    <t>Sodhani Academy of Fintech Enablers Limited</t>
  </si>
  <si>
    <t>INE0Q3401017</t>
  </si>
  <si>
    <t>SAFE</t>
  </si>
  <si>
    <t>Western Carriers (India) Limited</t>
  </si>
  <si>
    <t>INE0CJF01024</t>
  </si>
  <si>
    <t>WCIL</t>
  </si>
  <si>
    <t>POPULAR FOUNDATIONS LIMITED</t>
  </si>
  <si>
    <t>INE0PZB01013</t>
  </si>
  <si>
    <t>PFL</t>
  </si>
  <si>
    <t>Northern Arc Capital Ltd.</t>
  </si>
  <si>
    <t>INE850M01015</t>
  </si>
  <si>
    <t>NORTHARC</t>
  </si>
  <si>
    <t>ARKADE DEVELOPERS LIMITED</t>
  </si>
  <si>
    <t>INE0QRL01017</t>
  </si>
  <si>
    <t xml:space="preserve">ARKADE </t>
  </si>
  <si>
    <t>Manba Finance Limited</t>
  </si>
  <si>
    <t>INE939X01013</t>
  </si>
  <si>
    <t>MANBA</t>
  </si>
  <si>
    <t>KRN HEAT EXCHANGER AND REFRIGERATION LIMITED</t>
  </si>
  <si>
    <t>INE0Q3J01015</t>
  </si>
  <si>
    <t>KRN</t>
  </si>
  <si>
    <t>Diffusion Engineers Limited</t>
  </si>
  <si>
    <t>INE184O01015</t>
  </si>
  <si>
    <t>DIFFNKG</t>
  </si>
  <si>
    <t>Nexxus Petro Industries Limited</t>
  </si>
  <si>
    <t>INE0QUL01011</t>
  </si>
  <si>
    <t>NEXXUS</t>
  </si>
  <si>
    <t>SUBAM PAPERS LIMITED</t>
  </si>
  <si>
    <t>INE0U6201010</t>
  </si>
  <si>
    <t>SUBAM</t>
  </si>
  <si>
    <t>NEOPOLITAN PIZZA AND FOODS LIMITED</t>
  </si>
  <si>
    <t>INE471R01019</t>
  </si>
  <si>
    <t>NPFL</t>
  </si>
  <si>
    <t>Khyati Global Ventures Limited</t>
  </si>
  <si>
    <t>INE0S9501014</t>
  </si>
  <si>
    <t>KGVL</t>
  </si>
  <si>
    <t>Garuda Construction and Engineering Limited</t>
  </si>
  <si>
    <t>INE0JVO01026</t>
  </si>
  <si>
    <t>GARUDA</t>
  </si>
  <si>
    <t>SHIV TEXCHEM LIMITED</t>
  </si>
  <si>
    <t>INE0YRO01015</t>
  </si>
  <si>
    <t>SHIVTEXCHEM</t>
  </si>
  <si>
    <t>MANGALAM GLOBAL ENTERPRISE LIMITED</t>
  </si>
  <si>
    <t>INE0APB01032</t>
  </si>
  <si>
    <t>MGEL</t>
  </si>
  <si>
    <t>HYUNDAI MOTOR INDIA LIMITED</t>
  </si>
  <si>
    <t>INE0V6F01027</t>
  </si>
  <si>
    <t>HYUNDAI</t>
  </si>
  <si>
    <t>Deepak Builders and Engineers India Limited</t>
  </si>
  <si>
    <t>INE0OPA01027</t>
  </si>
  <si>
    <t>DBEIL</t>
  </si>
  <si>
    <t>Waaree Energies Limited</t>
  </si>
  <si>
    <t>INE377N01017</t>
  </si>
  <si>
    <t>WAAREEENER</t>
  </si>
  <si>
    <t>OCCL Limited</t>
  </si>
  <si>
    <t>INE0PK601023</t>
  </si>
  <si>
    <t>OCCLLTD</t>
  </si>
  <si>
    <t>Godavari Biorefineries Limited</t>
  </si>
  <si>
    <t>INE497S01012</t>
  </si>
  <si>
    <t>GODAVARIB</t>
  </si>
  <si>
    <t>Afcons Infrastructure Limited</t>
  </si>
  <si>
    <t>INE101I01011</t>
  </si>
  <si>
    <t>AFCONS</t>
  </si>
  <si>
    <t>A B INFRABUILD LIMITED</t>
  </si>
  <si>
    <t>INE00YB01025</t>
  </si>
  <si>
    <t>ABINFRA</t>
  </si>
  <si>
    <t>Sagility Limited</t>
  </si>
  <si>
    <t>INE0W2G01015</t>
  </si>
  <si>
    <t>SAGILITY</t>
  </si>
  <si>
    <t>ACME Solar Holdings Limited</t>
  </si>
  <si>
    <t>INE622W01025</t>
  </si>
  <si>
    <t>ACMESOLAR</t>
  </si>
  <si>
    <t>SWIGGY LIMITED</t>
  </si>
  <si>
    <t>INE00H001014</t>
  </si>
  <si>
    <t xml:space="preserve">SWIGGY </t>
  </si>
  <si>
    <t>NIVA BUPA HEALTH INSURANCE COMPANY LIMITED</t>
  </si>
  <si>
    <t>INE995S01015</t>
  </si>
  <si>
    <t>NIVABUPA</t>
  </si>
  <si>
    <t>Mangal Compusolution Limited</t>
  </si>
  <si>
    <t>INE0RU901015</t>
  </si>
  <si>
    <t>MANGALCOMP</t>
  </si>
  <si>
    <t>BlackBuck Limited</t>
  </si>
  <si>
    <t>INE0UIZ01018</t>
  </si>
  <si>
    <t>BLACKBUCK</t>
  </si>
  <si>
    <t>NTPC GREEN ENERGY LIMITED</t>
  </si>
  <si>
    <t>INE0ONG01011</t>
  </si>
  <si>
    <t>NTPCGREEN</t>
  </si>
  <si>
    <t>ENVIRO INFRA ENGINEERS LIMITED</t>
  </si>
  <si>
    <t>INE0LLY01014</t>
  </si>
  <si>
    <t>EIEL</t>
  </si>
  <si>
    <t xml:space="preserve">RAJESH POWER SERVICES LIMITED </t>
  </si>
  <si>
    <t>INE0VN801010</t>
  </si>
  <si>
    <t>RAJESH</t>
  </si>
  <si>
    <t>Onesource Specialty Pharma Limited</t>
  </si>
  <si>
    <t>INE013P01021</t>
  </si>
  <si>
    <t>ONESOURCE</t>
  </si>
  <si>
    <t>SURAKSHA DIAGNOSTIC LIMITED</t>
  </si>
  <si>
    <t>INE877V01027</t>
  </si>
  <si>
    <t>SURAKSHA</t>
  </si>
  <si>
    <t>Rossell Techsys Limited</t>
  </si>
  <si>
    <t>INE0OJW01016</t>
  </si>
  <si>
    <t>ROSSTECH</t>
  </si>
  <si>
    <t>NISUS FINANCE SERVICES CO LIMITED</t>
  </si>
  <si>
    <t>INE0DQN01013</t>
  </si>
  <si>
    <t>NISUS</t>
  </si>
  <si>
    <t>Odigma Consultancy Solutions Limited</t>
  </si>
  <si>
    <t>INE054301028</t>
  </si>
  <si>
    <t>ODIGMA</t>
  </si>
  <si>
    <t>Innovana Thinklabs Limited</t>
  </si>
  <si>
    <t>INE403Y01018</t>
  </si>
  <si>
    <t>INNOVANA</t>
  </si>
  <si>
    <t>TOSS THE COIN LIMITED</t>
  </si>
  <si>
    <t>INE0XAY01012</t>
  </si>
  <si>
    <t>TTC</t>
  </si>
  <si>
    <t>JUNGLE CAMPS INDIA LIMITED</t>
  </si>
  <si>
    <t>INE0WCH01015</t>
  </si>
  <si>
    <t>JUNGLECAMP</t>
  </si>
  <si>
    <t>One Mobikwik Systems Limited</t>
  </si>
  <si>
    <t>INE0HLU01028</t>
  </si>
  <si>
    <t>MOBIKWIK</t>
  </si>
  <si>
    <t>Sai Life Sciences Limited</t>
  </si>
  <si>
    <t>INE570L01029</t>
  </si>
  <si>
    <t>SAILIFE</t>
  </si>
  <si>
    <t>Vishal Mega Mart Limited</t>
  </si>
  <si>
    <t>INE01EA01019</t>
  </si>
  <si>
    <t>VMM</t>
  </si>
  <si>
    <t>Hilltone Software and Gases Ltd</t>
  </si>
  <si>
    <t>INE168C01013</t>
  </si>
  <si>
    <t>HILLTONE</t>
  </si>
  <si>
    <t>INVENTURUS KNOWLEDGE SOLUTIONS LIMITED</t>
  </si>
  <si>
    <t>INE115Q01022</t>
  </si>
  <si>
    <t xml:space="preserve">IKS </t>
  </si>
  <si>
    <t>Yash Highvoltage Limited</t>
  </si>
  <si>
    <t>INE00GK01023</t>
  </si>
  <si>
    <t>YASHHV</t>
  </si>
  <si>
    <t>International Gemological Institute Limited</t>
  </si>
  <si>
    <t>INE0Q9301021</t>
  </si>
  <si>
    <t>IGIL</t>
  </si>
  <si>
    <t>HAMPS BIO LIMITED</t>
  </si>
  <si>
    <t>INE0QBD01018</t>
  </si>
  <si>
    <t>HAMPS</t>
  </si>
  <si>
    <t>NACDAC Infrastructure Limited</t>
  </si>
  <si>
    <t>INE0LB101011</t>
  </si>
  <si>
    <t>NACDAC</t>
  </si>
  <si>
    <t>Sanathan Textiles Limited</t>
  </si>
  <si>
    <t>INE0JPD01013</t>
  </si>
  <si>
    <t>SANATHAN</t>
  </si>
  <si>
    <t>Concord Enviro Systems Limited</t>
  </si>
  <si>
    <t>INE037Z01029</t>
  </si>
  <si>
    <t>CEWATER</t>
  </si>
  <si>
    <t>DAM Capital Advisors Limited</t>
  </si>
  <si>
    <t>INE284H01025</t>
  </si>
  <si>
    <t>DAMCAPITAL</t>
  </si>
  <si>
    <t>Transrail Lighting Limited</t>
  </si>
  <si>
    <t>INE454P01035</t>
  </si>
  <si>
    <t>TRANSRAILL</t>
  </si>
  <si>
    <t>MAMATA MACHINERY LIMITED</t>
  </si>
  <si>
    <t>INE0TO701015</t>
  </si>
  <si>
    <t>MAMATA</t>
  </si>
  <si>
    <t>SENORES PHARMACEUTICALS LIMITED</t>
  </si>
  <si>
    <t>INE0RB801010</t>
  </si>
  <si>
    <t>SENORES</t>
  </si>
  <si>
    <t>CARRARO INDIA LIMITED</t>
  </si>
  <si>
    <t>INE0V7W01012</t>
  </si>
  <si>
    <t>CARRARO</t>
  </si>
  <si>
    <t>Ventive Hospitality Limited</t>
  </si>
  <si>
    <t>INE781S01027</t>
  </si>
  <si>
    <t>VENTIVE</t>
  </si>
  <si>
    <t>Unimech Aerospace and Manufacturing Limited</t>
  </si>
  <si>
    <t>INE0U3I01011</t>
  </si>
  <si>
    <t>UNIMECH</t>
  </si>
  <si>
    <t>Citichem India Limited</t>
  </si>
  <si>
    <t>INE0A8401016</t>
  </si>
  <si>
    <t>CITICHEM</t>
  </si>
  <si>
    <t>ITC Hotels Limited</t>
  </si>
  <si>
    <t>INE379A01028</t>
  </si>
  <si>
    <t>ITCHOTELS</t>
  </si>
  <si>
    <t>TECHNICHEM ORGANICS LIMITED</t>
  </si>
  <si>
    <t>INE0ZHT01012</t>
  </si>
  <si>
    <t>TECHNICHEM</t>
  </si>
  <si>
    <t>INDO FARM EQUIPMENT LIMITED</t>
  </si>
  <si>
    <t>INE622H01018</t>
  </si>
  <si>
    <t>INDOFARM</t>
  </si>
  <si>
    <t>LEO DRYFRUITS &amp; SPICES TRADING LIMITED</t>
  </si>
  <si>
    <t>INE0RH001011</t>
  </si>
  <si>
    <t>VANDU</t>
  </si>
  <si>
    <t>PARMESHWAR METAL LIMITED</t>
  </si>
  <si>
    <t>INE0QQJ01021</t>
  </si>
  <si>
    <t>PARMESHWAR</t>
  </si>
  <si>
    <t>Davin Sons Retail Limited</t>
  </si>
  <si>
    <t>INE0Q2L01013</t>
  </si>
  <si>
    <t>DAVIN</t>
  </si>
  <si>
    <t>FABTECH TECHNOLOGIES CLEANROOMS LIMITED</t>
  </si>
  <si>
    <t>INE0HSD01011</t>
  </si>
  <si>
    <t>FABCLEAN</t>
  </si>
  <si>
    <t>STANDARD ENGINEERING TECHNOLOGY LIMITED</t>
  </si>
  <si>
    <t>INE0M4D01010</t>
  </si>
  <si>
    <t>SETL</t>
  </si>
  <si>
    <t>Indobell Insulations Limited</t>
  </si>
  <si>
    <t>INE0FK501019</t>
  </si>
  <si>
    <t>INDOBELL</t>
  </si>
  <si>
    <t>B.R.GOYAL INFRASTRUCTURE LIMITED</t>
  </si>
  <si>
    <t>INE00ST01011</t>
  </si>
  <si>
    <t>BRGIL</t>
  </si>
  <si>
    <t>Quadrant Future Tek Limited</t>
  </si>
  <si>
    <t>INE0LRY01011</t>
  </si>
  <si>
    <t>QUADFUTURE</t>
  </si>
  <si>
    <t>Avax Apparels and Ornaments Limited</t>
  </si>
  <si>
    <t>INE0NQ401024</t>
  </si>
  <si>
    <t>AVAX</t>
  </si>
  <si>
    <t>Laxmi Dental Limited</t>
  </si>
  <si>
    <t>INE0WO601020</t>
  </si>
  <si>
    <t>LAXMIDENTL</t>
  </si>
  <si>
    <t>Rikhav Securities Limited</t>
  </si>
  <si>
    <t>INE0CFH01028</t>
  </si>
  <si>
    <t>RIKHAV</t>
  </si>
  <si>
    <t>LANDMARK GLOBAL LEARNING LIMITED</t>
  </si>
  <si>
    <t>INE12QA01010</t>
  </si>
  <si>
    <t>LGLL</t>
  </si>
  <si>
    <t>Stallion India Fluorochemicals Limited</t>
  </si>
  <si>
    <t>INE0RYC01010</t>
  </si>
  <si>
    <t>STALLION</t>
  </si>
  <si>
    <t>CAPITALNUMBERS INFOTECH  LIMITED</t>
  </si>
  <si>
    <t>INE0WXM01011</t>
  </si>
  <si>
    <t>CNINFOTECH</t>
  </si>
  <si>
    <t>SHRIRAM PISTONS &amp; RINGS LTD</t>
  </si>
  <si>
    <t>INE526E01018</t>
  </si>
  <si>
    <t>SHRIPISTON</t>
  </si>
  <si>
    <t>Denta Water and Infra Solutions Limited</t>
  </si>
  <si>
    <t>INE0R4L01018</t>
  </si>
  <si>
    <t>DENTA</t>
  </si>
  <si>
    <t>RDB Real Estate Constructions Limited</t>
  </si>
  <si>
    <t>INE0AK901016</t>
  </si>
  <si>
    <t>RRECL</t>
  </si>
  <si>
    <t>CLN ENERGY LIMITED</t>
  </si>
  <si>
    <t>INE0WDX01010</t>
  </si>
  <si>
    <t>CLN</t>
  </si>
  <si>
    <t>GB Logistics Commerce Limited</t>
  </si>
  <si>
    <t>INE0RWU01016</t>
  </si>
  <si>
    <t>GBLOGISTIC</t>
  </si>
  <si>
    <t>H.M. ELECTRO MECH LIMITED</t>
  </si>
  <si>
    <t>INE0DZD01015</t>
  </si>
  <si>
    <t>HMEML</t>
  </si>
  <si>
    <t>Dr. Agarwal's Health Care Limited</t>
  </si>
  <si>
    <t>INE943P01029</t>
  </si>
  <si>
    <t>AGARWALEYE</t>
  </si>
  <si>
    <t>MALPANI PIPES AND FITTINGS LIMITED</t>
  </si>
  <si>
    <t>INE0YON01014</t>
  </si>
  <si>
    <t>MALPANI</t>
  </si>
  <si>
    <t>Amwill Health Care Limited</t>
  </si>
  <si>
    <t>INE0U2L01017</t>
  </si>
  <si>
    <t>AMWILL</t>
  </si>
  <si>
    <t>SOLARIUM GREEN ENERGY LIMITED</t>
  </si>
  <si>
    <t>INE0W0H01017</t>
  </si>
  <si>
    <t>SOLARIUM</t>
  </si>
  <si>
    <t>Jubilant Agri and Consumer Products Limited</t>
  </si>
  <si>
    <t>INE03CC01015</t>
  </si>
  <si>
    <t>JUBLCPL</t>
  </si>
  <si>
    <t>AJAX Engineering Limited</t>
  </si>
  <si>
    <t>INE274Y01021</t>
  </si>
  <si>
    <t>AJAXENGG</t>
  </si>
  <si>
    <t>COVANCE SOFTSOL LIMITED</t>
  </si>
  <si>
    <t>INE0R8101016</t>
  </si>
  <si>
    <t>COVANCE</t>
  </si>
  <si>
    <t>Hexaware Technologies Limited</t>
  </si>
  <si>
    <t>INE093A01041</t>
  </si>
  <si>
    <t xml:space="preserve">HEXT </t>
  </si>
  <si>
    <t>Indef Manufacturing Limited</t>
  </si>
  <si>
    <t>INE0O9T01021</t>
  </si>
  <si>
    <t>BAJAJINDEF</t>
  </si>
  <si>
    <t>SHANMUGA HOSPITAL LIMITED</t>
  </si>
  <si>
    <t>INE0TD301017</t>
  </si>
  <si>
    <t>SHANMUGA</t>
  </si>
  <si>
    <t>L.K.MEHTA POLYMERS LIMITED</t>
  </si>
  <si>
    <t>INE0FFF01017</t>
  </si>
  <si>
    <t>LKMEHTA</t>
  </si>
  <si>
    <t>QUALITY POWER ELECTRICAL EQUIPMENTS LIMITED</t>
  </si>
  <si>
    <t>INE0SII01026</t>
  </si>
  <si>
    <t>QPOWER</t>
  </si>
  <si>
    <t>Swasth Foodtech India Limited</t>
  </si>
  <si>
    <t>INE0TIR01017</t>
  </si>
  <si>
    <t>SWASTH</t>
  </si>
  <si>
    <t>Beezaasan Explotech Limited</t>
  </si>
  <si>
    <t>INE13VU01016</t>
  </si>
  <si>
    <t>BEEZAASAN</t>
  </si>
  <si>
    <t>NUKLEUS OFFICE SOLUTIONS LIMITED</t>
  </si>
  <si>
    <t>INE0VYX01018</t>
  </si>
  <si>
    <t>NUKLEUS</t>
  </si>
  <si>
    <t>VIKRAM AROMA LIMITED</t>
  </si>
  <si>
    <t>INE0NR501012</t>
  </si>
  <si>
    <t>VIKRAMAR</t>
  </si>
  <si>
    <t>SHREENATH PAPER PRODUCTS LIMITED</t>
  </si>
  <si>
    <t>INE0RXS01018</t>
  </si>
  <si>
    <t>SHREENATH</t>
  </si>
  <si>
    <t>NAPS Global India Limited</t>
  </si>
  <si>
    <t>INE0VNH01014</t>
  </si>
  <si>
    <t>NAPSGLOBAL</t>
  </si>
  <si>
    <t>PDP Shipping &amp; Projects Limited</t>
  </si>
  <si>
    <t>INE0ABU01016</t>
  </si>
  <si>
    <t>PSPL</t>
  </si>
  <si>
    <t>Prabha Energy Limited</t>
  </si>
  <si>
    <t>INE0I0M01023</t>
  </si>
  <si>
    <t>PRABHA</t>
  </si>
  <si>
    <t>Super Iron Foundry Limited</t>
  </si>
  <si>
    <t>INE16IQ01014</t>
  </si>
  <si>
    <t>SUPERIRON</t>
  </si>
  <si>
    <t>PARADEEP PARIVAHAN LIMITED</t>
  </si>
  <si>
    <t>INE0SMW01011</t>
  </si>
  <si>
    <t>PPARIVAH</t>
  </si>
  <si>
    <t>Spectrum Electrical Industries Limited</t>
  </si>
  <si>
    <t>INE01EO01010</t>
  </si>
  <si>
    <t>SPECTRUM</t>
  </si>
  <si>
    <t>Desco Infratech Limited</t>
  </si>
  <si>
    <t>INE0TGG01014</t>
  </si>
  <si>
    <t>DESCO</t>
  </si>
  <si>
    <t>Identixweb Limited</t>
  </si>
  <si>
    <t>INE0PA401012</t>
  </si>
  <si>
    <t>IDENTIXWEB</t>
  </si>
  <si>
    <t>Siemens Energy India Limited</t>
  </si>
  <si>
    <t>INE1NPP01017</t>
  </si>
  <si>
    <t>ENRIN</t>
  </si>
  <si>
    <t>Retaggio Industries Limited</t>
  </si>
  <si>
    <t>INE0KWJ01014</t>
  </si>
  <si>
    <t>RETAGGIO</t>
  </si>
  <si>
    <t>SPINAROO COMMERCIAL LIMITED</t>
  </si>
  <si>
    <t>INE10XX01012</t>
  </si>
  <si>
    <t>SPINAROO</t>
  </si>
  <si>
    <t>INFONATIVE SOLUTIONS LIMITED</t>
  </si>
  <si>
    <t>INE12IB01015</t>
  </si>
  <si>
    <t>INFONATIVE</t>
  </si>
  <si>
    <t>STL Networks Limited</t>
  </si>
  <si>
    <t>INE1VXE01018</t>
  </si>
  <si>
    <t>STLNETWORK</t>
  </si>
  <si>
    <t>Network People Services Technologies Limited</t>
  </si>
  <si>
    <t>INE0FFK01017</t>
  </si>
  <si>
    <t>NPST</t>
  </si>
  <si>
    <t>Ather Energy Limited</t>
  </si>
  <si>
    <t>INE0LEZ01016</t>
  </si>
  <si>
    <t>ATHERENERG</t>
  </si>
  <si>
    <t>Kenrik Industries Limited</t>
  </si>
  <si>
    <t>INE0AOG01018</t>
  </si>
  <si>
    <t>KENRIK</t>
  </si>
  <si>
    <t>SRIGEE DLM LIMITED</t>
  </si>
  <si>
    <t>INE0RJ901010</t>
  </si>
  <si>
    <t>SRIGEE</t>
  </si>
  <si>
    <t>Manoj Jewellers Limited</t>
  </si>
  <si>
    <t>INE0MV001018</t>
  </si>
  <si>
    <t>MANOJJEWEL</t>
  </si>
  <si>
    <t>JASH ENGINEERING LIMITED</t>
  </si>
  <si>
    <t>INE039O01029</t>
  </si>
  <si>
    <t>JASH</t>
  </si>
  <si>
    <t>Aditya Birla Lifestyle Brands Limited</t>
  </si>
  <si>
    <t>INE14LE01019</t>
  </si>
  <si>
    <t>ABLBL</t>
  </si>
  <si>
    <t>BORANA WEAVES LIMITED</t>
  </si>
  <si>
    <t>INE16SF01016</t>
  </si>
  <si>
    <t>BORANA</t>
  </si>
  <si>
    <t>BELRISE INDUSTRIES LIMITED</t>
  </si>
  <si>
    <t>INE894V01022</t>
  </si>
  <si>
    <t>BELRISE</t>
  </si>
  <si>
    <t>UNIFIED DATA TECH SOLUTIONS LIMITED</t>
  </si>
  <si>
    <t>INE1ABX01018</t>
  </si>
  <si>
    <t>UNIFIED</t>
  </si>
  <si>
    <t>AEGIS VOPAK TERMINALS LIMITED</t>
  </si>
  <si>
    <t>INE0INX01018</t>
  </si>
  <si>
    <t>AEGISVOPAK</t>
  </si>
  <si>
    <t>Leela Palaces Hotels &amp; Resorts Limited</t>
  </si>
  <si>
    <t>INE0AQ201015</t>
  </si>
  <si>
    <t>THELEELA</t>
  </si>
  <si>
    <t>ASTONEA LABS LIMITED</t>
  </si>
  <si>
    <t>INE0TG901011</t>
  </si>
  <si>
    <t>ASTONEALAB</t>
  </si>
  <si>
    <t>PROSTARM INFO SYSTEMS LIMITED</t>
  </si>
  <si>
    <t>INE0BX301013</t>
  </si>
  <si>
    <t>PROSTARM</t>
  </si>
  <si>
    <t>Scoda Tubes Limited</t>
  </si>
  <si>
    <t>INE090501011</t>
  </si>
  <si>
    <t>SCODATUBES</t>
  </si>
  <si>
    <t>3B FILMS LIMITED</t>
  </si>
  <si>
    <t>INE0TE101010</t>
  </si>
  <si>
    <t>3BFILMS</t>
  </si>
  <si>
    <t>Digitide Solutions Limited</t>
  </si>
  <si>
    <t>INE0U4701011</t>
  </si>
  <si>
    <t>DIGITIDE</t>
  </si>
  <si>
    <t>Bluspring Enterprises Limited</t>
  </si>
  <si>
    <t>INE0U4101014</t>
  </si>
  <si>
    <t>BLUSPRING</t>
  </si>
  <si>
    <t>KRISHIVAL FOODS LIMITED</t>
  </si>
  <si>
    <t>INE0GGO01015</t>
  </si>
  <si>
    <t>KRISHIVAL</t>
  </si>
  <si>
    <t>Aten Papers &amp; Foam Limited</t>
  </si>
  <si>
    <t>INE0XCV01014</t>
  </si>
  <si>
    <t>ATENPAPERS</t>
  </si>
  <si>
    <t>Oswal Pumps Limited</t>
  </si>
  <si>
    <t>INE0BYP01024</t>
  </si>
  <si>
    <t>OSWALPUMPS</t>
  </si>
  <si>
    <t>ArisInfra Solutions Limited</t>
  </si>
  <si>
    <t>INE0H9P01028</t>
  </si>
  <si>
    <t>ARIS</t>
  </si>
  <si>
    <t>Raymond Realty Limited</t>
  </si>
  <si>
    <t>INE1SY401010</t>
  </si>
  <si>
    <t>RAYMONDREL</t>
  </si>
  <si>
    <t>ELLENBARRIE INDUSTRIAL GASES LIMITED</t>
  </si>
  <si>
    <t>INE236E01022</t>
  </si>
  <si>
    <t>ELLEN</t>
  </si>
  <si>
    <t>Abram Food Limited</t>
  </si>
  <si>
    <t>INE0ZDY01011</t>
  </si>
  <si>
    <t>ABRFL</t>
  </si>
  <si>
    <t>Kalpataru Limited</t>
  </si>
  <si>
    <t>INE227J01012</t>
  </si>
  <si>
    <t>KALPATARU</t>
  </si>
  <si>
    <t>GLOBE CIVIL PROJECTS LIMITED</t>
  </si>
  <si>
    <t>INE0V3U01015</t>
  </si>
  <si>
    <t>GLOBECIVIL</t>
  </si>
  <si>
    <t>AJC Jewel Manufacturers Limited</t>
  </si>
  <si>
    <t>INE0XRR01010</t>
  </si>
  <si>
    <t>AJCJEWEL</t>
  </si>
  <si>
    <t>Icon Facilitators Limited</t>
  </si>
  <si>
    <t>INE0Y0E01012</t>
  </si>
  <si>
    <t>ICON</t>
  </si>
  <si>
    <t>SUPERTECH EV LIMITED</t>
  </si>
  <si>
    <t>INE0SC101013</t>
  </si>
  <si>
    <t>SEVL</t>
  </si>
  <si>
    <t>HDB FINANCIAL SERVICES LIMITED</t>
  </si>
  <si>
    <t>INE756I01012</t>
  </si>
  <si>
    <t>HDBFS</t>
  </si>
  <si>
    <t>SAMBHV STEEL TUBES LIMITED</t>
  </si>
  <si>
    <t>INE12NJ01018</t>
  </si>
  <si>
    <t>SAMBHV</t>
  </si>
  <si>
    <t>Ace Alpha Tech Limited</t>
  </si>
  <si>
    <t>INE0S9X01011</t>
  </si>
  <si>
    <t>ACEALPHA</t>
  </si>
  <si>
    <t>Indogulf Cropsciences Limited</t>
  </si>
  <si>
    <t>INE05J901018</t>
  </si>
  <si>
    <t>IGCL</t>
  </si>
  <si>
    <t>Valencia India Limited</t>
  </si>
  <si>
    <t>INE130701019</t>
  </si>
  <si>
    <t>VALINDIA</t>
  </si>
  <si>
    <t>Neetu Yoshi Limited</t>
  </si>
  <si>
    <t>INE0UZO01024</t>
  </si>
  <si>
    <t>NEETUYOSHI</t>
  </si>
  <si>
    <t>ADCOUNTY MEDIA INDIA LIMITED</t>
  </si>
  <si>
    <t>INE0W1601012</t>
  </si>
  <si>
    <t>ADCOUNTY</t>
  </si>
  <si>
    <t>VANDAN FOODS LIMITED</t>
  </si>
  <si>
    <t>INE0RDJ01019</t>
  </si>
  <si>
    <t>VANDAN</t>
  </si>
  <si>
    <t>MARC LOIRE FASHIONS LIMITED</t>
  </si>
  <si>
    <t>INE0TBQ01014</t>
  </si>
  <si>
    <t>MARCLOIRE</t>
  </si>
  <si>
    <t>CRIZAC LIMITED</t>
  </si>
  <si>
    <t>INE0S4R01014</t>
  </si>
  <si>
    <t>CRIZAC</t>
  </si>
  <si>
    <t>CRYOGENIC OGS LIMITED</t>
  </si>
  <si>
    <t>INE0TL001013</t>
  </si>
  <si>
    <t>CRYOGENIC</t>
  </si>
  <si>
    <t>META INFOTECH LIMITED</t>
  </si>
  <si>
    <t>INE162901016</t>
  </si>
  <si>
    <t xml:space="preserve">METAINFO </t>
  </si>
  <si>
    <t>Chemkart India Limited</t>
  </si>
  <si>
    <t>INE0VWL01017</t>
  </si>
  <si>
    <t>CHEMKART</t>
  </si>
  <si>
    <t>TRAVEL FOOD SERVICES LIMITED</t>
  </si>
  <si>
    <t>INE103V01028</t>
  </si>
  <si>
    <t>TRAVELFOOD</t>
  </si>
  <si>
    <t>Glen Industries Limited</t>
  </si>
  <si>
    <t>INE0UMC01019</t>
  </si>
  <si>
    <t>GLEN</t>
  </si>
  <si>
    <t>ASSTON PHARMACEUTICALS LIMITED</t>
  </si>
  <si>
    <t>INE0SJX01015</t>
  </si>
  <si>
    <t>APL</t>
  </si>
  <si>
    <t>Advent Hotels International Limited</t>
  </si>
  <si>
    <t>INE28GN01010</t>
  </si>
  <si>
    <t>ADVENTHTL</t>
  </si>
  <si>
    <t>SMARTWORKS COWORKING SPACES LIMITED</t>
  </si>
  <si>
    <t>INE0NAZ01010</t>
  </si>
  <si>
    <t>SMARTWORKS</t>
  </si>
  <si>
    <t>Pashupati Cotspin Limited</t>
  </si>
  <si>
    <t>INE124Y01028</t>
  </si>
  <si>
    <t>PASHUPATI</t>
  </si>
  <si>
    <t>Anthem Biosciences Limited</t>
  </si>
  <si>
    <t>INE0CZ201020</t>
  </si>
  <si>
    <t>ANTHEM</t>
  </si>
  <si>
    <t>CHEMBOND CHEMICALS  LIMITED</t>
  </si>
  <si>
    <t>INE0TGX01019</t>
  </si>
  <si>
    <t>CHEMBONDCH</t>
  </si>
  <si>
    <t>MONIKA ALCOBEV LIMITED</t>
  </si>
  <si>
    <t>INE0LCG01010</t>
  </si>
  <si>
    <t>MONIKA</t>
  </si>
  <si>
    <t>Swastika Castal Limited</t>
  </si>
  <si>
    <t>INE0PTF01017</t>
  </si>
  <si>
    <t>SWASTIKAAL</t>
  </si>
  <si>
    <t>Monarch Surveyors and Engineering Consultants Limited</t>
  </si>
  <si>
    <t>INE0V0L01028</t>
  </si>
  <si>
    <t>MSECL</t>
  </si>
  <si>
    <t>INDIQUBE SPACES LIMITED</t>
  </si>
  <si>
    <t>INE06ST01018</t>
  </si>
  <si>
    <t>INDIQUBE</t>
  </si>
  <si>
    <t>GNG Electronics Limited</t>
  </si>
  <si>
    <t>INE18JU01028</t>
  </si>
  <si>
    <t>EBGNG</t>
  </si>
  <si>
    <t>R M DRIP AND SPRINKLERS SYSTEMS LIMITED</t>
  </si>
  <si>
    <t>INE219Y01026</t>
  </si>
  <si>
    <t>RMDRIP</t>
  </si>
  <si>
    <t>Brigade Hotel Ventures Limited</t>
  </si>
  <si>
    <t>INE03NU01014</t>
  </si>
  <si>
    <t>BRIGHOTEL</t>
  </si>
  <si>
    <t>SHREE REFRIGERATIONS LIMITED</t>
  </si>
  <si>
    <t>INE0FMZ01045</t>
  </si>
  <si>
    <t>SHREEREF</t>
  </si>
  <si>
    <t>SHANTI GOLD INTERNATIONAL LIMITED</t>
  </si>
  <si>
    <t>INE06ZD01017</t>
  </si>
  <si>
    <t>SHANTIGOLD</t>
  </si>
  <si>
    <t>PATEL CHEM SPECIALITIES LIMITED</t>
  </si>
  <si>
    <t>INE161701011</t>
  </si>
  <si>
    <t>PATELCHEM</t>
  </si>
  <si>
    <t>Euro Panel Products Limited</t>
  </si>
  <si>
    <t>INE505V01016</t>
  </si>
  <si>
    <t>EUROBOND</t>
  </si>
  <si>
    <t>REPONO LIMITED</t>
  </si>
  <si>
    <t>INE15WN01014</t>
  </si>
  <si>
    <t>REPONO</t>
  </si>
  <si>
    <t>Umiya Mobile Limited</t>
  </si>
  <si>
    <t>INE1P1A01018</t>
  </si>
  <si>
    <t>UML</t>
  </si>
  <si>
    <t>LAXMI INDIA FINANCE LIMITED</t>
  </si>
  <si>
    <t>INE06WU01026</t>
  </si>
  <si>
    <t>LAXMIINDIA</t>
  </si>
  <si>
    <t>Aditya Infotech Limited</t>
  </si>
  <si>
    <t>INE819V01029</t>
  </si>
  <si>
    <t>CPPLUS</t>
  </si>
  <si>
    <t>National Securities Depository Limited</t>
  </si>
  <si>
    <t>INE301O01023</t>
  </si>
  <si>
    <t>NSDL</t>
  </si>
  <si>
    <t>B. D. Industries (Pune) Limited</t>
  </si>
  <si>
    <t>INE1LJ801017</t>
  </si>
  <si>
    <t>BDI</t>
  </si>
  <si>
    <t>Sri Lotus Developers and Realty Limited</t>
  </si>
  <si>
    <t>INE0V9Q01010</t>
  </si>
  <si>
    <t>LOTUSDEV</t>
  </si>
  <si>
    <t>M &amp; B ENGINEERING LIMITED</t>
  </si>
  <si>
    <t>INE08N601015</t>
  </si>
  <si>
    <t>MBEL</t>
  </si>
  <si>
    <t>TAKYON NETWORKS LIMITED</t>
  </si>
  <si>
    <t>INE14OX01013</t>
  </si>
  <si>
    <t>TAKYON</t>
  </si>
  <si>
    <t>MEHUL COLOURS LIMITED</t>
  </si>
  <si>
    <t>INE1KH601014</t>
  </si>
  <si>
    <t>MEHUL</t>
  </si>
  <si>
    <t>BLT Logistics Limited</t>
  </si>
  <si>
    <t>INE0W4K01013</t>
  </si>
  <si>
    <t>BLT</t>
  </si>
  <si>
    <t>ESSEX MARINE LIMITED</t>
  </si>
  <si>
    <t>INE1IBY01019</t>
  </si>
  <si>
    <t>ESSEX</t>
  </si>
  <si>
    <t>Jeena Sikho Lifecare Limited</t>
  </si>
  <si>
    <t>INE0J5801029</t>
  </si>
  <si>
    <t>JSLL</t>
  </si>
  <si>
    <t>Highway Infrastructure Limited</t>
  </si>
  <si>
    <t>INE00RL01028</t>
  </si>
  <si>
    <t xml:space="preserve">HILINFRA </t>
  </si>
  <si>
    <t>ALL TIME PLASTICS LIMITED</t>
  </si>
  <si>
    <t>INE0GV601021</t>
  </si>
  <si>
    <t>ALLTIME</t>
  </si>
  <si>
    <t>JSW CEMENT LIMITED</t>
  </si>
  <si>
    <t>INE718I01012</t>
  </si>
  <si>
    <t>JSWCEMENT</t>
  </si>
  <si>
    <t>STAR IMAGING AND PATH LAB LIMITED</t>
  </si>
  <si>
    <t>INE0YG001013</t>
  </si>
  <si>
    <t>STARIMAGIN</t>
  </si>
  <si>
    <t>ICODEX PUBLISHING SOLUTIONS LIMITED</t>
  </si>
  <si>
    <t>INE111601014</t>
  </si>
  <si>
    <t xml:space="preserve">ICODEX </t>
  </si>
  <si>
    <t>BlueStone Jewellery and Lifestyle Limited</t>
  </si>
  <si>
    <t>INE304W01038</t>
  </si>
  <si>
    <t>BLUESTONE</t>
  </si>
  <si>
    <t>REGAAL RESOURCES LIMITED</t>
  </si>
  <si>
    <t>INE0MHO01029</t>
  </si>
  <si>
    <t>REGAAL</t>
  </si>
  <si>
    <t>PATEL RETAIL LIMITED</t>
  </si>
  <si>
    <t>INE0R8B01010</t>
  </si>
  <si>
    <t>PATELRMART</t>
  </si>
  <si>
    <t>Vikram Solar Limited</t>
  </si>
  <si>
    <t>INE078V01014</t>
  </si>
  <si>
    <t>VIKRAMSOLR</t>
  </si>
  <si>
    <t>LGT Business Connextions Limited</t>
  </si>
  <si>
    <t>INE191201016</t>
  </si>
  <si>
    <t>LGT</t>
  </si>
  <si>
    <t>Shreeji Shipping Global Limited</t>
  </si>
  <si>
    <t>INE1B6101010</t>
  </si>
  <si>
    <t>SHREEJISPG</t>
  </si>
  <si>
    <t>Gem Aromatics Limited</t>
  </si>
  <si>
    <t>INE06XZ01023</t>
  </si>
  <si>
    <t>GEMAROMA</t>
  </si>
  <si>
    <t>MANGAL ELECTRICAL INDUSTRIES LIMITED</t>
  </si>
  <si>
    <t>INE0PKD01011</t>
  </si>
  <si>
    <t>MEIL</t>
  </si>
  <si>
    <t>Globtier Infotech limited</t>
  </si>
  <si>
    <t>INE12P601017</t>
  </si>
  <si>
    <t>GLOBTIER</t>
  </si>
  <si>
    <t>NIS MANAGEMENT LIMITED</t>
  </si>
  <si>
    <t>INE0M3X01010</t>
  </si>
  <si>
    <t>NISMGMT</t>
  </si>
  <si>
    <t>Vikran Engineering Limited</t>
  </si>
  <si>
    <t>INE01R501028</t>
  </si>
  <si>
    <t>VIKRAN</t>
  </si>
  <si>
    <t>ANLON HEALTHCARE LIMITED</t>
  </si>
  <si>
    <t>INE0Y8W01025</t>
  </si>
  <si>
    <t>AHCL</t>
  </si>
  <si>
    <t>OVAL PROJECTS ENGINEERING LIMITED</t>
  </si>
  <si>
    <t>INE0RTI01017</t>
  </si>
  <si>
    <t>OVAL</t>
  </si>
  <si>
    <t>Career Point Edutech Limited</t>
  </si>
  <si>
    <t>INE0P6P01016</t>
  </si>
  <si>
    <t>CPEDU</t>
  </si>
  <si>
    <t>ABRIL PAPER TECH LIMITED</t>
  </si>
  <si>
    <t>INE15MX01014</t>
  </si>
  <si>
    <t>ABRIL</t>
  </si>
  <si>
    <t>SUGS LLOYD LIMITED</t>
  </si>
  <si>
    <t>INE0XX801016</t>
  </si>
  <si>
    <t>SUGSLLOYD</t>
  </si>
  <si>
    <t>Amanta Healthcare Limited</t>
  </si>
  <si>
    <t>INE084K01015</t>
  </si>
  <si>
    <t>AMANTA</t>
  </si>
  <si>
    <t>Rachit Prints Limited</t>
  </si>
  <si>
    <t>INE0ZN101029</t>
  </si>
  <si>
    <t>RACHIT</t>
  </si>
  <si>
    <t>GOEL CONSTRUCTION COMPANY LIMITED</t>
  </si>
  <si>
    <t>INE0ZOM01013</t>
  </si>
  <si>
    <t>GOELCONS</t>
  </si>
  <si>
    <t>AUSTERE SYSTEMS LIMITED</t>
  </si>
  <si>
    <t>INE104201012</t>
  </si>
  <si>
    <t>AUSTERE</t>
  </si>
  <si>
    <t>SHARVAYA METALS LIMITED</t>
  </si>
  <si>
    <t>INE0UJF01018</t>
  </si>
  <si>
    <t>SHARVAYA</t>
  </si>
  <si>
    <t>VASHISHTHA LUXURY FASHION LIMITED</t>
  </si>
  <si>
    <t>INE0WRP01016</t>
  </si>
  <si>
    <t>VASHISHTHA</t>
  </si>
  <si>
    <t>Krupalu Metals Limited</t>
  </si>
  <si>
    <t>INE0XZB01017</t>
  </si>
  <si>
    <t>KRUPALU</t>
  </si>
  <si>
    <t>NILACHAL CARBO METALICKS LIMITED</t>
  </si>
  <si>
    <t>INE346R01013</t>
  </si>
  <si>
    <t>NCML</t>
  </si>
  <si>
    <t>Karbonsteel Engineering Limited</t>
  </si>
  <si>
    <t>INE0V8A01016</t>
  </si>
  <si>
    <t>KARBON</t>
  </si>
  <si>
    <t>SHRINGAR HOUSE OF MANGALSUTRA LIMITED</t>
  </si>
  <si>
    <t>INE1B3L01017</t>
  </si>
  <si>
    <t>SHRINGARMS</t>
  </si>
  <si>
    <t>Dev Accelerator Limited</t>
  </si>
  <si>
    <t>INE0VOV01021</t>
  </si>
  <si>
    <t>DEVX</t>
  </si>
  <si>
    <t>JAY AMBE SUPERMARKETS LIMITED</t>
  </si>
  <si>
    <t>INE1DRH01011</t>
  </si>
  <si>
    <t>CITYSQUARE</t>
  </si>
  <si>
    <t>Urban Company Limited</t>
  </si>
  <si>
    <t>INE0CAZ01013</t>
  </si>
  <si>
    <t>URBANCO</t>
  </si>
  <si>
    <t>AIRFLOA RAIL TECHNOLOGY LIMITED</t>
  </si>
  <si>
    <t>INE0XBS01012</t>
  </si>
  <si>
    <t>AIRFLOA</t>
  </si>
  <si>
    <t>Shankara Buildpro Limited</t>
  </si>
  <si>
    <t>INE24OJ01011</t>
  </si>
  <si>
    <t>BUILDPRO</t>
  </si>
  <si>
    <t>L. T. ELEVATOR LIMITED</t>
  </si>
  <si>
    <t>INE0TJ801010</t>
  </si>
  <si>
    <t>LTELEVATOR</t>
  </si>
  <si>
    <t>EURO PRATIK SALES LIMITED</t>
  </si>
  <si>
    <t>INE198501012</t>
  </si>
  <si>
    <t>EUROPRATIK</t>
  </si>
  <si>
    <t>SAMPAT ALUMINIUM LIMITED</t>
  </si>
  <si>
    <t>INE10XS01012</t>
  </si>
  <si>
    <t>SAMPAT</t>
  </si>
  <si>
    <t>VMS TMT LIMITED</t>
  </si>
  <si>
    <t>INE0SJA01013</t>
  </si>
  <si>
    <t>VMSTMT</t>
  </si>
  <si>
    <t>A B Cotspin India Limited</t>
  </si>
  <si>
    <t>INE08PH01015</t>
  </si>
  <si>
    <t xml:space="preserve">ABCOTS </t>
  </si>
  <si>
    <t>IVALUE INFOSOLUTIONS LIMITED</t>
  </si>
  <si>
    <t>INE056801025</t>
  </si>
  <si>
    <t>IVALUE</t>
  </si>
  <si>
    <t>JD CABLES LIMITED</t>
  </si>
  <si>
    <t>INE14VP01014</t>
  </si>
  <si>
    <t>JDCABLES</t>
  </si>
  <si>
    <t>GK ENERGY LIMITED</t>
  </si>
  <si>
    <t>INE1AG301022</t>
  </si>
  <si>
    <t>GKENERGY</t>
  </si>
  <si>
    <t>Saatvik Green Energy Limited</t>
  </si>
  <si>
    <t>INE13B501022</t>
  </si>
  <si>
    <t>SAATVIKGL</t>
  </si>
  <si>
    <t>Atlanta Electricals Limited</t>
  </si>
  <si>
    <t>INE0Z4F01028</t>
  </si>
  <si>
    <t>ATLANTAELE</t>
  </si>
  <si>
    <t>Ganesh Consumer Products Limited</t>
  </si>
  <si>
    <t>INE652V01016</t>
  </si>
  <si>
    <t>GANESHCP</t>
  </si>
  <si>
    <t>Aptus Pharma Limited</t>
  </si>
  <si>
    <t>INE15XJ01010</t>
  </si>
  <si>
    <t>APPL</t>
  </si>
  <si>
    <t>ANAND RATHI SHARE AND STOCK BROKERS LIMITED</t>
  </si>
  <si>
    <t>INE549H01021</t>
  </si>
  <si>
    <t>ARSSBL</t>
  </si>
  <si>
    <t>TRUE COLORS LIMITED</t>
  </si>
  <si>
    <t>INE1LDV01015</t>
  </si>
  <si>
    <t>TRUECOLORS</t>
  </si>
  <si>
    <t>Solarworld Energy Solutions Limited</t>
  </si>
  <si>
    <t>INE0TY101024</t>
  </si>
  <si>
    <t>SOLARWORLD</t>
  </si>
  <si>
    <t>Seshaasai Technologies Limited</t>
  </si>
  <si>
    <t>INE04VU01023</t>
  </si>
  <si>
    <t>STYL</t>
  </si>
  <si>
    <t>Jaro Institute of Technology Management and Research Limited</t>
  </si>
  <si>
    <t>INE00YJ01010</t>
  </si>
  <si>
    <t>JARO</t>
  </si>
  <si>
    <t>BHARATROHAN AIRBORNE INNOVATIONS LIMITED</t>
  </si>
  <si>
    <t>INE0QMV01017</t>
  </si>
  <si>
    <t>BHARATROHAN</t>
  </si>
  <si>
    <t>Wealth First Portfolio Managers Limited</t>
  </si>
  <si>
    <t>INE658T01017</t>
  </si>
  <si>
    <t>WEALTH</t>
  </si>
  <si>
    <t>Jain Resource Recycling Limited</t>
  </si>
  <si>
    <t>INE0YD401026</t>
  </si>
  <si>
    <t>JAINREC</t>
  </si>
  <si>
    <t>PRARUH TECHNOLOGIES LIMITED</t>
  </si>
  <si>
    <t>INE0TI501017</t>
  </si>
  <si>
    <t>PRARUH</t>
  </si>
  <si>
    <t>Solvex Edibles Limited</t>
  </si>
  <si>
    <t>INE1IIQ01028</t>
  </si>
  <si>
    <t>SOLVEX</t>
  </si>
  <si>
    <t>Epack Prefab Technologies Limited</t>
  </si>
  <si>
    <t>INE0MLS01022</t>
  </si>
  <si>
    <t>EPACKPEB</t>
  </si>
  <si>
    <t>SYSTEMATIC INDUSTRIES LIMITED</t>
  </si>
  <si>
    <t>INE1KLZ01011</t>
  </si>
  <si>
    <t>SYSTEMATIC</t>
  </si>
  <si>
    <t>Justo Realfintech Limited</t>
  </si>
  <si>
    <t>INE0W5Q01017</t>
  </si>
  <si>
    <t>JUSTO</t>
  </si>
  <si>
    <t>BMW VENTURES LIMITED</t>
  </si>
  <si>
    <t>INE965W01036</t>
  </si>
  <si>
    <t>BMWVENTLTD</t>
  </si>
  <si>
    <t>TELGE PROJECTS LIMITED</t>
  </si>
  <si>
    <t>INE0SRP01014</t>
  </si>
  <si>
    <t>TELGE</t>
  </si>
  <si>
    <t>TRUALT BIOENERGY LIMITED</t>
  </si>
  <si>
    <t>INE0MWH01014</t>
  </si>
  <si>
    <t>TRUALT</t>
  </si>
  <si>
    <t>Chatterbox Technologies Limited</t>
  </si>
  <si>
    <t>INE1B4801017</t>
  </si>
  <si>
    <t>CHTR</t>
  </si>
  <si>
    <t>Jinkushal Industries Limited</t>
  </si>
  <si>
    <t>INE1FF001016</t>
  </si>
  <si>
    <t>JKIPL</t>
  </si>
  <si>
    <t>GUJARAT PEANUT AND AGRI PRODUCTS LIMITED</t>
  </si>
  <si>
    <t>INE0SIK01014</t>
  </si>
  <si>
    <t>GPAPL</t>
  </si>
  <si>
    <t>EARKART LIMITED</t>
  </si>
  <si>
    <t>INE1A8F01035</t>
  </si>
  <si>
    <t>EARKART</t>
  </si>
  <si>
    <t>Pace Digitek Limited</t>
  </si>
  <si>
    <t>INE0S3G01027</t>
  </si>
  <si>
    <t>PACEDIGITK</t>
  </si>
  <si>
    <t>BHAVIK ENTERPRISES LIMITED</t>
  </si>
  <si>
    <t>INE18PB01017</t>
  </si>
  <si>
    <t>BHAVIK</t>
  </si>
  <si>
    <t>RUKMANI DEVI GARG AGRO IMPEX LIMITED</t>
  </si>
  <si>
    <t>INE0S5T01017</t>
  </si>
  <si>
    <t>RDGAIL</t>
  </si>
  <si>
    <t>M P K STEELS (I) LIMITED</t>
  </si>
  <si>
    <t>INE1PJP01015</t>
  </si>
  <si>
    <t>MPKSTEELS</t>
  </si>
  <si>
    <t>KVS Castings Limited</t>
  </si>
  <si>
    <t>INE163701019</t>
  </si>
  <si>
    <t>KVSCASTING</t>
  </si>
  <si>
    <t xml:space="preserve">AMEENJI RUBBER LIMITED </t>
  </si>
  <si>
    <t>INE14QA01016</t>
  </si>
  <si>
    <t>AMEENJI</t>
  </si>
  <si>
    <t>Dhillon Freight Carrier Limited</t>
  </si>
  <si>
    <t>INE0SPJ01011</t>
  </si>
  <si>
    <t>DHILLON</t>
  </si>
  <si>
    <t>Glottis Limited</t>
  </si>
  <si>
    <t>INE0TQE01026</t>
  </si>
  <si>
    <t>GLOTTIS</t>
  </si>
  <si>
    <t>Fabtech Technologies Limited</t>
  </si>
  <si>
    <t>INE0HF201011</t>
  </si>
  <si>
    <t>FABTECH</t>
  </si>
  <si>
    <t>OM METALLOGIC LIMITED</t>
  </si>
  <si>
    <t>INE0R8Q01018</t>
  </si>
  <si>
    <t>OML</t>
  </si>
  <si>
    <t>SODHANI CAPITAL LIMITED</t>
  </si>
  <si>
    <t>INE0QU501030</t>
  </si>
  <si>
    <t>SODHACAP</t>
  </si>
  <si>
    <t>Chiraharit Limited</t>
  </si>
  <si>
    <t>INE12P101018</t>
  </si>
  <si>
    <t>CHIRAHARIT</t>
  </si>
  <si>
    <t>Advance Agrolife Limited</t>
  </si>
  <si>
    <t>INE1B0W01010</t>
  </si>
  <si>
    <t>ADVANCE</t>
  </si>
  <si>
    <t>Zelio E Mobility Limited</t>
  </si>
  <si>
    <t>INE1B3501014</t>
  </si>
  <si>
    <t>ZELIO</t>
  </si>
  <si>
    <t>Om Freight Forwarders Limited</t>
  </si>
  <si>
    <t>INE1BZC01019</t>
  </si>
  <si>
    <t>OMFREIGHT</t>
  </si>
  <si>
    <t>Valplast Technologies Limited</t>
  </si>
  <si>
    <t>INE0QP701017</t>
  </si>
  <si>
    <t>VALPLAST</t>
  </si>
  <si>
    <t>Sunsky Logistics Limited</t>
  </si>
  <si>
    <t>INE10CM01027</t>
  </si>
  <si>
    <t>SUNSKY</t>
  </si>
  <si>
    <t>Infinity Infoway Limited</t>
  </si>
  <si>
    <t>INE16XA01017</t>
  </si>
  <si>
    <t>INFINITY</t>
  </si>
  <si>
    <t>DSM Fresh Foods Limited</t>
  </si>
  <si>
    <t>INE0SUM01015</t>
  </si>
  <si>
    <t>ZAPPFRESH</t>
  </si>
  <si>
    <t>Tata Motors Limited</t>
  </si>
  <si>
    <t>INE1TAE01010</t>
  </si>
  <si>
    <t>TMCV</t>
  </si>
  <si>
    <t>WeWork India Management Limited</t>
  </si>
  <si>
    <t>INE085001019</t>
  </si>
  <si>
    <t>WEWORK</t>
  </si>
  <si>
    <t>NSB BPO Solutions Limited</t>
  </si>
  <si>
    <t>INE0SLP01017</t>
  </si>
  <si>
    <t>NSBBPO</t>
  </si>
  <si>
    <t>SKF INDIA (INDUSTRIAL) LIMITED</t>
  </si>
  <si>
    <t>INE2J8701016</t>
  </si>
  <si>
    <t>SKFINDUS</t>
  </si>
  <si>
    <t>Tata Capital Limited</t>
  </si>
  <si>
    <t>INE976I01016</t>
  </si>
  <si>
    <t>TATACAP</t>
  </si>
  <si>
    <t>Mittal Sections Limited</t>
  </si>
  <si>
    <t>INE833Q01012</t>
  </si>
  <si>
    <t>MITTALSTL</t>
  </si>
  <si>
    <t>LG Electronics India Limited</t>
  </si>
  <si>
    <t>INE324D01010</t>
  </si>
  <si>
    <t>LGEINDIA</t>
  </si>
  <si>
    <t>Worth Peripherals Limited</t>
  </si>
  <si>
    <t>INE196Y01018</t>
  </si>
  <si>
    <t>WORTHPERI</t>
  </si>
  <si>
    <t>RUBICON RESEARCH LIMITED</t>
  </si>
  <si>
    <t>INE506V01022</t>
  </si>
  <si>
    <t>RUBICON</t>
  </si>
  <si>
    <t>Canara Robeco Asset Management Company Limited</t>
  </si>
  <si>
    <t>INE218I01013</t>
  </si>
  <si>
    <t>CRAMC</t>
  </si>
  <si>
    <t>SHLOKKA DYES LIMITED</t>
  </si>
  <si>
    <t>INE1EUB01016</t>
  </si>
  <si>
    <t>SHLOKKA</t>
  </si>
  <si>
    <t>Canara HSBC Life Insurance Company Limited</t>
  </si>
  <si>
    <t>INE01TY01017</t>
  </si>
  <si>
    <t>CANHLIFE</t>
  </si>
  <si>
    <t>SK Minerals &amp; Additives Limited</t>
  </si>
  <si>
    <t>INE13YH01017</t>
  </si>
  <si>
    <t>SKM</t>
  </si>
  <si>
    <t>SIHORA INDUSTRIES LIMITED</t>
  </si>
  <si>
    <t>INE0SFA01011</t>
  </si>
  <si>
    <t>SIHORA</t>
  </si>
  <si>
    <t>Midwest Limited</t>
  </si>
  <si>
    <t>INE0XAD01024</t>
  </si>
  <si>
    <t>MIDWESTLTD</t>
  </si>
  <si>
    <t>GAME CHANGERS TEXFAB LIMITED</t>
  </si>
  <si>
    <t>INE1GUJ01014</t>
  </si>
  <si>
    <t>TRADEUNO</t>
  </si>
  <si>
    <t>Orkla India Limited</t>
  </si>
  <si>
    <t>INE16NZ01023</t>
  </si>
  <si>
    <t>ORKLAINDIA</t>
  </si>
  <si>
    <t>Safecure Services Limited</t>
  </si>
  <si>
    <t>INE0SVZ01015</t>
  </si>
  <si>
    <t>SAFECURE</t>
  </si>
  <si>
    <t>Piramal Finance Limited</t>
  </si>
  <si>
    <t>INE202B01038</t>
  </si>
  <si>
    <t>PIRAMALFIN</t>
  </si>
  <si>
    <t>Accuracy Shipping Limited</t>
  </si>
  <si>
    <t>INE648Z01023</t>
  </si>
  <si>
    <t>ACCURACY</t>
  </si>
  <si>
    <t>Studds Accessories Limited</t>
  </si>
  <si>
    <t>INE00Q601028</t>
  </si>
  <si>
    <t>STUDDS</t>
  </si>
  <si>
    <t>Lenskart Solutions Limited</t>
  </si>
  <si>
    <t>INE956O01016</t>
  </si>
  <si>
    <t>LENSKART</t>
  </si>
  <si>
    <t>Billionbrains Garage Ventures Limited</t>
  </si>
  <si>
    <t>INE0HOQ01053</t>
  </si>
  <si>
    <t>GROWW</t>
  </si>
  <si>
    <t>Pine Labs Limited</t>
  </si>
  <si>
    <t>INE15B701018</t>
  </si>
  <si>
    <t>PINELABS</t>
  </si>
  <si>
    <t>SHINING TOOLS LIMITED</t>
  </si>
  <si>
    <t>INE0D8001018</t>
  </si>
  <si>
    <t>SHTL</t>
  </si>
  <si>
    <t>Emmvee Photovoltaic Power Limited</t>
  </si>
  <si>
    <t>INE1C6T01020</t>
  </si>
  <si>
    <t>EMMVEE</t>
  </si>
  <si>
    <t>Physicswallah Limited</t>
  </si>
  <si>
    <t>INE0LP301011</t>
  </si>
  <si>
    <t>PWL</t>
  </si>
  <si>
    <t>WORKMATES CORE2CLOUD SOLUTION LIMITED</t>
  </si>
  <si>
    <t>INE1I1301016</t>
  </si>
  <si>
    <t>WORKMATES</t>
  </si>
  <si>
    <t>MAHAMAYA LIFESCIENCES LIMITED</t>
  </si>
  <si>
    <t>INE0U9D01019</t>
  </si>
  <si>
    <t>MAHALIFE</t>
  </si>
  <si>
    <t>Tenneco Clean Air India Limited</t>
  </si>
  <si>
    <t>INE19RI01016</t>
  </si>
  <si>
    <t>TENNIND</t>
  </si>
  <si>
    <t>Fujiyama Power Systems Limited</t>
  </si>
  <si>
    <t>INE12UR01024</t>
  </si>
  <si>
    <t>UTLSOLAR</t>
  </si>
  <si>
    <t>Capillary Technologies India Limited</t>
  </si>
  <si>
    <t>INE0ILV01024</t>
  </si>
  <si>
    <t>CAPILLARY</t>
  </si>
  <si>
    <t>KSR Footwear Limited</t>
  </si>
  <si>
    <t>INE1SPP01016</t>
  </si>
  <si>
    <t>KSR</t>
  </si>
  <si>
    <t>Gallard Steel Limited</t>
  </si>
  <si>
    <t>INE0BUQ01012</t>
  </si>
  <si>
    <t>GALLARD</t>
  </si>
  <si>
    <t>Excelsoft Technologies Limited</t>
  </si>
  <si>
    <t>INE606N01019</t>
  </si>
  <si>
    <t>EXCELSOFT</t>
  </si>
  <si>
    <t>Sudeep Pharma Limited</t>
  </si>
  <si>
    <t>INE0QPI01025</t>
  </si>
  <si>
    <t>SUDEEPPHRM</t>
  </si>
  <si>
    <t>SSMD AGROTECH INDIA LIMITED</t>
  </si>
  <si>
    <t>INE1U2R01013</t>
  </si>
  <si>
    <t>SSMD</t>
  </si>
  <si>
    <t>Kwality Wall’s (India) Limited</t>
  </si>
  <si>
    <t>INE2KCE01013</t>
  </si>
  <si>
    <t>KWIL</t>
  </si>
  <si>
    <t>Mother Nutri Foods Limited</t>
  </si>
  <si>
    <t>INE0UH001016</t>
  </si>
  <si>
    <t>MNFL</t>
  </si>
  <si>
    <t>K K SILK MILLS LIMITED</t>
  </si>
  <si>
    <t>INE0EOJ01014</t>
  </si>
  <si>
    <t>KKSILK</t>
  </si>
  <si>
    <t>Logiciel Solutions Limited</t>
  </si>
  <si>
    <t>INE1BA901016</t>
  </si>
  <si>
    <t>LOGICIEL</t>
  </si>
  <si>
    <t>EXATO TECHNOLOGIES LIMITED</t>
  </si>
  <si>
    <t>INE1E4401010</t>
  </si>
  <si>
    <t>EXATO</t>
  </si>
  <si>
    <t>PURPLE WAVE INFOCOM LIMITED</t>
  </si>
  <si>
    <t>INE0VDK01019</t>
  </si>
  <si>
    <t>PURPLEWAVE</t>
  </si>
  <si>
    <t>Astron Multigrain Limited</t>
  </si>
  <si>
    <t>INE0RUY01012</t>
  </si>
  <si>
    <t>ASTRONMULT</t>
  </si>
  <si>
    <t>Ravelcare Limited</t>
  </si>
  <si>
    <t>INE0W4D01018</t>
  </si>
  <si>
    <t>RAVEL</t>
  </si>
  <si>
    <t>HELLOJI HOLIDAYS LIMITED</t>
  </si>
  <si>
    <t>INE1FJE01010</t>
  </si>
  <si>
    <t>HELLOJI</t>
  </si>
  <si>
    <t>CREATIVE NEWTECH LIMITED</t>
  </si>
  <si>
    <t>INE985W01018</t>
  </si>
  <si>
    <t>CNL</t>
  </si>
  <si>
    <t>Meesho Limited</t>
  </si>
  <si>
    <t>INE0VDM01015</t>
  </si>
  <si>
    <t>MEESHO</t>
  </si>
  <si>
    <t>VIDYA WIRES LIMITED</t>
  </si>
  <si>
    <t>INE14UN01029</t>
  </si>
  <si>
    <t>VIDYAWIRES</t>
  </si>
  <si>
    <t>Aequs Limited</t>
  </si>
  <si>
    <t>INE947N01017</t>
  </si>
  <si>
    <t>AEQUS</t>
  </si>
  <si>
    <t>Luxury Time Limited</t>
  </si>
  <si>
    <t>INE1CJB01013</t>
  </si>
  <si>
    <t>LUXURY</t>
  </si>
  <si>
    <t>Western Overseas Study Abroad Limited</t>
  </si>
  <si>
    <t>INE1MF401019</t>
  </si>
  <si>
    <t>WOSAL</t>
  </si>
  <si>
    <t>Methodhub Software Limited</t>
  </si>
  <si>
    <t>INE0QZR01017</t>
  </si>
  <si>
    <t>METHODHUB</t>
  </si>
  <si>
    <t>Riddhi Display Equipments Limited</t>
  </si>
  <si>
    <t>INE1DKT01011</t>
  </si>
  <si>
    <t>RDEL</t>
  </si>
  <si>
    <t>K. V. TOYS INDIA LIMITED</t>
  </si>
  <si>
    <t>INE1IE301018</t>
  </si>
  <si>
    <t>KVTOYS</t>
  </si>
  <si>
    <t>Wakefit Innovations Limited</t>
  </si>
  <si>
    <t>INE0E7301029</t>
  </si>
  <si>
    <t>WAKEFIT</t>
  </si>
  <si>
    <t>PRODOCS SOLUTIONS LIMITED</t>
  </si>
  <si>
    <t>INE10XK01019</t>
  </si>
  <si>
    <t>PRODOCS</t>
  </si>
  <si>
    <t xml:space="preserve">Corona Remedies Limited </t>
  </si>
  <si>
    <t>INE02ZQ01018</t>
  </si>
  <si>
    <t>CORONA</t>
  </si>
  <si>
    <t>PARK MEDI WORLD LIMITED</t>
  </si>
  <si>
    <t>INE119201023</t>
  </si>
  <si>
    <t>PARKHOSPS</t>
  </si>
  <si>
    <t>Shipwaves Online Limited</t>
  </si>
  <si>
    <t>INE0O9L01010</t>
  </si>
  <si>
    <t>SHIPWAVES</t>
  </si>
  <si>
    <t>Nephrocare Health Services Limited</t>
  </si>
  <si>
    <t>INE428V01029</t>
  </si>
  <si>
    <t>NEPHROPLUS</t>
  </si>
  <si>
    <t>UNISEM AGRITECH LIMITED</t>
  </si>
  <si>
    <t>INE1FHV01026</t>
  </si>
  <si>
    <t>UNISEM</t>
  </si>
  <si>
    <t>HRS ALUGLAZE LIMITED</t>
  </si>
  <si>
    <t>INE1E1V01017</t>
  </si>
  <si>
    <t>HRS</t>
  </si>
  <si>
    <t>Pajson Agro India Limited</t>
  </si>
  <si>
    <t>INE14LM01012</t>
  </si>
  <si>
    <t>PAJSON</t>
  </si>
  <si>
    <t>ICICI Prudential Asset Management Company Limited</t>
  </si>
  <si>
    <t>INE346A01027</t>
  </si>
  <si>
    <t>ICICIAMC</t>
  </si>
  <si>
    <t>STANBIK AGRO LIMITED</t>
  </si>
  <si>
    <t>INE16QA01011</t>
  </si>
  <si>
    <t>STANBIK</t>
  </si>
  <si>
    <t>SIMANDHAR IMPEX LIMITED</t>
  </si>
  <si>
    <t>INE0VI201010</t>
  </si>
  <si>
    <t>SIMANDHAR</t>
  </si>
  <si>
    <t>NEPTUNE LOGITEK LIMITED</t>
  </si>
  <si>
    <t>INE1NQ501012</t>
  </si>
  <si>
    <t>NEPLOG</t>
  </si>
  <si>
    <t>KSH INTERNATIONAL LIMITED</t>
  </si>
  <si>
    <t>INE987S01020</t>
  </si>
  <si>
    <t>KSHINTL</t>
  </si>
  <si>
    <t>Global Ocean Logistics India Limited</t>
  </si>
  <si>
    <t>INE1ITY01011</t>
  </si>
  <si>
    <t>GLOBALLOG</t>
  </si>
  <si>
    <t>GUJARAT KIDNEY AND SUPER SPECIALITY LIMITED</t>
  </si>
  <si>
    <t>INE0V0W01025</t>
  </si>
  <si>
    <t>GKSL</t>
  </si>
  <si>
    <t>Dachepalli Publishers Limited</t>
  </si>
  <si>
    <t>INE1F9M01018</t>
  </si>
  <si>
    <t>DACHEPALLI</t>
  </si>
  <si>
    <t>NANTA TECH LIMITED</t>
  </si>
  <si>
    <t>INE0YJA01011</t>
  </si>
  <si>
    <t>NANTA</t>
  </si>
  <si>
    <t>ADMACH SYSTEMS LIMITED</t>
  </si>
  <si>
    <t>INE0XLO01010</t>
  </si>
  <si>
    <t>ADMACH</t>
  </si>
  <si>
    <t>BAI-KAKAJI POLYMERS LIMITED</t>
  </si>
  <si>
    <t>INE1IJQ01026</t>
  </si>
  <si>
    <t>BAIKAKAJI</t>
  </si>
  <si>
    <t>APOLLO TECHNO INDUSTRIES LIMITED</t>
  </si>
  <si>
    <t>INE0X4A01013</t>
  </si>
  <si>
    <t>ATIL</t>
  </si>
  <si>
    <t>MODERN DIAGNOSTIC &amp; RESEARCH CENTRE LIMITED</t>
  </si>
  <si>
    <t>INE1HK501016</t>
  </si>
  <si>
    <t>MDRC</t>
  </si>
  <si>
    <t>Gabion Technologies India Limited</t>
  </si>
  <si>
    <t>INE1H1501013</t>
  </si>
  <si>
    <t>GTIL</t>
  </si>
  <si>
    <t>YAJUR FIBRES LIMITED</t>
  </si>
  <si>
    <t>INE0CNJ01010</t>
  </si>
  <si>
    <t>YAJUR</t>
  </si>
  <si>
    <t>Defrail Technologies Limited</t>
  </si>
  <si>
    <t>INE0ZE201010</t>
  </si>
  <si>
    <t>DEFRAIL</t>
  </si>
  <si>
    <t>BHARAT COKING COAL LIMITED</t>
  </si>
  <si>
    <t>INE05XR01022</t>
  </si>
  <si>
    <t>BHARATCOAL</t>
  </si>
  <si>
    <t>Amagi Media Labs Limited</t>
  </si>
  <si>
    <t>INE121R01077</t>
  </si>
  <si>
    <t>AMAGI</t>
  </si>
  <si>
    <t>Narmadesh Brass Industries Limited</t>
  </si>
  <si>
    <t>INE0S1B01014</t>
  </si>
  <si>
    <t>NARMADESH</t>
  </si>
  <si>
    <t>INDO SMC Limited</t>
  </si>
  <si>
    <t>INE0WKY01013</t>
  </si>
  <si>
    <t>INDOSMC</t>
  </si>
  <si>
    <t>GRE Renew Enertech Limited</t>
  </si>
  <si>
    <t>INE0U8P01015</t>
  </si>
  <si>
    <t>GRERENEW</t>
  </si>
  <si>
    <t>Aritas Vinyl Limited</t>
  </si>
  <si>
    <t>INE1D8001016</t>
  </si>
  <si>
    <t>ARITAS</t>
  </si>
  <si>
    <t>DIGILOGIC SYSTEMS LIMITED</t>
  </si>
  <si>
    <t>INE1OOT01028</t>
  </si>
  <si>
    <t>DIGILOGIC</t>
  </si>
  <si>
    <t>SHADOWFAX TECHNOLOGIES LIMITED</t>
  </si>
  <si>
    <t>INE12UN01015</t>
  </si>
  <si>
    <t>SHADOWFAX</t>
  </si>
  <si>
    <t>SHAYONA ENGINEERING LIMITED</t>
  </si>
  <si>
    <t>INE0UCL01011</t>
  </si>
  <si>
    <t>SHAYONAENG</t>
  </si>
  <si>
    <t>Hannah Joseph Hospital Limited</t>
  </si>
  <si>
    <t>INE0JVH01012</t>
  </si>
  <si>
    <t>HANNAH</t>
  </si>
  <si>
    <t>KASTURI METAL COMPOSITE LIMITED</t>
  </si>
  <si>
    <t>INE0T1301023</t>
  </si>
  <si>
    <t>KASTURI</t>
  </si>
  <si>
    <t>KANISHK ALUMINIUM INDIA LIMITED</t>
  </si>
  <si>
    <t>INE163401016</t>
  </si>
  <si>
    <t>KANISHK</t>
  </si>
  <si>
    <t>Accretion Nutraveda Limited</t>
  </si>
  <si>
    <t>INE1KVQ01019</t>
  </si>
  <si>
    <t>ANL</t>
  </si>
  <si>
    <t>Msafe Equipments Limited</t>
  </si>
  <si>
    <t>INE2B5L01011</t>
  </si>
  <si>
    <t>MSAFE</t>
  </si>
  <si>
    <t>PAN HR SOLUTION LIMITED</t>
  </si>
  <si>
    <t>INE1N9E01015</t>
  </si>
  <si>
    <t>PANHR</t>
  </si>
  <si>
    <t>Aye Finance Limited</t>
  </si>
  <si>
    <t>INE501X01029</t>
  </si>
  <si>
    <t>AYE</t>
  </si>
  <si>
    <t>Fractal Analytics Limited</t>
  </si>
  <si>
    <t>INE212S01015</t>
  </si>
  <si>
    <t>FRACTAL</t>
  </si>
  <si>
    <t>DCM SHRIRAM INTERNATIONAL LIMITED</t>
  </si>
  <si>
    <t>INE0OU201013</t>
  </si>
  <si>
    <t>DCMSIL</t>
  </si>
  <si>
    <t>DCM SHRIRAM FINE CHEMICALS LIMITED</t>
  </si>
  <si>
    <t>INE0OFM01015</t>
  </si>
  <si>
    <t>DSFCL</t>
  </si>
  <si>
    <t>Fractal Industries Limited</t>
  </si>
  <si>
    <t>INE1W3Q01011</t>
  </si>
  <si>
    <t>FIL</t>
  </si>
  <si>
    <t>Yashhtej Industries (India) Limited</t>
  </si>
  <si>
    <t>INE1O6P01016</t>
  </si>
  <si>
    <t>YASHHTEJ</t>
  </si>
  <si>
    <t>Gaudium IVF and Women Health Limited</t>
  </si>
  <si>
    <t>INE0P8B01020</t>
  </si>
  <si>
    <t>GAUDIUMIVF</t>
  </si>
  <si>
    <t>ACCORD TRANSFORMER &amp; SWITCHGEAR LIMITED</t>
  </si>
  <si>
    <t>INE132201018</t>
  </si>
  <si>
    <t>ACCORDTS</t>
  </si>
  <si>
    <t>KIAASA RETAIL LIMITED</t>
  </si>
  <si>
    <t>INE1C3F01018</t>
  </si>
  <si>
    <t>KIAASA</t>
  </si>
  <si>
    <t>SHREE RAM TWISTEX LIMITED</t>
  </si>
  <si>
    <t>INE19GK01015</t>
  </si>
  <si>
    <t>SRTL</t>
  </si>
  <si>
    <t>Clean Max Enviro Energy Solutions Limited</t>
  </si>
  <si>
    <t>INE647U01026</t>
  </si>
  <si>
    <t>CLEANMAX</t>
  </si>
  <si>
    <t>PNGS Reva Diamond Jewellery Limited</t>
  </si>
  <si>
    <t>INE1RDG01013</t>
  </si>
  <si>
    <t>PNGSREVA</t>
  </si>
  <si>
    <t>Omnitech Engineering Limited</t>
  </si>
  <si>
    <t>INE0UH301010</t>
  </si>
  <si>
    <t>OMNI</t>
  </si>
  <si>
    <t>SEDEMAC MECHATRONICS LIMITED</t>
  </si>
  <si>
    <t>INE00XB01019</t>
  </si>
  <si>
    <t>SEDEMAC</t>
  </si>
  <si>
    <t>Elfin Agro India Limited</t>
  </si>
  <si>
    <t>INE1FEW01013</t>
  </si>
  <si>
    <t>ELFIN</t>
  </si>
  <si>
    <t>Kotyark Industries Limited</t>
  </si>
  <si>
    <t>INE0J0B01017</t>
  </si>
  <si>
    <t>KOTYARK</t>
  </si>
  <si>
    <t>RAJPUTANA STAINLESS LIMITED</t>
  </si>
  <si>
    <t>INE313L01016</t>
  </si>
  <si>
    <t>RSL</t>
  </si>
  <si>
    <t>Innovision Limited</t>
  </si>
  <si>
    <t>INE0ADB01012</t>
  </si>
  <si>
    <t>INNOVISION</t>
  </si>
  <si>
    <t>GSP CROP SCIENCE LIMITED</t>
  </si>
  <si>
    <t>INE713R01022</t>
  </si>
  <si>
    <t>GSPCROP</t>
  </si>
  <si>
    <t>Novus Loyalty Limited</t>
  </si>
  <si>
    <t>INE1TFS01019</t>
  </si>
  <si>
    <t>NOVUS</t>
  </si>
  <si>
    <t>SPECIALITY MEDICINES LIMITED</t>
  </si>
  <si>
    <t>INE0R0M01014</t>
  </si>
  <si>
    <t>SPML</t>
  </si>
  <si>
    <t>Central Mine Planning &amp; Design Institute Limited</t>
  </si>
  <si>
    <t>INE05HV01027</t>
  </si>
  <si>
    <t>CMPDI</t>
  </si>
  <si>
    <t>Tipco Engineering India Limited</t>
  </si>
  <si>
    <t>INE1U6D01014</t>
  </si>
  <si>
    <t>TIPCO</t>
  </si>
  <si>
    <t>Highness Microelectronics Limited</t>
  </si>
  <si>
    <t>INE1KI801019</t>
  </si>
  <si>
    <t>HIGHNESS</t>
  </si>
  <si>
    <t>Sai Parenteral's Limited</t>
  </si>
  <si>
    <t>INE0H9F01037</t>
  </si>
  <si>
    <t>SAIPARENT</t>
  </si>
  <si>
    <t>Amir Chand Jagdish Kumar (Exports) Limited</t>
  </si>
  <si>
    <t>INE05TO01019</t>
  </si>
  <si>
    <t>AMIRCHAND</t>
  </si>
  <si>
    <t>Powerica Ltd.</t>
  </si>
  <si>
    <t>INE921L01032</t>
  </si>
  <si>
    <t>POWERICA</t>
  </si>
  <si>
    <t>SAFETY CONTROLS &amp; DEVICES LIMITED</t>
  </si>
  <si>
    <t>INE0UMH01018</t>
  </si>
  <si>
    <t>SCDL</t>
  </si>
  <si>
    <t>EMIAC TECHNOLOGIES LIMITED</t>
  </si>
  <si>
    <t>INE1OSW01015</t>
  </si>
  <si>
    <t>EMIAC</t>
  </si>
  <si>
    <t>ONE POINT ONE SOLUTIONS LIMITED</t>
  </si>
  <si>
    <t>INE840Y01029</t>
  </si>
  <si>
    <t>ONEPOINT</t>
  </si>
  <si>
    <t>OM POWER TRANSMISSION LIMITED</t>
  </si>
  <si>
    <t>INE25E901019</t>
  </si>
  <si>
    <t>OMPOWER</t>
  </si>
  <si>
    <t>MEHUL TELECOM LIMITED</t>
  </si>
  <si>
    <t>INE1K0V01011</t>
  </si>
  <si>
    <t>MTL</t>
  </si>
  <si>
    <t>OnEMI Technology Solutions Limited</t>
  </si>
  <si>
    <t>INE12F801023</t>
  </si>
  <si>
    <t>KISSHT</t>
  </si>
  <si>
    <t>RECODE STUDIOS LIMITED</t>
  </si>
  <si>
    <t>INE2B6701015</t>
  </si>
  <si>
    <t>RECODE</t>
  </si>
  <si>
    <t>United Polyfab Gujarat Limited</t>
  </si>
  <si>
    <t>INE368U01029</t>
  </si>
  <si>
    <t>UNITEDPOLY</t>
  </si>
  <si>
    <t>BOMBAY SUPER HYBRID SEEDS LIMITED</t>
  </si>
  <si>
    <t>INE032Z01020</t>
  </si>
  <si>
    <t>BSHSL</t>
  </si>
  <si>
    <t>GOLDLINE PHARMACEUTICAL LIMITED</t>
  </si>
  <si>
    <t>INE1CLW01015</t>
  </si>
  <si>
    <t>GLPL</t>
  </si>
  <si>
    <t>Mangalam Worldwide Limited</t>
  </si>
  <si>
    <t>INE0JYY01011</t>
  </si>
  <si>
    <t>MWL</t>
  </si>
  <si>
    <t>Vegorama Punjabi Angithi Limited</t>
  </si>
  <si>
    <t>INE1L3801017</t>
  </si>
  <si>
    <t>VPAL</t>
  </si>
  <si>
    <t>Autofurnish Limited</t>
  </si>
  <si>
    <t>INE18HI01019</t>
  </si>
  <si>
    <t>AFLTD</t>
  </si>
  <si>
    <t>M.R.MANIVENI FOODS LIMITED</t>
  </si>
  <si>
    <t>INE0YD301010</t>
  </si>
  <si>
    <t>MANIVENI</t>
  </si>
  <si>
    <t>HARIKANTA OVERSEAS LIMITED</t>
  </si>
  <si>
    <t>INE1UYW01010</t>
  </si>
  <si>
    <t>HARIKANTA</t>
  </si>
  <si>
    <t>YAASHVI JEWELLERS LIMITED</t>
  </si>
  <si>
    <t>INE1T6L01010</t>
  </si>
  <si>
    <t>YAASHVI</t>
  </si>
  <si>
    <t>Rajnandini Fashion India Limited</t>
  </si>
  <si>
    <t>INE1GM501015</t>
  </si>
  <si>
    <t>RFIL</t>
  </si>
  <si>
    <t>AUREATE TRADDE LIMITED</t>
  </si>
  <si>
    <t>INE1KVL01010</t>
  </si>
  <si>
    <t>AUREATE</t>
  </si>
  <si>
    <t>Merritronix Limited</t>
  </si>
  <si>
    <t>INE1RQS01010</t>
  </si>
  <si>
    <t>MRTX</t>
  </si>
  <si>
    <t>SMR Jewels Limited</t>
  </si>
  <si>
    <t>INE11XK01017</t>
  </si>
  <si>
    <t>SMR</t>
  </si>
  <si>
    <t>CMR Green Technologies Limited</t>
  </si>
  <si>
    <t>INE00WV01027</t>
  </si>
  <si>
    <t>CMRGREEN</t>
  </si>
  <si>
    <t>Vahh Chemicals Limited</t>
  </si>
  <si>
    <t>INE0H3U01013</t>
  </si>
  <si>
    <t>VAHH</t>
  </si>
  <si>
    <t>UHM Vacation Limited</t>
  </si>
  <si>
    <t>INE0YZ901011</t>
  </si>
  <si>
    <t>UHMVL</t>
  </si>
  <si>
    <t>Vedanta Aluminium Metal Limited</t>
  </si>
  <si>
    <t>INE1CDF01017</t>
  </si>
  <si>
    <t>VAML</t>
  </si>
  <si>
    <t>Vedanta Power Limited</t>
  </si>
  <si>
    <t>INE694L01019</t>
  </si>
  <si>
    <t>VEDPOWER</t>
  </si>
  <si>
    <t>Vedanta Oil and Gas Limited</t>
  </si>
  <si>
    <t>INE704J01044</t>
  </si>
  <si>
    <t>VOGL</t>
  </si>
  <si>
    <t>E2E Networks Limited</t>
  </si>
  <si>
    <t>INE255Z01027</t>
  </si>
  <si>
    <t>E2E</t>
  </si>
  <si>
    <t>Vedanta Iron and Steel Limited</t>
  </si>
  <si>
    <t>INE1CLE01013</t>
  </si>
  <si>
    <t>VISL</t>
  </si>
  <si>
    <t>Hexagon Nutrition Limited</t>
  </si>
  <si>
    <t>INE0JUI01012</t>
  </si>
  <si>
    <t>HEXAGON</t>
  </si>
  <si>
    <t>Schneider Electric President Systems Ltd</t>
  </si>
  <si>
    <t>INE155D01018</t>
  </si>
  <si>
    <t>SELECTRIC</t>
  </si>
  <si>
    <t>Susan Electricals India Limited</t>
  </si>
  <si>
    <t>INE2L0V01019</t>
  </si>
  <si>
    <t>SUSAN</t>
  </si>
  <si>
    <t>HORIZON RECLAIM (INDIA) LIMITED</t>
  </si>
  <si>
    <t>INE1SEO01013</t>
  </si>
  <si>
    <t>HORIZON</t>
  </si>
  <si>
    <t>LIOTECH INDUSTRIES LIMITED</t>
  </si>
  <si>
    <t>INE0TKX01011</t>
  </si>
  <si>
    <t>LIOTECH</t>
  </si>
  <si>
    <t>LEAPFROG ENGINEERING SERVICES LIMITED</t>
  </si>
  <si>
    <t>INE0X6O01027</t>
  </si>
  <si>
    <t>LESL</t>
  </si>
  <si>
    <t>DIKSHA POLYMERS LIMITED</t>
  </si>
  <si>
    <t>INE1OSI01014</t>
  </si>
  <si>
    <t>DIKSHA</t>
  </si>
  <si>
    <t>Turtlemint Fintech Solutions Limited</t>
  </si>
  <si>
    <t>INE0OC301013</t>
  </si>
  <si>
    <t>TURTLEMINT</t>
  </si>
  <si>
    <t>ANUBHAV PLAST LIMITED</t>
  </si>
  <si>
    <t>INE1O7201010</t>
  </si>
  <si>
    <t>ANUBHAV</t>
  </si>
  <si>
    <t>Karur Vysya Bank Ltd.</t>
  </si>
  <si>
    <t>INE036D01028</t>
  </si>
  <si>
    <t>KARURVYSYA</t>
  </si>
  <si>
    <t>VEEDOL CORPORATION LIMITED</t>
  </si>
  <si>
    <t>INE484C01030</t>
  </si>
  <si>
    <t>VEEDOL</t>
  </si>
  <si>
    <t>Amrutanjan Health Care Limited</t>
  </si>
  <si>
    <t>INE098F01031</t>
  </si>
  <si>
    <t>AMRUTANJAN</t>
  </si>
  <si>
    <t>Xpro India Ltd.</t>
  </si>
  <si>
    <t>INE445C01015</t>
  </si>
  <si>
    <t>XPROINDIA</t>
  </si>
  <si>
    <t>Hisar Metal Industries Ltd.</t>
  </si>
  <si>
    <t>INE598C01011</t>
  </si>
  <si>
    <t>HISARMETAL</t>
  </si>
  <si>
    <t>Bharat Rasayan Limited</t>
  </si>
  <si>
    <t>INE838B01021</t>
  </si>
  <si>
    <t>BHARATRAS</t>
  </si>
  <si>
    <t>Eastern Silk Industries Limited</t>
  </si>
  <si>
    <t>INE962C01035</t>
  </si>
  <si>
    <t>EASTSILK</t>
  </si>
  <si>
    <t>Fertilizers and Chemicals Travancore Limited</t>
  </si>
  <si>
    <t>INE188A01015</t>
  </si>
  <si>
    <t>FACT</t>
  </si>
  <si>
    <t>Ginni Filaments Ltd.</t>
  </si>
  <si>
    <t>INE424C01010</t>
  </si>
  <si>
    <t>GINNIFILA</t>
  </si>
  <si>
    <t>Nicco Corporation Ltd.</t>
  </si>
  <si>
    <t>INE241C01026</t>
  </si>
  <si>
    <t>NICCO</t>
  </si>
  <si>
    <t>Southern Petrochemical Industries Corporation Limited</t>
  </si>
  <si>
    <t>INE147A01011</t>
  </si>
  <si>
    <t>SPIC</t>
  </si>
  <si>
    <t>De Nora India Limited</t>
  </si>
  <si>
    <t>INE244A01016</t>
  </si>
  <si>
    <t>DENORA</t>
  </si>
  <si>
    <t>VISU INTERNATIONAL lTD.</t>
  </si>
  <si>
    <t>INE965A01016</t>
  </si>
  <si>
    <t>VISUINTL</t>
  </si>
  <si>
    <t>Kavveri Defence &amp; Wireless Technologies Limited</t>
  </si>
  <si>
    <t>INE641C01019</t>
  </si>
  <si>
    <t>KAVDEFENCE</t>
  </si>
  <si>
    <t>Saksoft Limited</t>
  </si>
  <si>
    <t>INE667G01023</t>
  </si>
  <si>
    <t>SAKSOFT</t>
  </si>
  <si>
    <t>Salona Cotspin Ltd.</t>
  </si>
  <si>
    <t>INE498E01010</t>
  </si>
  <si>
    <t>SALONA</t>
  </si>
  <si>
    <t>EQUIPPP SOCIAL IMPACT TECHNOLOGIES LIMITED</t>
  </si>
  <si>
    <t>INE217G01035</t>
  </si>
  <si>
    <t>EQUIPPP</t>
  </si>
  <si>
    <t>The Andhra Sugars Ltd.</t>
  </si>
  <si>
    <t>INE715B01021</t>
  </si>
  <si>
    <t>ANDHRSUGAR</t>
  </si>
  <si>
    <t>Duncans Industries Ltd.</t>
  </si>
  <si>
    <t>INE508A01022</t>
  </si>
  <si>
    <t>DUNCANSLTD</t>
  </si>
  <si>
    <t>INDIA MOTOR PARTS &amp; ACCESSORIES LTD</t>
  </si>
  <si>
    <t>INE547E01014</t>
  </si>
  <si>
    <t>IMPAL</t>
  </si>
  <si>
    <t>K.C.P. LTD</t>
  </si>
  <si>
    <t>INE805C01028</t>
  </si>
  <si>
    <t>KCP</t>
  </si>
  <si>
    <t>Khaitan (India) Ltd.</t>
  </si>
  <si>
    <t>INE731C01018</t>
  </si>
  <si>
    <t>KHAITANLTD</t>
  </si>
  <si>
    <t>RADAAN MEDIAWORKS (I) LIMITED</t>
  </si>
  <si>
    <t>INE874F01027</t>
  </si>
  <si>
    <t>RADAAN</t>
  </si>
  <si>
    <t>SUNDARAM FINANCE LTD</t>
  </si>
  <si>
    <t>INE660A01013</t>
  </si>
  <si>
    <t>SUNDARMFIN</t>
  </si>
  <si>
    <t>SUNDARAM BRAKE LININGS LTD</t>
  </si>
  <si>
    <t>INE073D01013</t>
  </si>
  <si>
    <t>SUNDRMBRAK</t>
  </si>
  <si>
    <t>WHEELS INDIA LTD</t>
  </si>
  <si>
    <t>INE715A01015</t>
  </si>
  <si>
    <t>WHEELS</t>
  </si>
  <si>
    <t>Lambodhara Textiles Ltd.</t>
  </si>
  <si>
    <t>INE112F01022</t>
  </si>
  <si>
    <t>LAMBODHARA</t>
  </si>
  <si>
    <t>Maithan Alloys Limited</t>
  </si>
  <si>
    <t>INE683C01011</t>
  </si>
  <si>
    <t>MAITHANALL</t>
  </si>
  <si>
    <t>Orissa Minerals Development Company Limited</t>
  </si>
  <si>
    <t>INE725E01024</t>
  </si>
  <si>
    <t>ORISSAMINE</t>
  </si>
  <si>
    <t>Madras Fertilizers Ltd</t>
  </si>
  <si>
    <t>INE414A01015</t>
  </si>
  <si>
    <t>MADRASFERT</t>
  </si>
  <si>
    <t>Arvee Laboratories (India) Ltd.</t>
  </si>
  <si>
    <t>INE006Z01016</t>
  </si>
  <si>
    <t>ARVEE</t>
  </si>
  <si>
    <t>Shree Ram Proteins Ltd.</t>
  </si>
  <si>
    <t>INE008Z01020</t>
  </si>
  <si>
    <t>SRPL</t>
  </si>
  <si>
    <t>Shree Vasu Logistics Ltd.</t>
  </si>
  <si>
    <t>INE00CE01017</t>
  </si>
  <si>
    <t>SVLL</t>
  </si>
  <si>
    <t>ShreeOswal Seeds And Chemicals Ltd.</t>
  </si>
  <si>
    <t>INE00IK01029</t>
  </si>
  <si>
    <t>OSWALSEEDS</t>
  </si>
  <si>
    <t>Rajnandini Metal Ltd.</t>
  </si>
  <si>
    <t>INE00KV01022</t>
  </si>
  <si>
    <t>RAJMET</t>
  </si>
  <si>
    <t>Sonam Ltd.</t>
  </si>
  <si>
    <t>INE00LM01029</t>
  </si>
  <si>
    <t>SONAMLTD</t>
  </si>
  <si>
    <t>Ahlada Engineers Ltd.</t>
  </si>
  <si>
    <t>INE00PV01013</t>
  </si>
  <si>
    <t>AHLADA</t>
  </si>
  <si>
    <t>AKG Exim Ltd.</t>
  </si>
  <si>
    <t>INE00Y801016</t>
  </si>
  <si>
    <t>AKG</t>
  </si>
  <si>
    <t>Kritika Wires Ltd.</t>
  </si>
  <si>
    <t>INE00Z501029</t>
  </si>
  <si>
    <t>KRITIKA</t>
  </si>
  <si>
    <t>Kshitij Polyline Ltd.</t>
  </si>
  <si>
    <t>INE013801027</t>
  </si>
  <si>
    <t>KSHITIJPOL</t>
  </si>
  <si>
    <t>Iris Clothings Ltd.</t>
  </si>
  <si>
    <t>INE01GN01025</t>
  </si>
  <si>
    <t>IRISDOREME</t>
  </si>
  <si>
    <t>Silgo Retail Ltd.</t>
  </si>
  <si>
    <t>INE01II01013</t>
  </si>
  <si>
    <t>SILGO</t>
  </si>
  <si>
    <t>Marine Electricals (India) Ltd.</t>
  </si>
  <si>
    <t>INE01JE01028</t>
  </si>
  <si>
    <t>MARINE</t>
  </si>
  <si>
    <t>Consolidated Finvest &amp; Holdings Ltd.</t>
  </si>
  <si>
    <t>INE025A01027</t>
  </si>
  <si>
    <t>CONSOFINVT</t>
  </si>
  <si>
    <t>Jash Engineering Ltd.</t>
  </si>
  <si>
    <t>INE039O01011</t>
  </si>
  <si>
    <t>EMBASSY OFFICE PARKS REIT</t>
  </si>
  <si>
    <t>INE041025011</t>
  </si>
  <si>
    <t>EMBASSY</t>
  </si>
  <si>
    <t>Par Drugs and Chemicals Ltd.</t>
  </si>
  <si>
    <t>INE04LG01015</t>
  </si>
  <si>
    <t>PAR</t>
  </si>
  <si>
    <t>Osia Hyper Retail Ltd.</t>
  </si>
  <si>
    <t>INE06IR01021</t>
  </si>
  <si>
    <t>OSIAHYPER</t>
  </si>
  <si>
    <t>Aakash Exploration Services Ltd.</t>
  </si>
  <si>
    <t>INE087Z01024</t>
  </si>
  <si>
    <t>AAKASH</t>
  </si>
  <si>
    <t>Vaxtex Cotfab Ltd.</t>
  </si>
  <si>
    <t>INE098201036</t>
  </si>
  <si>
    <t>VCL</t>
  </si>
  <si>
    <t>MINDSPACE BUSINESS PARKS REIT</t>
  </si>
  <si>
    <t>INE0CCU25019</t>
  </si>
  <si>
    <t>MINDSPACE</t>
  </si>
  <si>
    <t>Brookfield India Real Estate Trust</t>
  </si>
  <si>
    <t>INE0FDU25010</t>
  </si>
  <si>
    <t>BIRET</t>
  </si>
  <si>
    <t>QMS Medical Allied Services Ltd.</t>
  </si>
  <si>
    <t>INE0FMW01018</t>
  </si>
  <si>
    <t>QMSMEDI</t>
  </si>
  <si>
    <t>Le Merite Exports Ltd.</t>
  </si>
  <si>
    <t>INE0G1L01025</t>
  </si>
  <si>
    <t>LEMERITE</t>
  </si>
  <si>
    <t>Krishna Defence and Allied Industries Ltd.</t>
  </si>
  <si>
    <t>INE0J5601015</t>
  </si>
  <si>
    <t>KRISHNADEF</t>
  </si>
  <si>
    <t>Nupur Recyclers Ltd.</t>
  </si>
  <si>
    <t>INE0JM501013</t>
  </si>
  <si>
    <t>NRL</t>
  </si>
  <si>
    <t>KN Agri Resources Ltd.</t>
  </si>
  <si>
    <t>INE0KNW01016</t>
  </si>
  <si>
    <t>KNAGRI</t>
  </si>
  <si>
    <t>Vital Chemtech Ltd.</t>
  </si>
  <si>
    <t>INE0L4K01016</t>
  </si>
  <si>
    <t>VITAL</t>
  </si>
  <si>
    <t>Viviana Power Tech Ltd.</t>
  </si>
  <si>
    <t>INE0MEG01014</t>
  </si>
  <si>
    <t>VIVIANA</t>
  </si>
  <si>
    <t>Nexus Select Trust</t>
  </si>
  <si>
    <t>INE0NDH25011</t>
  </si>
  <si>
    <t>NXST</t>
  </si>
  <si>
    <t>Sikko Industries Ltd.</t>
  </si>
  <si>
    <t>INE112X01025</t>
  </si>
  <si>
    <t>SIKKO</t>
  </si>
  <si>
    <t>Vardhaman Acrylics Ltd.</t>
  </si>
  <si>
    <t>INE116G01013</t>
  </si>
  <si>
    <t>VARDHACRLC</t>
  </si>
  <si>
    <t>BSE Ltd.</t>
  </si>
  <si>
    <t>INE118H01025</t>
  </si>
  <si>
    <t>Thejo Engineering Ltd.</t>
  </si>
  <si>
    <t>INE121N01019</t>
  </si>
  <si>
    <t>THEJO</t>
  </si>
  <si>
    <t>Sintercom India Ltd.</t>
  </si>
  <si>
    <t>INE129Z01016</t>
  </si>
  <si>
    <t>SINTERCOM</t>
  </si>
  <si>
    <t>Macpower CNC Machines Ltd.</t>
  </si>
  <si>
    <t>INE155Z01011</t>
  </si>
  <si>
    <t>MACPOWER</t>
  </si>
  <si>
    <t>Vertoz Ltd.</t>
  </si>
  <si>
    <t>INE188Y01031</t>
  </si>
  <si>
    <t>VERTOZ</t>
  </si>
  <si>
    <t>Knowledge Realty Trust</t>
  </si>
  <si>
    <t>INE1JAR25012</t>
  </si>
  <si>
    <t>KRT</t>
  </si>
  <si>
    <t>TSF Investments Ltd.</t>
  </si>
  <si>
    <t>INE202Z01029</t>
  </si>
  <si>
    <t>TSFINV</t>
  </si>
  <si>
    <t>Silly Monks Entertainment Ltd.</t>
  </si>
  <si>
    <t>INE203Y01012</t>
  </si>
  <si>
    <t>SILLYMONKS</t>
  </si>
  <si>
    <t>Vedanta Ltd.</t>
  </si>
  <si>
    <t>INE205A01025</t>
  </si>
  <si>
    <t>VEDL</t>
  </si>
  <si>
    <t>The Western India Plywoods Ltd.</t>
  </si>
  <si>
    <t>INE215F01023</t>
  </si>
  <si>
    <t>WIPL</t>
  </si>
  <si>
    <t>ABM International Ltd.</t>
  </si>
  <si>
    <t>INE251C01025</t>
  </si>
  <si>
    <t>ABMINTLLTD</t>
  </si>
  <si>
    <t>Laxmi Goldorna House Ltd.</t>
  </si>
  <si>
    <t>INE258Y01016</t>
  </si>
  <si>
    <t>LGHL</t>
  </si>
  <si>
    <t>Latteys Industries Ltd.</t>
  </si>
  <si>
    <t>INE262Z01023</t>
  </si>
  <si>
    <t>LATTEYS</t>
  </si>
  <si>
    <t>Maheshwari Logistics Ltd.</t>
  </si>
  <si>
    <t>INE263W01010</t>
  </si>
  <si>
    <t>MAHESHWARI</t>
  </si>
  <si>
    <t>Shekhawati Industries Ltd.</t>
  </si>
  <si>
    <t>INE268L01020</t>
  </si>
  <si>
    <t>Precot Ltd.</t>
  </si>
  <si>
    <t>INE283A01014</t>
  </si>
  <si>
    <t>PRECOT</t>
  </si>
  <si>
    <t>Global Education Ltd.</t>
  </si>
  <si>
    <t>INE291W01037</t>
  </si>
  <si>
    <t>GLOBAL</t>
  </si>
  <si>
    <t>Bagmane Prime Office REIT</t>
  </si>
  <si>
    <t>INE2OVN25015</t>
  </si>
  <si>
    <t>BAGMANE</t>
  </si>
  <si>
    <t>Tirupati Forge Ltd.</t>
  </si>
  <si>
    <t>INE319Y01024</t>
  </si>
  <si>
    <t>TIRUPATIFL</t>
  </si>
  <si>
    <t>Supreme Engineering Ltd.</t>
  </si>
  <si>
    <t>INE319Z01021</t>
  </si>
  <si>
    <t>SUPREMEENG</t>
  </si>
  <si>
    <t>Niraj Ispat Industries Ltd.</t>
  </si>
  <si>
    <t>INE326T01011</t>
  </si>
  <si>
    <t>NIRAJISPAT</t>
  </si>
  <si>
    <t>Total Transport Systems Ltd.</t>
  </si>
  <si>
    <t>INE336X01012</t>
  </si>
  <si>
    <t>TOTAL</t>
  </si>
  <si>
    <t>Beta Drugs Ltd.</t>
  </si>
  <si>
    <t>INE351Y01019</t>
  </si>
  <si>
    <t>BETA</t>
  </si>
  <si>
    <t>Zota Health Care Ltd.</t>
  </si>
  <si>
    <t>INE358U01012</t>
  </si>
  <si>
    <t>ZOTA</t>
  </si>
  <si>
    <t>DPSC Ltd.</t>
  </si>
  <si>
    <t>INE360C01024</t>
  </si>
  <si>
    <t>DPSCLTD</t>
  </si>
  <si>
    <t>Gradiente Infotainment Ltd.</t>
  </si>
  <si>
    <t>INE361K01017</t>
  </si>
  <si>
    <t>GRADIENTE</t>
  </si>
  <si>
    <t>Rudrabhishek Enterprises Ltd.</t>
  </si>
  <si>
    <t>INE364Z01019</t>
  </si>
  <si>
    <t>REPL</t>
  </si>
  <si>
    <t>N. B. I. Industrial Finance Company Ltd.</t>
  </si>
  <si>
    <t>INE365I01020</t>
  </si>
  <si>
    <t>NBIFIN</t>
  </si>
  <si>
    <t>GVP Infotech Ltd.</t>
  </si>
  <si>
    <t>INE382T01030</t>
  </si>
  <si>
    <t>GVPTECH</t>
  </si>
  <si>
    <t>Steel City Securities Ltd.</t>
  </si>
  <si>
    <t>INE395H01011</t>
  </si>
  <si>
    <t>STEELCITY</t>
  </si>
  <si>
    <t>Debock Industries Ltd.</t>
  </si>
  <si>
    <t>INE411Y01011</t>
  </si>
  <si>
    <t>DIL</t>
  </si>
  <si>
    <t>Jullundur Motor Agency (Delhi) Ltd.</t>
  </si>
  <si>
    <t>INE412C01023</t>
  </si>
  <si>
    <t>JMA</t>
  </si>
  <si>
    <t>Antarctica Ltd.</t>
  </si>
  <si>
    <t>INE414B01021</t>
  </si>
  <si>
    <t>ANTGRAPHIC</t>
  </si>
  <si>
    <t>Kothari Sugars &amp; Chemicals Ltd.</t>
  </si>
  <si>
    <t>INE419A01022</t>
  </si>
  <si>
    <t>KOTARISUG</t>
  </si>
  <si>
    <t>The Peria Karamalai Tea &amp; Produce Company Ltd.</t>
  </si>
  <si>
    <t>INE431F01018</t>
  </si>
  <si>
    <t>PKTEA</t>
  </si>
  <si>
    <t>Nitiraj Engineers Ltd.</t>
  </si>
  <si>
    <t>INE439T01012</t>
  </si>
  <si>
    <t>NITIRAJ</t>
  </si>
  <si>
    <t>Apollo Sindoori Hotels Ltd.</t>
  </si>
  <si>
    <t>INE451F01024</t>
  </si>
  <si>
    <t>APOLSINHOT</t>
  </si>
  <si>
    <t>The United Nilgiri Tea Estates Company Ltd.</t>
  </si>
  <si>
    <t>INE458F01011</t>
  </si>
  <si>
    <t>UNITEDTEA</t>
  </si>
  <si>
    <t>Uniinfo Telecom Services Ltd.</t>
  </si>
  <si>
    <t>INE481Z01011</t>
  </si>
  <si>
    <t>UNIINFO</t>
  </si>
  <si>
    <t>Touchwood Entertainment Ltd.</t>
  </si>
  <si>
    <t>INE486Y01013</t>
  </si>
  <si>
    <t>TOUCHWOOD</t>
  </si>
  <si>
    <t>Crown Lifters Ltd.</t>
  </si>
  <si>
    <t>INE491V01019</t>
  </si>
  <si>
    <t>CROWN</t>
  </si>
  <si>
    <t>Lexus Granito (India) Ltd.</t>
  </si>
  <si>
    <t>INE500X01013</t>
  </si>
  <si>
    <t>LEXUS</t>
  </si>
  <si>
    <t>Krishana Phoschem Ltd.</t>
  </si>
  <si>
    <t>INE506W01012</t>
  </si>
  <si>
    <t>KRISHANA</t>
  </si>
  <si>
    <t>MMP Industries Ltd.</t>
  </si>
  <si>
    <t>INE511Y01018</t>
  </si>
  <si>
    <t>MMP</t>
  </si>
  <si>
    <t>Moksh Ornaments Ltd.</t>
  </si>
  <si>
    <t>INE514Y01020</t>
  </si>
  <si>
    <t>MOKSH</t>
  </si>
  <si>
    <t>Beardsell Ltd.</t>
  </si>
  <si>
    <t>INE520H01022</t>
  </si>
  <si>
    <t>BEARDSELL</t>
  </si>
  <si>
    <t>Ice Make Refrigeration Ltd.</t>
  </si>
  <si>
    <t>INE520Y01019</t>
  </si>
  <si>
    <t>ICEMAKE</t>
  </si>
  <si>
    <t>GKW Ltd.</t>
  </si>
  <si>
    <t>INE528A01020</t>
  </si>
  <si>
    <t>GKWLIMITED</t>
  </si>
  <si>
    <t>Kapston Services Ltd.</t>
  </si>
  <si>
    <t>INE542Z01028</t>
  </si>
  <si>
    <t>KAPSTON</t>
  </si>
  <si>
    <t>Ace Integrated Solutions Ltd.</t>
  </si>
  <si>
    <t>INE543V01017</t>
  </si>
  <si>
    <t>ACEINTEG</t>
  </si>
  <si>
    <t>Euro India Fresh Foods Ltd.</t>
  </si>
  <si>
    <t>INE546V01010</t>
  </si>
  <si>
    <t>EIFFL</t>
  </si>
  <si>
    <t>Lagnam Spintex Ltd.</t>
  </si>
  <si>
    <t>INE548Z01017</t>
  </si>
  <si>
    <t>LAGNAM</t>
  </si>
  <si>
    <t>Tara Chand InfraLogistic Solutions Ltd.</t>
  </si>
  <si>
    <t>INE555Z01020</t>
  </si>
  <si>
    <t>TARACHAND</t>
  </si>
  <si>
    <t>HEC Infra Projects Ltd.</t>
  </si>
  <si>
    <t>INE558R01013</t>
  </si>
  <si>
    <t>HECPROJECT</t>
  </si>
  <si>
    <t>Univastu India Ltd.</t>
  </si>
  <si>
    <t>INE562X01013</t>
  </si>
  <si>
    <t>UNIVASTU</t>
  </si>
  <si>
    <t>Globe Enterprises (India) Ltd.</t>
  </si>
  <si>
    <t>INE581X01021</t>
  </si>
  <si>
    <t>GLOBE</t>
  </si>
  <si>
    <t>G-TEC Jainx Education Ltd.</t>
  </si>
  <si>
    <t>INE586X01012</t>
  </si>
  <si>
    <t>GTECJAINX</t>
  </si>
  <si>
    <t>Focus Lighting and Fixtures Ltd.</t>
  </si>
  <si>
    <t>INE593W01028</t>
  </si>
  <si>
    <t>Kalyani Commercials Ltd.</t>
  </si>
  <si>
    <t>INE610E01010</t>
  </si>
  <si>
    <t>BALAXI PHARMACEUTICALS LTD.</t>
  </si>
  <si>
    <t>INE618N01022</t>
  </si>
  <si>
    <t>BALAXI</t>
  </si>
  <si>
    <t>Shrenik Ltd.</t>
  </si>
  <si>
    <t>INE632X01030</t>
  </si>
  <si>
    <t>SHRENIK</t>
  </si>
  <si>
    <t>Hindcon Chemicals Ltd.</t>
  </si>
  <si>
    <t>INE642Y01029</t>
  </si>
  <si>
    <t>HINDCON</t>
  </si>
  <si>
    <t>The Grob Tea Company Ltd.</t>
  </si>
  <si>
    <t>INE646C01018</t>
  </si>
  <si>
    <t>GROBTEA</t>
  </si>
  <si>
    <t>Geekay Wires Ltd.</t>
  </si>
  <si>
    <t>INE669X01032</t>
  </si>
  <si>
    <t>GEEKAYWIRE</t>
  </si>
  <si>
    <t>Dangee Dums Ltd.</t>
  </si>
  <si>
    <t>INE688Y01022</t>
  </si>
  <si>
    <t>DANGEE</t>
  </si>
  <si>
    <t>Ganga Forging Ltd.</t>
  </si>
  <si>
    <t>INE691Z01023</t>
  </si>
  <si>
    <t>GANGAFORGE</t>
  </si>
  <si>
    <t>Nandani Creation Ltd.</t>
  </si>
  <si>
    <t>INE696V01013</t>
  </si>
  <si>
    <t>JAIPURKURT</t>
  </si>
  <si>
    <t>Pansari Developers Ltd.</t>
  </si>
  <si>
    <t>INE697V01011</t>
  </si>
  <si>
    <t>PANSARI</t>
  </si>
  <si>
    <t>Shradha Realty Ltd.</t>
  </si>
  <si>
    <t>INE715Y01031</t>
  </si>
  <si>
    <t>SHRADHA</t>
  </si>
  <si>
    <t>Shiv Aum Steels Ltd.</t>
  </si>
  <si>
    <t>INE719F01016</t>
  </si>
  <si>
    <t>SHIVAUM</t>
  </si>
  <si>
    <t>Kothari Petrochem Ltd.</t>
  </si>
  <si>
    <t>INE720A01015</t>
  </si>
  <si>
    <t>KOTHARIPET</t>
  </si>
  <si>
    <t>Aaron Industries Ltd.</t>
  </si>
  <si>
    <t>INE721Z01010</t>
  </si>
  <si>
    <t>AARON</t>
  </si>
  <si>
    <t>Sakar Healthcare Ltd.</t>
  </si>
  <si>
    <t>INE732S01012</t>
  </si>
  <si>
    <t>SAKAR</t>
  </si>
  <si>
    <t>Central Depository Services (India) Ltd.</t>
  </si>
  <si>
    <t>INE736A01011</t>
  </si>
  <si>
    <t>CDSL</t>
  </si>
  <si>
    <t>Akash infra projects ltd.</t>
  </si>
  <si>
    <t>INE737W01013</t>
  </si>
  <si>
    <t>AKASH</t>
  </si>
  <si>
    <t>Art Nirman Ltd.</t>
  </si>
  <si>
    <t>INE738V01013</t>
  </si>
  <si>
    <t>ARTNIRMAN</t>
  </si>
  <si>
    <t>Agro Phos India Ltd.</t>
  </si>
  <si>
    <t>INE740V01019</t>
  </si>
  <si>
    <t>AGROPHOS</t>
  </si>
  <si>
    <t>Sumit Woods Ltd.</t>
  </si>
  <si>
    <t>INE748Z01013</t>
  </si>
  <si>
    <t>SUMIT</t>
  </si>
  <si>
    <t>Sanginita Chemicals Ltd.</t>
  </si>
  <si>
    <t>INE753W01010</t>
  </si>
  <si>
    <t>SANGINITA</t>
  </si>
  <si>
    <t>Aarvi Encon Ltd.</t>
  </si>
  <si>
    <t>INE754X01016</t>
  </si>
  <si>
    <t>AARVI</t>
  </si>
  <si>
    <t>Naga Dhunseri Group Ltd.</t>
  </si>
  <si>
    <t>INE756C01015</t>
  </si>
  <si>
    <t>NDGL</t>
  </si>
  <si>
    <t>Rajshree PolyPack Ltd.</t>
  </si>
  <si>
    <t>INE760W01023</t>
  </si>
  <si>
    <t>RPPL</t>
  </si>
  <si>
    <t>Servotech Renewable Power System Ltd.</t>
  </si>
  <si>
    <t>INE782X01033</t>
  </si>
  <si>
    <t>SERVOTECH</t>
  </si>
  <si>
    <t>RKEC Projects Ltd.</t>
  </si>
  <si>
    <t>INE786W01010</t>
  </si>
  <si>
    <t>RKEC</t>
  </si>
  <si>
    <t>Airo Lam Ltd.</t>
  </si>
  <si>
    <t>INE801L01010</t>
  </si>
  <si>
    <t>AIROLAM</t>
  </si>
  <si>
    <t>Laxmi cotspin ltd.</t>
  </si>
  <si>
    <t>INE801V01019</t>
  </si>
  <si>
    <t>LAXMICOT</t>
  </si>
  <si>
    <t>Bohra Industries Ltd.</t>
  </si>
  <si>
    <t>INE802W01023</t>
  </si>
  <si>
    <t>BOHRAIND</t>
  </si>
  <si>
    <t>M TEK COPPER Ltd.</t>
  </si>
  <si>
    <t>INE813V01022</t>
  </si>
  <si>
    <t>MCL</t>
  </si>
  <si>
    <t>Elgi Rubber Company Ltd.</t>
  </si>
  <si>
    <t>INE819L01012</t>
  </si>
  <si>
    <t>ELGIRUBCO</t>
  </si>
  <si>
    <t>Ajooni Biotech Ltd.</t>
  </si>
  <si>
    <t>INE820Y01021</t>
  </si>
  <si>
    <t>AJOONI</t>
  </si>
  <si>
    <t>Mitcon Consultancy &amp; Engineering Services Ltd.</t>
  </si>
  <si>
    <t>INE828O01033</t>
  </si>
  <si>
    <t>MITCON</t>
  </si>
  <si>
    <t>Jocil Ltd.</t>
  </si>
  <si>
    <t>INE839G01010</t>
  </si>
  <si>
    <t>JOCIL</t>
  </si>
  <si>
    <t>Lakshmi Finance &amp; Industrial Corporation Ltd.</t>
  </si>
  <si>
    <t>INE850E01012</t>
  </si>
  <si>
    <t>LFIC</t>
  </si>
  <si>
    <t>Banka Bioloo Ltd.</t>
  </si>
  <si>
    <t>INE862Y01015</t>
  </si>
  <si>
    <t>BANKA</t>
  </si>
  <si>
    <t>Tembo Global Industries Ltd.</t>
  </si>
  <si>
    <t>INE869Y01010</t>
  </si>
  <si>
    <t>TEMBO</t>
  </si>
  <si>
    <t>Solex Energy Ltd.</t>
  </si>
  <si>
    <t>INE880Y01017</t>
  </si>
  <si>
    <t>SOLEX</t>
  </si>
  <si>
    <t>Mask Investments Ltd.</t>
  </si>
  <si>
    <t>INE885F01015</t>
  </si>
  <si>
    <t>MASKINVEST</t>
  </si>
  <si>
    <t>Panache Digilife Ltd.</t>
  </si>
  <si>
    <t>INE895W01019</t>
  </si>
  <si>
    <t>PANACHE</t>
  </si>
  <si>
    <t>Madhya Bharat Agro Products Ltd.</t>
  </si>
  <si>
    <t>INE900L01010</t>
  </si>
  <si>
    <t>MBAPL</t>
  </si>
  <si>
    <t>Libas Consumer Products Ltd.</t>
  </si>
  <si>
    <t>INE908V01012</t>
  </si>
  <si>
    <t>LIBAS</t>
  </si>
  <si>
    <t>Auri Grow India Ltd.</t>
  </si>
  <si>
    <t>INE925Y01036</t>
  </si>
  <si>
    <t>AURIGROW</t>
  </si>
  <si>
    <t>Shanti Overseas (India) Ltd.</t>
  </si>
  <si>
    <t>INE933X01016</t>
  </si>
  <si>
    <t>SHANTI</t>
  </si>
  <si>
    <t>Globe International Carriers Ltd.</t>
  </si>
  <si>
    <t>INE947T01022</t>
  </si>
  <si>
    <t>GICL</t>
  </si>
  <si>
    <t>Genus Power Infrastructures Ltd.</t>
  </si>
  <si>
    <t>INE955D01029</t>
  </si>
  <si>
    <t>GENUSPOWER</t>
  </si>
  <si>
    <t>Spacenet Enterprises India Ltd.</t>
  </si>
  <si>
    <t>INE970N01027</t>
  </si>
  <si>
    <t>SPCENET</t>
  </si>
  <si>
    <t>Vaishali Pharma Ltd.</t>
  </si>
  <si>
    <t>INE972X01022</t>
  </si>
  <si>
    <t>VAISHALI</t>
  </si>
  <si>
    <t>Priti International Ltd.</t>
  </si>
  <si>
    <t>INE974Z01015</t>
  </si>
  <si>
    <t>PRITI</t>
  </si>
  <si>
    <t>Sagardeep Alloys Ltd.</t>
  </si>
  <si>
    <t>INE976T01013</t>
  </si>
  <si>
    <t>SAGARDEEP</t>
  </si>
  <si>
    <t>Aspinwall and Company Ltd.</t>
  </si>
  <si>
    <t>INE991I01015</t>
  </si>
  <si>
    <t>ASPINWALL</t>
  </si>
  <si>
    <t>Mittal Life Style Ltd.</t>
  </si>
  <si>
    <t>INE997Y01027</t>
  </si>
  <si>
    <t>MITTAL</t>
  </si>
  <si>
    <t>MANINFRA</t>
  </si>
  <si>
    <t>APEX</t>
  </si>
  <si>
    <t>TREJHARA</t>
  </si>
  <si>
    <t>MTARTECH</t>
  </si>
  <si>
    <t>DATAPATTNS</t>
  </si>
  <si>
    <t>AGSTRA</t>
  </si>
  <si>
    <t>STYLEBAAZA</t>
  </si>
  <si>
    <t>KROSS</t>
  </si>
  <si>
    <t>ARKADE</t>
  </si>
  <si>
    <t>SWIGGY</t>
  </si>
  <si>
    <t>IKS</t>
  </si>
  <si>
    <t>HEXT</t>
  </si>
  <si>
    <t>HILINFRA</t>
  </si>
  <si>
    <t>ABCOTS</t>
  </si>
  <si>
    <t>-</t>
  </si>
  <si>
    <t>Aashrit Capital Limited</t>
  </si>
  <si>
    <t>Accuvant Advisory Services Limited</t>
  </si>
  <si>
    <t>Ace Exports Limited</t>
  </si>
  <si>
    <t>Ace Stone Craft Limited</t>
  </si>
  <si>
    <t>Agarwal Duplex Board Mills Limited</t>
  </si>
  <si>
    <t>Adventz Securities Enterprises Limited</t>
  </si>
  <si>
    <t>Abhinandan Enterprises Limited</t>
  </si>
  <si>
    <t>Anglo-French Drugs &amp; Industries Limited</t>
  </si>
  <si>
    <t>Aggarsain Spinners Limited</t>
  </si>
  <si>
    <t>Akash Agro Industries Limited</t>
  </si>
  <si>
    <t>Alirox Abrasives Limited</t>
  </si>
  <si>
    <t>Amarkantak Traders Limited</t>
  </si>
  <si>
    <t>Amar Vanijya Limited</t>
  </si>
  <si>
    <t>AMRIT INDIA LIMITED</t>
  </si>
  <si>
    <t>Ankur Marketing Limited</t>
  </si>
  <si>
    <t>Arihant Classic Finance Limited</t>
  </si>
  <si>
    <t>Asianlakto Industries Limited</t>
  </si>
  <si>
    <t>Associated Finman Limited</t>
  </si>
  <si>
    <t>Atlantic Commercial Company Limited</t>
  </si>
  <si>
    <t>Aurum Capital Projects Limited</t>
  </si>
  <si>
    <t>Ayushman Infratech Limited</t>
  </si>
  <si>
    <t>Balaji Agro Oils Limited</t>
  </si>
  <si>
    <t>Basant India Limited</t>
  </si>
  <si>
    <t>Be Swasth Healthcare Limited</t>
  </si>
  <si>
    <t>Bhairav Enterprises Limited</t>
  </si>
  <si>
    <t>Bharat Ekansh Limited</t>
  </si>
  <si>
    <t>Bihariji Ispat Udyog Limited</t>
  </si>
  <si>
    <t>Buy Right Impex Limited</t>
  </si>
  <si>
    <t>Capital Finvest Limited</t>
  </si>
  <si>
    <t>Castle Traders Limited</t>
  </si>
  <si>
    <t>Central Cables Limited</t>
  </si>
  <si>
    <t>Champion Commercial Co. Ltd.</t>
  </si>
  <si>
    <t>Chitrakut Holdings Limited</t>
  </si>
  <si>
    <t>City Gold Credit Capital Limited</t>
  </si>
  <si>
    <t>Credifin Limited</t>
  </si>
  <si>
    <t>Cremica Agro Foods Limited</t>
  </si>
  <si>
    <t>Crescent Finstock Limited</t>
  </si>
  <si>
    <t>Dalmia Bharat Refractories Limited</t>
  </si>
  <si>
    <t>D. D. Ventures Limited</t>
  </si>
  <si>
    <t>Deepjyoti Textiles Limited</t>
  </si>
  <si>
    <t>The Delhi Safe Deposit Company Limited</t>
  </si>
  <si>
    <t>Denim Developers Limited</t>
  </si>
  <si>
    <t>Devrup Trading Limited</t>
  </si>
  <si>
    <t>Dhaval Exports Limited</t>
  </si>
  <si>
    <t>Dr. Fresh Assets Limited</t>
  </si>
  <si>
    <t>Dr. M Induscorp Limited</t>
  </si>
  <si>
    <t>Encore Business System Limited</t>
  </si>
  <si>
    <t>Efficient Industrial Finance Limited</t>
  </si>
  <si>
    <t>Ellora Traders Limited</t>
  </si>
  <si>
    <t>Emrald Commercial Limited</t>
  </si>
  <si>
    <t>Fancy Fittings Limited</t>
  </si>
  <si>
    <t>Fortune Industrial Resources Limited</t>
  </si>
  <si>
    <t>Frick India Limited</t>
  </si>
  <si>
    <t>Ganodaya Finlease Limited</t>
  </si>
  <si>
    <t>Garg Acrylics Limited</t>
  </si>
  <si>
    <t>Genesis Developers And Holdings Limited</t>
  </si>
  <si>
    <t>GIKEN SEIKI INDUSTRIES LIMITED</t>
  </si>
  <si>
    <t>Goalpost Industries Limited</t>
  </si>
  <si>
    <t>Goldedge Estate And Investments Limited</t>
  </si>
  <si>
    <t>Hardoli Paper Mills Limited</t>
  </si>
  <si>
    <t>Hillridge Investments Limited</t>
  </si>
  <si>
    <t>Hindustan Auto Finance Limited</t>
  </si>
  <si>
    <t>Hotahoti Wood Products Limited</t>
  </si>
  <si>
    <t>Impala Industrial Enterprises Limited</t>
  </si>
  <si>
    <t>Indu Engineering And Textiles Limited</t>
  </si>
  <si>
    <t>Intertec Technologies Limited</t>
  </si>
  <si>
    <t>I Secure Credit &amp; Capital Services Limited</t>
  </si>
  <si>
    <t>INDIA SOLOMON HOLDINGS LIMITED</t>
  </si>
  <si>
    <t>International Securities Limited</t>
  </si>
  <si>
    <t>ITL Finlease &amp; Securities Limited</t>
  </si>
  <si>
    <t>Jagat Trading Enterprises Limited</t>
  </si>
  <si>
    <t>Jain Farms Palm Oil Limited</t>
  </si>
  <si>
    <t>JCK Infrastructure Development Limited</t>
  </si>
  <si>
    <t>Jeco Exports And Finance Limited</t>
  </si>
  <si>
    <t>JRD Finance Limited</t>
  </si>
  <si>
    <t>Jain Farms And Resorts Limited</t>
  </si>
  <si>
    <t>John Oakey &amp; Mohan Limited</t>
  </si>
  <si>
    <t>Jotindra Infrastructure Limited</t>
  </si>
  <si>
    <t>Jagadishwar Pharmaceuticals Works Limited</t>
  </si>
  <si>
    <t>Kabirdas Investments Limited</t>
  </si>
  <si>
    <t>Kamini Finance &amp; Investment Company Limited</t>
  </si>
  <si>
    <t>Kavi Commercial Company Limited</t>
  </si>
  <si>
    <t>Kirti Investments Limited</t>
  </si>
  <si>
    <t>KRA Leasing Limited</t>
  </si>
  <si>
    <t>Kumar Autocast Limited</t>
  </si>
  <si>
    <t>Laffan Software Limited</t>
  </si>
  <si>
    <t>Lark Trading &amp; Finance Limited</t>
  </si>
  <si>
    <t>LEGEND INFOWAYS (INDIA) LIMITED</t>
  </si>
  <si>
    <t>Logic Infotech Limited</t>
  </si>
  <si>
    <t>Marble Finvest Limited</t>
  </si>
  <si>
    <t>Maryada Commercial Enterprises &amp; Investment Co Ltd</t>
  </si>
  <si>
    <t>Maxplus Logistics Limited</t>
  </si>
  <si>
    <t>Mayurbhanj Trades And Agencies Limited</t>
  </si>
  <si>
    <t>Mohindra Fasteners Limited</t>
  </si>
  <si>
    <t>Morning Glory Leasing And Finance Limited</t>
  </si>
  <si>
    <t>MIL INDUSTRIES &amp; AEROSPACE LIMITED</t>
  </si>
  <si>
    <t>MIL Industries Limited</t>
  </si>
  <si>
    <t>Molind Engineering Limited</t>
  </si>
  <si>
    <t>Morn Media Limited</t>
  </si>
  <si>
    <t>MALANKARA PLANTATIONS LIMITED</t>
  </si>
  <si>
    <t>Nandini Texcom (India) Limited</t>
  </si>
  <si>
    <t>Nidhan Commercial Company Ltd</t>
  </si>
  <si>
    <t>N. E. Electronics Limited</t>
  </si>
  <si>
    <t>North Eastern Publishing And Advertising Co Ltd</t>
  </si>
  <si>
    <t>Newage Marketing Limited</t>
  </si>
  <si>
    <t>New Era Alkaloids &amp; Export Limited</t>
  </si>
  <si>
    <t>Nidhi Services Limited</t>
  </si>
  <si>
    <t>N. K. Textile Industries Limited</t>
  </si>
  <si>
    <t>Operational Energy Group India Limited</t>
  </si>
  <si>
    <t>Online Information Technologies Limited</t>
  </si>
  <si>
    <t>Oswal Minerals Limited</t>
  </si>
  <si>
    <t>Pace Automation Limited</t>
  </si>
  <si>
    <t>Partap Industries Limited</t>
  </si>
  <si>
    <t>Patback Business Limited</t>
  </si>
  <si>
    <t>The Patna Electric Supply Co. Limited</t>
  </si>
  <si>
    <t>Parag Fans &amp; Cooling Systems Limited</t>
  </si>
  <si>
    <t>Pillar Investment Company Limited</t>
  </si>
  <si>
    <t>P. K. Leasing &amp; Finance Limited</t>
  </si>
  <si>
    <t>Parijat Paper Mills Limited</t>
  </si>
  <si>
    <t>Prabhat Securities Limited</t>
  </si>
  <si>
    <t>P R Holdings Limited</t>
  </si>
  <si>
    <t>Priya International Limited</t>
  </si>
  <si>
    <t>Purbanchal Prestressed Limited</t>
  </si>
  <si>
    <t>Quality Synthetic Industries Limited</t>
  </si>
  <si>
    <t>Radico Khaitan Finance Limited</t>
  </si>
  <si>
    <t>Rakan Steels Limited</t>
  </si>
  <si>
    <t>The Ramaraju Surgical Cotton Mills Limited</t>
  </si>
  <si>
    <t>Rampur Fertilizers Limited</t>
  </si>
  <si>
    <t>Ranjan Polysters Limited</t>
  </si>
  <si>
    <t>Rathi Industries Limited</t>
  </si>
  <si>
    <t>River Front Hotels Limited</t>
  </si>
  <si>
    <t>Rich 'N' Rich Finance And Holdings Limited</t>
  </si>
  <si>
    <t>Rishabh Enterprises Limited</t>
  </si>
  <si>
    <t>Roadways India Limited</t>
  </si>
  <si>
    <t>Robert Resources Limited</t>
  </si>
  <si>
    <t>Regency World Consulting Limited</t>
  </si>
  <si>
    <t>Samyak Corporation Limited</t>
  </si>
  <si>
    <t>Sarnimal Investment Limited</t>
  </si>
  <si>
    <t>Sri Sarvaraya Sugars Limited</t>
  </si>
  <si>
    <t>Satya Shyam Trading Limited</t>
  </si>
  <si>
    <t>Sunita Bonds &amp; Holdings Limited</t>
  </si>
  <si>
    <t>Sharp Commercial Enterprises Limited</t>
  </si>
  <si>
    <t>Starlite Global Enterprises (India) Limited</t>
  </si>
  <si>
    <t>Shri Gurudev En-Trade Limited</t>
  </si>
  <si>
    <t>Shakumbhri Pulp &amp; Paper Mills Limited</t>
  </si>
  <si>
    <t>Shree Tulsi Online.Com Limited</t>
  </si>
  <si>
    <t>Shree Vijay Industries Limited</t>
  </si>
  <si>
    <t>Shreyans Financial And Capital Services Limited</t>
  </si>
  <si>
    <t>Sigachi Laboratories Limited</t>
  </si>
  <si>
    <t>Sital Leasing And Finance Limited</t>
  </si>
  <si>
    <t>Shree Krishna Jute Products Limited</t>
  </si>
  <si>
    <t>Skyline India Limited</t>
  </si>
  <si>
    <t>Skyweb Infotech Limited</t>
  </si>
  <si>
    <t>Slesha Commercial Limited</t>
  </si>
  <si>
    <t>Sidh Management Corporate Services Limited</t>
  </si>
  <si>
    <t>Sree Maruthi Marine Industries Limited</t>
  </si>
  <si>
    <t>SNS Properties And Leasing Limited</t>
  </si>
  <si>
    <t>Sophia Exports Limited</t>
  </si>
  <si>
    <t>Spangle Marketing Limited</t>
  </si>
  <si>
    <t>SPML India Limited</t>
  </si>
  <si>
    <t>Sri Narayan Raj Kumar Merchants Limited</t>
  </si>
  <si>
    <t>SSF Limited</t>
  </si>
  <si>
    <t>Sangrahalaya Timber &amp; Crafts Limited</t>
  </si>
  <si>
    <t>Steadfast Corporation Limited</t>
  </si>
  <si>
    <t>Sunayana Investment Company Limited</t>
  </si>
  <si>
    <t>SUNPOINT TRADING LIMITED</t>
  </si>
  <si>
    <t>Supra Industrial Resources Limited</t>
  </si>
  <si>
    <t>Supraneet Finance &amp; Consultants Limited</t>
  </si>
  <si>
    <t>Supreme Commercial Enterprises Limited</t>
  </si>
  <si>
    <t>Tarangini Investments Limited</t>
  </si>
  <si>
    <t>Tarini Enterprises Limited</t>
  </si>
  <si>
    <t>Technical Associates Infrapower Limited</t>
  </si>
  <si>
    <t>Trans Globe NKS Holdings Limited</t>
  </si>
  <si>
    <t>Trident India Limited</t>
  </si>
  <si>
    <t>Uddhav Properties Limited</t>
  </si>
  <si>
    <t>Uttaranchal Leasing Limited</t>
  </si>
  <si>
    <t>U. P. Asbestos Limited</t>
  </si>
  <si>
    <t>USS Global Limited</t>
  </si>
  <si>
    <t>UTSAV SECURITIES LIMITED</t>
  </si>
  <si>
    <t>Visisth Chay Vyapar Limited</t>
  </si>
  <si>
    <t>Welga Foods Limited</t>
  </si>
  <si>
    <t>Winmore Leasing And Holdings Limited</t>
  </si>
  <si>
    <t>Zel Jewellers Limited</t>
  </si>
  <si>
    <t>ZR Infra Limited</t>
  </si>
  <si>
    <t>INE172F01018</t>
  </si>
  <si>
    <t>INE838S01017</t>
  </si>
  <si>
    <t>INE781X01019</t>
  </si>
  <si>
    <t>INE026E01019</t>
  </si>
  <si>
    <t>INE290T01027</t>
  </si>
  <si>
    <t>INE810E01016</t>
  </si>
  <si>
    <t>INE841E01011</t>
  </si>
  <si>
    <t>INE570E01016</t>
  </si>
  <si>
    <t>INE431Z01016</t>
  </si>
  <si>
    <t>INE513G01011</t>
  </si>
  <si>
    <t>INE143F01019</t>
  </si>
  <si>
    <t>INE326V01017</t>
  </si>
  <si>
    <t>INE499F01015</t>
  </si>
  <si>
    <t>INE00RY01013</t>
  </si>
  <si>
    <t>INE944E01013</t>
  </si>
  <si>
    <t>INE763C01011</t>
  </si>
  <si>
    <t>INE771U01016</t>
  </si>
  <si>
    <t>INE947R01018</t>
  </si>
  <si>
    <t>INE790U01016</t>
  </si>
  <si>
    <t>INE050F01016</t>
  </si>
  <si>
    <t>INE552V01018</t>
  </si>
  <si>
    <t>INE049E01011</t>
  </si>
  <si>
    <t>INE603U01011</t>
  </si>
  <si>
    <t>INE288U01011</t>
  </si>
  <si>
    <t>INE842E01019</t>
  </si>
  <si>
    <t>INE188S01017</t>
  </si>
  <si>
    <t>INE073F01018</t>
  </si>
  <si>
    <t>INE157T01010</t>
  </si>
  <si>
    <t>INE379R01014</t>
  </si>
  <si>
    <t>INE262V01014</t>
  </si>
  <si>
    <t>INE672G01015</t>
  </si>
  <si>
    <t>INE477E01014</t>
  </si>
  <si>
    <t>INE228E01011</t>
  </si>
  <si>
    <t>INE868D01016</t>
  </si>
  <si>
    <t>INE405N01016</t>
  </si>
  <si>
    <t>INE050S01019</t>
  </si>
  <si>
    <t>INE147E01013</t>
  </si>
  <si>
    <t>INE0EB001012</t>
  </si>
  <si>
    <t>INE458T01020</t>
  </si>
  <si>
    <t>INE565D01018</t>
  </si>
  <si>
    <t>INE639Y01017</t>
  </si>
  <si>
    <t>INE956N01018</t>
  </si>
  <si>
    <t>INE790R01012</t>
  </si>
  <si>
    <t>INE307I01014</t>
  </si>
  <si>
    <t>INE412A01019</t>
  </si>
  <si>
    <t>INE733B01016</t>
  </si>
  <si>
    <t>INE572B01018</t>
  </si>
  <si>
    <t>INE255S01014</t>
  </si>
  <si>
    <t>INE237E01012</t>
  </si>
  <si>
    <t>INE162D01014</t>
  </si>
  <si>
    <t>INE240F01013</t>
  </si>
  <si>
    <t>INE510L01017</t>
  </si>
  <si>
    <t>INE499C01012</t>
  </si>
  <si>
    <t>INE917C01013</t>
  </si>
  <si>
    <t>INE244E01018</t>
  </si>
  <si>
    <t>INE273R01019</t>
  </si>
  <si>
    <t>INE757Q01013</t>
  </si>
  <si>
    <t>INE204V01016</t>
  </si>
  <si>
    <t>INE980V01011</t>
  </si>
  <si>
    <t>INE699F01010</t>
  </si>
  <si>
    <t>INE138S01012</t>
  </si>
  <si>
    <t>INE806Q01018</t>
  </si>
  <si>
    <t>INE925E01012</t>
  </si>
  <si>
    <t>INE226G01010</t>
  </si>
  <si>
    <t>INE022S01018</t>
  </si>
  <si>
    <t>INE137B01010</t>
  </si>
  <si>
    <t>INE077D01014</t>
  </si>
  <si>
    <t>INE00WT01013</t>
  </si>
  <si>
    <t>INE086D01015</t>
  </si>
  <si>
    <t>INE767V01012</t>
  </si>
  <si>
    <t>INE321F01011</t>
  </si>
  <si>
    <t>INE379Y01010</t>
  </si>
  <si>
    <t>INE188R01019</t>
  </si>
  <si>
    <t>INE719C01013</t>
  </si>
  <si>
    <t>INE517E01017</t>
  </si>
  <si>
    <t>INE378Y01012</t>
  </si>
  <si>
    <t>INE353T01015</t>
  </si>
  <si>
    <t>INE173F01016</t>
  </si>
  <si>
    <t>INE832F01017</t>
  </si>
  <si>
    <t>INE268D01019</t>
  </si>
  <si>
    <t>INE927E01018</t>
  </si>
  <si>
    <t>INE828V01012</t>
  </si>
  <si>
    <t>INE507L01021</t>
  </si>
  <si>
    <t>INE300F01023</t>
  </si>
  <si>
    <t>INE168U01015</t>
  </si>
  <si>
    <t>INE991F01011</t>
  </si>
  <si>
    <t>INE936T01017</t>
  </si>
  <si>
    <t>INE00R201018</t>
  </si>
  <si>
    <t>INE566F01011</t>
  </si>
  <si>
    <t>INE476K01013</t>
  </si>
  <si>
    <t>INE372W01019</t>
  </si>
  <si>
    <t>INE961R01019</t>
  </si>
  <si>
    <t>INE171V01017</t>
  </si>
  <si>
    <t>INE705H01011</t>
  </si>
  <si>
    <t>INE183F01015</t>
  </si>
  <si>
    <t>INE02ZJ01013</t>
  </si>
  <si>
    <t>INE651L01019</t>
  </si>
  <si>
    <t>INE310W01019</t>
  </si>
  <si>
    <t>INE343T01016</t>
  </si>
  <si>
    <t>INE09SR01016</t>
  </si>
  <si>
    <t>INE158Z01015</t>
  </si>
  <si>
    <t>INE001V01016</t>
  </si>
  <si>
    <t>INE955E01019</t>
  </si>
  <si>
    <t>INE930E01012</t>
  </si>
  <si>
    <t>INE948R01016</t>
  </si>
  <si>
    <t>INE166V01017</t>
  </si>
  <si>
    <t>INE163S01010</t>
  </si>
  <si>
    <t>INE800E01017</t>
  </si>
  <si>
    <t>INE239V01012</t>
  </si>
  <si>
    <t>INE831F01019</t>
  </si>
  <si>
    <t>INE469B01017</t>
  </si>
  <si>
    <t>INE413R01029</t>
  </si>
  <si>
    <t>INE480Y01016</t>
  </si>
  <si>
    <t>INE401L01019</t>
  </si>
  <si>
    <t>INE901E01021</t>
  </si>
  <si>
    <t>INE698V01019</t>
  </si>
  <si>
    <t>INE752U01016</t>
  </si>
  <si>
    <t>INE061D01018</t>
  </si>
  <si>
    <t>INE447K01014</t>
  </si>
  <si>
    <t>INE774R01016</t>
  </si>
  <si>
    <t>INE160T01014</t>
  </si>
  <si>
    <t>INE557E01013</t>
  </si>
  <si>
    <t>INE931E01010</t>
  </si>
  <si>
    <t>INE062F01011</t>
  </si>
  <si>
    <t>INE146D01017</t>
  </si>
  <si>
    <t>INE773R01026</t>
  </si>
  <si>
    <t>INE328E01027</t>
  </si>
  <si>
    <t>INE671X01012</t>
  </si>
  <si>
    <t>INE936V01013</t>
  </si>
  <si>
    <t>INE173X01019</t>
  </si>
  <si>
    <t>INE970W01010</t>
  </si>
  <si>
    <t>INE01KG01013</t>
  </si>
  <si>
    <t>INE843E01017</t>
  </si>
  <si>
    <t>INE518C01019</t>
  </si>
  <si>
    <t>INE320V01010</t>
  </si>
  <si>
    <t>INE419C01010</t>
  </si>
  <si>
    <t>INE237S01012</t>
  </si>
  <si>
    <t>INE464R01022</t>
  </si>
  <si>
    <t>INE658W01011</t>
  </si>
  <si>
    <t>INE333X01019</t>
  </si>
  <si>
    <t>INE505E01012</t>
  </si>
  <si>
    <t>INE023F01013</t>
  </si>
  <si>
    <t>INE870X01010</t>
  </si>
  <si>
    <t>INE844E01015</t>
  </si>
  <si>
    <t>INE509T01012</t>
  </si>
  <si>
    <t>INE130D01037</t>
  </si>
  <si>
    <t>INE838R01019</t>
  </si>
  <si>
    <t>INE463R01016</t>
  </si>
  <si>
    <t>INE368H01018</t>
  </si>
  <si>
    <t>INE341O01029</t>
  </si>
  <si>
    <t>INE476T01014</t>
  </si>
  <si>
    <t>INE773X01016</t>
  </si>
  <si>
    <t>INE830R01016</t>
  </si>
  <si>
    <t>INE205S01019</t>
  </si>
  <si>
    <t>INE482E01014</t>
  </si>
  <si>
    <t>INE150W01019</t>
  </si>
  <si>
    <t>INE777R01019</t>
  </si>
  <si>
    <t>INE948E01014</t>
  </si>
  <si>
    <t>INE315M01019</t>
  </si>
  <si>
    <t>INE103F01013</t>
  </si>
  <si>
    <t>INE063F01019</t>
  </si>
  <si>
    <t>INE418F01015</t>
  </si>
  <si>
    <t>INE932E01018</t>
  </si>
  <si>
    <t>INE089B01013</t>
  </si>
  <si>
    <t>INE724R01011</t>
  </si>
  <si>
    <t>INE098D01010</t>
  </si>
  <si>
    <t>INE174E01017</t>
  </si>
  <si>
    <t>INE828D01010</t>
  </si>
  <si>
    <t>INE530F01017</t>
  </si>
  <si>
    <t>INE356R01020</t>
  </si>
  <si>
    <t>INE999P01013</t>
  </si>
  <si>
    <t>INE095S01014</t>
  </si>
  <si>
    <t>INE00R101010</t>
  </si>
  <si>
    <t>INE349T01013</t>
  </si>
  <si>
    <t>INE162S01012</t>
  </si>
  <si>
    <t>INE799S01011</t>
  </si>
  <si>
    <t>INE181C01016</t>
  </si>
  <si>
    <t>INE277F01015</t>
  </si>
  <si>
    <t>INE01A801013</t>
  </si>
  <si>
    <t>INE178W01010</t>
  </si>
  <si>
    <t>INE106W01011</t>
  </si>
  <si>
    <t>INE465E01019</t>
  </si>
  <si>
    <t>INE513F01013</t>
  </si>
  <si>
    <t>INE430B01019</t>
  </si>
  <si>
    <t>AASHRIT</t>
  </si>
  <si>
    <t>ACCUVANT</t>
  </si>
  <si>
    <t>ACEEXPO</t>
  </si>
  <si>
    <t>ACESTONE</t>
  </si>
  <si>
    <t>ADBML</t>
  </si>
  <si>
    <t>ADVENTZSEC</t>
  </si>
  <si>
    <t>AFDIL</t>
  </si>
  <si>
    <t>AGGARSAIN</t>
  </si>
  <si>
    <t>AKASHAGRO</t>
  </si>
  <si>
    <t>ALIROX</t>
  </si>
  <si>
    <t>AMARKANTAK</t>
  </si>
  <si>
    <t>AMARVAN</t>
  </si>
  <si>
    <t>AMRITINDIA</t>
  </si>
  <si>
    <t>ANKUR</t>
  </si>
  <si>
    <t>ARIHANTCFL</t>
  </si>
  <si>
    <t>ASIANLAKTO</t>
  </si>
  <si>
    <t>ASSOFIN</t>
  </si>
  <si>
    <t>ATLANTIC</t>
  </si>
  <si>
    <t>AURUMCAP</t>
  </si>
  <si>
    <t>AYUSHMAN</t>
  </si>
  <si>
    <t>BALAJIAGRO</t>
  </si>
  <si>
    <t>BASANT</t>
  </si>
  <si>
    <t>BESWASTH</t>
  </si>
  <si>
    <t>BHAIRAV</t>
  </si>
  <si>
    <t>BIUL</t>
  </si>
  <si>
    <t>BUYRIGHT</t>
  </si>
  <si>
    <t>CASTLE</t>
  </si>
  <si>
    <t>CENTRAL</t>
  </si>
  <si>
    <t>CHAMPION</t>
  </si>
  <si>
    <t>CHITRAKUT</t>
  </si>
  <si>
    <t>CITYGOLD</t>
  </si>
  <si>
    <t>CRED</t>
  </si>
  <si>
    <t>CREMICA</t>
  </si>
  <si>
    <t>CRESCENT</t>
  </si>
  <si>
    <t>DALMIARF</t>
  </si>
  <si>
    <t>DDVENTURES</t>
  </si>
  <si>
    <t>DEEPJYOTI</t>
  </si>
  <si>
    <t>DELHISAFE</t>
  </si>
  <si>
    <t>DENIMDL</t>
  </si>
  <si>
    <t>DEVRUPTRAD</t>
  </si>
  <si>
    <t>DHAVAL</t>
  </si>
  <si>
    <t>DRFRESH</t>
  </si>
  <si>
    <t>DRMIND</t>
  </si>
  <si>
    <t>EBSL</t>
  </si>
  <si>
    <t>EIFL</t>
  </si>
  <si>
    <t>ELLORA</t>
  </si>
  <si>
    <t>EMRALD</t>
  </si>
  <si>
    <t>FFL</t>
  </si>
  <si>
    <t>FIRL</t>
  </si>
  <si>
    <t>FRICKINDIA</t>
  </si>
  <si>
    <t>GANODAYA</t>
  </si>
  <si>
    <t>GARG</t>
  </si>
  <si>
    <t>GDHL</t>
  </si>
  <si>
    <t>GIKENSEIKI</t>
  </si>
  <si>
    <t>GOALPOST</t>
  </si>
  <si>
    <t>GOLDEDGE</t>
  </si>
  <si>
    <t>HARDOLI</t>
  </si>
  <si>
    <t>HILLRIDGE</t>
  </si>
  <si>
    <t>HINDAUTO</t>
  </si>
  <si>
    <t>HOTAHOTI</t>
  </si>
  <si>
    <t>IIEL</t>
  </si>
  <si>
    <t>INDUENG</t>
  </si>
  <si>
    <t>INTERTEC</t>
  </si>
  <si>
    <t>ISCCL</t>
  </si>
  <si>
    <t>ISHL</t>
  </si>
  <si>
    <t>ISL</t>
  </si>
  <si>
    <t>ITLFIN</t>
  </si>
  <si>
    <t>JAGAT</t>
  </si>
  <si>
    <t>JAINFARM</t>
  </si>
  <si>
    <t>JCKINFRA</t>
  </si>
  <si>
    <t>JECOEXP</t>
  </si>
  <si>
    <t>JFRL</t>
  </si>
  <si>
    <t>JOML</t>
  </si>
  <si>
    <t>JOTINDRA</t>
  </si>
  <si>
    <t>JPWL</t>
  </si>
  <si>
    <t>KABIRDAS</t>
  </si>
  <si>
    <t>KAMINI</t>
  </si>
  <si>
    <t>KCCL</t>
  </si>
  <si>
    <t>KIRTIINV</t>
  </si>
  <si>
    <t>KRALEASING</t>
  </si>
  <si>
    <t>KUMARAUTO</t>
  </si>
  <si>
    <t>LAFFANSOFT</t>
  </si>
  <si>
    <t>LARK</t>
  </si>
  <si>
    <t>LEGEND</t>
  </si>
  <si>
    <t>LOGICINFO</t>
  </si>
  <si>
    <t>MARYADACOM</t>
  </si>
  <si>
    <t>MAXPLUS</t>
  </si>
  <si>
    <t>MAYURBHANJ</t>
  </si>
  <si>
    <t>MFL</t>
  </si>
  <si>
    <t>MGLFL</t>
  </si>
  <si>
    <t>MILIAIND</t>
  </si>
  <si>
    <t>MILIND</t>
  </si>
  <si>
    <t>MOLIND</t>
  </si>
  <si>
    <t>MORNMEDIA</t>
  </si>
  <si>
    <t>NANDINI</t>
  </si>
  <si>
    <t>NCCL</t>
  </si>
  <si>
    <t>NEELEC</t>
  </si>
  <si>
    <t>NEPACL</t>
  </si>
  <si>
    <t>NEWAGE</t>
  </si>
  <si>
    <t>NEWERA</t>
  </si>
  <si>
    <t>NIDHISER</t>
  </si>
  <si>
    <t>NKTEXTILE</t>
  </si>
  <si>
    <t>OEGIL</t>
  </si>
  <si>
    <t>OITL</t>
  </si>
  <si>
    <t>OSWALMIN</t>
  </si>
  <si>
    <t>PACEAUTO</t>
  </si>
  <si>
    <t>PARTAPIND</t>
  </si>
  <si>
    <t>PATBACK</t>
  </si>
  <si>
    <t>PATNAELECT</t>
  </si>
  <si>
    <t>PFCSL</t>
  </si>
  <si>
    <t>PILLAR</t>
  </si>
  <si>
    <t>PKLEASING</t>
  </si>
  <si>
    <t>PPML</t>
  </si>
  <si>
    <t>PRABHATSEC</t>
  </si>
  <si>
    <t>PRHOLDING</t>
  </si>
  <si>
    <t>PRIYAINT</t>
  </si>
  <si>
    <t>PURBANCHAL</t>
  </si>
  <si>
    <t>QUALITY</t>
  </si>
  <si>
    <t>RADICOFIN</t>
  </si>
  <si>
    <t>RAKAN</t>
  </si>
  <si>
    <t>RAMARAJU</t>
  </si>
  <si>
    <t>RAMPURFERT</t>
  </si>
  <si>
    <t>RANJANPOLY</t>
  </si>
  <si>
    <t>RATHIIND</t>
  </si>
  <si>
    <t>RFHL</t>
  </si>
  <si>
    <t>RICHNRICH</t>
  </si>
  <si>
    <t>RISHABHENT</t>
  </si>
  <si>
    <t>ROADWAYS</t>
  </si>
  <si>
    <t>ROBERT</t>
  </si>
  <si>
    <t>RWCL</t>
  </si>
  <si>
    <t>SAMYAK</t>
  </si>
  <si>
    <t>SARNIMAL</t>
  </si>
  <si>
    <t>SARVARAYA</t>
  </si>
  <si>
    <t>SATYASHYAM</t>
  </si>
  <si>
    <t>SBHL</t>
  </si>
  <si>
    <t>SCEL</t>
  </si>
  <si>
    <t>SGEL</t>
  </si>
  <si>
    <t>SGETL</t>
  </si>
  <si>
    <t>SHAKUMBHRI</t>
  </si>
  <si>
    <t>SHREETULSI</t>
  </si>
  <si>
    <t>SHREEVIJAY</t>
  </si>
  <si>
    <t>SHREYANS</t>
  </si>
  <si>
    <t>SITAL</t>
  </si>
  <si>
    <t>SKJPL</t>
  </si>
  <si>
    <t>SKYLINE</t>
  </si>
  <si>
    <t>SKYWEB</t>
  </si>
  <si>
    <t>SLESHA</t>
  </si>
  <si>
    <t>SMCSL</t>
  </si>
  <si>
    <t>SMMIL</t>
  </si>
  <si>
    <t>SNSPL</t>
  </si>
  <si>
    <t>SOPHIA</t>
  </si>
  <si>
    <t>SPANGLE</t>
  </si>
  <si>
    <t>SPMLINDIA</t>
  </si>
  <si>
    <t>SRINARAYAN</t>
  </si>
  <si>
    <t>SSF</t>
  </si>
  <si>
    <t>STCL</t>
  </si>
  <si>
    <t>STEADFAST</t>
  </si>
  <si>
    <t>SUNAYANA</t>
  </si>
  <si>
    <t>SUNPOINT</t>
  </si>
  <si>
    <t>SUPRAIND</t>
  </si>
  <si>
    <t>SUPRANEET</t>
  </si>
  <si>
    <t>SUPREMECOM</t>
  </si>
  <si>
    <t>TARANGINI</t>
  </si>
  <si>
    <t>TARINIENT</t>
  </si>
  <si>
    <t>TECHAINPOW</t>
  </si>
  <si>
    <t>TRANSGLOB</t>
  </si>
  <si>
    <t>TRIDENTIND</t>
  </si>
  <si>
    <t>UDDHAV</t>
  </si>
  <si>
    <t>ULL</t>
  </si>
  <si>
    <t>UPAL</t>
  </si>
  <si>
    <t>USSGLOBAL</t>
  </si>
  <si>
    <t>UTSAV</t>
  </si>
  <si>
    <t>VISISTH</t>
  </si>
  <si>
    <t>WELGA</t>
  </si>
  <si>
    <t>WINMORE</t>
  </si>
  <si>
    <t>ZEL</t>
  </si>
  <si>
    <t>ZRINFRA</t>
  </si>
  <si>
    <t>ABANS</t>
  </si>
  <si>
    <t>NFCSL</t>
  </si>
  <si>
    <t>SYMBIOX</t>
  </si>
  <si>
    <t>MISHTANN</t>
  </si>
  <si>
    <t>BCL</t>
  </si>
  <si>
    <t>SUPFIN</t>
  </si>
  <si>
    <t>SVARNIM</t>
  </si>
  <si>
    <t>SMRUTHI</t>
  </si>
  <si>
    <t>SWATI</t>
  </si>
  <si>
    <t>ADTECH</t>
  </si>
  <si>
    <t>Categorization as per SEBI Circular dated Oct 6, 2017</t>
  </si>
  <si>
    <t>Large Cap</t>
  </si>
  <si>
    <t>Mid Cap</t>
  </si>
  <si>
    <t>Small Cap</t>
  </si>
  <si>
    <t>Average Market Capitalization of listed companies during the six months ended 30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</si>
</sst>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1" applyNumberFormat="1" applyFont="1" applyFill="1" applyBorder="1"/>
    <xf numFmtId="0" fontId="4" fillId="4" borderId="1" xfId="1" applyNumberFormat="1" applyFont="1" applyFill="1" applyBorder="1"/>
    <xf numFmtId="0" fontId="4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43" fontId="1" fillId="5" borderId="1" xfId="1" applyFont="1" applyFill="1" applyBorder="1"/>
    <xf numFmtId="2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43" fontId="1" fillId="6" borderId="1" xfId="1" applyFont="1" applyFill="1" applyBorder="1"/>
    <xf numFmtId="0" fontId="1" fillId="0" borderId="1" xfId="0" applyFont="1" applyBorder="1" applyAlignment="1">
      <alignment horizontal="center"/>
    </xf>
    <xf numFmtId="43" fontId="1" fillId="0" borderId="1" xfId="1" applyFont="1" applyBorder="1"/>
    <xf numFmtId="43" fontId="0" fillId="0" borderId="0" xfId="0" applyNumberFormat="1"/>
    <xf numFmtId="43" fontId="3" fillId="2" borderId="1" xfId="0" applyNumberFormat="1" applyFont="1" applyFill="1" applyBorder="1" applyAlignment="1">
      <alignment horizontal="center" vertical="center" wrapText="1"/>
    </xf>
    <xf numFmtId="43" fontId="1" fillId="5" borderId="1" xfId="0" applyNumberFormat="1" applyFont="1" applyFill="1" applyBorder="1"/>
    <xf numFmtId="43" fontId="1" fillId="6" borderId="1" xfId="0" applyNumberFormat="1" applyFont="1" applyFill="1" applyBorder="1"/>
    <xf numFmtId="43" fontId="1" fillId="0" borderId="1" xfId="0" applyNumberFormat="1" applyFont="1" applyBorder="1"/>
    <xf numFmtId="0" fontId="1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9AFC-BEE6-4B44-B399-FA7E8307D9CB}">
  <dimension ref="A1:K5429"/>
  <sheetViews>
    <sheetView tabSelected="1" view="pageBreakPreview" topLeftCell="A162" zoomScale="80" zoomScaleNormal="80" zoomScaleSheetLayoutView="80" workbookViewId="0">
      <selection activeCell="A260" sqref="A260"/>
    </sheetView>
  </sheetViews>
  <sheetFormatPr defaultRowHeight="14.5" x14ac:dyDescent="0.35"/>
  <cols>
    <col min="1" max="1" width="11.6328125" bestFit="1" customWidth="1"/>
    <col min="2" max="2" width="48" bestFit="1" customWidth="1"/>
    <col min="3" max="3" width="14.6328125" bestFit="1" customWidth="1"/>
    <col min="4" max="4" width="16.6328125" bestFit="1" customWidth="1"/>
    <col min="5" max="5" width="14.08984375" bestFit="1" customWidth="1"/>
    <col min="6" max="6" width="14.90625" bestFit="1" customWidth="1"/>
    <col min="7" max="7" width="14" style="18" bestFit="1" customWidth="1"/>
    <col min="8" max="8" width="12.453125" style="12" bestFit="1" customWidth="1"/>
    <col min="9" max="9" width="12.90625" style="18" bestFit="1" customWidth="1"/>
    <col min="10" max="10" width="14" style="18" bestFit="1" customWidth="1"/>
    <col min="11" max="11" width="15.90625" customWidth="1"/>
  </cols>
  <sheetData>
    <row r="1" spans="1:11" x14ac:dyDescent="0.35">
      <c r="A1" s="23" t="s">
        <v>16309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70" x14ac:dyDescent="0.3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19" t="s">
        <v>9</v>
      </c>
      <c r="J2" s="19" t="s">
        <v>10</v>
      </c>
      <c r="K2" s="5" t="s">
        <v>16305</v>
      </c>
    </row>
    <row r="3" spans="1:11" x14ac:dyDescent="0.35">
      <c r="A3" s="9">
        <f t="shared" ref="A3:A66" si="0">RANK(J3,$J$3:$J$5429,0)</f>
        <v>1</v>
      </c>
      <c r="B3" s="10" t="s">
        <v>521</v>
      </c>
      <c r="C3" s="10" t="s">
        <v>522</v>
      </c>
      <c r="D3" s="10" t="s">
        <v>523</v>
      </c>
      <c r="E3" s="11">
        <v>1873294.7184957801</v>
      </c>
      <c r="F3" s="10" t="s">
        <v>523</v>
      </c>
      <c r="G3" s="11">
        <v>1873278.8315999999</v>
      </c>
      <c r="H3" s="10" t="s">
        <v>15749</v>
      </c>
      <c r="I3" s="20"/>
      <c r="J3" s="11">
        <f t="shared" ref="J3:J66" si="1">AVERAGE(E3,G3,I3)</f>
        <v>1873286.7750478899</v>
      </c>
      <c r="K3" s="6" t="s">
        <v>16306</v>
      </c>
    </row>
    <row r="4" spans="1:11" x14ac:dyDescent="0.35">
      <c r="A4" s="9">
        <f t="shared" si="0"/>
        <v>2</v>
      </c>
      <c r="B4" s="10" t="s">
        <v>281</v>
      </c>
      <c r="C4" s="10" t="s">
        <v>282</v>
      </c>
      <c r="D4" s="10" t="s">
        <v>283</v>
      </c>
      <c r="E4" s="11">
        <v>1286604.4144720901</v>
      </c>
      <c r="F4" s="10" t="s">
        <v>283</v>
      </c>
      <c r="G4" s="11">
        <v>1286302.0508999999</v>
      </c>
      <c r="H4" s="10" t="s">
        <v>15749</v>
      </c>
      <c r="I4" s="20"/>
      <c r="J4" s="11">
        <f t="shared" si="1"/>
        <v>1286453.2326860451</v>
      </c>
      <c r="K4" s="6" t="s">
        <v>16306</v>
      </c>
    </row>
    <row r="5" spans="1:11" x14ac:dyDescent="0.35">
      <c r="A5" s="9">
        <f t="shared" si="0"/>
        <v>3</v>
      </c>
      <c r="B5" s="10" t="s">
        <v>8120</v>
      </c>
      <c r="C5" s="10" t="s">
        <v>8121</v>
      </c>
      <c r="D5" s="10" t="s">
        <v>8122</v>
      </c>
      <c r="E5" s="11">
        <v>1113793.5644059698</v>
      </c>
      <c r="F5" s="10" t="s">
        <v>8122</v>
      </c>
      <c r="G5" s="11">
        <v>1119187.6484000001</v>
      </c>
      <c r="H5" s="10" t="s">
        <v>15749</v>
      </c>
      <c r="I5" s="20"/>
      <c r="J5" s="11">
        <f t="shared" si="1"/>
        <v>1116490.6064029848</v>
      </c>
      <c r="K5" s="6" t="s">
        <v>16306</v>
      </c>
    </row>
    <row r="6" spans="1:11" x14ac:dyDescent="0.35">
      <c r="A6" s="9">
        <f t="shared" si="0"/>
        <v>4</v>
      </c>
      <c r="B6" s="10" t="s">
        <v>167</v>
      </c>
      <c r="C6" s="10" t="s">
        <v>168</v>
      </c>
      <c r="D6" s="10" t="s">
        <v>169</v>
      </c>
      <c r="E6" s="11">
        <v>975713.20131054393</v>
      </c>
      <c r="F6" s="10" t="s">
        <v>169</v>
      </c>
      <c r="G6" s="11">
        <v>975713.97050000005</v>
      </c>
      <c r="H6" s="10" t="s">
        <v>15749</v>
      </c>
      <c r="I6" s="20"/>
      <c r="J6" s="11">
        <f t="shared" si="1"/>
        <v>975713.58590527205</v>
      </c>
      <c r="K6" s="6" t="s">
        <v>16306</v>
      </c>
    </row>
    <row r="7" spans="1:11" x14ac:dyDescent="0.35">
      <c r="A7" s="9">
        <f t="shared" si="0"/>
        <v>5</v>
      </c>
      <c r="B7" s="10" t="s">
        <v>7772</v>
      </c>
      <c r="C7" s="10" t="s">
        <v>7773</v>
      </c>
      <c r="D7" s="10" t="s">
        <v>7774</v>
      </c>
      <c r="E7" s="11">
        <v>948884.55179492105</v>
      </c>
      <c r="F7" s="10" t="s">
        <v>7774</v>
      </c>
      <c r="G7" s="11">
        <v>948002.50989999995</v>
      </c>
      <c r="H7" s="10" t="s">
        <v>15749</v>
      </c>
      <c r="I7" s="20"/>
      <c r="J7" s="11">
        <f t="shared" si="1"/>
        <v>948443.5308474605</v>
      </c>
      <c r="K7" s="6" t="s">
        <v>16306</v>
      </c>
    </row>
    <row r="8" spans="1:11" x14ac:dyDescent="0.35">
      <c r="A8" s="9">
        <f t="shared" si="0"/>
        <v>6</v>
      </c>
      <c r="B8" s="10" t="s">
        <v>8246</v>
      </c>
      <c r="C8" s="10" t="s">
        <v>8247</v>
      </c>
      <c r="D8" s="10" t="s">
        <v>8248</v>
      </c>
      <c r="E8" s="11">
        <v>934776.62883280893</v>
      </c>
      <c r="F8" s="10" t="s">
        <v>8248</v>
      </c>
      <c r="G8" s="11">
        <v>934786.88009999995</v>
      </c>
      <c r="H8" s="10" t="s">
        <v>15749</v>
      </c>
      <c r="I8" s="20"/>
      <c r="J8" s="11">
        <f t="shared" si="1"/>
        <v>934781.75446640444</v>
      </c>
      <c r="K8" s="6" t="s">
        <v>16306</v>
      </c>
    </row>
    <row r="9" spans="1:11" x14ac:dyDescent="0.35">
      <c r="A9" s="9">
        <f t="shared" si="0"/>
        <v>7</v>
      </c>
      <c r="B9" s="10" t="s">
        <v>56</v>
      </c>
      <c r="C9" s="10" t="s">
        <v>57</v>
      </c>
      <c r="D9" s="10" t="s">
        <v>58</v>
      </c>
      <c r="E9" s="11">
        <v>580386.21073194605</v>
      </c>
      <c r="F9" s="10" t="s">
        <v>58</v>
      </c>
      <c r="G9" s="11">
        <v>580280.71299999999</v>
      </c>
      <c r="H9" s="10" t="s">
        <v>15749</v>
      </c>
      <c r="I9" s="20"/>
      <c r="J9" s="11">
        <f t="shared" si="1"/>
        <v>580333.46186597296</v>
      </c>
      <c r="K9" s="6" t="s">
        <v>16306</v>
      </c>
    </row>
    <row r="10" spans="1:11" x14ac:dyDescent="0.35">
      <c r="A10" s="9">
        <f t="shared" si="0"/>
        <v>8</v>
      </c>
      <c r="B10" s="10" t="s">
        <v>749</v>
      </c>
      <c r="C10" s="10" t="s">
        <v>750</v>
      </c>
      <c r="D10" s="10" t="s">
        <v>751</v>
      </c>
      <c r="E10" s="11">
        <v>546367.52038670599</v>
      </c>
      <c r="F10" s="10" t="s">
        <v>751</v>
      </c>
      <c r="G10" s="11">
        <v>546381.85320000001</v>
      </c>
      <c r="H10" s="10" t="s">
        <v>15749</v>
      </c>
      <c r="I10" s="20"/>
      <c r="J10" s="11">
        <f t="shared" si="1"/>
        <v>546374.68679335294</v>
      </c>
      <c r="K10" s="6" t="s">
        <v>16306</v>
      </c>
    </row>
    <row r="11" spans="1:11" x14ac:dyDescent="0.35">
      <c r="A11" s="9">
        <f t="shared" si="0"/>
        <v>9</v>
      </c>
      <c r="B11" s="10" t="s">
        <v>332</v>
      </c>
      <c r="C11" s="10" t="s">
        <v>333</v>
      </c>
      <c r="D11" s="10" t="s">
        <v>334</v>
      </c>
      <c r="E11" s="11">
        <v>538050.46418697992</v>
      </c>
      <c r="F11" s="10" t="s">
        <v>334</v>
      </c>
      <c r="G11" s="11">
        <v>534465.19510000001</v>
      </c>
      <c r="H11" s="10" t="s">
        <v>15749</v>
      </c>
      <c r="I11" s="20"/>
      <c r="J11" s="11">
        <f t="shared" si="1"/>
        <v>536257.82964349003</v>
      </c>
      <c r="K11" s="6" t="s">
        <v>16306</v>
      </c>
    </row>
    <row r="12" spans="1:11" x14ac:dyDescent="0.35">
      <c r="A12" s="9">
        <f t="shared" si="0"/>
        <v>10</v>
      </c>
      <c r="B12" s="10" t="s">
        <v>803</v>
      </c>
      <c r="C12" s="10" t="s">
        <v>804</v>
      </c>
      <c r="D12" s="10" t="s">
        <v>805</v>
      </c>
      <c r="E12" s="11">
        <v>529065.10063614196</v>
      </c>
      <c r="F12" s="10" t="s">
        <v>805</v>
      </c>
      <c r="G12" s="11">
        <v>529080.37300000002</v>
      </c>
      <c r="H12" s="10" t="s">
        <v>15749</v>
      </c>
      <c r="I12" s="20"/>
      <c r="J12" s="11">
        <f t="shared" si="1"/>
        <v>529072.73681807099</v>
      </c>
      <c r="K12" s="6" t="s">
        <v>16306</v>
      </c>
    </row>
    <row r="13" spans="1:11" x14ac:dyDescent="0.35">
      <c r="A13" s="9">
        <f t="shared" si="0"/>
        <v>11</v>
      </c>
      <c r="B13" s="10" t="s">
        <v>12833</v>
      </c>
      <c r="C13" s="10" t="s">
        <v>12834</v>
      </c>
      <c r="D13" s="10" t="s">
        <v>12835</v>
      </c>
      <c r="E13" s="11">
        <v>519005.06551954005</v>
      </c>
      <c r="F13" s="10" t="s">
        <v>12835</v>
      </c>
      <c r="G13" s="11">
        <v>519014.55300000001</v>
      </c>
      <c r="H13" s="10" t="s">
        <v>15749</v>
      </c>
      <c r="I13" s="20"/>
      <c r="J13" s="11">
        <f t="shared" si="1"/>
        <v>519009.80925977003</v>
      </c>
      <c r="K13" s="6" t="s">
        <v>16306</v>
      </c>
    </row>
    <row r="14" spans="1:11" x14ac:dyDescent="0.35">
      <c r="A14" s="9">
        <f t="shared" si="0"/>
        <v>12</v>
      </c>
      <c r="B14" s="10" t="s">
        <v>8183</v>
      </c>
      <c r="C14" s="10" t="s">
        <v>8184</v>
      </c>
      <c r="D14" s="10" t="s">
        <v>8185</v>
      </c>
      <c r="E14" s="11">
        <v>440752.49272120901</v>
      </c>
      <c r="F14" s="10" t="s">
        <v>8185</v>
      </c>
      <c r="G14" s="11">
        <v>440745.24839999998</v>
      </c>
      <c r="H14" s="10" t="s">
        <v>15749</v>
      </c>
      <c r="I14" s="20"/>
      <c r="J14" s="11">
        <f t="shared" si="1"/>
        <v>440748.8705606045</v>
      </c>
      <c r="K14" s="6" t="s">
        <v>16306</v>
      </c>
    </row>
    <row r="15" spans="1:11" x14ac:dyDescent="0.35">
      <c r="A15" s="9">
        <f t="shared" si="0"/>
        <v>13</v>
      </c>
      <c r="B15" s="10" t="s">
        <v>5129</v>
      </c>
      <c r="C15" s="10" t="s">
        <v>5130</v>
      </c>
      <c r="D15" s="10" t="s">
        <v>5131</v>
      </c>
      <c r="E15" s="11">
        <v>421545.70380629197</v>
      </c>
      <c r="F15" s="10" t="s">
        <v>5131</v>
      </c>
      <c r="G15" s="11">
        <v>421567.55300000001</v>
      </c>
      <c r="H15" s="10" t="s">
        <v>15749</v>
      </c>
      <c r="I15" s="20"/>
      <c r="J15" s="11">
        <f t="shared" si="1"/>
        <v>421556.62840314599</v>
      </c>
      <c r="K15" s="6" t="s">
        <v>16306</v>
      </c>
    </row>
    <row r="16" spans="1:11" x14ac:dyDescent="0.35">
      <c r="A16" s="9">
        <f t="shared" si="0"/>
        <v>14</v>
      </c>
      <c r="B16" s="10" t="s">
        <v>752</v>
      </c>
      <c r="C16" s="10" t="s">
        <v>753</v>
      </c>
      <c r="D16" s="10" t="s">
        <v>754</v>
      </c>
      <c r="E16" s="11">
        <v>406921.44196546701</v>
      </c>
      <c r="F16" s="10" t="s">
        <v>754</v>
      </c>
      <c r="G16" s="11">
        <v>406923.77360000001</v>
      </c>
      <c r="H16" s="10" t="s">
        <v>15749</v>
      </c>
      <c r="I16" s="20"/>
      <c r="J16" s="11">
        <f t="shared" si="1"/>
        <v>406922.60778273351</v>
      </c>
      <c r="K16" s="6" t="s">
        <v>16306</v>
      </c>
    </row>
    <row r="17" spans="1:11" x14ac:dyDescent="0.35">
      <c r="A17" s="9">
        <f t="shared" si="0"/>
        <v>15</v>
      </c>
      <c r="B17" s="10" t="s">
        <v>7805</v>
      </c>
      <c r="C17" s="10" t="s">
        <v>7806</v>
      </c>
      <c r="D17" s="10" t="s">
        <v>7807</v>
      </c>
      <c r="E17" s="11">
        <v>405286.87226577499</v>
      </c>
      <c r="F17" s="10" t="s">
        <v>7807</v>
      </c>
      <c r="G17" s="11">
        <v>405048.61109999998</v>
      </c>
      <c r="H17" s="10" t="s">
        <v>15749</v>
      </c>
      <c r="I17" s="20"/>
      <c r="J17" s="11">
        <f t="shared" si="1"/>
        <v>405167.74168288748</v>
      </c>
      <c r="K17" s="6" t="s">
        <v>16306</v>
      </c>
    </row>
    <row r="18" spans="1:11" x14ac:dyDescent="0.35">
      <c r="A18" s="9">
        <f t="shared" si="0"/>
        <v>16</v>
      </c>
      <c r="B18" s="10" t="s">
        <v>401</v>
      </c>
      <c r="C18" s="10" t="s">
        <v>402</v>
      </c>
      <c r="D18" s="10" t="s">
        <v>403</v>
      </c>
      <c r="E18" s="11">
        <v>394006.08193962899</v>
      </c>
      <c r="F18" s="10" t="s">
        <v>403</v>
      </c>
      <c r="G18" s="11">
        <v>393995.64840000001</v>
      </c>
      <c r="H18" s="10" t="s">
        <v>15749</v>
      </c>
      <c r="I18" s="20"/>
      <c r="J18" s="11">
        <f t="shared" si="1"/>
        <v>394000.8651698145</v>
      </c>
      <c r="K18" s="6" t="s">
        <v>16306</v>
      </c>
    </row>
    <row r="19" spans="1:11" x14ac:dyDescent="0.35">
      <c r="A19" s="9">
        <f t="shared" si="0"/>
        <v>17</v>
      </c>
      <c r="B19" s="10" t="s">
        <v>848</v>
      </c>
      <c r="C19" s="10" t="s">
        <v>849</v>
      </c>
      <c r="D19" s="10" t="s">
        <v>850</v>
      </c>
      <c r="E19" s="11">
        <v>386430.447543293</v>
      </c>
      <c r="F19" s="10" t="s">
        <v>850</v>
      </c>
      <c r="G19" s="11">
        <v>386407.76150000002</v>
      </c>
      <c r="H19" s="10" t="s">
        <v>15749</v>
      </c>
      <c r="I19" s="20"/>
      <c r="J19" s="11">
        <f t="shared" si="1"/>
        <v>386419.10452164651</v>
      </c>
      <c r="K19" s="6" t="s">
        <v>16306</v>
      </c>
    </row>
    <row r="20" spans="1:11" x14ac:dyDescent="0.35">
      <c r="A20" s="9">
        <f t="shared" si="0"/>
        <v>18</v>
      </c>
      <c r="B20" s="10" t="s">
        <v>173</v>
      </c>
      <c r="C20" s="10" t="s">
        <v>174</v>
      </c>
      <c r="D20" s="10" t="s">
        <v>175</v>
      </c>
      <c r="E20" s="11">
        <v>373554.59634717996</v>
      </c>
      <c r="F20" s="10" t="s">
        <v>175</v>
      </c>
      <c r="G20" s="11">
        <v>373577.97470000002</v>
      </c>
      <c r="H20" s="10" t="s">
        <v>15749</v>
      </c>
      <c r="I20" s="20"/>
      <c r="J20" s="11">
        <f t="shared" si="1"/>
        <v>373566.28552358999</v>
      </c>
      <c r="K20" s="6" t="s">
        <v>16306</v>
      </c>
    </row>
    <row r="21" spans="1:11" x14ac:dyDescent="0.35">
      <c r="A21" s="9">
        <f t="shared" si="0"/>
        <v>19</v>
      </c>
      <c r="B21" s="10" t="s">
        <v>7850</v>
      </c>
      <c r="C21" s="10" t="s">
        <v>7851</v>
      </c>
      <c r="D21" s="10" t="s">
        <v>7852</v>
      </c>
      <c r="E21" s="11">
        <v>371546.31860213703</v>
      </c>
      <c r="F21" s="10" t="s">
        <v>7852</v>
      </c>
      <c r="G21" s="11">
        <v>371546.20549999998</v>
      </c>
      <c r="H21" s="10" t="s">
        <v>15749</v>
      </c>
      <c r="I21" s="20"/>
      <c r="J21" s="11">
        <f t="shared" si="1"/>
        <v>371546.26205106848</v>
      </c>
      <c r="K21" s="6" t="s">
        <v>16306</v>
      </c>
    </row>
    <row r="22" spans="1:11" x14ac:dyDescent="0.35">
      <c r="A22" s="9">
        <f t="shared" si="0"/>
        <v>20</v>
      </c>
      <c r="B22" s="10" t="s">
        <v>8261</v>
      </c>
      <c r="C22" s="10" t="s">
        <v>8262</v>
      </c>
      <c r="D22" s="10" t="s">
        <v>8263</v>
      </c>
      <c r="E22" s="11">
        <v>360544.67241643299</v>
      </c>
      <c r="F22" s="10" t="s">
        <v>8263</v>
      </c>
      <c r="G22" s="11">
        <v>360546.69260000001</v>
      </c>
      <c r="H22" s="10" t="s">
        <v>15749</v>
      </c>
      <c r="I22" s="20"/>
      <c r="J22" s="11">
        <f t="shared" si="1"/>
        <v>360545.68250821647</v>
      </c>
      <c r="K22" s="6" t="s">
        <v>16306</v>
      </c>
    </row>
    <row r="23" spans="1:11" x14ac:dyDescent="0.35">
      <c r="A23" s="9">
        <f t="shared" si="0"/>
        <v>21</v>
      </c>
      <c r="B23" s="10" t="s">
        <v>8906</v>
      </c>
      <c r="C23" s="10" t="s">
        <v>8907</v>
      </c>
      <c r="D23" s="10" t="s">
        <v>8908</v>
      </c>
      <c r="E23" s="11">
        <v>360756.99828382302</v>
      </c>
      <c r="F23" s="10" t="s">
        <v>8908</v>
      </c>
      <c r="G23" s="11">
        <v>359961.68</v>
      </c>
      <c r="H23" s="10" t="s">
        <v>15749</v>
      </c>
      <c r="I23" s="20"/>
      <c r="J23" s="11">
        <f t="shared" si="1"/>
        <v>360359.33914191148</v>
      </c>
      <c r="K23" s="6" t="s">
        <v>16306</v>
      </c>
    </row>
    <row r="24" spans="1:11" x14ac:dyDescent="0.35">
      <c r="A24" s="9">
        <f t="shared" si="0"/>
        <v>22</v>
      </c>
      <c r="B24" s="10" t="s">
        <v>8240</v>
      </c>
      <c r="C24" s="10" t="s">
        <v>8241</v>
      </c>
      <c r="D24" s="10" t="s">
        <v>8242</v>
      </c>
      <c r="E24" s="11">
        <v>348401.63953305798</v>
      </c>
      <c r="F24" s="10" t="s">
        <v>8242</v>
      </c>
      <c r="G24" s="11">
        <v>348437.7377</v>
      </c>
      <c r="H24" s="10" t="s">
        <v>15749</v>
      </c>
      <c r="I24" s="20"/>
      <c r="J24" s="11">
        <f t="shared" si="1"/>
        <v>348419.68861652899</v>
      </c>
      <c r="K24" s="6" t="s">
        <v>16306</v>
      </c>
    </row>
    <row r="25" spans="1:11" x14ac:dyDescent="0.35">
      <c r="A25" s="9">
        <f t="shared" si="0"/>
        <v>23</v>
      </c>
      <c r="B25" s="10" t="s">
        <v>9122</v>
      </c>
      <c r="C25" s="10" t="s">
        <v>9123</v>
      </c>
      <c r="D25" s="10" t="s">
        <v>9124</v>
      </c>
      <c r="E25" s="11">
        <v>346676.93906705501</v>
      </c>
      <c r="F25" s="10" t="s">
        <v>9124</v>
      </c>
      <c r="G25" s="11">
        <v>346677.26049999997</v>
      </c>
      <c r="H25" s="10" t="s">
        <v>15749</v>
      </c>
      <c r="I25" s="20"/>
      <c r="J25" s="11">
        <f t="shared" si="1"/>
        <v>346677.09978352749</v>
      </c>
      <c r="K25" s="6" t="s">
        <v>16306</v>
      </c>
    </row>
    <row r="26" spans="1:11" x14ac:dyDescent="0.35">
      <c r="A26" s="9">
        <f t="shared" si="0"/>
        <v>24</v>
      </c>
      <c r="B26" s="10" t="s">
        <v>503</v>
      </c>
      <c r="C26" s="10" t="s">
        <v>504</v>
      </c>
      <c r="D26" s="10" t="s">
        <v>505</v>
      </c>
      <c r="E26" s="11">
        <v>338166.29191008396</v>
      </c>
      <c r="F26" s="10" t="s">
        <v>505</v>
      </c>
      <c r="G26" s="11">
        <v>338169.1225</v>
      </c>
      <c r="H26" s="10" t="s">
        <v>15749</v>
      </c>
      <c r="I26" s="20"/>
      <c r="J26" s="11">
        <f t="shared" si="1"/>
        <v>338167.70720504201</v>
      </c>
      <c r="K26" s="6" t="s">
        <v>16306</v>
      </c>
    </row>
    <row r="27" spans="1:11" x14ac:dyDescent="0.35">
      <c r="A27" s="9">
        <f t="shared" si="0"/>
        <v>25</v>
      </c>
      <c r="B27" s="10" t="s">
        <v>80</v>
      </c>
      <c r="C27" s="10" t="s">
        <v>81</v>
      </c>
      <c r="D27" s="10" t="s">
        <v>82</v>
      </c>
      <c r="E27" s="11">
        <v>313326.35972625599</v>
      </c>
      <c r="F27" s="10" t="s">
        <v>82</v>
      </c>
      <c r="G27" s="11">
        <v>313318.74540000001</v>
      </c>
      <c r="H27" s="10" t="s">
        <v>15749</v>
      </c>
      <c r="I27" s="20"/>
      <c r="J27" s="11">
        <f t="shared" si="1"/>
        <v>313322.552563128</v>
      </c>
      <c r="K27" s="6" t="s">
        <v>16306</v>
      </c>
    </row>
    <row r="28" spans="1:11" x14ac:dyDescent="0.35">
      <c r="A28" s="9">
        <f t="shared" si="0"/>
        <v>26</v>
      </c>
      <c r="B28" s="10" t="s">
        <v>365</v>
      </c>
      <c r="C28" s="10" t="s">
        <v>366</v>
      </c>
      <c r="D28" s="10" t="s">
        <v>367</v>
      </c>
      <c r="E28" s="11">
        <v>300876.32681289501</v>
      </c>
      <c r="F28" s="10" t="s">
        <v>367</v>
      </c>
      <c r="G28" s="11">
        <v>300895.58480000001</v>
      </c>
      <c r="H28" s="10" t="s">
        <v>15749</v>
      </c>
      <c r="I28" s="20"/>
      <c r="J28" s="11">
        <f t="shared" si="1"/>
        <v>300885.95580644754</v>
      </c>
      <c r="K28" s="6" t="s">
        <v>16306</v>
      </c>
    </row>
    <row r="29" spans="1:11" x14ac:dyDescent="0.35">
      <c r="A29" s="9">
        <f t="shared" si="0"/>
        <v>27</v>
      </c>
      <c r="B29" s="10" t="s">
        <v>9020</v>
      </c>
      <c r="C29" s="10" t="s">
        <v>9021</v>
      </c>
      <c r="D29" s="10" t="s">
        <v>9022</v>
      </c>
      <c r="E29" s="11">
        <v>295721.77097538399</v>
      </c>
      <c r="F29" s="10" t="s">
        <v>9022</v>
      </c>
      <c r="G29" s="11">
        <v>295641.57490000001</v>
      </c>
      <c r="H29" s="10" t="s">
        <v>15749</v>
      </c>
      <c r="I29" s="20"/>
      <c r="J29" s="11">
        <f t="shared" si="1"/>
        <v>295681.67293769203</v>
      </c>
      <c r="K29" s="6" t="s">
        <v>16306</v>
      </c>
    </row>
    <row r="30" spans="1:11" x14ac:dyDescent="0.35">
      <c r="A30" s="9">
        <f t="shared" si="0"/>
        <v>28</v>
      </c>
      <c r="B30" s="10" t="s">
        <v>3041</v>
      </c>
      <c r="C30" s="10" t="s">
        <v>3042</v>
      </c>
      <c r="D30" s="10" t="s">
        <v>3043</v>
      </c>
      <c r="E30" s="11">
        <v>289707.59149977297</v>
      </c>
      <c r="F30" s="10" t="s">
        <v>3043</v>
      </c>
      <c r="G30" s="11">
        <v>284446.53149999998</v>
      </c>
      <c r="H30" s="10" t="s">
        <v>15749</v>
      </c>
      <c r="I30" s="20"/>
      <c r="J30" s="11">
        <f t="shared" si="1"/>
        <v>287077.06149988645</v>
      </c>
      <c r="K30" s="6" t="s">
        <v>16306</v>
      </c>
    </row>
    <row r="31" spans="1:11" x14ac:dyDescent="0.35">
      <c r="A31" s="9">
        <f t="shared" si="0"/>
        <v>29</v>
      </c>
      <c r="B31" s="10" t="s">
        <v>11729</v>
      </c>
      <c r="C31" s="10" t="s">
        <v>11730</v>
      </c>
      <c r="D31" s="10" t="s">
        <v>11731</v>
      </c>
      <c r="E31" s="11">
        <v>283574.75573749997</v>
      </c>
      <c r="F31" s="10" t="s">
        <v>11731</v>
      </c>
      <c r="G31" s="11">
        <v>283586.73800000001</v>
      </c>
      <c r="H31" s="10" t="s">
        <v>15749</v>
      </c>
      <c r="I31" s="20"/>
      <c r="J31" s="11">
        <f t="shared" si="1"/>
        <v>283580.74686874996</v>
      </c>
      <c r="K31" s="6" t="s">
        <v>16306</v>
      </c>
    </row>
    <row r="32" spans="1:11" x14ac:dyDescent="0.35">
      <c r="A32" s="9">
        <f t="shared" si="0"/>
        <v>30</v>
      </c>
      <c r="B32" s="10" t="s">
        <v>9338</v>
      </c>
      <c r="C32" s="10" t="s">
        <v>9339</v>
      </c>
      <c r="D32" s="10" t="s">
        <v>9340</v>
      </c>
      <c r="E32" s="11">
        <v>274209.31300813</v>
      </c>
      <c r="F32" s="10" t="s">
        <v>9340</v>
      </c>
      <c r="G32" s="11">
        <v>274243.97840000002</v>
      </c>
      <c r="H32" s="10" t="s">
        <v>15749</v>
      </c>
      <c r="I32" s="20"/>
      <c r="J32" s="11">
        <f t="shared" si="1"/>
        <v>274226.64570406498</v>
      </c>
      <c r="K32" s="6" t="s">
        <v>16306</v>
      </c>
    </row>
    <row r="33" spans="1:11" x14ac:dyDescent="0.35">
      <c r="A33" s="9">
        <f t="shared" si="0"/>
        <v>31</v>
      </c>
      <c r="B33" s="10" t="s">
        <v>9017</v>
      </c>
      <c r="C33" s="10" t="s">
        <v>9018</v>
      </c>
      <c r="D33" s="10" t="s">
        <v>9019</v>
      </c>
      <c r="E33" s="11">
        <v>272697.18198632798</v>
      </c>
      <c r="F33" s="10" t="s">
        <v>9019</v>
      </c>
      <c r="G33" s="11">
        <v>272624.23340000003</v>
      </c>
      <c r="H33" s="10" t="s">
        <v>15749</v>
      </c>
      <c r="I33" s="20"/>
      <c r="J33" s="11">
        <f t="shared" si="1"/>
        <v>272660.707693164</v>
      </c>
      <c r="K33" s="6" t="s">
        <v>16306</v>
      </c>
    </row>
    <row r="34" spans="1:11" x14ac:dyDescent="0.35">
      <c r="A34" s="9">
        <f t="shared" si="0"/>
        <v>32</v>
      </c>
      <c r="B34" s="10" t="s">
        <v>8870</v>
      </c>
      <c r="C34" s="10" t="s">
        <v>8871</v>
      </c>
      <c r="D34" s="10" t="s">
        <v>8872</v>
      </c>
      <c r="E34" s="11">
        <v>271267.22386234102</v>
      </c>
      <c r="F34" s="10" t="s">
        <v>8872</v>
      </c>
      <c r="G34" s="11">
        <v>271282.72489999997</v>
      </c>
      <c r="H34" s="10" t="s">
        <v>15749</v>
      </c>
      <c r="I34" s="20"/>
      <c r="J34" s="11">
        <f t="shared" si="1"/>
        <v>271274.97438117047</v>
      </c>
      <c r="K34" s="6" t="s">
        <v>16306</v>
      </c>
    </row>
    <row r="35" spans="1:11" x14ac:dyDescent="0.35">
      <c r="A35" s="9">
        <f t="shared" si="0"/>
        <v>33</v>
      </c>
      <c r="B35" s="10" t="s">
        <v>11300</v>
      </c>
      <c r="C35" s="10" t="s">
        <v>11301</v>
      </c>
      <c r="D35" s="10" t="s">
        <v>11302</v>
      </c>
      <c r="E35" s="11">
        <v>264823.85912115098</v>
      </c>
      <c r="F35" s="10" t="s">
        <v>11302</v>
      </c>
      <c r="G35" s="11">
        <v>264571.46000000002</v>
      </c>
      <c r="H35" s="10" t="s">
        <v>15749</v>
      </c>
      <c r="I35" s="20"/>
      <c r="J35" s="11">
        <f t="shared" si="1"/>
        <v>264697.6595605755</v>
      </c>
      <c r="K35" s="6" t="s">
        <v>16306</v>
      </c>
    </row>
    <row r="36" spans="1:11" x14ac:dyDescent="0.35">
      <c r="A36" s="9">
        <f t="shared" si="0"/>
        <v>34</v>
      </c>
      <c r="B36" s="10" t="s">
        <v>824</v>
      </c>
      <c r="C36" s="10" t="s">
        <v>825</v>
      </c>
      <c r="D36" s="10" t="s">
        <v>826</v>
      </c>
      <c r="E36" s="11">
        <v>256373.4061655</v>
      </c>
      <c r="F36" s="10" t="s">
        <v>826</v>
      </c>
      <c r="G36" s="11">
        <v>256402.49160000001</v>
      </c>
      <c r="H36" s="10" t="s">
        <v>15749</v>
      </c>
      <c r="I36" s="20"/>
      <c r="J36" s="11">
        <f t="shared" si="1"/>
        <v>256387.94888275</v>
      </c>
      <c r="K36" s="6" t="s">
        <v>16306</v>
      </c>
    </row>
    <row r="37" spans="1:11" x14ac:dyDescent="0.35">
      <c r="A37" s="9">
        <f t="shared" si="0"/>
        <v>35</v>
      </c>
      <c r="B37" s="10" t="s">
        <v>302</v>
      </c>
      <c r="C37" s="10" t="s">
        <v>303</v>
      </c>
      <c r="D37" s="10" t="s">
        <v>304</v>
      </c>
      <c r="E37" s="11">
        <v>252509.992978833</v>
      </c>
      <c r="F37" s="10" t="s">
        <v>304</v>
      </c>
      <c r="G37" s="11">
        <v>252546.26029999999</v>
      </c>
      <c r="H37" s="10" t="s">
        <v>15749</v>
      </c>
      <c r="I37" s="20"/>
      <c r="J37" s="11">
        <f t="shared" si="1"/>
        <v>252528.1266394165</v>
      </c>
      <c r="K37" s="6" t="s">
        <v>16306</v>
      </c>
    </row>
    <row r="38" spans="1:11" x14ac:dyDescent="0.35">
      <c r="A38" s="9">
        <f t="shared" si="0"/>
        <v>36</v>
      </c>
      <c r="B38" s="10" t="s">
        <v>719</v>
      </c>
      <c r="C38" s="10" t="s">
        <v>720</v>
      </c>
      <c r="D38" s="10" t="s">
        <v>721</v>
      </c>
      <c r="E38" s="11">
        <v>250567.141148867</v>
      </c>
      <c r="F38" s="10" t="s">
        <v>721</v>
      </c>
      <c r="G38" s="11">
        <v>250558.12220000001</v>
      </c>
      <c r="H38" s="10" t="s">
        <v>15749</v>
      </c>
      <c r="I38" s="20"/>
      <c r="J38" s="11">
        <f t="shared" si="1"/>
        <v>250562.63167443351</v>
      </c>
      <c r="K38" s="6" t="s">
        <v>16306</v>
      </c>
    </row>
    <row r="39" spans="1:11" x14ac:dyDescent="0.35">
      <c r="A39" s="9">
        <f t="shared" si="0"/>
        <v>37</v>
      </c>
      <c r="B39" s="10" t="s">
        <v>12536</v>
      </c>
      <c r="C39" s="10" t="s">
        <v>12537</v>
      </c>
      <c r="D39" s="10" t="s">
        <v>12538</v>
      </c>
      <c r="E39" s="11">
        <v>247370.25282015602</v>
      </c>
      <c r="F39" s="10" t="s">
        <v>12538</v>
      </c>
      <c r="G39" s="11">
        <v>247387.70389999999</v>
      </c>
      <c r="H39" s="10" t="s">
        <v>15749</v>
      </c>
      <c r="I39" s="20"/>
      <c r="J39" s="11">
        <f t="shared" si="1"/>
        <v>247378.97836007801</v>
      </c>
      <c r="K39" s="6" t="s">
        <v>16306</v>
      </c>
    </row>
    <row r="40" spans="1:11" x14ac:dyDescent="0.35">
      <c r="A40" s="9">
        <f t="shared" si="0"/>
        <v>38</v>
      </c>
      <c r="B40" s="10" t="s">
        <v>830</v>
      </c>
      <c r="C40" s="10" t="s">
        <v>831</v>
      </c>
      <c r="D40" s="10" t="s">
        <v>832</v>
      </c>
      <c r="E40" s="11">
        <v>240473.76354637003</v>
      </c>
      <c r="F40" s="10" t="s">
        <v>832</v>
      </c>
      <c r="G40" s="11">
        <v>240484.5545</v>
      </c>
      <c r="H40" s="10" t="s">
        <v>15749</v>
      </c>
      <c r="I40" s="20"/>
      <c r="J40" s="11">
        <f t="shared" si="1"/>
        <v>240479.15902318503</v>
      </c>
      <c r="K40" s="6" t="s">
        <v>16306</v>
      </c>
    </row>
    <row r="41" spans="1:11" x14ac:dyDescent="0.35">
      <c r="A41" s="9">
        <f t="shared" si="0"/>
        <v>39</v>
      </c>
      <c r="B41" s="10" t="s">
        <v>677</v>
      </c>
      <c r="C41" s="10" t="s">
        <v>678</v>
      </c>
      <c r="D41" s="10" t="s">
        <v>679</v>
      </c>
      <c r="E41" s="11">
        <v>221149.37485955298</v>
      </c>
      <c r="F41" s="10" t="s">
        <v>679</v>
      </c>
      <c r="G41" s="11">
        <v>221156.02290000001</v>
      </c>
      <c r="H41" s="10" t="s">
        <v>15749</v>
      </c>
      <c r="I41" s="20"/>
      <c r="J41" s="11">
        <f t="shared" si="1"/>
        <v>221152.69887977649</v>
      </c>
      <c r="K41" s="6" t="s">
        <v>16306</v>
      </c>
    </row>
    <row r="42" spans="1:11" x14ac:dyDescent="0.35">
      <c r="A42" s="9">
        <f t="shared" si="0"/>
        <v>40</v>
      </c>
      <c r="B42" s="10" t="s">
        <v>1940</v>
      </c>
      <c r="C42" s="10" t="s">
        <v>1941</v>
      </c>
      <c r="D42" s="10" t="s">
        <v>1942</v>
      </c>
      <c r="E42" s="11">
        <v>219128.13008068898</v>
      </c>
      <c r="F42" s="10" t="s">
        <v>1942</v>
      </c>
      <c r="G42" s="11">
        <v>219059.1827</v>
      </c>
      <c r="H42" s="10" t="s">
        <v>15749</v>
      </c>
      <c r="I42" s="20"/>
      <c r="J42" s="11">
        <f t="shared" si="1"/>
        <v>219093.65639034449</v>
      </c>
      <c r="K42" s="6" t="s">
        <v>16306</v>
      </c>
    </row>
    <row r="43" spans="1:11" x14ac:dyDescent="0.35">
      <c r="A43" s="9">
        <f t="shared" si="0"/>
        <v>41</v>
      </c>
      <c r="B43" s="10" t="s">
        <v>6434</v>
      </c>
      <c r="C43" s="10" t="s">
        <v>6435</v>
      </c>
      <c r="D43" s="10" t="s">
        <v>6436</v>
      </c>
      <c r="E43" s="11">
        <v>215445.38046970099</v>
      </c>
      <c r="F43" s="10" t="s">
        <v>6436</v>
      </c>
      <c r="G43" s="11">
        <v>215437.02540000001</v>
      </c>
      <c r="H43" s="10" t="s">
        <v>15749</v>
      </c>
      <c r="I43" s="20"/>
      <c r="J43" s="11">
        <f t="shared" si="1"/>
        <v>215441.2029348505</v>
      </c>
      <c r="K43" s="6" t="s">
        <v>16306</v>
      </c>
    </row>
    <row r="44" spans="1:11" x14ac:dyDescent="0.35">
      <c r="A44" s="9">
        <f t="shared" si="0"/>
        <v>42</v>
      </c>
      <c r="B44" s="10" t="s">
        <v>2435</v>
      </c>
      <c r="C44" s="10" t="s">
        <v>2436</v>
      </c>
      <c r="D44" s="10" t="s">
        <v>2437</v>
      </c>
      <c r="E44" s="11">
        <v>206426.965363183</v>
      </c>
      <c r="F44" s="10" t="s">
        <v>2437</v>
      </c>
      <c r="G44" s="11">
        <v>201676.06510000001</v>
      </c>
      <c r="H44" s="10" t="s">
        <v>15749</v>
      </c>
      <c r="I44" s="20"/>
      <c r="J44" s="11">
        <f t="shared" si="1"/>
        <v>204051.5152315915</v>
      </c>
      <c r="K44" s="6" t="s">
        <v>16306</v>
      </c>
    </row>
    <row r="45" spans="1:11" x14ac:dyDescent="0.35">
      <c r="A45" s="9">
        <f t="shared" si="0"/>
        <v>43</v>
      </c>
      <c r="B45" s="10" t="s">
        <v>1418</v>
      </c>
      <c r="C45" s="10" t="s">
        <v>1419</v>
      </c>
      <c r="D45" s="10" t="s">
        <v>1420</v>
      </c>
      <c r="E45" s="11">
        <v>199691.21922891898</v>
      </c>
      <c r="F45" s="10" t="s">
        <v>1420</v>
      </c>
      <c r="G45" s="11">
        <v>199670.33040000001</v>
      </c>
      <c r="H45" s="10" t="s">
        <v>15749</v>
      </c>
      <c r="I45" s="20"/>
      <c r="J45" s="11">
        <f t="shared" si="1"/>
        <v>199680.7748144595</v>
      </c>
      <c r="K45" s="6" t="s">
        <v>16306</v>
      </c>
    </row>
    <row r="46" spans="1:11" x14ac:dyDescent="0.35">
      <c r="A46" s="9">
        <f t="shared" si="0"/>
        <v>44</v>
      </c>
      <c r="B46" s="10" t="s">
        <v>491</v>
      </c>
      <c r="C46" s="10" t="s">
        <v>492</v>
      </c>
      <c r="D46" s="10" t="s">
        <v>493</v>
      </c>
      <c r="E46" s="11">
        <v>194954.365359883</v>
      </c>
      <c r="F46" s="10" t="s">
        <v>493</v>
      </c>
      <c r="G46" s="11">
        <v>194980.29860000001</v>
      </c>
      <c r="H46" s="10" t="s">
        <v>15749</v>
      </c>
      <c r="I46" s="20"/>
      <c r="J46" s="11">
        <f t="shared" si="1"/>
        <v>194967.33197994152</v>
      </c>
      <c r="K46" s="6" t="s">
        <v>16306</v>
      </c>
    </row>
    <row r="47" spans="1:11" x14ac:dyDescent="0.35">
      <c r="A47" s="9">
        <f t="shared" si="0"/>
        <v>45</v>
      </c>
      <c r="B47" s="10" t="s">
        <v>11504</v>
      </c>
      <c r="C47" s="10" t="s">
        <v>11505</v>
      </c>
      <c r="D47" s="10" t="s">
        <v>11506</v>
      </c>
      <c r="E47" s="11">
        <v>192377.76020763998</v>
      </c>
      <c r="F47" s="10" t="s">
        <v>11506</v>
      </c>
      <c r="G47" s="11">
        <v>192357.47709999999</v>
      </c>
      <c r="H47" s="10" t="s">
        <v>15749</v>
      </c>
      <c r="I47" s="20"/>
      <c r="J47" s="11">
        <f t="shared" si="1"/>
        <v>192367.61865381998</v>
      </c>
      <c r="K47" s="6" t="s">
        <v>16306</v>
      </c>
    </row>
    <row r="48" spans="1:11" x14ac:dyDescent="0.35">
      <c r="A48" s="9">
        <f t="shared" si="0"/>
        <v>46</v>
      </c>
      <c r="B48" s="10" t="s">
        <v>11822</v>
      </c>
      <c r="C48" s="10" t="s">
        <v>11823</v>
      </c>
      <c r="D48" s="10" t="s">
        <v>11824</v>
      </c>
      <c r="E48" s="11">
        <v>184592.168456871</v>
      </c>
      <c r="F48" s="10" t="s">
        <v>11824</v>
      </c>
      <c r="G48" s="11">
        <v>184610.2874</v>
      </c>
      <c r="H48" s="10" t="s">
        <v>15749</v>
      </c>
      <c r="I48" s="20"/>
      <c r="J48" s="11">
        <f t="shared" si="1"/>
        <v>184601.22792843549</v>
      </c>
      <c r="K48" s="6" t="s">
        <v>16306</v>
      </c>
    </row>
    <row r="49" spans="1:11" x14ac:dyDescent="0.35">
      <c r="A49" s="9">
        <f t="shared" si="0"/>
        <v>47</v>
      </c>
      <c r="B49" s="10" t="s">
        <v>15182</v>
      </c>
      <c r="C49" s="10" t="s">
        <v>15183</v>
      </c>
      <c r="D49" s="10" t="s">
        <v>15184</v>
      </c>
      <c r="E49" s="11">
        <v>181237.59919636601</v>
      </c>
      <c r="F49" s="10" t="s">
        <v>15184</v>
      </c>
      <c r="G49" s="11">
        <v>180581.00949999999</v>
      </c>
      <c r="H49" s="10" t="s">
        <v>15749</v>
      </c>
      <c r="I49" s="20"/>
      <c r="J49" s="11">
        <f t="shared" si="1"/>
        <v>180909.30434818298</v>
      </c>
      <c r="K49" s="6" t="s">
        <v>16306</v>
      </c>
    </row>
    <row r="50" spans="1:11" x14ac:dyDescent="0.35">
      <c r="A50" s="9">
        <f t="shared" si="0"/>
        <v>48</v>
      </c>
      <c r="B50" s="10" t="s">
        <v>10694</v>
      </c>
      <c r="C50" s="10" t="s">
        <v>10695</v>
      </c>
      <c r="D50" s="10" t="s">
        <v>10696</v>
      </c>
      <c r="E50" s="11">
        <v>178600.15825551999</v>
      </c>
      <c r="F50" s="10" t="s">
        <v>10696</v>
      </c>
      <c r="G50" s="11">
        <v>178587.42739999999</v>
      </c>
      <c r="H50" s="10" t="s">
        <v>15749</v>
      </c>
      <c r="I50" s="20"/>
      <c r="J50" s="11">
        <f t="shared" si="1"/>
        <v>178593.79282775999</v>
      </c>
      <c r="K50" s="6" t="s">
        <v>16306</v>
      </c>
    </row>
    <row r="51" spans="1:11" x14ac:dyDescent="0.35">
      <c r="A51" s="9">
        <f t="shared" si="0"/>
        <v>49</v>
      </c>
      <c r="B51" s="10" t="s">
        <v>7943</v>
      </c>
      <c r="C51" s="10" t="s">
        <v>7944</v>
      </c>
      <c r="D51" s="10" t="s">
        <v>7945</v>
      </c>
      <c r="E51" s="11">
        <v>170873.612322856</v>
      </c>
      <c r="F51" s="10" t="s">
        <v>7945</v>
      </c>
      <c r="G51" s="11">
        <v>170898.65340000001</v>
      </c>
      <c r="H51" s="10" t="s">
        <v>15749</v>
      </c>
      <c r="I51" s="20"/>
      <c r="J51" s="11">
        <f t="shared" si="1"/>
        <v>170886.13286142802</v>
      </c>
      <c r="K51" s="6" t="s">
        <v>16306</v>
      </c>
    </row>
    <row r="52" spans="1:11" x14ac:dyDescent="0.35">
      <c r="A52" s="9">
        <f t="shared" si="0"/>
        <v>50</v>
      </c>
      <c r="B52" s="10" t="s">
        <v>8174</v>
      </c>
      <c r="C52" s="10" t="s">
        <v>8175</v>
      </c>
      <c r="D52" s="10" t="s">
        <v>8176</v>
      </c>
      <c r="E52" s="11">
        <v>169328.22673535201</v>
      </c>
      <c r="F52" s="10" t="s">
        <v>8176</v>
      </c>
      <c r="G52" s="11">
        <v>169320.9485</v>
      </c>
      <c r="H52" s="10" t="s">
        <v>15749</v>
      </c>
      <c r="I52" s="20"/>
      <c r="J52" s="11">
        <f t="shared" si="1"/>
        <v>169324.58761767601</v>
      </c>
      <c r="K52" s="6" t="s">
        <v>16306</v>
      </c>
    </row>
    <row r="53" spans="1:11" x14ac:dyDescent="0.35">
      <c r="A53" s="9">
        <f t="shared" si="0"/>
        <v>51</v>
      </c>
      <c r="B53" s="10" t="s">
        <v>13973</v>
      </c>
      <c r="C53" s="10" t="s">
        <v>13974</v>
      </c>
      <c r="D53" s="10" t="s">
        <v>13975</v>
      </c>
      <c r="E53" s="11">
        <v>163329.12350215399</v>
      </c>
      <c r="F53" s="10" t="s">
        <v>13975</v>
      </c>
      <c r="G53" s="11">
        <v>163319.33919999999</v>
      </c>
      <c r="H53" s="10" t="s">
        <v>15749</v>
      </c>
      <c r="I53" s="20"/>
      <c r="J53" s="11">
        <f t="shared" si="1"/>
        <v>163324.23135107697</v>
      </c>
      <c r="K53" s="6" t="s">
        <v>16306</v>
      </c>
    </row>
    <row r="54" spans="1:11" x14ac:dyDescent="0.35">
      <c r="A54" s="9">
        <f t="shared" si="0"/>
        <v>52</v>
      </c>
      <c r="B54" s="10" t="s">
        <v>11207</v>
      </c>
      <c r="C54" s="10" t="s">
        <v>11208</v>
      </c>
      <c r="D54" s="10" t="s">
        <v>11209</v>
      </c>
      <c r="E54" s="11">
        <v>161053.48328959098</v>
      </c>
      <c r="F54" s="10" t="s">
        <v>11209</v>
      </c>
      <c r="G54" s="11">
        <v>161037.5595</v>
      </c>
      <c r="H54" s="10" t="s">
        <v>15749</v>
      </c>
      <c r="I54" s="20"/>
      <c r="J54" s="11">
        <f t="shared" si="1"/>
        <v>161045.52139479551</v>
      </c>
      <c r="K54" s="6" t="s">
        <v>16306</v>
      </c>
    </row>
    <row r="55" spans="1:11" x14ac:dyDescent="0.35">
      <c r="A55" s="9">
        <f t="shared" si="0"/>
        <v>53</v>
      </c>
      <c r="B55" s="10" t="s">
        <v>13286</v>
      </c>
      <c r="C55" s="10" t="s">
        <v>13287</v>
      </c>
      <c r="D55" s="10" t="s">
        <v>13288</v>
      </c>
      <c r="E55" s="11">
        <v>160459.08013267</v>
      </c>
      <c r="F55" s="10" t="s">
        <v>13288</v>
      </c>
      <c r="G55" s="11">
        <v>158515.7757</v>
      </c>
      <c r="H55" s="10" t="s">
        <v>15749</v>
      </c>
      <c r="I55" s="20"/>
      <c r="J55" s="11">
        <f t="shared" si="1"/>
        <v>159487.427916335</v>
      </c>
      <c r="K55" s="6" t="s">
        <v>16306</v>
      </c>
    </row>
    <row r="56" spans="1:11" x14ac:dyDescent="0.35">
      <c r="A56" s="9">
        <f t="shared" si="0"/>
        <v>54</v>
      </c>
      <c r="B56" s="10" t="s">
        <v>14747</v>
      </c>
      <c r="C56" s="10" t="s">
        <v>14748</v>
      </c>
      <c r="D56" s="10" t="s">
        <v>14749</v>
      </c>
      <c r="E56" s="11">
        <v>157503.54952018399</v>
      </c>
      <c r="F56" s="10" t="s">
        <v>14749</v>
      </c>
      <c r="G56" s="11">
        <v>157503.03450000001</v>
      </c>
      <c r="H56" s="10" t="s">
        <v>15749</v>
      </c>
      <c r="I56" s="20"/>
      <c r="J56" s="11">
        <f t="shared" si="1"/>
        <v>157503.292010092</v>
      </c>
      <c r="K56" s="6" t="s">
        <v>16306</v>
      </c>
    </row>
    <row r="57" spans="1:11" x14ac:dyDescent="0.35">
      <c r="A57" s="9">
        <f t="shared" si="0"/>
        <v>55</v>
      </c>
      <c r="B57" s="10" t="s">
        <v>14939</v>
      </c>
      <c r="C57" s="10" t="s">
        <v>14940</v>
      </c>
      <c r="D57" s="10" t="s">
        <v>14941</v>
      </c>
      <c r="E57" s="11">
        <v>152767.70930725499</v>
      </c>
      <c r="F57" s="10" t="s">
        <v>14941</v>
      </c>
      <c r="G57" s="11">
        <v>152782.43410000001</v>
      </c>
      <c r="H57" s="10" t="s">
        <v>15749</v>
      </c>
      <c r="I57" s="20"/>
      <c r="J57" s="11">
        <f t="shared" si="1"/>
        <v>152775.0717036275</v>
      </c>
      <c r="K57" s="6" t="s">
        <v>16306</v>
      </c>
    </row>
    <row r="58" spans="1:11" x14ac:dyDescent="0.35">
      <c r="A58" s="9">
        <f t="shared" si="0"/>
        <v>56</v>
      </c>
      <c r="B58" s="10" t="s">
        <v>8801</v>
      </c>
      <c r="C58" s="10" t="s">
        <v>8802</v>
      </c>
      <c r="D58" s="10" t="s">
        <v>8803</v>
      </c>
      <c r="E58" s="11">
        <v>149055.22617227599</v>
      </c>
      <c r="F58" s="10" t="s">
        <v>8803</v>
      </c>
      <c r="G58" s="11">
        <v>149063.16209999999</v>
      </c>
      <c r="H58" s="10" t="s">
        <v>15749</v>
      </c>
      <c r="I58" s="20"/>
      <c r="J58" s="11">
        <f t="shared" si="1"/>
        <v>149059.19413613799</v>
      </c>
      <c r="K58" s="6" t="s">
        <v>16306</v>
      </c>
    </row>
    <row r="59" spans="1:11" x14ac:dyDescent="0.35">
      <c r="A59" s="9">
        <f t="shared" si="0"/>
        <v>57</v>
      </c>
      <c r="B59" s="10" t="s">
        <v>530</v>
      </c>
      <c r="C59" s="10" t="s">
        <v>531</v>
      </c>
      <c r="D59" s="10" t="s">
        <v>532</v>
      </c>
      <c r="E59" s="11">
        <v>147097.03233056</v>
      </c>
      <c r="F59" s="10" t="s">
        <v>532</v>
      </c>
      <c r="G59" s="11">
        <v>147117.55660000001</v>
      </c>
      <c r="H59" s="10" t="s">
        <v>15749</v>
      </c>
      <c r="I59" s="20"/>
      <c r="J59" s="11">
        <f t="shared" si="1"/>
        <v>147107.29446528002</v>
      </c>
      <c r="K59" s="6" t="s">
        <v>16306</v>
      </c>
    </row>
    <row r="60" spans="1:11" x14ac:dyDescent="0.35">
      <c r="A60" s="9">
        <f t="shared" si="0"/>
        <v>58</v>
      </c>
      <c r="B60" s="10" t="s">
        <v>7703</v>
      </c>
      <c r="C60" s="10" t="s">
        <v>7704</v>
      </c>
      <c r="D60" s="10" t="s">
        <v>7705</v>
      </c>
      <c r="E60" s="11">
        <v>146176.09355927899</v>
      </c>
      <c r="F60" s="10" t="s">
        <v>7705</v>
      </c>
      <c r="G60" s="11">
        <v>146187.77220000001</v>
      </c>
      <c r="H60" s="10" t="s">
        <v>15749</v>
      </c>
      <c r="I60" s="20"/>
      <c r="J60" s="11">
        <f t="shared" si="1"/>
        <v>146181.9328796395</v>
      </c>
      <c r="K60" s="6" t="s">
        <v>16306</v>
      </c>
    </row>
    <row r="61" spans="1:11" x14ac:dyDescent="0.35">
      <c r="A61" s="9">
        <f t="shared" si="0"/>
        <v>59</v>
      </c>
      <c r="B61" s="10" t="s">
        <v>8570</v>
      </c>
      <c r="C61" s="10" t="s">
        <v>8571</v>
      </c>
      <c r="D61" s="10" t="s">
        <v>8572</v>
      </c>
      <c r="E61" s="11">
        <v>145632.387247846</v>
      </c>
      <c r="F61" s="10" t="s">
        <v>8572</v>
      </c>
      <c r="G61" s="11">
        <v>145628.3609</v>
      </c>
      <c r="H61" s="10" t="s">
        <v>15749</v>
      </c>
      <c r="I61" s="20"/>
      <c r="J61" s="11">
        <f t="shared" si="1"/>
        <v>145630.37407392298</v>
      </c>
      <c r="K61" s="6" t="s">
        <v>16306</v>
      </c>
    </row>
    <row r="62" spans="1:11" x14ac:dyDescent="0.35">
      <c r="A62" s="9">
        <f t="shared" si="0"/>
        <v>60</v>
      </c>
      <c r="B62" s="10" t="s">
        <v>413</v>
      </c>
      <c r="C62" s="10" t="s">
        <v>414</v>
      </c>
      <c r="D62" s="10" t="s">
        <v>415</v>
      </c>
      <c r="E62" s="11">
        <v>144051.76295924801</v>
      </c>
      <c r="F62" s="10" t="s">
        <v>415</v>
      </c>
      <c r="G62" s="11">
        <v>144053.51490000001</v>
      </c>
      <c r="H62" s="10" t="s">
        <v>15749</v>
      </c>
      <c r="I62" s="20"/>
      <c r="J62" s="11">
        <f t="shared" si="1"/>
        <v>144052.63892962399</v>
      </c>
      <c r="K62" s="6" t="s">
        <v>16306</v>
      </c>
    </row>
    <row r="63" spans="1:11" x14ac:dyDescent="0.35">
      <c r="A63" s="9">
        <f t="shared" si="0"/>
        <v>61</v>
      </c>
      <c r="B63" s="10" t="s">
        <v>656</v>
      </c>
      <c r="C63" s="10" t="s">
        <v>657</v>
      </c>
      <c r="D63" s="10" t="s">
        <v>658</v>
      </c>
      <c r="E63" s="11">
        <v>143545.59701079299</v>
      </c>
      <c r="F63" s="10" t="s">
        <v>658</v>
      </c>
      <c r="G63" s="11">
        <v>143568.97870000001</v>
      </c>
      <c r="H63" s="10" t="s">
        <v>15749</v>
      </c>
      <c r="I63" s="20"/>
      <c r="J63" s="11">
        <f t="shared" si="1"/>
        <v>143557.28785539651</v>
      </c>
      <c r="K63" s="6" t="s">
        <v>16306</v>
      </c>
    </row>
    <row r="64" spans="1:11" x14ac:dyDescent="0.35">
      <c r="A64" s="9">
        <f t="shared" si="0"/>
        <v>62</v>
      </c>
      <c r="B64" s="10" t="s">
        <v>761</v>
      </c>
      <c r="C64" s="10" t="s">
        <v>762</v>
      </c>
      <c r="D64" s="10" t="s">
        <v>763</v>
      </c>
      <c r="E64" s="11">
        <v>141514.71874787699</v>
      </c>
      <c r="F64" s="10" t="s">
        <v>763</v>
      </c>
      <c r="G64" s="11">
        <v>141521.5067</v>
      </c>
      <c r="H64" s="10" t="s">
        <v>15749</v>
      </c>
      <c r="I64" s="20"/>
      <c r="J64" s="11">
        <f t="shared" si="1"/>
        <v>141518.11272393848</v>
      </c>
      <c r="K64" s="6" t="s">
        <v>16306</v>
      </c>
    </row>
    <row r="65" spans="1:11" x14ac:dyDescent="0.35">
      <c r="A65" s="9">
        <f t="shared" si="0"/>
        <v>63</v>
      </c>
      <c r="B65" s="10" t="s">
        <v>10532</v>
      </c>
      <c r="C65" s="10" t="s">
        <v>10533</v>
      </c>
      <c r="D65" s="10" t="s">
        <v>10534</v>
      </c>
      <c r="E65" s="11">
        <v>140977.82584143899</v>
      </c>
      <c r="F65" s="10" t="s">
        <v>10534</v>
      </c>
      <c r="G65" s="11">
        <v>140987.8365</v>
      </c>
      <c r="H65" s="10" t="s">
        <v>15749</v>
      </c>
      <c r="I65" s="20"/>
      <c r="J65" s="11">
        <f t="shared" si="1"/>
        <v>140982.8311707195</v>
      </c>
      <c r="K65" s="6" t="s">
        <v>16306</v>
      </c>
    </row>
    <row r="66" spans="1:11" x14ac:dyDescent="0.35">
      <c r="A66" s="9">
        <f t="shared" si="0"/>
        <v>64</v>
      </c>
      <c r="B66" s="10" t="s">
        <v>14759</v>
      </c>
      <c r="C66" s="10" t="s">
        <v>14760</v>
      </c>
      <c r="D66" s="10" t="s">
        <v>14761</v>
      </c>
      <c r="E66" s="11">
        <v>140954.76750353602</v>
      </c>
      <c r="F66" s="10" t="s">
        <v>14761</v>
      </c>
      <c r="G66" s="11">
        <v>140948.57709999999</v>
      </c>
      <c r="H66" s="10" t="s">
        <v>15749</v>
      </c>
      <c r="I66" s="20"/>
      <c r="J66" s="11">
        <f t="shared" si="1"/>
        <v>140951.67230176801</v>
      </c>
      <c r="K66" s="6" t="s">
        <v>16306</v>
      </c>
    </row>
    <row r="67" spans="1:11" x14ac:dyDescent="0.35">
      <c r="A67" s="9">
        <f t="shared" ref="A67:A130" si="2">RANK(J67,$J$3:$J$5429,0)</f>
        <v>65</v>
      </c>
      <c r="B67" s="10" t="s">
        <v>11579</v>
      </c>
      <c r="C67" s="10" t="s">
        <v>11580</v>
      </c>
      <c r="D67" s="10" t="s">
        <v>11581</v>
      </c>
      <c r="E67" s="11">
        <v>139784.08215408702</v>
      </c>
      <c r="F67" s="10" t="s">
        <v>11581</v>
      </c>
      <c r="G67" s="11">
        <v>139789.8443</v>
      </c>
      <c r="H67" s="10" t="s">
        <v>15749</v>
      </c>
      <c r="I67" s="20"/>
      <c r="J67" s="11">
        <f t="shared" ref="J67:J130" si="3">AVERAGE(E67,G67,I67)</f>
        <v>139786.96322704351</v>
      </c>
      <c r="K67" s="6" t="s">
        <v>16306</v>
      </c>
    </row>
    <row r="68" spans="1:11" x14ac:dyDescent="0.35">
      <c r="A68" s="9">
        <f t="shared" si="2"/>
        <v>66</v>
      </c>
      <c r="B68" s="10" t="s">
        <v>11066</v>
      </c>
      <c r="C68" s="10" t="s">
        <v>11067</v>
      </c>
      <c r="D68" s="10" t="s">
        <v>11068</v>
      </c>
      <c r="E68" s="11">
        <v>138924.49542319</v>
      </c>
      <c r="F68" s="10" t="s">
        <v>11068</v>
      </c>
      <c r="G68" s="11">
        <v>138930.07329999999</v>
      </c>
      <c r="H68" s="10" t="s">
        <v>15749</v>
      </c>
      <c r="I68" s="20"/>
      <c r="J68" s="11">
        <f t="shared" si="3"/>
        <v>138927.284361595</v>
      </c>
      <c r="K68" s="6" t="s">
        <v>16306</v>
      </c>
    </row>
    <row r="69" spans="1:11" x14ac:dyDescent="0.35">
      <c r="A69" s="9">
        <f t="shared" si="2"/>
        <v>67</v>
      </c>
      <c r="B69" s="10" t="s">
        <v>9422</v>
      </c>
      <c r="C69" s="10" t="s">
        <v>9423</v>
      </c>
      <c r="D69" s="10" t="s">
        <v>9424</v>
      </c>
      <c r="E69" s="11">
        <v>138916.92500247201</v>
      </c>
      <c r="F69" s="10" t="s">
        <v>9424</v>
      </c>
      <c r="G69" s="11">
        <v>138913.4791</v>
      </c>
      <c r="H69" s="10" t="s">
        <v>15749</v>
      </c>
      <c r="I69" s="20"/>
      <c r="J69" s="11">
        <f t="shared" si="3"/>
        <v>138915.202051236</v>
      </c>
      <c r="K69" s="6" t="s">
        <v>16306</v>
      </c>
    </row>
    <row r="70" spans="1:11" x14ac:dyDescent="0.35">
      <c r="A70" s="9">
        <f t="shared" si="2"/>
        <v>68</v>
      </c>
      <c r="B70" s="10" t="s">
        <v>8684</v>
      </c>
      <c r="C70" s="10" t="s">
        <v>8685</v>
      </c>
      <c r="D70" s="10" t="s">
        <v>8686</v>
      </c>
      <c r="E70" s="11">
        <v>137591.28018392</v>
      </c>
      <c r="F70" s="10" t="s">
        <v>8686</v>
      </c>
      <c r="G70" s="11">
        <v>137610.53080000001</v>
      </c>
      <c r="H70" s="10" t="s">
        <v>15749</v>
      </c>
      <c r="I70" s="20"/>
      <c r="J70" s="11">
        <f t="shared" si="3"/>
        <v>137600.90549196</v>
      </c>
      <c r="K70" s="6" t="s">
        <v>16306</v>
      </c>
    </row>
    <row r="71" spans="1:11" x14ac:dyDescent="0.35">
      <c r="A71" s="9">
        <f t="shared" si="2"/>
        <v>69</v>
      </c>
      <c r="B71" s="10" t="s">
        <v>12401</v>
      </c>
      <c r="C71" s="10" t="s">
        <v>12402</v>
      </c>
      <c r="D71" s="10" t="s">
        <v>12403</v>
      </c>
      <c r="E71" s="11">
        <v>136809.28862425001</v>
      </c>
      <c r="F71" s="10" t="s">
        <v>12403</v>
      </c>
      <c r="G71" s="11">
        <v>136807.00159999999</v>
      </c>
      <c r="H71" s="10" t="s">
        <v>15749</v>
      </c>
      <c r="I71" s="20"/>
      <c r="J71" s="11">
        <f t="shared" si="3"/>
        <v>136808.145112125</v>
      </c>
      <c r="K71" s="6" t="s">
        <v>16306</v>
      </c>
    </row>
    <row r="72" spans="1:11" x14ac:dyDescent="0.35">
      <c r="A72" s="9">
        <f t="shared" si="2"/>
        <v>70</v>
      </c>
      <c r="B72" s="10" t="s">
        <v>2438</v>
      </c>
      <c r="C72" s="10" t="s">
        <v>2439</v>
      </c>
      <c r="D72" s="10" t="s">
        <v>2440</v>
      </c>
      <c r="E72" s="11">
        <v>136937.14197419799</v>
      </c>
      <c r="F72" s="10" t="s">
        <v>2440</v>
      </c>
      <c r="G72" s="11">
        <v>136586.97440000001</v>
      </c>
      <c r="H72" s="10" t="s">
        <v>15749</v>
      </c>
      <c r="I72" s="20"/>
      <c r="J72" s="11">
        <f t="shared" si="3"/>
        <v>136762.058187099</v>
      </c>
      <c r="K72" s="6" t="s">
        <v>16306</v>
      </c>
    </row>
    <row r="73" spans="1:11" x14ac:dyDescent="0.35">
      <c r="A73" s="9">
        <f t="shared" si="2"/>
        <v>71</v>
      </c>
      <c r="B73" s="10" t="s">
        <v>833</v>
      </c>
      <c r="C73" s="10" t="s">
        <v>834</v>
      </c>
      <c r="D73" s="10" t="s">
        <v>835</v>
      </c>
      <c r="E73" s="11">
        <v>136320.32541348899</v>
      </c>
      <c r="F73" s="10" t="s">
        <v>835</v>
      </c>
      <c r="G73" s="11">
        <v>136338.07939999999</v>
      </c>
      <c r="H73" s="10" t="s">
        <v>15749</v>
      </c>
      <c r="I73" s="20"/>
      <c r="J73" s="11">
        <f t="shared" si="3"/>
        <v>136329.20240674447</v>
      </c>
      <c r="K73" s="6" t="s">
        <v>16306</v>
      </c>
    </row>
    <row r="74" spans="1:11" x14ac:dyDescent="0.35">
      <c r="A74" s="9">
        <f t="shared" si="2"/>
        <v>72</v>
      </c>
      <c r="B74" s="10" t="s">
        <v>728</v>
      </c>
      <c r="C74" s="10" t="s">
        <v>729</v>
      </c>
      <c r="D74" s="10" t="s">
        <v>730</v>
      </c>
      <c r="E74" s="11">
        <v>135855.66224999999</v>
      </c>
      <c r="F74" s="10" t="s">
        <v>730</v>
      </c>
      <c r="G74" s="11">
        <v>135873.2298</v>
      </c>
      <c r="H74" s="10" t="s">
        <v>15749</v>
      </c>
      <c r="I74" s="20"/>
      <c r="J74" s="11">
        <f t="shared" si="3"/>
        <v>135864.44602500001</v>
      </c>
      <c r="K74" s="6" t="s">
        <v>16306</v>
      </c>
    </row>
    <row r="75" spans="1:11" x14ac:dyDescent="0.35">
      <c r="A75" s="9">
        <f t="shared" si="2"/>
        <v>73</v>
      </c>
      <c r="B75" s="10" t="s">
        <v>8507</v>
      </c>
      <c r="C75" s="10" t="s">
        <v>8508</v>
      </c>
      <c r="D75" s="10" t="s">
        <v>8509</v>
      </c>
      <c r="E75" s="11">
        <v>135239.78518395801</v>
      </c>
      <c r="F75" s="10" t="s">
        <v>8509</v>
      </c>
      <c r="G75" s="11">
        <v>135235.04949999999</v>
      </c>
      <c r="H75" s="10" t="s">
        <v>15749</v>
      </c>
      <c r="I75" s="20"/>
      <c r="J75" s="11">
        <f t="shared" si="3"/>
        <v>135237.41734197899</v>
      </c>
      <c r="K75" s="6" t="s">
        <v>16306</v>
      </c>
    </row>
    <row r="76" spans="1:11" x14ac:dyDescent="0.35">
      <c r="A76" s="9">
        <f t="shared" si="2"/>
        <v>74</v>
      </c>
      <c r="B76" s="10" t="s">
        <v>15409</v>
      </c>
      <c r="C76" s="10" t="s">
        <v>15410</v>
      </c>
      <c r="D76" s="10" t="s">
        <v>15749</v>
      </c>
      <c r="E76" s="11" t="s">
        <v>15749</v>
      </c>
      <c r="F76" s="10" t="s">
        <v>0</v>
      </c>
      <c r="G76" s="11">
        <v>134291.2776</v>
      </c>
      <c r="H76" s="10" t="s">
        <v>15749</v>
      </c>
      <c r="I76" s="20"/>
      <c r="J76" s="11">
        <f t="shared" si="3"/>
        <v>134291.2776</v>
      </c>
      <c r="K76" s="6" t="s">
        <v>16306</v>
      </c>
    </row>
    <row r="77" spans="1:11" x14ac:dyDescent="0.35">
      <c r="A77" s="9">
        <f t="shared" si="2"/>
        <v>75</v>
      </c>
      <c r="B77" s="10" t="s">
        <v>8153</v>
      </c>
      <c r="C77" s="10" t="s">
        <v>8154</v>
      </c>
      <c r="D77" s="10" t="s">
        <v>8155</v>
      </c>
      <c r="E77" s="11">
        <v>133699.73960450201</v>
      </c>
      <c r="F77" s="10" t="s">
        <v>8155</v>
      </c>
      <c r="G77" s="11">
        <v>133709.1544</v>
      </c>
      <c r="H77" s="10" t="s">
        <v>15749</v>
      </c>
      <c r="I77" s="20"/>
      <c r="J77" s="11">
        <f t="shared" si="3"/>
        <v>133704.44700225099</v>
      </c>
      <c r="K77" s="6" t="s">
        <v>16306</v>
      </c>
    </row>
    <row r="78" spans="1:11" x14ac:dyDescent="0.35">
      <c r="A78" s="9">
        <f t="shared" si="2"/>
        <v>76</v>
      </c>
      <c r="B78" s="10" t="s">
        <v>11</v>
      </c>
      <c r="C78" s="10" t="s">
        <v>12</v>
      </c>
      <c r="D78" s="10" t="s">
        <v>13</v>
      </c>
      <c r="E78" s="11">
        <v>133304.66286079699</v>
      </c>
      <c r="F78" s="10" t="s">
        <v>13</v>
      </c>
      <c r="G78" s="11">
        <v>133323.6551</v>
      </c>
      <c r="H78" s="10" t="s">
        <v>15749</v>
      </c>
      <c r="I78" s="20"/>
      <c r="J78" s="11">
        <f t="shared" si="3"/>
        <v>133314.1589803985</v>
      </c>
      <c r="K78" s="6" t="s">
        <v>16306</v>
      </c>
    </row>
    <row r="79" spans="1:11" x14ac:dyDescent="0.35">
      <c r="A79" s="9">
        <f t="shared" si="2"/>
        <v>77</v>
      </c>
      <c r="B79" s="10" t="s">
        <v>3710</v>
      </c>
      <c r="C79" s="10" t="s">
        <v>3711</v>
      </c>
      <c r="D79" s="10" t="s">
        <v>3712</v>
      </c>
      <c r="E79" s="11">
        <v>133097.46893118799</v>
      </c>
      <c r="F79" s="10" t="s">
        <v>3712</v>
      </c>
      <c r="G79" s="11">
        <v>133119.84229999999</v>
      </c>
      <c r="H79" s="10" t="s">
        <v>15749</v>
      </c>
      <c r="I79" s="20"/>
      <c r="J79" s="11">
        <f t="shared" si="3"/>
        <v>133108.65561559401</v>
      </c>
      <c r="K79" s="6" t="s">
        <v>16306</v>
      </c>
    </row>
    <row r="80" spans="1:11" x14ac:dyDescent="0.35">
      <c r="A80" s="9">
        <f t="shared" si="2"/>
        <v>78</v>
      </c>
      <c r="B80" s="10" t="s">
        <v>8135</v>
      </c>
      <c r="C80" s="10" t="s">
        <v>8136</v>
      </c>
      <c r="D80" s="10" t="s">
        <v>8137</v>
      </c>
      <c r="E80" s="11">
        <v>131606.17223450402</v>
      </c>
      <c r="F80" s="10" t="s">
        <v>8137</v>
      </c>
      <c r="G80" s="11">
        <v>131616.2286</v>
      </c>
      <c r="H80" s="10" t="s">
        <v>15749</v>
      </c>
      <c r="I80" s="20"/>
      <c r="J80" s="11">
        <f t="shared" si="3"/>
        <v>131611.20041725202</v>
      </c>
      <c r="K80" s="6" t="s">
        <v>16306</v>
      </c>
    </row>
    <row r="81" spans="1:11" x14ac:dyDescent="0.35">
      <c r="A81" s="9">
        <f t="shared" si="2"/>
        <v>79</v>
      </c>
      <c r="B81" s="10" t="s">
        <v>767</v>
      </c>
      <c r="C81" s="10" t="s">
        <v>768</v>
      </c>
      <c r="D81" s="10" t="s">
        <v>769</v>
      </c>
      <c r="E81" s="11">
        <v>131036.324907931</v>
      </c>
      <c r="F81" s="10" t="s">
        <v>769</v>
      </c>
      <c r="G81" s="11">
        <v>131051.7791</v>
      </c>
      <c r="H81" s="10" t="s">
        <v>15749</v>
      </c>
      <c r="I81" s="20"/>
      <c r="J81" s="11">
        <f t="shared" si="3"/>
        <v>131044.05200396551</v>
      </c>
      <c r="K81" s="6" t="s">
        <v>16306</v>
      </c>
    </row>
    <row r="82" spans="1:11" x14ac:dyDescent="0.35">
      <c r="A82" s="9">
        <f t="shared" si="2"/>
        <v>80</v>
      </c>
      <c r="B82" s="10" t="s">
        <v>8165</v>
      </c>
      <c r="C82" s="10" t="s">
        <v>8166</v>
      </c>
      <c r="D82" s="10" t="s">
        <v>8167</v>
      </c>
      <c r="E82" s="11">
        <v>127339.84948871999</v>
      </c>
      <c r="F82" s="10" t="s">
        <v>8167</v>
      </c>
      <c r="G82" s="11">
        <v>127342.34390000001</v>
      </c>
      <c r="H82" s="10" t="s">
        <v>15749</v>
      </c>
      <c r="I82" s="20"/>
      <c r="J82" s="11">
        <f t="shared" si="3"/>
        <v>127341.09669435999</v>
      </c>
      <c r="K82" s="6" t="s">
        <v>16306</v>
      </c>
    </row>
    <row r="83" spans="1:11" x14ac:dyDescent="0.35">
      <c r="A83" s="9">
        <f t="shared" si="2"/>
        <v>81</v>
      </c>
      <c r="B83" s="10" t="s">
        <v>617</v>
      </c>
      <c r="C83" s="10" t="s">
        <v>618</v>
      </c>
      <c r="D83" s="10" t="s">
        <v>619</v>
      </c>
      <c r="E83" s="11">
        <v>126038.43762249399</v>
      </c>
      <c r="F83" s="10" t="s">
        <v>619</v>
      </c>
      <c r="G83" s="11">
        <v>126054.01489999999</v>
      </c>
      <c r="H83" s="10" t="s">
        <v>15749</v>
      </c>
      <c r="I83" s="20"/>
      <c r="J83" s="11">
        <f t="shared" si="3"/>
        <v>126046.22626124699</v>
      </c>
      <c r="K83" s="6" t="s">
        <v>16306</v>
      </c>
    </row>
    <row r="84" spans="1:11" x14ac:dyDescent="0.35">
      <c r="A84" s="9">
        <f t="shared" si="2"/>
        <v>82</v>
      </c>
      <c r="B84" s="10" t="s">
        <v>12080</v>
      </c>
      <c r="C84" s="10" t="s">
        <v>12081</v>
      </c>
      <c r="D84" s="10" t="s">
        <v>12082</v>
      </c>
      <c r="E84" s="11">
        <v>123528.25313169199</v>
      </c>
      <c r="F84" s="10" t="s">
        <v>12082</v>
      </c>
      <c r="G84" s="11">
        <v>123511.81510000001</v>
      </c>
      <c r="H84" s="10" t="s">
        <v>15749</v>
      </c>
      <c r="I84" s="20"/>
      <c r="J84" s="11">
        <f t="shared" si="3"/>
        <v>123520.03411584601</v>
      </c>
      <c r="K84" s="6" t="s">
        <v>16306</v>
      </c>
    </row>
    <row r="85" spans="1:11" x14ac:dyDescent="0.35">
      <c r="A85" s="9">
        <f t="shared" si="2"/>
        <v>83</v>
      </c>
      <c r="B85" s="10" t="s">
        <v>8711</v>
      </c>
      <c r="C85" s="10" t="s">
        <v>8712</v>
      </c>
      <c r="D85" s="10" t="s">
        <v>8713</v>
      </c>
      <c r="E85" s="11">
        <v>123384.65969363898</v>
      </c>
      <c r="F85" s="10" t="s">
        <v>8713</v>
      </c>
      <c r="G85" s="11">
        <v>123332.2939</v>
      </c>
      <c r="H85" s="10" t="s">
        <v>15749</v>
      </c>
      <c r="I85" s="20"/>
      <c r="J85" s="11">
        <f t="shared" si="3"/>
        <v>123358.47679681949</v>
      </c>
      <c r="K85" s="6" t="s">
        <v>16306</v>
      </c>
    </row>
    <row r="86" spans="1:11" x14ac:dyDescent="0.35">
      <c r="A86" s="9">
        <f t="shared" si="2"/>
        <v>84</v>
      </c>
      <c r="B86" s="10" t="s">
        <v>15432</v>
      </c>
      <c r="C86" s="10" t="s">
        <v>15433</v>
      </c>
      <c r="D86" s="10" t="s">
        <v>15749</v>
      </c>
      <c r="E86" s="11" t="s">
        <v>15749</v>
      </c>
      <c r="F86" s="10" t="s">
        <v>15434</v>
      </c>
      <c r="G86" s="11">
        <v>122260.19010000001</v>
      </c>
      <c r="H86" s="10" t="s">
        <v>15749</v>
      </c>
      <c r="I86" s="20"/>
      <c r="J86" s="11">
        <f t="shared" si="3"/>
        <v>122260.19010000001</v>
      </c>
      <c r="K86" s="6" t="s">
        <v>16306</v>
      </c>
    </row>
    <row r="87" spans="1:11" x14ac:dyDescent="0.35">
      <c r="A87" s="9">
        <f t="shared" si="2"/>
        <v>85</v>
      </c>
      <c r="B87" s="10" t="s">
        <v>12278</v>
      </c>
      <c r="C87" s="10" t="s">
        <v>12279</v>
      </c>
      <c r="D87" s="10" t="s">
        <v>12280</v>
      </c>
      <c r="E87" s="11">
        <v>121537.05193971399</v>
      </c>
      <c r="F87" s="10" t="s">
        <v>12280</v>
      </c>
      <c r="G87" s="11">
        <v>121538.4708</v>
      </c>
      <c r="H87" s="10" t="s">
        <v>15749</v>
      </c>
      <c r="I87" s="20"/>
      <c r="J87" s="11">
        <f t="shared" si="3"/>
        <v>121537.76136985699</v>
      </c>
      <c r="K87" s="6" t="s">
        <v>16306</v>
      </c>
    </row>
    <row r="88" spans="1:11" x14ac:dyDescent="0.35">
      <c r="A88" s="9">
        <f t="shared" si="2"/>
        <v>86</v>
      </c>
      <c r="B88" s="10" t="s">
        <v>764</v>
      </c>
      <c r="C88" s="10" t="s">
        <v>765</v>
      </c>
      <c r="D88" s="10" t="s">
        <v>766</v>
      </c>
      <c r="E88" s="11">
        <v>120253.30313131699</v>
      </c>
      <c r="F88" s="10" t="s">
        <v>766</v>
      </c>
      <c r="G88" s="11">
        <v>120259.1643</v>
      </c>
      <c r="H88" s="10" t="s">
        <v>15749</v>
      </c>
      <c r="I88" s="20"/>
      <c r="J88" s="11">
        <f t="shared" si="3"/>
        <v>120256.2337156585</v>
      </c>
      <c r="K88" s="6" t="s">
        <v>16306</v>
      </c>
    </row>
    <row r="89" spans="1:11" x14ac:dyDescent="0.35">
      <c r="A89" s="9">
        <f t="shared" si="2"/>
        <v>87</v>
      </c>
      <c r="B89" s="10" t="s">
        <v>7859</v>
      </c>
      <c r="C89" s="10" t="s">
        <v>7860</v>
      </c>
      <c r="D89" s="10" t="s">
        <v>7861</v>
      </c>
      <c r="E89" s="11">
        <v>119276.095939943</v>
      </c>
      <c r="F89" s="10" t="s">
        <v>7861</v>
      </c>
      <c r="G89" s="11">
        <v>119299.3029</v>
      </c>
      <c r="H89" s="10" t="s">
        <v>15749</v>
      </c>
      <c r="I89" s="20"/>
      <c r="J89" s="11">
        <f t="shared" si="3"/>
        <v>119287.6994199715</v>
      </c>
      <c r="K89" s="6" t="s">
        <v>16306</v>
      </c>
    </row>
    <row r="90" spans="1:11" x14ac:dyDescent="0.35">
      <c r="A90" s="9">
        <f t="shared" si="2"/>
        <v>88</v>
      </c>
      <c r="B90" s="10" t="s">
        <v>134</v>
      </c>
      <c r="C90" s="10" t="s">
        <v>135</v>
      </c>
      <c r="D90" s="10" t="s">
        <v>136</v>
      </c>
      <c r="E90" s="11">
        <v>118913.141085229</v>
      </c>
      <c r="F90" s="10" t="s">
        <v>136</v>
      </c>
      <c r="G90" s="11">
        <v>118912.78449999999</v>
      </c>
      <c r="H90" s="10" t="s">
        <v>15749</v>
      </c>
      <c r="I90" s="20"/>
      <c r="J90" s="11">
        <f t="shared" si="3"/>
        <v>118912.9627926145</v>
      </c>
      <c r="K90" s="6" t="s">
        <v>16306</v>
      </c>
    </row>
    <row r="91" spans="1:11" x14ac:dyDescent="0.35">
      <c r="A91" s="9">
        <f t="shared" si="2"/>
        <v>89</v>
      </c>
      <c r="B91" s="10" t="s">
        <v>8696</v>
      </c>
      <c r="C91" s="10" t="s">
        <v>8697</v>
      </c>
      <c r="D91" s="10" t="s">
        <v>8698</v>
      </c>
      <c r="E91" s="11">
        <v>118262.93242030701</v>
      </c>
      <c r="F91" s="10" t="s">
        <v>8698</v>
      </c>
      <c r="G91" s="11">
        <v>118254.28939999999</v>
      </c>
      <c r="H91" s="10" t="s">
        <v>15749</v>
      </c>
      <c r="I91" s="20"/>
      <c r="J91" s="11">
        <f t="shared" si="3"/>
        <v>118258.61091015351</v>
      </c>
      <c r="K91" s="6" t="s">
        <v>16306</v>
      </c>
    </row>
    <row r="92" spans="1:11" x14ac:dyDescent="0.35">
      <c r="A92" s="9">
        <f t="shared" si="2"/>
        <v>90</v>
      </c>
      <c r="B92" s="10" t="s">
        <v>665</v>
      </c>
      <c r="C92" s="10" t="s">
        <v>666</v>
      </c>
      <c r="D92" s="10" t="s">
        <v>667</v>
      </c>
      <c r="E92" s="11">
        <v>116079.43987218001</v>
      </c>
      <c r="F92" s="10" t="s">
        <v>667</v>
      </c>
      <c r="G92" s="11">
        <v>116092.00659999999</v>
      </c>
      <c r="H92" s="10" t="s">
        <v>15749</v>
      </c>
      <c r="I92" s="20"/>
      <c r="J92" s="11">
        <f t="shared" si="3"/>
        <v>116085.72323609001</v>
      </c>
      <c r="K92" s="6" t="s">
        <v>16306</v>
      </c>
    </row>
    <row r="93" spans="1:11" x14ac:dyDescent="0.35">
      <c r="A93" s="9">
        <f t="shared" si="2"/>
        <v>91</v>
      </c>
      <c r="B93" s="10" t="s">
        <v>737</v>
      </c>
      <c r="C93" s="10" t="s">
        <v>738</v>
      </c>
      <c r="D93" s="10" t="s">
        <v>739</v>
      </c>
      <c r="E93" s="11">
        <v>116062.274600465</v>
      </c>
      <c r="F93" s="10" t="s">
        <v>739</v>
      </c>
      <c r="G93" s="11">
        <v>116084.1391</v>
      </c>
      <c r="H93" s="10" t="s">
        <v>15749</v>
      </c>
      <c r="I93" s="20"/>
      <c r="J93" s="11">
        <f t="shared" si="3"/>
        <v>116073.2068502325</v>
      </c>
      <c r="K93" s="6" t="s">
        <v>16306</v>
      </c>
    </row>
    <row r="94" spans="1:11" x14ac:dyDescent="0.35">
      <c r="A94" s="9">
        <f t="shared" si="2"/>
        <v>92</v>
      </c>
      <c r="B94" s="10" t="s">
        <v>9659</v>
      </c>
      <c r="C94" s="10" t="s">
        <v>9660</v>
      </c>
      <c r="D94" s="10" t="s">
        <v>9661</v>
      </c>
      <c r="E94" s="11">
        <v>113366.80022345901</v>
      </c>
      <c r="F94" s="10" t="s">
        <v>9661</v>
      </c>
      <c r="G94" s="11">
        <v>113371.30710000001</v>
      </c>
      <c r="H94" s="10" t="s">
        <v>15749</v>
      </c>
      <c r="I94" s="20"/>
      <c r="J94" s="11">
        <f t="shared" si="3"/>
        <v>113369.0536617295</v>
      </c>
      <c r="K94" s="6" t="s">
        <v>16306</v>
      </c>
    </row>
    <row r="95" spans="1:11" x14ac:dyDescent="0.35">
      <c r="A95" s="9">
        <f t="shared" si="2"/>
        <v>93</v>
      </c>
      <c r="B95" s="10" t="s">
        <v>8090</v>
      </c>
      <c r="C95" s="10" t="s">
        <v>8091</v>
      </c>
      <c r="D95" s="10" t="s">
        <v>8092</v>
      </c>
      <c r="E95" s="11">
        <v>112829.42805007299</v>
      </c>
      <c r="F95" s="10" t="s">
        <v>8092</v>
      </c>
      <c r="G95" s="11">
        <v>112834.7574</v>
      </c>
      <c r="H95" s="10" t="s">
        <v>15749</v>
      </c>
      <c r="I95" s="20"/>
      <c r="J95" s="11">
        <f t="shared" si="3"/>
        <v>112832.09272503649</v>
      </c>
      <c r="K95" s="6" t="s">
        <v>16306</v>
      </c>
    </row>
    <row r="96" spans="1:11" x14ac:dyDescent="0.35">
      <c r="A96" s="9">
        <f t="shared" si="2"/>
        <v>94</v>
      </c>
      <c r="B96" s="10" t="s">
        <v>827</v>
      </c>
      <c r="C96" s="10" t="s">
        <v>828</v>
      </c>
      <c r="D96" s="10" t="s">
        <v>829</v>
      </c>
      <c r="E96" s="11">
        <v>112644.845908049</v>
      </c>
      <c r="F96" s="10" t="s">
        <v>829</v>
      </c>
      <c r="G96" s="11">
        <v>112658.75689999999</v>
      </c>
      <c r="H96" s="10" t="s">
        <v>15749</v>
      </c>
      <c r="I96" s="20"/>
      <c r="J96" s="11">
        <f t="shared" si="3"/>
        <v>112651.8014040245</v>
      </c>
      <c r="K96" s="6" t="s">
        <v>16306</v>
      </c>
    </row>
    <row r="97" spans="1:11" x14ac:dyDescent="0.35">
      <c r="A97" s="9">
        <f t="shared" si="2"/>
        <v>95</v>
      </c>
      <c r="B97" s="10" t="s">
        <v>14813</v>
      </c>
      <c r="C97" s="10" t="s">
        <v>14814</v>
      </c>
      <c r="D97" s="10" t="s">
        <v>14815</v>
      </c>
      <c r="E97" s="11">
        <v>112178.419564674</v>
      </c>
      <c r="F97" s="10" t="s">
        <v>14815</v>
      </c>
      <c r="G97" s="11">
        <v>112047.2613</v>
      </c>
      <c r="H97" s="10" t="s">
        <v>15749</v>
      </c>
      <c r="I97" s="20"/>
      <c r="J97" s="11">
        <f t="shared" si="3"/>
        <v>112112.84043233699</v>
      </c>
      <c r="K97" s="6" t="s">
        <v>16306</v>
      </c>
    </row>
    <row r="98" spans="1:11" x14ac:dyDescent="0.35">
      <c r="A98" s="9">
        <f t="shared" si="2"/>
        <v>96</v>
      </c>
      <c r="B98" s="10" t="s">
        <v>11867</v>
      </c>
      <c r="C98" s="10" t="s">
        <v>11868</v>
      </c>
      <c r="D98" s="10" t="s">
        <v>11869</v>
      </c>
      <c r="E98" s="11">
        <v>111806.738470475</v>
      </c>
      <c r="F98" s="10" t="s">
        <v>11869</v>
      </c>
      <c r="G98" s="11">
        <v>111787.1633</v>
      </c>
      <c r="H98" s="10" t="s">
        <v>15749</v>
      </c>
      <c r="I98" s="20"/>
      <c r="J98" s="11">
        <f t="shared" si="3"/>
        <v>111796.9508852375</v>
      </c>
      <c r="K98" s="6" t="s">
        <v>16306</v>
      </c>
    </row>
    <row r="99" spans="1:11" x14ac:dyDescent="0.35">
      <c r="A99" s="9">
        <f t="shared" si="2"/>
        <v>97</v>
      </c>
      <c r="B99" s="10" t="s">
        <v>2090</v>
      </c>
      <c r="C99" s="10" t="s">
        <v>2091</v>
      </c>
      <c r="D99" s="10" t="s">
        <v>2092</v>
      </c>
      <c r="E99" s="11">
        <v>110658.37947000201</v>
      </c>
      <c r="F99" s="10" t="s">
        <v>2092</v>
      </c>
      <c r="G99" s="11">
        <v>110667.63559999999</v>
      </c>
      <c r="H99" s="10" t="s">
        <v>15749</v>
      </c>
      <c r="I99" s="20"/>
      <c r="J99" s="11">
        <f t="shared" si="3"/>
        <v>110663.007535001</v>
      </c>
      <c r="K99" s="6" t="s">
        <v>16306</v>
      </c>
    </row>
    <row r="100" spans="1:11" x14ac:dyDescent="0.35">
      <c r="A100" s="9">
        <f t="shared" si="2"/>
        <v>98</v>
      </c>
      <c r="B100" s="10" t="s">
        <v>149</v>
      </c>
      <c r="C100" s="10" t="s">
        <v>150</v>
      </c>
      <c r="D100" s="10" t="s">
        <v>151</v>
      </c>
      <c r="E100" s="11">
        <v>109926.41874178</v>
      </c>
      <c r="F100" s="10" t="s">
        <v>151</v>
      </c>
      <c r="G100" s="11">
        <v>109931.1485</v>
      </c>
      <c r="H100" s="10" t="s">
        <v>15749</v>
      </c>
      <c r="I100" s="20"/>
      <c r="J100" s="11">
        <f t="shared" si="3"/>
        <v>109928.78362089</v>
      </c>
      <c r="K100" s="6" t="s">
        <v>16306</v>
      </c>
    </row>
    <row r="101" spans="1:11" x14ac:dyDescent="0.35">
      <c r="A101" s="9">
        <f t="shared" si="2"/>
        <v>99</v>
      </c>
      <c r="B101" s="10" t="s">
        <v>125</v>
      </c>
      <c r="C101" s="10" t="s">
        <v>126</v>
      </c>
      <c r="D101" s="10" t="s">
        <v>127</v>
      </c>
      <c r="E101" s="11">
        <v>108558.395310899</v>
      </c>
      <c r="F101" s="10" t="s">
        <v>127</v>
      </c>
      <c r="G101" s="11">
        <v>108571.4059</v>
      </c>
      <c r="H101" s="10" t="s">
        <v>15749</v>
      </c>
      <c r="I101" s="20"/>
      <c r="J101" s="11">
        <f t="shared" si="3"/>
        <v>108564.9006054495</v>
      </c>
      <c r="K101" s="6" t="s">
        <v>16306</v>
      </c>
    </row>
    <row r="102" spans="1:11" x14ac:dyDescent="0.35">
      <c r="A102" s="9">
        <f t="shared" si="2"/>
        <v>100</v>
      </c>
      <c r="B102" s="10" t="s">
        <v>7736</v>
      </c>
      <c r="C102" s="10" t="s">
        <v>7737</v>
      </c>
      <c r="D102" s="10" t="s">
        <v>7738</v>
      </c>
      <c r="E102" s="11">
        <v>106342.100113575</v>
      </c>
      <c r="F102" s="10" t="s">
        <v>7738</v>
      </c>
      <c r="G102" s="11">
        <v>106350.20940000001</v>
      </c>
      <c r="H102" s="10" t="s">
        <v>15749</v>
      </c>
      <c r="I102" s="20"/>
      <c r="J102" s="11">
        <f t="shared" si="3"/>
        <v>106346.15475678749</v>
      </c>
      <c r="K102" s="6" t="s">
        <v>16306</v>
      </c>
    </row>
    <row r="103" spans="1:11" x14ac:dyDescent="0.35">
      <c r="A103" s="13">
        <f t="shared" si="2"/>
        <v>101</v>
      </c>
      <c r="B103" s="14" t="s">
        <v>755</v>
      </c>
      <c r="C103" s="14" t="s">
        <v>756</v>
      </c>
      <c r="D103" s="14" t="s">
        <v>757</v>
      </c>
      <c r="E103" s="15">
        <v>106277.10587312499</v>
      </c>
      <c r="F103" s="14" t="s">
        <v>757</v>
      </c>
      <c r="G103" s="15">
        <v>106279.3486</v>
      </c>
      <c r="H103" s="14" t="s">
        <v>15749</v>
      </c>
      <c r="I103" s="21"/>
      <c r="J103" s="15">
        <f t="shared" si="3"/>
        <v>106278.2272365625</v>
      </c>
      <c r="K103" s="7" t="s">
        <v>16307</v>
      </c>
    </row>
    <row r="104" spans="1:11" x14ac:dyDescent="0.35">
      <c r="A104" s="13">
        <f t="shared" si="2"/>
        <v>102</v>
      </c>
      <c r="B104" s="14" t="s">
        <v>14246</v>
      </c>
      <c r="C104" s="14" t="s">
        <v>14247</v>
      </c>
      <c r="D104" s="14" t="s">
        <v>14248</v>
      </c>
      <c r="E104" s="15">
        <v>106269.41539300101</v>
      </c>
      <c r="F104" s="14" t="s">
        <v>14248</v>
      </c>
      <c r="G104" s="15">
        <v>106259.7408</v>
      </c>
      <c r="H104" s="14" t="s">
        <v>15749</v>
      </c>
      <c r="I104" s="21"/>
      <c r="J104" s="15">
        <f t="shared" si="3"/>
        <v>106264.57809650051</v>
      </c>
      <c r="K104" s="7" t="s">
        <v>16307</v>
      </c>
    </row>
    <row r="105" spans="1:11" x14ac:dyDescent="0.35">
      <c r="A105" s="13">
        <f t="shared" si="2"/>
        <v>103</v>
      </c>
      <c r="B105" s="14" t="s">
        <v>284</v>
      </c>
      <c r="C105" s="14" t="s">
        <v>285</v>
      </c>
      <c r="D105" s="14" t="s">
        <v>286</v>
      </c>
      <c r="E105" s="15">
        <v>106195.92983089</v>
      </c>
      <c r="F105" s="14" t="s">
        <v>286</v>
      </c>
      <c r="G105" s="15">
        <v>106190.319</v>
      </c>
      <c r="H105" s="14" t="s">
        <v>15749</v>
      </c>
      <c r="I105" s="21"/>
      <c r="J105" s="15">
        <f t="shared" si="3"/>
        <v>106193.124415445</v>
      </c>
      <c r="K105" s="7" t="s">
        <v>16307</v>
      </c>
    </row>
    <row r="106" spans="1:11" x14ac:dyDescent="0.35">
      <c r="A106" s="13">
        <f t="shared" si="2"/>
        <v>104</v>
      </c>
      <c r="B106" s="14" t="s">
        <v>191</v>
      </c>
      <c r="C106" s="14" t="s">
        <v>192</v>
      </c>
      <c r="D106" s="14" t="s">
        <v>193</v>
      </c>
      <c r="E106" s="15">
        <v>105958.1695721</v>
      </c>
      <c r="F106" s="14" t="s">
        <v>193</v>
      </c>
      <c r="G106" s="15">
        <v>105972.13250000001</v>
      </c>
      <c r="H106" s="14" t="s">
        <v>15749</v>
      </c>
      <c r="I106" s="21"/>
      <c r="J106" s="15">
        <f t="shared" si="3"/>
        <v>105965.15103605</v>
      </c>
      <c r="K106" s="7" t="s">
        <v>16307</v>
      </c>
    </row>
    <row r="107" spans="1:11" x14ac:dyDescent="0.35">
      <c r="A107" s="13">
        <f t="shared" si="2"/>
        <v>105</v>
      </c>
      <c r="B107" s="14" t="s">
        <v>422</v>
      </c>
      <c r="C107" s="14" t="s">
        <v>423</v>
      </c>
      <c r="D107" s="14" t="s">
        <v>424</v>
      </c>
      <c r="E107" s="15">
        <v>103596.63567973299</v>
      </c>
      <c r="F107" s="14" t="s">
        <v>424</v>
      </c>
      <c r="G107" s="15">
        <v>103584.12360000001</v>
      </c>
      <c r="H107" s="14" t="s">
        <v>15749</v>
      </c>
      <c r="I107" s="21"/>
      <c r="J107" s="15">
        <f t="shared" si="3"/>
        <v>103590.3796398665</v>
      </c>
      <c r="K107" s="7" t="s">
        <v>16307</v>
      </c>
    </row>
    <row r="108" spans="1:11" x14ac:dyDescent="0.35">
      <c r="A108" s="13">
        <f t="shared" si="2"/>
        <v>106</v>
      </c>
      <c r="B108" s="14" t="s">
        <v>8567</v>
      </c>
      <c r="C108" s="14" t="s">
        <v>8568</v>
      </c>
      <c r="D108" s="14" t="s">
        <v>8569</v>
      </c>
      <c r="E108" s="15">
        <v>103213.19800760401</v>
      </c>
      <c r="F108" s="14" t="s">
        <v>8569</v>
      </c>
      <c r="G108" s="15">
        <v>103227.8046</v>
      </c>
      <c r="H108" s="14" t="s">
        <v>15749</v>
      </c>
      <c r="I108" s="21"/>
      <c r="J108" s="15">
        <f t="shared" si="3"/>
        <v>103220.50130380201</v>
      </c>
      <c r="K108" s="7" t="s">
        <v>16307</v>
      </c>
    </row>
    <row r="109" spans="1:11" x14ac:dyDescent="0.35">
      <c r="A109" s="13">
        <f t="shared" si="2"/>
        <v>107</v>
      </c>
      <c r="B109" s="14" t="s">
        <v>725</v>
      </c>
      <c r="C109" s="14" t="s">
        <v>726</v>
      </c>
      <c r="D109" s="14" t="s">
        <v>727</v>
      </c>
      <c r="E109" s="15">
        <v>102983.59967688001</v>
      </c>
      <c r="F109" s="14" t="s">
        <v>727</v>
      </c>
      <c r="G109" s="15">
        <v>102986.2919</v>
      </c>
      <c r="H109" s="14" t="s">
        <v>15749</v>
      </c>
      <c r="I109" s="21"/>
      <c r="J109" s="15">
        <f t="shared" si="3"/>
        <v>102984.94578844</v>
      </c>
      <c r="K109" s="7" t="s">
        <v>16307</v>
      </c>
    </row>
    <row r="110" spans="1:11" x14ac:dyDescent="0.35">
      <c r="A110" s="13">
        <f t="shared" si="2"/>
        <v>108</v>
      </c>
      <c r="B110" s="14" t="s">
        <v>14765</v>
      </c>
      <c r="C110" s="14" t="s">
        <v>14766</v>
      </c>
      <c r="D110" s="14" t="s">
        <v>14767</v>
      </c>
      <c r="E110" s="15">
        <v>102828.64377323001</v>
      </c>
      <c r="F110" s="14" t="s">
        <v>14767</v>
      </c>
      <c r="G110" s="15">
        <v>102836.5062</v>
      </c>
      <c r="H110" s="14" t="s">
        <v>15749</v>
      </c>
      <c r="I110" s="21"/>
      <c r="J110" s="15">
        <f t="shared" si="3"/>
        <v>102832.57498661501</v>
      </c>
      <c r="K110" s="7" t="s">
        <v>16307</v>
      </c>
    </row>
    <row r="111" spans="1:11" x14ac:dyDescent="0.35">
      <c r="A111" s="13">
        <f t="shared" si="2"/>
        <v>109</v>
      </c>
      <c r="B111" s="14" t="s">
        <v>4418</v>
      </c>
      <c r="C111" s="14" t="s">
        <v>4419</v>
      </c>
      <c r="D111" s="14" t="s">
        <v>4420</v>
      </c>
      <c r="E111" s="15">
        <v>102435.161007324</v>
      </c>
      <c r="F111" s="14" t="s">
        <v>4420</v>
      </c>
      <c r="G111" s="15">
        <v>102441.57279999999</v>
      </c>
      <c r="H111" s="14" t="s">
        <v>15749</v>
      </c>
      <c r="I111" s="21"/>
      <c r="J111" s="15">
        <f t="shared" si="3"/>
        <v>102438.366903662</v>
      </c>
      <c r="K111" s="7" t="s">
        <v>16307</v>
      </c>
    </row>
    <row r="112" spans="1:11" x14ac:dyDescent="0.35">
      <c r="A112" s="13">
        <f t="shared" si="2"/>
        <v>110</v>
      </c>
      <c r="B112" s="14" t="s">
        <v>7211</v>
      </c>
      <c r="C112" s="14" t="s">
        <v>7212</v>
      </c>
      <c r="D112" s="14" t="s">
        <v>7213</v>
      </c>
      <c r="E112" s="15">
        <v>101407.76162909101</v>
      </c>
      <c r="F112" s="14" t="s">
        <v>7213</v>
      </c>
      <c r="G112" s="15">
        <v>101411.7025</v>
      </c>
      <c r="H112" s="14" t="s">
        <v>15749</v>
      </c>
      <c r="I112" s="21"/>
      <c r="J112" s="15">
        <f t="shared" si="3"/>
        <v>101409.7320645455</v>
      </c>
      <c r="K112" s="7" t="s">
        <v>16307</v>
      </c>
    </row>
    <row r="113" spans="1:11" x14ac:dyDescent="0.35">
      <c r="A113" s="13">
        <f t="shared" si="2"/>
        <v>111</v>
      </c>
      <c r="B113" s="14" t="s">
        <v>12314</v>
      </c>
      <c r="C113" s="14" t="s">
        <v>12315</v>
      </c>
      <c r="D113" s="14" t="s">
        <v>12316</v>
      </c>
      <c r="E113" s="15">
        <v>99178.725635149996</v>
      </c>
      <c r="F113" s="14" t="s">
        <v>12316</v>
      </c>
      <c r="G113" s="15">
        <v>99169.721799999999</v>
      </c>
      <c r="H113" s="14" t="s">
        <v>15749</v>
      </c>
      <c r="I113" s="21"/>
      <c r="J113" s="15">
        <f t="shared" si="3"/>
        <v>99174.223717574991</v>
      </c>
      <c r="K113" s="7" t="s">
        <v>16307</v>
      </c>
    </row>
    <row r="114" spans="1:11" x14ac:dyDescent="0.35">
      <c r="A114" s="13">
        <f t="shared" si="2"/>
        <v>112</v>
      </c>
      <c r="B114" s="14" t="s">
        <v>12350</v>
      </c>
      <c r="C114" s="14" t="s">
        <v>12351</v>
      </c>
      <c r="D114" s="14" t="s">
        <v>12352</v>
      </c>
      <c r="E114" s="15">
        <v>98568.961964999995</v>
      </c>
      <c r="F114" s="14" t="s">
        <v>12352</v>
      </c>
      <c r="G114" s="15">
        <v>98569.499800000005</v>
      </c>
      <c r="H114" s="14" t="s">
        <v>15749</v>
      </c>
      <c r="I114" s="21"/>
      <c r="J114" s="15">
        <f t="shared" si="3"/>
        <v>98569.230882500007</v>
      </c>
      <c r="K114" s="7" t="s">
        <v>16307</v>
      </c>
    </row>
    <row r="115" spans="1:11" x14ac:dyDescent="0.35">
      <c r="A115" s="13">
        <f t="shared" si="2"/>
        <v>113</v>
      </c>
      <c r="B115" s="14" t="s">
        <v>8099</v>
      </c>
      <c r="C115" s="14" t="s">
        <v>8100</v>
      </c>
      <c r="D115" s="14" t="s">
        <v>8101</v>
      </c>
      <c r="E115" s="15">
        <v>96380.200811036004</v>
      </c>
      <c r="F115" s="14" t="s">
        <v>8101</v>
      </c>
      <c r="G115" s="15">
        <v>96382.958700000003</v>
      </c>
      <c r="H115" s="14" t="s">
        <v>15749</v>
      </c>
      <c r="I115" s="21"/>
      <c r="J115" s="15">
        <f t="shared" si="3"/>
        <v>96381.579755518003</v>
      </c>
      <c r="K115" s="7" t="s">
        <v>16307</v>
      </c>
    </row>
    <row r="116" spans="1:11" x14ac:dyDescent="0.35">
      <c r="A116" s="13">
        <f t="shared" si="2"/>
        <v>114</v>
      </c>
      <c r="B116" s="14" t="s">
        <v>7898</v>
      </c>
      <c r="C116" s="14" t="s">
        <v>7899</v>
      </c>
      <c r="D116" s="14" t="s">
        <v>7900</v>
      </c>
      <c r="E116" s="15">
        <v>95645.811009968005</v>
      </c>
      <c r="F116" s="14" t="s">
        <v>7900</v>
      </c>
      <c r="G116" s="15">
        <v>95664.132899999997</v>
      </c>
      <c r="H116" s="14" t="s">
        <v>15749</v>
      </c>
      <c r="I116" s="21"/>
      <c r="J116" s="15">
        <f t="shared" si="3"/>
        <v>95654.971954984008</v>
      </c>
      <c r="K116" s="7" t="s">
        <v>16307</v>
      </c>
    </row>
    <row r="117" spans="1:11" x14ac:dyDescent="0.35">
      <c r="A117" s="13">
        <f t="shared" si="2"/>
        <v>115</v>
      </c>
      <c r="B117" s="14" t="s">
        <v>842</v>
      </c>
      <c r="C117" s="14" t="s">
        <v>843</v>
      </c>
      <c r="D117" s="14" t="s">
        <v>844</v>
      </c>
      <c r="E117" s="15">
        <v>94191.298015368011</v>
      </c>
      <c r="F117" s="14" t="s">
        <v>844</v>
      </c>
      <c r="G117" s="15">
        <v>94205.7696</v>
      </c>
      <c r="H117" s="14" t="s">
        <v>15749</v>
      </c>
      <c r="I117" s="21"/>
      <c r="J117" s="15">
        <f t="shared" si="3"/>
        <v>94198.533807683998</v>
      </c>
      <c r="K117" s="7" t="s">
        <v>16307</v>
      </c>
    </row>
    <row r="118" spans="1:11" x14ac:dyDescent="0.35">
      <c r="A118" s="13">
        <f t="shared" si="2"/>
        <v>116</v>
      </c>
      <c r="B118" s="14" t="s">
        <v>176</v>
      </c>
      <c r="C118" s="14" t="s">
        <v>177</v>
      </c>
      <c r="D118" s="14" t="s">
        <v>178</v>
      </c>
      <c r="E118" s="15">
        <v>94177.244136875001</v>
      </c>
      <c r="F118" s="14" t="s">
        <v>178</v>
      </c>
      <c r="G118" s="15">
        <v>94167.387799999997</v>
      </c>
      <c r="H118" s="14" t="s">
        <v>15749</v>
      </c>
      <c r="I118" s="21"/>
      <c r="J118" s="15">
        <f t="shared" si="3"/>
        <v>94172.315968437499</v>
      </c>
      <c r="K118" s="7" t="s">
        <v>16307</v>
      </c>
    </row>
    <row r="119" spans="1:11" x14ac:dyDescent="0.35">
      <c r="A119" s="13">
        <f t="shared" si="2"/>
        <v>117</v>
      </c>
      <c r="B119" s="14" t="s">
        <v>8990</v>
      </c>
      <c r="C119" s="14" t="s">
        <v>8991</v>
      </c>
      <c r="D119" s="14" t="s">
        <v>8992</v>
      </c>
      <c r="E119" s="15">
        <v>92820.816846999995</v>
      </c>
      <c r="F119" s="14" t="s">
        <v>8992</v>
      </c>
      <c r="G119" s="15">
        <v>92827.509600000005</v>
      </c>
      <c r="H119" s="14" t="s">
        <v>15749</v>
      </c>
      <c r="I119" s="21"/>
      <c r="J119" s="15">
        <f t="shared" si="3"/>
        <v>92824.1632235</v>
      </c>
      <c r="K119" s="7" t="s">
        <v>16307</v>
      </c>
    </row>
    <row r="120" spans="1:11" x14ac:dyDescent="0.35">
      <c r="A120" s="13">
        <f t="shared" si="2"/>
        <v>118</v>
      </c>
      <c r="B120" s="14" t="s">
        <v>12488</v>
      </c>
      <c r="C120" s="14" t="s">
        <v>12489</v>
      </c>
      <c r="D120" s="14" t="s">
        <v>12490</v>
      </c>
      <c r="E120" s="15">
        <v>92581.308927000005</v>
      </c>
      <c r="F120" s="14" t="s">
        <v>12490</v>
      </c>
      <c r="G120" s="15">
        <v>92579.578099999999</v>
      </c>
      <c r="H120" s="14" t="s">
        <v>15749</v>
      </c>
      <c r="I120" s="21"/>
      <c r="J120" s="15">
        <f t="shared" si="3"/>
        <v>92580.443513500009</v>
      </c>
      <c r="K120" s="7" t="s">
        <v>16307</v>
      </c>
    </row>
    <row r="121" spans="1:11" x14ac:dyDescent="0.35">
      <c r="A121" s="13">
        <f t="shared" si="2"/>
        <v>119</v>
      </c>
      <c r="B121" s="14" t="s">
        <v>13202</v>
      </c>
      <c r="C121" s="14" t="s">
        <v>13203</v>
      </c>
      <c r="D121" s="14" t="s">
        <v>13204</v>
      </c>
      <c r="E121" s="15">
        <v>91891.258101875006</v>
      </c>
      <c r="F121" s="14" t="s">
        <v>13204</v>
      </c>
      <c r="G121" s="15">
        <v>91898.416500000007</v>
      </c>
      <c r="H121" s="14" t="s">
        <v>15749</v>
      </c>
      <c r="I121" s="21"/>
      <c r="J121" s="15">
        <f t="shared" si="3"/>
        <v>91894.837300937506</v>
      </c>
      <c r="K121" s="7" t="s">
        <v>16307</v>
      </c>
    </row>
    <row r="122" spans="1:11" x14ac:dyDescent="0.35">
      <c r="A122" s="13">
        <f t="shared" si="2"/>
        <v>120</v>
      </c>
      <c r="B122" s="14" t="s">
        <v>602</v>
      </c>
      <c r="C122" s="14" t="s">
        <v>603</v>
      </c>
      <c r="D122" s="14" t="s">
        <v>604</v>
      </c>
      <c r="E122" s="15">
        <v>91551.804125858995</v>
      </c>
      <c r="F122" s="14" t="s">
        <v>604</v>
      </c>
      <c r="G122" s="15">
        <v>91555.499400000001</v>
      </c>
      <c r="H122" s="14" t="s">
        <v>15749</v>
      </c>
      <c r="I122" s="21"/>
      <c r="J122" s="15">
        <f t="shared" si="3"/>
        <v>91553.651762929498</v>
      </c>
      <c r="K122" s="7" t="s">
        <v>16307</v>
      </c>
    </row>
    <row r="123" spans="1:11" x14ac:dyDescent="0.35">
      <c r="A123" s="13">
        <f t="shared" si="2"/>
        <v>121</v>
      </c>
      <c r="B123" s="14" t="s">
        <v>9167</v>
      </c>
      <c r="C123" s="14" t="s">
        <v>9168</v>
      </c>
      <c r="D123" s="14" t="s">
        <v>9169</v>
      </c>
      <c r="E123" s="15">
        <v>91870.497484774998</v>
      </c>
      <c r="F123" s="14" t="s">
        <v>9169</v>
      </c>
      <c r="G123" s="15">
        <v>91008.719899999996</v>
      </c>
      <c r="H123" s="14" t="s">
        <v>15749</v>
      </c>
      <c r="I123" s="21"/>
      <c r="J123" s="15">
        <f t="shared" si="3"/>
        <v>91439.608692387497</v>
      </c>
      <c r="K123" s="7" t="s">
        <v>16307</v>
      </c>
    </row>
    <row r="124" spans="1:11" x14ac:dyDescent="0.35">
      <c r="A124" s="13">
        <f t="shared" si="2"/>
        <v>122</v>
      </c>
      <c r="B124" s="14" t="s">
        <v>11495</v>
      </c>
      <c r="C124" s="14" t="s">
        <v>11496</v>
      </c>
      <c r="D124" s="14" t="s">
        <v>11497</v>
      </c>
      <c r="E124" s="15">
        <v>91309.819506840999</v>
      </c>
      <c r="F124" s="14" t="s">
        <v>11497</v>
      </c>
      <c r="G124" s="15">
        <v>91259.243300000002</v>
      </c>
      <c r="H124" s="14" t="s">
        <v>15749</v>
      </c>
      <c r="I124" s="21"/>
      <c r="J124" s="15">
        <f t="shared" si="3"/>
        <v>91284.531403420493</v>
      </c>
      <c r="K124" s="7" t="s">
        <v>16307</v>
      </c>
    </row>
    <row r="125" spans="1:11" x14ac:dyDescent="0.35">
      <c r="A125" s="13">
        <f t="shared" si="2"/>
        <v>123</v>
      </c>
      <c r="B125" s="14" t="s">
        <v>11453</v>
      </c>
      <c r="C125" s="14" t="s">
        <v>11454</v>
      </c>
      <c r="D125" s="14" t="s">
        <v>11455</v>
      </c>
      <c r="E125" s="15">
        <v>90654.668787381001</v>
      </c>
      <c r="F125" s="14" t="s">
        <v>11455</v>
      </c>
      <c r="G125" s="15">
        <v>90627.538499999995</v>
      </c>
      <c r="H125" s="14" t="s">
        <v>15749</v>
      </c>
      <c r="I125" s="21"/>
      <c r="J125" s="15">
        <f t="shared" si="3"/>
        <v>90641.103643690498</v>
      </c>
      <c r="K125" s="7" t="s">
        <v>16307</v>
      </c>
    </row>
    <row r="126" spans="1:11" x14ac:dyDescent="0.35">
      <c r="A126" s="13">
        <f t="shared" si="2"/>
        <v>124</v>
      </c>
      <c r="B126" s="14" t="s">
        <v>13979</v>
      </c>
      <c r="C126" s="14" t="s">
        <v>13980</v>
      </c>
      <c r="D126" s="14" t="s">
        <v>13981</v>
      </c>
      <c r="E126" s="15">
        <v>86083.554634392</v>
      </c>
      <c r="F126" s="14" t="s">
        <v>13981</v>
      </c>
      <c r="G126" s="15">
        <v>86084.092999999993</v>
      </c>
      <c r="H126" s="14" t="s">
        <v>15749</v>
      </c>
      <c r="I126" s="21"/>
      <c r="J126" s="15">
        <f t="shared" si="3"/>
        <v>86083.823817195997</v>
      </c>
      <c r="K126" s="7" t="s">
        <v>16307</v>
      </c>
    </row>
    <row r="127" spans="1:11" x14ac:dyDescent="0.35">
      <c r="A127" s="13">
        <f t="shared" si="2"/>
        <v>125</v>
      </c>
      <c r="B127" s="14" t="s">
        <v>14810</v>
      </c>
      <c r="C127" s="14" t="s">
        <v>14811</v>
      </c>
      <c r="D127" s="14" t="s">
        <v>14812</v>
      </c>
      <c r="E127" s="15">
        <v>85747.707106800997</v>
      </c>
      <c r="F127" s="14" t="s">
        <v>14812</v>
      </c>
      <c r="G127" s="15">
        <v>85704.755900000004</v>
      </c>
      <c r="H127" s="14" t="s">
        <v>15749</v>
      </c>
      <c r="I127" s="21"/>
      <c r="J127" s="15">
        <f t="shared" si="3"/>
        <v>85726.231503400501</v>
      </c>
      <c r="K127" s="7" t="s">
        <v>16307</v>
      </c>
    </row>
    <row r="128" spans="1:11" x14ac:dyDescent="0.35">
      <c r="A128" s="13">
        <f t="shared" si="2"/>
        <v>126</v>
      </c>
      <c r="B128" s="14" t="s">
        <v>152</v>
      </c>
      <c r="C128" s="14" t="s">
        <v>153</v>
      </c>
      <c r="D128" s="14" t="s">
        <v>154</v>
      </c>
      <c r="E128" s="15">
        <v>85445.904903910996</v>
      </c>
      <c r="F128" s="14" t="s">
        <v>154</v>
      </c>
      <c r="G128" s="15">
        <v>85446.348199999993</v>
      </c>
      <c r="H128" s="14" t="s">
        <v>15749</v>
      </c>
      <c r="I128" s="21"/>
      <c r="J128" s="15">
        <f t="shared" si="3"/>
        <v>85446.126551955502</v>
      </c>
      <c r="K128" s="7" t="s">
        <v>16307</v>
      </c>
    </row>
    <row r="129" spans="1:11" x14ac:dyDescent="0.35">
      <c r="A129" s="13">
        <f t="shared" si="2"/>
        <v>127</v>
      </c>
      <c r="B129" s="14" t="s">
        <v>740</v>
      </c>
      <c r="C129" s="14" t="s">
        <v>741</v>
      </c>
      <c r="D129" s="14" t="s">
        <v>742</v>
      </c>
      <c r="E129" s="15">
        <v>84931.708421492003</v>
      </c>
      <c r="F129" s="14" t="s">
        <v>742</v>
      </c>
      <c r="G129" s="15">
        <v>84938.222399999999</v>
      </c>
      <c r="H129" s="14" t="s">
        <v>15749</v>
      </c>
      <c r="I129" s="21"/>
      <c r="J129" s="15">
        <f t="shared" si="3"/>
        <v>84934.965410745994</v>
      </c>
      <c r="K129" s="7" t="s">
        <v>16307</v>
      </c>
    </row>
    <row r="130" spans="1:11" x14ac:dyDescent="0.35">
      <c r="A130" s="13">
        <f t="shared" si="2"/>
        <v>128</v>
      </c>
      <c r="B130" s="14" t="s">
        <v>11150</v>
      </c>
      <c r="C130" s="14" t="s">
        <v>11151</v>
      </c>
      <c r="D130" s="14" t="s">
        <v>11152</v>
      </c>
      <c r="E130" s="15">
        <v>83348.502857970001</v>
      </c>
      <c r="F130" s="14" t="s">
        <v>11152</v>
      </c>
      <c r="G130" s="15">
        <v>83310.374100000001</v>
      </c>
      <c r="H130" s="14" t="s">
        <v>15749</v>
      </c>
      <c r="I130" s="21"/>
      <c r="J130" s="15">
        <f t="shared" si="3"/>
        <v>83329.438478985001</v>
      </c>
      <c r="K130" s="7" t="s">
        <v>16307</v>
      </c>
    </row>
    <row r="131" spans="1:11" x14ac:dyDescent="0.35">
      <c r="A131" s="13">
        <f t="shared" ref="A131:A194" si="4">RANK(J131,$J$3:$J$5429,0)</f>
        <v>129</v>
      </c>
      <c r="B131" s="14" t="s">
        <v>9227</v>
      </c>
      <c r="C131" s="14" t="s">
        <v>9228</v>
      </c>
      <c r="D131" s="14" t="s">
        <v>9229</v>
      </c>
      <c r="E131" s="15">
        <v>83244.556687499993</v>
      </c>
      <c r="F131" s="14" t="s">
        <v>9229</v>
      </c>
      <c r="G131" s="15">
        <v>83254.126900000003</v>
      </c>
      <c r="H131" s="14" t="s">
        <v>15749</v>
      </c>
      <c r="I131" s="21"/>
      <c r="J131" s="15">
        <f t="shared" ref="J131:J194" si="5">AVERAGE(E131,G131,I131)</f>
        <v>83249.341793750005</v>
      </c>
      <c r="K131" s="7" t="s">
        <v>16307</v>
      </c>
    </row>
    <row r="132" spans="1:11" x14ac:dyDescent="0.35">
      <c r="A132" s="13">
        <f t="shared" si="4"/>
        <v>130</v>
      </c>
      <c r="B132" s="14" t="s">
        <v>137</v>
      </c>
      <c r="C132" s="14" t="s">
        <v>138</v>
      </c>
      <c r="D132" s="14" t="s">
        <v>139</v>
      </c>
      <c r="E132" s="15">
        <v>82889.797071277004</v>
      </c>
      <c r="F132" s="14" t="s">
        <v>139</v>
      </c>
      <c r="G132" s="15">
        <v>82885.816500000001</v>
      </c>
      <c r="H132" s="14" t="s">
        <v>15749</v>
      </c>
      <c r="I132" s="21"/>
      <c r="J132" s="15">
        <f t="shared" si="5"/>
        <v>82887.806785638502</v>
      </c>
      <c r="K132" s="7" t="s">
        <v>16307</v>
      </c>
    </row>
    <row r="133" spans="1:11" x14ac:dyDescent="0.35">
      <c r="A133" s="13">
        <f t="shared" si="4"/>
        <v>131</v>
      </c>
      <c r="B133" s="14" t="s">
        <v>14012</v>
      </c>
      <c r="C133" s="14" t="s">
        <v>14013</v>
      </c>
      <c r="D133" s="14" t="s">
        <v>14014</v>
      </c>
      <c r="E133" s="15">
        <v>82154.818348574001</v>
      </c>
      <c r="F133" s="14" t="s">
        <v>14014</v>
      </c>
      <c r="G133" s="15">
        <v>82150.254100000006</v>
      </c>
      <c r="H133" s="14" t="s">
        <v>15749</v>
      </c>
      <c r="I133" s="21"/>
      <c r="J133" s="15">
        <f t="shared" si="5"/>
        <v>82152.536224287003</v>
      </c>
      <c r="K133" s="7" t="s">
        <v>16307</v>
      </c>
    </row>
    <row r="134" spans="1:11" x14ac:dyDescent="0.35">
      <c r="A134" s="13">
        <f t="shared" si="4"/>
        <v>132</v>
      </c>
      <c r="B134" s="14" t="s">
        <v>3719</v>
      </c>
      <c r="C134" s="14" t="s">
        <v>3720</v>
      </c>
      <c r="D134" s="14" t="s">
        <v>3721</v>
      </c>
      <c r="E134" s="15">
        <v>80755.217876858995</v>
      </c>
      <c r="F134" s="14" t="s">
        <v>3721</v>
      </c>
      <c r="G134" s="15">
        <v>80759.769700000004</v>
      </c>
      <c r="H134" s="14" t="s">
        <v>15749</v>
      </c>
      <c r="I134" s="21"/>
      <c r="J134" s="15">
        <f t="shared" si="5"/>
        <v>80757.493788429507</v>
      </c>
      <c r="K134" s="7" t="s">
        <v>16307</v>
      </c>
    </row>
    <row r="135" spans="1:11" x14ac:dyDescent="0.35">
      <c r="A135" s="13">
        <f t="shared" si="4"/>
        <v>133</v>
      </c>
      <c r="B135" s="14" t="s">
        <v>14000</v>
      </c>
      <c r="C135" s="14" t="s">
        <v>14001</v>
      </c>
      <c r="D135" s="14" t="s">
        <v>14002</v>
      </c>
      <c r="E135" s="15">
        <v>80243.120135304009</v>
      </c>
      <c r="F135" s="14" t="s">
        <v>15744</v>
      </c>
      <c r="G135" s="15">
        <v>80241.854999999996</v>
      </c>
      <c r="H135" s="14" t="s">
        <v>15749</v>
      </c>
      <c r="I135" s="21"/>
      <c r="J135" s="15">
        <f t="shared" si="5"/>
        <v>80242.487567652002</v>
      </c>
      <c r="K135" s="7" t="s">
        <v>16307</v>
      </c>
    </row>
    <row r="136" spans="1:11" x14ac:dyDescent="0.35">
      <c r="A136" s="13">
        <f t="shared" si="4"/>
        <v>134</v>
      </c>
      <c r="B136" s="14" t="s">
        <v>1181</v>
      </c>
      <c r="C136" s="14" t="s">
        <v>1182</v>
      </c>
      <c r="D136" s="14" t="s">
        <v>1183</v>
      </c>
      <c r="E136" s="15">
        <v>79691.763929543988</v>
      </c>
      <c r="F136" s="14" t="s">
        <v>1183</v>
      </c>
      <c r="G136" s="15">
        <v>79703.892600000006</v>
      </c>
      <c r="H136" s="14" t="s">
        <v>15749</v>
      </c>
      <c r="I136" s="21"/>
      <c r="J136" s="15">
        <f t="shared" si="5"/>
        <v>79697.82826477199</v>
      </c>
      <c r="K136" s="7" t="s">
        <v>16307</v>
      </c>
    </row>
    <row r="137" spans="1:11" x14ac:dyDescent="0.35">
      <c r="A137" s="13">
        <f t="shared" si="4"/>
        <v>135</v>
      </c>
      <c r="B137" s="14" t="s">
        <v>2966</v>
      </c>
      <c r="C137" s="14" t="s">
        <v>2967</v>
      </c>
      <c r="D137" s="14" t="s">
        <v>2968</v>
      </c>
      <c r="E137" s="15">
        <v>78885.301900623992</v>
      </c>
      <c r="F137" s="14" t="s">
        <v>2968</v>
      </c>
      <c r="G137" s="15">
        <v>78346.291500000007</v>
      </c>
      <c r="H137" s="14" t="s">
        <v>15749</v>
      </c>
      <c r="I137" s="21"/>
      <c r="J137" s="15">
        <f t="shared" si="5"/>
        <v>78615.796700311999</v>
      </c>
      <c r="K137" s="7" t="s">
        <v>16307</v>
      </c>
    </row>
    <row r="138" spans="1:11" x14ac:dyDescent="0.35">
      <c r="A138" s="13">
        <f t="shared" si="4"/>
        <v>136</v>
      </c>
      <c r="B138" s="14" t="s">
        <v>13694</v>
      </c>
      <c r="C138" s="14" t="s">
        <v>13695</v>
      </c>
      <c r="D138" s="14" t="s">
        <v>13696</v>
      </c>
      <c r="E138" s="15">
        <v>78561.104166667006</v>
      </c>
      <c r="F138" s="14" t="s">
        <v>13696</v>
      </c>
      <c r="G138" s="15">
        <v>78575.041700000002</v>
      </c>
      <c r="H138" s="14" t="s">
        <v>15749</v>
      </c>
      <c r="I138" s="21"/>
      <c r="J138" s="15">
        <f t="shared" si="5"/>
        <v>78568.072933333504</v>
      </c>
      <c r="K138" s="7" t="s">
        <v>16307</v>
      </c>
    </row>
    <row r="139" spans="1:11" x14ac:dyDescent="0.35">
      <c r="A139" s="13">
        <f t="shared" si="4"/>
        <v>137</v>
      </c>
      <c r="B139" s="14" t="s">
        <v>9125</v>
      </c>
      <c r="C139" s="14" t="s">
        <v>9126</v>
      </c>
      <c r="D139" s="14" t="s">
        <v>9127</v>
      </c>
      <c r="E139" s="15">
        <v>78262.372920976006</v>
      </c>
      <c r="F139" s="14" t="s">
        <v>9127</v>
      </c>
      <c r="G139" s="15">
        <v>78260.280199999994</v>
      </c>
      <c r="H139" s="14" t="s">
        <v>15749</v>
      </c>
      <c r="I139" s="21"/>
      <c r="J139" s="15">
        <f t="shared" si="5"/>
        <v>78261.326560488</v>
      </c>
      <c r="K139" s="7" t="s">
        <v>16307</v>
      </c>
    </row>
    <row r="140" spans="1:11" x14ac:dyDescent="0.35">
      <c r="A140" s="13">
        <f t="shared" si="4"/>
        <v>138</v>
      </c>
      <c r="B140" s="14" t="s">
        <v>5171</v>
      </c>
      <c r="C140" s="14" t="s">
        <v>5172</v>
      </c>
      <c r="D140" s="14" t="s">
        <v>5173</v>
      </c>
      <c r="E140" s="15">
        <v>76940.097802461998</v>
      </c>
      <c r="F140" s="14" t="s">
        <v>5173</v>
      </c>
      <c r="G140" s="15">
        <v>76928.461200000005</v>
      </c>
      <c r="H140" s="14" t="s">
        <v>15749</v>
      </c>
      <c r="I140" s="21"/>
      <c r="J140" s="15">
        <f t="shared" si="5"/>
        <v>76934.279501231009</v>
      </c>
      <c r="K140" s="7" t="s">
        <v>16307</v>
      </c>
    </row>
    <row r="141" spans="1:11" x14ac:dyDescent="0.35">
      <c r="A141" s="13">
        <f t="shared" si="4"/>
        <v>139</v>
      </c>
      <c r="B141" s="14" t="s">
        <v>14888</v>
      </c>
      <c r="C141" s="14" t="s">
        <v>14889</v>
      </c>
      <c r="D141" s="14" t="s">
        <v>14890</v>
      </c>
      <c r="E141" s="15">
        <v>76301.205363271991</v>
      </c>
      <c r="F141" s="14" t="s">
        <v>14890</v>
      </c>
      <c r="G141" s="15">
        <v>75725.452399999995</v>
      </c>
      <c r="H141" s="14" t="s">
        <v>15749</v>
      </c>
      <c r="I141" s="21"/>
      <c r="J141" s="15">
        <f t="shared" si="5"/>
        <v>76013.328881636</v>
      </c>
      <c r="K141" s="7" t="s">
        <v>16307</v>
      </c>
    </row>
    <row r="142" spans="1:11" x14ac:dyDescent="0.35">
      <c r="A142" s="13">
        <f t="shared" si="4"/>
        <v>140</v>
      </c>
      <c r="B142" s="14" t="s">
        <v>9137</v>
      </c>
      <c r="C142" s="14" t="s">
        <v>9138</v>
      </c>
      <c r="D142" s="14" t="s">
        <v>9139</v>
      </c>
      <c r="E142" s="15">
        <v>75872.578208598003</v>
      </c>
      <c r="F142" s="14" t="s">
        <v>9139</v>
      </c>
      <c r="G142" s="15">
        <v>75876.102499999994</v>
      </c>
      <c r="H142" s="14" t="s">
        <v>15749</v>
      </c>
      <c r="I142" s="21"/>
      <c r="J142" s="15">
        <f t="shared" si="5"/>
        <v>75874.340354298998</v>
      </c>
      <c r="K142" s="7" t="s">
        <v>16307</v>
      </c>
    </row>
    <row r="143" spans="1:11" x14ac:dyDescent="0.35">
      <c r="A143" s="13">
        <f t="shared" si="4"/>
        <v>141</v>
      </c>
      <c r="B143" s="14" t="s">
        <v>12635</v>
      </c>
      <c r="C143" s="14" t="s">
        <v>12636</v>
      </c>
      <c r="D143" s="14" t="s">
        <v>12637</v>
      </c>
      <c r="E143" s="15">
        <v>75127.065882477997</v>
      </c>
      <c r="F143" s="14" t="s">
        <v>12637</v>
      </c>
      <c r="G143" s="15">
        <v>75115.700899999996</v>
      </c>
      <c r="H143" s="14" t="s">
        <v>15749</v>
      </c>
      <c r="I143" s="21"/>
      <c r="J143" s="15">
        <f t="shared" si="5"/>
        <v>75121.383391238996</v>
      </c>
      <c r="K143" s="7" t="s">
        <v>16307</v>
      </c>
    </row>
    <row r="144" spans="1:11" x14ac:dyDescent="0.35">
      <c r="A144" s="13">
        <f t="shared" si="4"/>
        <v>142</v>
      </c>
      <c r="B144" s="14" t="s">
        <v>5342</v>
      </c>
      <c r="C144" s="14" t="s">
        <v>5343</v>
      </c>
      <c r="D144" s="14" t="s">
        <v>5344</v>
      </c>
      <c r="E144" s="15">
        <v>74364.563034628009</v>
      </c>
      <c r="F144" s="14" t="s">
        <v>5344</v>
      </c>
      <c r="G144" s="15">
        <v>74366.614499999996</v>
      </c>
      <c r="H144" s="14" t="s">
        <v>15749</v>
      </c>
      <c r="I144" s="21"/>
      <c r="J144" s="15">
        <f t="shared" si="5"/>
        <v>74365.58876731401</v>
      </c>
      <c r="K144" s="7" t="s">
        <v>16307</v>
      </c>
    </row>
    <row r="145" spans="1:11" x14ac:dyDescent="0.35">
      <c r="A145" s="13">
        <f t="shared" si="4"/>
        <v>143</v>
      </c>
      <c r="B145" s="14" t="s">
        <v>8621</v>
      </c>
      <c r="C145" s="14" t="s">
        <v>8622</v>
      </c>
      <c r="D145" s="14" t="s">
        <v>8623</v>
      </c>
      <c r="E145" s="15">
        <v>73802.300795246992</v>
      </c>
      <c r="F145" s="14" t="s">
        <v>8623</v>
      </c>
      <c r="G145" s="15">
        <v>73815.318299999999</v>
      </c>
      <c r="H145" s="14" t="s">
        <v>15749</v>
      </c>
      <c r="I145" s="21"/>
      <c r="J145" s="15">
        <f t="shared" si="5"/>
        <v>73808.809547623503</v>
      </c>
      <c r="K145" s="7" t="s">
        <v>16307</v>
      </c>
    </row>
    <row r="146" spans="1:11" x14ac:dyDescent="0.35">
      <c r="A146" s="13">
        <f t="shared" si="4"/>
        <v>144</v>
      </c>
      <c r="B146" s="14" t="s">
        <v>12647</v>
      </c>
      <c r="C146" s="14" t="s">
        <v>12648</v>
      </c>
      <c r="D146" s="14" t="s">
        <v>12649</v>
      </c>
      <c r="E146" s="15">
        <v>73570.441970493994</v>
      </c>
      <c r="F146" s="14" t="s">
        <v>12649</v>
      </c>
      <c r="G146" s="15">
        <v>73571.805200000003</v>
      </c>
      <c r="H146" s="14" t="s">
        <v>15749</v>
      </c>
      <c r="I146" s="21"/>
      <c r="J146" s="15">
        <f t="shared" si="5"/>
        <v>73571.123585246998</v>
      </c>
      <c r="K146" s="7" t="s">
        <v>16307</v>
      </c>
    </row>
    <row r="147" spans="1:11" x14ac:dyDescent="0.35">
      <c r="A147" s="13">
        <f t="shared" si="4"/>
        <v>145</v>
      </c>
      <c r="B147" s="14" t="s">
        <v>11399</v>
      </c>
      <c r="C147" s="14" t="s">
        <v>11400</v>
      </c>
      <c r="D147" s="14" t="s">
        <v>11401</v>
      </c>
      <c r="E147" s="15">
        <v>73416.852184364005</v>
      </c>
      <c r="F147" s="14" t="s">
        <v>11401</v>
      </c>
      <c r="G147" s="15">
        <v>73378.535199999998</v>
      </c>
      <c r="H147" s="14" t="s">
        <v>15749</v>
      </c>
      <c r="I147" s="21"/>
      <c r="J147" s="15">
        <f t="shared" si="5"/>
        <v>73397.693692182002</v>
      </c>
      <c r="K147" s="7" t="s">
        <v>16307</v>
      </c>
    </row>
    <row r="148" spans="1:11" x14ac:dyDescent="0.35">
      <c r="A148" s="13">
        <f t="shared" si="4"/>
        <v>146</v>
      </c>
      <c r="B148" s="14" t="s">
        <v>12653</v>
      </c>
      <c r="C148" s="14" t="s">
        <v>12654</v>
      </c>
      <c r="D148" s="14" t="s">
        <v>12655</v>
      </c>
      <c r="E148" s="15">
        <v>72433.151173249993</v>
      </c>
      <c r="F148" s="14" t="s">
        <v>12655</v>
      </c>
      <c r="G148" s="15">
        <v>72417.437399999995</v>
      </c>
      <c r="H148" s="14" t="s">
        <v>15749</v>
      </c>
      <c r="I148" s="21"/>
      <c r="J148" s="15">
        <f t="shared" si="5"/>
        <v>72425.294286624994</v>
      </c>
      <c r="K148" s="7" t="s">
        <v>16307</v>
      </c>
    </row>
    <row r="149" spans="1:11" x14ac:dyDescent="0.35">
      <c r="A149" s="13">
        <f t="shared" si="4"/>
        <v>147</v>
      </c>
      <c r="B149" s="14" t="s">
        <v>13916</v>
      </c>
      <c r="C149" s="14" t="s">
        <v>13917</v>
      </c>
      <c r="D149" s="14" t="s">
        <v>13918</v>
      </c>
      <c r="E149" s="15">
        <v>72344.384351518005</v>
      </c>
      <c r="F149" s="14" t="s">
        <v>13918</v>
      </c>
      <c r="G149" s="15">
        <v>72346.675700000007</v>
      </c>
      <c r="H149" s="14" t="s">
        <v>15749</v>
      </c>
      <c r="I149" s="21"/>
      <c r="J149" s="15">
        <f t="shared" si="5"/>
        <v>72345.530025759013</v>
      </c>
      <c r="K149" s="7" t="s">
        <v>16307</v>
      </c>
    </row>
    <row r="150" spans="1:11" x14ac:dyDescent="0.35">
      <c r="A150" s="13">
        <f t="shared" si="4"/>
        <v>148</v>
      </c>
      <c r="B150" s="14" t="s">
        <v>8138</v>
      </c>
      <c r="C150" s="14" t="s">
        <v>8139</v>
      </c>
      <c r="D150" s="14" t="s">
        <v>8140</v>
      </c>
      <c r="E150" s="15">
        <v>71003.881533011998</v>
      </c>
      <c r="F150" s="14" t="s">
        <v>8140</v>
      </c>
      <c r="G150" s="15">
        <v>71001.765599999999</v>
      </c>
      <c r="H150" s="14" t="s">
        <v>15749</v>
      </c>
      <c r="I150" s="21"/>
      <c r="J150" s="15">
        <f t="shared" si="5"/>
        <v>71002.823566506006</v>
      </c>
      <c r="K150" s="7" t="s">
        <v>16307</v>
      </c>
    </row>
    <row r="151" spans="1:11" x14ac:dyDescent="0.35">
      <c r="A151" s="13">
        <f t="shared" si="4"/>
        <v>149</v>
      </c>
      <c r="B151" s="14" t="s">
        <v>9455</v>
      </c>
      <c r="C151" s="14" t="s">
        <v>9456</v>
      </c>
      <c r="D151" s="14" t="s">
        <v>9457</v>
      </c>
      <c r="E151" s="15">
        <v>70816.40953251801</v>
      </c>
      <c r="F151" s="14" t="s">
        <v>9457</v>
      </c>
      <c r="G151" s="15">
        <v>70798.908299999996</v>
      </c>
      <c r="H151" s="14" t="s">
        <v>15749</v>
      </c>
      <c r="I151" s="21"/>
      <c r="J151" s="15">
        <f t="shared" si="5"/>
        <v>70807.65891625901</v>
      </c>
      <c r="K151" s="7" t="s">
        <v>16307</v>
      </c>
    </row>
    <row r="152" spans="1:11" x14ac:dyDescent="0.35">
      <c r="A152" s="13">
        <f t="shared" si="4"/>
        <v>150</v>
      </c>
      <c r="B152" s="14" t="s">
        <v>716</v>
      </c>
      <c r="C152" s="14" t="s">
        <v>717</v>
      </c>
      <c r="D152" s="14" t="s">
        <v>718</v>
      </c>
      <c r="E152" s="15">
        <v>70646.223507889008</v>
      </c>
      <c r="F152" s="14" t="s">
        <v>718</v>
      </c>
      <c r="G152" s="15">
        <v>70669.658599999995</v>
      </c>
      <c r="H152" s="14" t="s">
        <v>15749</v>
      </c>
      <c r="I152" s="21"/>
      <c r="J152" s="15">
        <f t="shared" si="5"/>
        <v>70657.941053944494</v>
      </c>
      <c r="K152" s="7" t="s">
        <v>16307</v>
      </c>
    </row>
    <row r="153" spans="1:11" x14ac:dyDescent="0.35">
      <c r="A153" s="13">
        <f t="shared" si="4"/>
        <v>151</v>
      </c>
      <c r="B153" s="14" t="s">
        <v>7826</v>
      </c>
      <c r="C153" s="14" t="s">
        <v>7827</v>
      </c>
      <c r="D153" s="14" t="s">
        <v>7828</v>
      </c>
      <c r="E153" s="15">
        <v>70527.961568316008</v>
      </c>
      <c r="F153" s="14" t="s">
        <v>7828</v>
      </c>
      <c r="G153" s="15">
        <v>70536.991699999999</v>
      </c>
      <c r="H153" s="14" t="s">
        <v>15749</v>
      </c>
      <c r="I153" s="21"/>
      <c r="J153" s="15">
        <f t="shared" si="5"/>
        <v>70532.476634157996</v>
      </c>
      <c r="K153" s="7" t="s">
        <v>16307</v>
      </c>
    </row>
    <row r="154" spans="1:11" x14ac:dyDescent="0.35">
      <c r="A154" s="13">
        <f t="shared" si="4"/>
        <v>152</v>
      </c>
      <c r="B154" s="14" t="s">
        <v>7790</v>
      </c>
      <c r="C154" s="14" t="s">
        <v>7791</v>
      </c>
      <c r="D154" s="14" t="s">
        <v>7792</v>
      </c>
      <c r="E154" s="15">
        <v>69578.728987469993</v>
      </c>
      <c r="F154" s="14" t="s">
        <v>7792</v>
      </c>
      <c r="G154" s="15">
        <v>69584.162500000006</v>
      </c>
      <c r="H154" s="14" t="s">
        <v>15749</v>
      </c>
      <c r="I154" s="21"/>
      <c r="J154" s="15">
        <f t="shared" si="5"/>
        <v>69581.445743735007</v>
      </c>
      <c r="K154" s="7" t="s">
        <v>16307</v>
      </c>
    </row>
    <row r="155" spans="1:11" x14ac:dyDescent="0.35">
      <c r="A155" s="13">
        <f t="shared" si="4"/>
        <v>153</v>
      </c>
      <c r="B155" s="14" t="s">
        <v>170</v>
      </c>
      <c r="C155" s="14" t="s">
        <v>171</v>
      </c>
      <c r="D155" s="14" t="s">
        <v>172</v>
      </c>
      <c r="E155" s="15">
        <v>69462.299066394989</v>
      </c>
      <c r="F155" s="14" t="s">
        <v>172</v>
      </c>
      <c r="G155" s="15">
        <v>69471.683499999999</v>
      </c>
      <c r="H155" s="14" t="s">
        <v>15749</v>
      </c>
      <c r="I155" s="21"/>
      <c r="J155" s="15">
        <f t="shared" si="5"/>
        <v>69466.991283197494</v>
      </c>
      <c r="K155" s="7" t="s">
        <v>16307</v>
      </c>
    </row>
    <row r="156" spans="1:11" x14ac:dyDescent="0.35">
      <c r="A156" s="13">
        <f t="shared" si="4"/>
        <v>154</v>
      </c>
      <c r="B156" s="14" t="s">
        <v>8618</v>
      </c>
      <c r="C156" s="14" t="s">
        <v>8619</v>
      </c>
      <c r="D156" s="14" t="s">
        <v>8620</v>
      </c>
      <c r="E156" s="15">
        <v>69213.765720249998</v>
      </c>
      <c r="F156" s="14" t="s">
        <v>8620</v>
      </c>
      <c r="G156" s="15">
        <v>69213.495500000005</v>
      </c>
      <c r="H156" s="14" t="s">
        <v>15749</v>
      </c>
      <c r="I156" s="21"/>
      <c r="J156" s="15">
        <f t="shared" si="5"/>
        <v>69213.630610124994</v>
      </c>
      <c r="K156" s="7" t="s">
        <v>16307</v>
      </c>
    </row>
    <row r="157" spans="1:11" x14ac:dyDescent="0.35">
      <c r="A157" s="13">
        <f t="shared" si="4"/>
        <v>155</v>
      </c>
      <c r="B157" s="14" t="s">
        <v>7727</v>
      </c>
      <c r="C157" s="14" t="s">
        <v>7728</v>
      </c>
      <c r="D157" s="14" t="s">
        <v>7729</v>
      </c>
      <c r="E157" s="15">
        <v>68754.579806826005</v>
      </c>
      <c r="F157" s="14" t="s">
        <v>7729</v>
      </c>
      <c r="G157" s="15">
        <v>68758.146099999998</v>
      </c>
      <c r="H157" s="14" t="s">
        <v>15749</v>
      </c>
      <c r="I157" s="21"/>
      <c r="J157" s="15">
        <f t="shared" si="5"/>
        <v>68756.362953413001</v>
      </c>
      <c r="K157" s="7" t="s">
        <v>16307</v>
      </c>
    </row>
    <row r="158" spans="1:11" x14ac:dyDescent="0.35">
      <c r="A158" s="13">
        <f t="shared" si="4"/>
        <v>156</v>
      </c>
      <c r="B158" s="14" t="s">
        <v>8756</v>
      </c>
      <c r="C158" s="14" t="s">
        <v>8757</v>
      </c>
      <c r="D158" s="14" t="s">
        <v>8758</v>
      </c>
      <c r="E158" s="15">
        <v>68480.083100404998</v>
      </c>
      <c r="F158" s="14" t="s">
        <v>8758</v>
      </c>
      <c r="G158" s="15">
        <v>68482.914199999999</v>
      </c>
      <c r="H158" s="14" t="s">
        <v>15749</v>
      </c>
      <c r="I158" s="21"/>
      <c r="J158" s="15">
        <f t="shared" si="5"/>
        <v>68481.498650202499</v>
      </c>
      <c r="K158" s="7" t="s">
        <v>16307</v>
      </c>
    </row>
    <row r="159" spans="1:11" x14ac:dyDescent="0.35">
      <c r="A159" s="13">
        <f t="shared" si="4"/>
        <v>157</v>
      </c>
      <c r="B159" s="14" t="s">
        <v>9539</v>
      </c>
      <c r="C159" s="14" t="s">
        <v>9540</v>
      </c>
      <c r="D159" s="14" t="s">
        <v>9541</v>
      </c>
      <c r="E159" s="15">
        <v>68025.581195662002</v>
      </c>
      <c r="F159" s="14" t="s">
        <v>15749</v>
      </c>
      <c r="G159" s="15"/>
      <c r="H159" s="14" t="s">
        <v>15749</v>
      </c>
      <c r="I159" s="21"/>
      <c r="J159" s="15">
        <f t="shared" si="5"/>
        <v>68025.581195662002</v>
      </c>
      <c r="K159" s="7" t="s">
        <v>16307</v>
      </c>
    </row>
    <row r="160" spans="1:11" x14ac:dyDescent="0.35">
      <c r="A160" s="13">
        <f t="shared" si="4"/>
        <v>158</v>
      </c>
      <c r="B160" s="14" t="s">
        <v>8390</v>
      </c>
      <c r="C160" s="14" t="s">
        <v>8391</v>
      </c>
      <c r="D160" s="14" t="s">
        <v>8392</v>
      </c>
      <c r="E160" s="15">
        <v>67867.819540382989</v>
      </c>
      <c r="F160" s="14" t="s">
        <v>8392</v>
      </c>
      <c r="G160" s="15">
        <v>67840.450800000006</v>
      </c>
      <c r="H160" s="14" t="s">
        <v>15749</v>
      </c>
      <c r="I160" s="21"/>
      <c r="J160" s="15">
        <f t="shared" si="5"/>
        <v>67854.135170191497</v>
      </c>
      <c r="K160" s="7" t="s">
        <v>16307</v>
      </c>
    </row>
    <row r="161" spans="1:11" x14ac:dyDescent="0.35">
      <c r="A161" s="13">
        <f t="shared" si="4"/>
        <v>159</v>
      </c>
      <c r="B161" s="14" t="s">
        <v>11471</v>
      </c>
      <c r="C161" s="14" t="s">
        <v>11472</v>
      </c>
      <c r="D161" s="14" t="s">
        <v>11473</v>
      </c>
      <c r="E161" s="15">
        <v>67418.273885912</v>
      </c>
      <c r="F161" s="14" t="s">
        <v>11473</v>
      </c>
      <c r="G161" s="15">
        <v>67329.886199999994</v>
      </c>
      <c r="H161" s="14" t="s">
        <v>15749</v>
      </c>
      <c r="I161" s="21"/>
      <c r="J161" s="15">
        <f t="shared" si="5"/>
        <v>67374.080042955989</v>
      </c>
      <c r="K161" s="7" t="s">
        <v>16307</v>
      </c>
    </row>
    <row r="162" spans="1:11" x14ac:dyDescent="0.35">
      <c r="A162" s="13">
        <f t="shared" si="4"/>
        <v>160</v>
      </c>
      <c r="B162" s="14" t="s">
        <v>8345</v>
      </c>
      <c r="C162" s="14" t="s">
        <v>8346</v>
      </c>
      <c r="D162" s="14" t="s">
        <v>8347</v>
      </c>
      <c r="E162" s="15">
        <v>66854.818453440006</v>
      </c>
      <c r="F162" s="14" t="s">
        <v>8347</v>
      </c>
      <c r="G162" s="15">
        <v>66843.664699999994</v>
      </c>
      <c r="H162" s="14" t="s">
        <v>15749</v>
      </c>
      <c r="I162" s="21"/>
      <c r="J162" s="15">
        <f t="shared" si="5"/>
        <v>66849.24157672</v>
      </c>
      <c r="K162" s="7" t="s">
        <v>16307</v>
      </c>
    </row>
    <row r="163" spans="1:11" x14ac:dyDescent="0.35">
      <c r="A163" s="13">
        <f t="shared" si="4"/>
        <v>161</v>
      </c>
      <c r="B163" s="14" t="s">
        <v>12269</v>
      </c>
      <c r="C163" s="14" t="s">
        <v>12270</v>
      </c>
      <c r="D163" s="14" t="s">
        <v>12271</v>
      </c>
      <c r="E163" s="15">
        <v>66642.332993415999</v>
      </c>
      <c r="F163" s="14" t="s">
        <v>12271</v>
      </c>
      <c r="G163" s="15">
        <v>66637.763600000006</v>
      </c>
      <c r="H163" s="14" t="s">
        <v>15749</v>
      </c>
      <c r="I163" s="21"/>
      <c r="J163" s="15">
        <f t="shared" si="5"/>
        <v>66640.048296708002</v>
      </c>
      <c r="K163" s="7" t="s">
        <v>16307</v>
      </c>
    </row>
    <row r="164" spans="1:11" x14ac:dyDescent="0.35">
      <c r="A164" s="13">
        <f t="shared" si="4"/>
        <v>162</v>
      </c>
      <c r="B164" s="14" t="s">
        <v>11549</v>
      </c>
      <c r="C164" s="14" t="s">
        <v>11550</v>
      </c>
      <c r="D164" s="14" t="s">
        <v>11551</v>
      </c>
      <c r="E164" s="15">
        <v>66596.804699999993</v>
      </c>
      <c r="F164" s="14" t="s">
        <v>11551</v>
      </c>
      <c r="G164" s="15">
        <v>66605.211200000005</v>
      </c>
      <c r="H164" s="14" t="s">
        <v>15749</v>
      </c>
      <c r="I164" s="21"/>
      <c r="J164" s="15">
        <f t="shared" si="5"/>
        <v>66601.007949999999</v>
      </c>
      <c r="K164" s="7" t="s">
        <v>16307</v>
      </c>
    </row>
    <row r="165" spans="1:11" x14ac:dyDescent="0.35">
      <c r="A165" s="13">
        <f t="shared" si="4"/>
        <v>163</v>
      </c>
      <c r="B165" s="14" t="s">
        <v>8033</v>
      </c>
      <c r="C165" s="14" t="s">
        <v>8034</v>
      </c>
      <c r="D165" s="14" t="s">
        <v>8035</v>
      </c>
      <c r="E165" s="15">
        <v>66338.149485867005</v>
      </c>
      <c r="F165" s="14" t="s">
        <v>8035</v>
      </c>
      <c r="G165" s="15">
        <v>66332.051600000006</v>
      </c>
      <c r="H165" s="14" t="s">
        <v>15749</v>
      </c>
      <c r="I165" s="21"/>
      <c r="J165" s="15">
        <f t="shared" si="5"/>
        <v>66335.100542933505</v>
      </c>
      <c r="K165" s="7" t="s">
        <v>16307</v>
      </c>
    </row>
    <row r="166" spans="1:11" x14ac:dyDescent="0.35">
      <c r="A166" s="13">
        <f t="shared" si="4"/>
        <v>164</v>
      </c>
      <c r="B166" s="14" t="s">
        <v>10748</v>
      </c>
      <c r="C166" s="14" t="s">
        <v>10749</v>
      </c>
      <c r="D166" s="14" t="s">
        <v>10750</v>
      </c>
      <c r="E166" s="15">
        <v>65703.259162500006</v>
      </c>
      <c r="F166" s="14" t="s">
        <v>10750</v>
      </c>
      <c r="G166" s="15">
        <v>65719.500100000005</v>
      </c>
      <c r="H166" s="14" t="s">
        <v>15749</v>
      </c>
      <c r="I166" s="21"/>
      <c r="J166" s="15">
        <f t="shared" si="5"/>
        <v>65711.379631250005</v>
      </c>
      <c r="K166" s="7" t="s">
        <v>16307</v>
      </c>
    </row>
    <row r="167" spans="1:11" x14ac:dyDescent="0.35">
      <c r="A167" s="13">
        <f t="shared" si="4"/>
        <v>165</v>
      </c>
      <c r="B167" s="14" t="s">
        <v>11948</v>
      </c>
      <c r="C167" s="14" t="s">
        <v>11949</v>
      </c>
      <c r="D167" s="14" t="s">
        <v>11950</v>
      </c>
      <c r="E167" s="15">
        <v>65557.525252883992</v>
      </c>
      <c r="F167" s="14" t="s">
        <v>11950</v>
      </c>
      <c r="G167" s="15">
        <v>65554.2258</v>
      </c>
      <c r="H167" s="14" t="s">
        <v>15749</v>
      </c>
      <c r="I167" s="21"/>
      <c r="J167" s="15">
        <f t="shared" si="5"/>
        <v>65555.875526441989</v>
      </c>
      <c r="K167" s="7" t="s">
        <v>16307</v>
      </c>
    </row>
    <row r="168" spans="1:11" x14ac:dyDescent="0.35">
      <c r="A168" s="13">
        <f t="shared" si="4"/>
        <v>166</v>
      </c>
      <c r="B168" s="14" t="s">
        <v>8243</v>
      </c>
      <c r="C168" s="14" t="s">
        <v>8244</v>
      </c>
      <c r="D168" s="14" t="s">
        <v>8245</v>
      </c>
      <c r="E168" s="15">
        <v>65398.816611948001</v>
      </c>
      <c r="F168" s="14" t="s">
        <v>8245</v>
      </c>
      <c r="G168" s="15">
        <v>65412.202400000002</v>
      </c>
      <c r="H168" s="14" t="s">
        <v>15749</v>
      </c>
      <c r="I168" s="21"/>
      <c r="J168" s="15">
        <f t="shared" si="5"/>
        <v>65405.509505973998</v>
      </c>
      <c r="K168" s="7" t="s">
        <v>16307</v>
      </c>
    </row>
    <row r="169" spans="1:11" x14ac:dyDescent="0.35">
      <c r="A169" s="13">
        <f t="shared" si="4"/>
        <v>167</v>
      </c>
      <c r="B169" s="14" t="s">
        <v>10691</v>
      </c>
      <c r="C169" s="14" t="s">
        <v>10692</v>
      </c>
      <c r="D169" s="14" t="s">
        <v>10693</v>
      </c>
      <c r="E169" s="15">
        <v>63360.996154264001</v>
      </c>
      <c r="F169" s="14" t="s">
        <v>10693</v>
      </c>
      <c r="G169" s="15">
        <v>63329.994400000003</v>
      </c>
      <c r="H169" s="14" t="s">
        <v>15749</v>
      </c>
      <c r="I169" s="21"/>
      <c r="J169" s="15">
        <f t="shared" si="5"/>
        <v>63345.495277132002</v>
      </c>
      <c r="K169" s="7" t="s">
        <v>16307</v>
      </c>
    </row>
    <row r="170" spans="1:11" x14ac:dyDescent="0.35">
      <c r="A170" s="13">
        <f t="shared" si="4"/>
        <v>168</v>
      </c>
      <c r="B170" s="14" t="s">
        <v>1574</v>
      </c>
      <c r="C170" s="14" t="s">
        <v>1575</v>
      </c>
      <c r="D170" s="14" t="s">
        <v>1576</v>
      </c>
      <c r="E170" s="15">
        <v>62395.962665643005</v>
      </c>
      <c r="F170" s="14" t="s">
        <v>1576</v>
      </c>
      <c r="G170" s="15">
        <v>62398.157399999996</v>
      </c>
      <c r="H170" s="14" t="s">
        <v>15749</v>
      </c>
      <c r="I170" s="21"/>
      <c r="J170" s="15">
        <f t="shared" si="5"/>
        <v>62397.0600328215</v>
      </c>
      <c r="K170" s="7" t="s">
        <v>16307</v>
      </c>
    </row>
    <row r="171" spans="1:11" x14ac:dyDescent="0.35">
      <c r="A171" s="13">
        <f t="shared" si="4"/>
        <v>169</v>
      </c>
      <c r="B171" s="14" t="s">
        <v>1091</v>
      </c>
      <c r="C171" s="14" t="s">
        <v>1092</v>
      </c>
      <c r="D171" s="14" t="s">
        <v>1093</v>
      </c>
      <c r="E171" s="15">
        <v>62289.080210867003</v>
      </c>
      <c r="F171" s="14" t="s">
        <v>1093</v>
      </c>
      <c r="G171" s="15">
        <v>62299.044900000001</v>
      </c>
      <c r="H171" s="14" t="s">
        <v>15749</v>
      </c>
      <c r="I171" s="21"/>
      <c r="J171" s="15">
        <f t="shared" si="5"/>
        <v>62294.062555433498</v>
      </c>
      <c r="K171" s="7" t="s">
        <v>16307</v>
      </c>
    </row>
    <row r="172" spans="1:11" x14ac:dyDescent="0.35">
      <c r="A172" s="13">
        <f t="shared" si="4"/>
        <v>170</v>
      </c>
      <c r="B172" s="14" t="s">
        <v>8198</v>
      </c>
      <c r="C172" s="14" t="s">
        <v>8199</v>
      </c>
      <c r="D172" s="14" t="s">
        <v>8200</v>
      </c>
      <c r="E172" s="15">
        <v>62015.795579550002</v>
      </c>
      <c r="F172" s="14" t="s">
        <v>8200</v>
      </c>
      <c r="G172" s="15">
        <v>62032.490100000003</v>
      </c>
      <c r="H172" s="14" t="s">
        <v>15749</v>
      </c>
      <c r="I172" s="21"/>
      <c r="J172" s="15">
        <f t="shared" si="5"/>
        <v>62024.142839774999</v>
      </c>
      <c r="K172" s="7" t="s">
        <v>16307</v>
      </c>
    </row>
    <row r="173" spans="1:11" x14ac:dyDescent="0.35">
      <c r="A173" s="13">
        <f t="shared" si="4"/>
        <v>171</v>
      </c>
      <c r="B173" s="14" t="s">
        <v>11246</v>
      </c>
      <c r="C173" s="14" t="s">
        <v>11247</v>
      </c>
      <c r="D173" s="14" t="s">
        <v>11248</v>
      </c>
      <c r="E173" s="15">
        <v>61935.631214581008</v>
      </c>
      <c r="F173" s="14" t="s">
        <v>11248</v>
      </c>
      <c r="G173" s="15">
        <v>61938.150500000003</v>
      </c>
      <c r="H173" s="14" t="s">
        <v>15749</v>
      </c>
      <c r="I173" s="21"/>
      <c r="J173" s="15">
        <f t="shared" si="5"/>
        <v>61936.890857290506</v>
      </c>
      <c r="K173" s="7" t="s">
        <v>16307</v>
      </c>
    </row>
    <row r="174" spans="1:11" x14ac:dyDescent="0.35">
      <c r="A174" s="13">
        <f t="shared" si="4"/>
        <v>172</v>
      </c>
      <c r="B174" s="14" t="s">
        <v>11561</v>
      </c>
      <c r="C174" s="14" t="s">
        <v>11562</v>
      </c>
      <c r="D174" s="14" t="s">
        <v>11563</v>
      </c>
      <c r="E174" s="15">
        <v>61878.247340656009</v>
      </c>
      <c r="F174" s="14" t="s">
        <v>11563</v>
      </c>
      <c r="G174" s="15">
        <v>61832.950400000002</v>
      </c>
      <c r="H174" s="14" t="s">
        <v>15749</v>
      </c>
      <c r="I174" s="21"/>
      <c r="J174" s="15">
        <f t="shared" si="5"/>
        <v>61855.598870328002</v>
      </c>
      <c r="K174" s="7" t="s">
        <v>16307</v>
      </c>
    </row>
    <row r="175" spans="1:11" x14ac:dyDescent="0.35">
      <c r="A175" s="13">
        <f t="shared" si="4"/>
        <v>173</v>
      </c>
      <c r="B175" s="14" t="s">
        <v>8219</v>
      </c>
      <c r="C175" s="14" t="s">
        <v>8220</v>
      </c>
      <c r="D175" s="14" t="s">
        <v>8221</v>
      </c>
      <c r="E175" s="15">
        <v>61791.850109724997</v>
      </c>
      <c r="F175" s="14" t="s">
        <v>8221</v>
      </c>
      <c r="G175" s="15">
        <v>60919.548499999997</v>
      </c>
      <c r="H175" s="14" t="s">
        <v>15749</v>
      </c>
      <c r="I175" s="21"/>
      <c r="J175" s="15">
        <f t="shared" si="5"/>
        <v>61355.699304862501</v>
      </c>
      <c r="K175" s="7" t="s">
        <v>16307</v>
      </c>
    </row>
    <row r="176" spans="1:11" x14ac:dyDescent="0.35">
      <c r="A176" s="13">
        <f t="shared" si="4"/>
        <v>174</v>
      </c>
      <c r="B176" s="14" t="s">
        <v>1721</v>
      </c>
      <c r="C176" s="14" t="s">
        <v>1722</v>
      </c>
      <c r="D176" s="14" t="s">
        <v>1723</v>
      </c>
      <c r="E176" s="15">
        <v>61037.803992532994</v>
      </c>
      <c r="F176" s="14" t="s">
        <v>1723</v>
      </c>
      <c r="G176" s="15">
        <v>61032.515800000001</v>
      </c>
      <c r="H176" s="14" t="s">
        <v>15749</v>
      </c>
      <c r="I176" s="21"/>
      <c r="J176" s="15">
        <f t="shared" si="5"/>
        <v>61035.159896266501</v>
      </c>
      <c r="K176" s="7" t="s">
        <v>16307</v>
      </c>
    </row>
    <row r="177" spans="1:11" x14ac:dyDescent="0.35">
      <c r="A177" s="13">
        <f t="shared" si="4"/>
        <v>175</v>
      </c>
      <c r="B177" s="14" t="s">
        <v>9332</v>
      </c>
      <c r="C177" s="14" t="s">
        <v>9333</v>
      </c>
      <c r="D177" s="14" t="s">
        <v>9334</v>
      </c>
      <c r="E177" s="15">
        <v>60895.007014696996</v>
      </c>
      <c r="F177" s="14" t="s">
        <v>9334</v>
      </c>
      <c r="G177" s="15">
        <v>60910.997900000002</v>
      </c>
      <c r="H177" s="14" t="s">
        <v>15749</v>
      </c>
      <c r="I177" s="21"/>
      <c r="J177" s="15">
        <f t="shared" si="5"/>
        <v>60903.002457348499</v>
      </c>
      <c r="K177" s="7" t="s">
        <v>16307</v>
      </c>
    </row>
    <row r="178" spans="1:11" x14ac:dyDescent="0.35">
      <c r="A178" s="13">
        <f t="shared" si="4"/>
        <v>176</v>
      </c>
      <c r="B178" s="14" t="s">
        <v>7865</v>
      </c>
      <c r="C178" s="14" t="s">
        <v>7866</v>
      </c>
      <c r="D178" s="14" t="s">
        <v>7867</v>
      </c>
      <c r="E178" s="15">
        <v>60774.872051543003</v>
      </c>
      <c r="F178" s="14" t="s">
        <v>7867</v>
      </c>
      <c r="G178" s="15">
        <v>60775.565799999997</v>
      </c>
      <c r="H178" s="14" t="s">
        <v>15749</v>
      </c>
      <c r="I178" s="21"/>
      <c r="J178" s="15">
        <f t="shared" si="5"/>
        <v>60775.2189257715</v>
      </c>
      <c r="K178" s="7" t="s">
        <v>16307</v>
      </c>
    </row>
    <row r="179" spans="1:11" x14ac:dyDescent="0.35">
      <c r="A179" s="13">
        <f t="shared" si="4"/>
        <v>177</v>
      </c>
      <c r="B179" s="14" t="s">
        <v>12071</v>
      </c>
      <c r="C179" s="14" t="s">
        <v>12072</v>
      </c>
      <c r="D179" s="14" t="s">
        <v>12073</v>
      </c>
      <c r="E179" s="15">
        <v>60265.681597912997</v>
      </c>
      <c r="F179" s="14" t="s">
        <v>12073</v>
      </c>
      <c r="G179" s="15">
        <v>60259.461300000003</v>
      </c>
      <c r="H179" s="14" t="s">
        <v>15749</v>
      </c>
      <c r="I179" s="21"/>
      <c r="J179" s="15">
        <f t="shared" si="5"/>
        <v>60262.5714489565</v>
      </c>
      <c r="K179" s="7" t="s">
        <v>16307</v>
      </c>
    </row>
    <row r="180" spans="1:11" x14ac:dyDescent="0.35">
      <c r="A180" s="13">
        <f t="shared" si="4"/>
        <v>178</v>
      </c>
      <c r="B180" s="14" t="s">
        <v>4622</v>
      </c>
      <c r="C180" s="14" t="s">
        <v>4623</v>
      </c>
      <c r="D180" s="14" t="s">
        <v>4624</v>
      </c>
      <c r="E180" s="15">
        <v>58318.808626209997</v>
      </c>
      <c r="F180" s="14" t="s">
        <v>4624</v>
      </c>
      <c r="G180" s="15">
        <v>58335.119200000001</v>
      </c>
      <c r="H180" s="14" t="s">
        <v>15749</v>
      </c>
      <c r="I180" s="21"/>
      <c r="J180" s="15">
        <f t="shared" si="5"/>
        <v>58326.963913104999</v>
      </c>
      <c r="K180" s="7" t="s">
        <v>16307</v>
      </c>
    </row>
    <row r="181" spans="1:11" x14ac:dyDescent="0.35">
      <c r="A181" s="13">
        <f t="shared" si="4"/>
        <v>179</v>
      </c>
      <c r="B181" s="14" t="s">
        <v>9329</v>
      </c>
      <c r="C181" s="14" t="s">
        <v>9330</v>
      </c>
      <c r="D181" s="14" t="s">
        <v>9331</v>
      </c>
      <c r="E181" s="15">
        <v>58175.827666737998</v>
      </c>
      <c r="F181" s="14" t="s">
        <v>9331</v>
      </c>
      <c r="G181" s="15">
        <v>58169.025300000001</v>
      </c>
      <c r="H181" s="14" t="s">
        <v>15749</v>
      </c>
      <c r="I181" s="21"/>
      <c r="J181" s="15">
        <f t="shared" si="5"/>
        <v>58172.426483368996</v>
      </c>
      <c r="K181" s="7" t="s">
        <v>16307</v>
      </c>
    </row>
    <row r="182" spans="1:11" x14ac:dyDescent="0.35">
      <c r="A182" s="13">
        <f t="shared" si="4"/>
        <v>180</v>
      </c>
      <c r="B182" s="14" t="s">
        <v>452</v>
      </c>
      <c r="C182" s="14" t="s">
        <v>453</v>
      </c>
      <c r="D182" s="14" t="s">
        <v>454</v>
      </c>
      <c r="E182" s="15">
        <v>57325.562252815005</v>
      </c>
      <c r="F182" s="14" t="s">
        <v>454</v>
      </c>
      <c r="G182" s="15">
        <v>57325.087699999996</v>
      </c>
      <c r="H182" s="14" t="s">
        <v>15749</v>
      </c>
      <c r="I182" s="21"/>
      <c r="J182" s="15">
        <f t="shared" si="5"/>
        <v>57325.324976407501</v>
      </c>
      <c r="K182" s="7" t="s">
        <v>16307</v>
      </c>
    </row>
    <row r="183" spans="1:11" x14ac:dyDescent="0.35">
      <c r="A183" s="13">
        <f t="shared" si="4"/>
        <v>181</v>
      </c>
      <c r="B183" s="14" t="s">
        <v>476</v>
      </c>
      <c r="C183" s="14" t="s">
        <v>477</v>
      </c>
      <c r="D183" s="14" t="s">
        <v>478</v>
      </c>
      <c r="E183" s="15">
        <v>57208.945628863003</v>
      </c>
      <c r="F183" s="14" t="s">
        <v>478</v>
      </c>
      <c r="G183" s="15">
        <v>57205.685400000002</v>
      </c>
      <c r="H183" s="14" t="s">
        <v>15749</v>
      </c>
      <c r="I183" s="21"/>
      <c r="J183" s="15">
        <f t="shared" si="5"/>
        <v>57207.315514431502</v>
      </c>
      <c r="K183" s="7" t="s">
        <v>16307</v>
      </c>
    </row>
    <row r="184" spans="1:11" x14ac:dyDescent="0.35">
      <c r="A184" s="13">
        <f t="shared" si="4"/>
        <v>182</v>
      </c>
      <c r="B184" s="14" t="s">
        <v>14351</v>
      </c>
      <c r="C184" s="14" t="s">
        <v>14352</v>
      </c>
      <c r="D184" s="14" t="s">
        <v>14353</v>
      </c>
      <c r="E184" s="15">
        <v>56784.523041656998</v>
      </c>
      <c r="F184" s="14" t="s">
        <v>14353</v>
      </c>
      <c r="G184" s="15">
        <v>56776.469499999999</v>
      </c>
      <c r="H184" s="14" t="s">
        <v>15749</v>
      </c>
      <c r="I184" s="21"/>
      <c r="J184" s="15">
        <f t="shared" si="5"/>
        <v>56780.496270828502</v>
      </c>
      <c r="K184" s="7" t="s">
        <v>16307</v>
      </c>
    </row>
    <row r="185" spans="1:11" x14ac:dyDescent="0.35">
      <c r="A185" s="13">
        <f t="shared" si="4"/>
        <v>183</v>
      </c>
      <c r="B185" s="14" t="s">
        <v>734</v>
      </c>
      <c r="C185" s="14" t="s">
        <v>735</v>
      </c>
      <c r="D185" s="14" t="s">
        <v>736</v>
      </c>
      <c r="E185" s="15">
        <v>56740.839762827003</v>
      </c>
      <c r="F185" s="14" t="s">
        <v>15749</v>
      </c>
      <c r="G185" s="15"/>
      <c r="H185" s="14" t="s">
        <v>15749</v>
      </c>
      <c r="I185" s="21"/>
      <c r="J185" s="15">
        <f t="shared" si="5"/>
        <v>56740.839762827003</v>
      </c>
      <c r="K185" s="7" t="s">
        <v>16307</v>
      </c>
    </row>
    <row r="186" spans="1:11" x14ac:dyDescent="0.35">
      <c r="A186" s="13">
        <f t="shared" si="4"/>
        <v>184</v>
      </c>
      <c r="B186" s="14" t="s">
        <v>13406</v>
      </c>
      <c r="C186" s="14" t="s">
        <v>13407</v>
      </c>
      <c r="D186" s="14" t="s">
        <v>13408</v>
      </c>
      <c r="E186" s="15">
        <v>56661.629780336996</v>
      </c>
      <c r="F186" s="14" t="s">
        <v>13408</v>
      </c>
      <c r="G186" s="15">
        <v>56662.417300000001</v>
      </c>
      <c r="H186" s="14" t="s">
        <v>15749</v>
      </c>
      <c r="I186" s="21"/>
      <c r="J186" s="15">
        <f t="shared" si="5"/>
        <v>56662.023540168499</v>
      </c>
      <c r="K186" s="7" t="s">
        <v>16307</v>
      </c>
    </row>
    <row r="187" spans="1:11" x14ac:dyDescent="0.35">
      <c r="A187" s="13">
        <f t="shared" si="4"/>
        <v>185</v>
      </c>
      <c r="B187" s="14" t="s">
        <v>836</v>
      </c>
      <c r="C187" s="14" t="s">
        <v>837</v>
      </c>
      <c r="D187" s="14" t="s">
        <v>838</v>
      </c>
      <c r="E187" s="15">
        <v>56476.116989888003</v>
      </c>
      <c r="F187" s="14" t="s">
        <v>838</v>
      </c>
      <c r="G187" s="15">
        <v>56479.040800000002</v>
      </c>
      <c r="H187" s="14" t="s">
        <v>15749</v>
      </c>
      <c r="I187" s="21"/>
      <c r="J187" s="15">
        <f t="shared" si="5"/>
        <v>56477.578894944003</v>
      </c>
      <c r="K187" s="7" t="s">
        <v>16307</v>
      </c>
    </row>
    <row r="188" spans="1:11" x14ac:dyDescent="0.35">
      <c r="A188" s="13">
        <f t="shared" si="4"/>
        <v>186</v>
      </c>
      <c r="B188" s="14" t="s">
        <v>8225</v>
      </c>
      <c r="C188" s="14" t="s">
        <v>8226</v>
      </c>
      <c r="D188" s="14" t="s">
        <v>8227</v>
      </c>
      <c r="E188" s="15">
        <v>56081.498703226003</v>
      </c>
      <c r="F188" s="14" t="s">
        <v>8227</v>
      </c>
      <c r="G188" s="15">
        <v>56077.716999999997</v>
      </c>
      <c r="H188" s="14" t="s">
        <v>15749</v>
      </c>
      <c r="I188" s="21"/>
      <c r="J188" s="15">
        <f t="shared" si="5"/>
        <v>56079.607851613</v>
      </c>
      <c r="K188" s="7" t="s">
        <v>16307</v>
      </c>
    </row>
    <row r="189" spans="1:11" x14ac:dyDescent="0.35">
      <c r="A189" s="13">
        <f t="shared" si="4"/>
        <v>187</v>
      </c>
      <c r="B189" s="14" t="s">
        <v>2753</v>
      </c>
      <c r="C189" s="14" t="s">
        <v>2754</v>
      </c>
      <c r="D189" s="14" t="s">
        <v>2755</v>
      </c>
      <c r="E189" s="15">
        <v>56063.336264802005</v>
      </c>
      <c r="F189" s="14" t="s">
        <v>2755</v>
      </c>
      <c r="G189" s="15">
        <v>56045.945599999999</v>
      </c>
      <c r="H189" s="14" t="s">
        <v>15749</v>
      </c>
      <c r="I189" s="21"/>
      <c r="J189" s="15">
        <f t="shared" si="5"/>
        <v>56054.640932401002</v>
      </c>
      <c r="K189" s="7" t="s">
        <v>16307</v>
      </c>
    </row>
    <row r="190" spans="1:11" x14ac:dyDescent="0.35">
      <c r="A190" s="13">
        <f t="shared" si="4"/>
        <v>188</v>
      </c>
      <c r="B190" s="14" t="s">
        <v>2234</v>
      </c>
      <c r="C190" s="14" t="s">
        <v>2235</v>
      </c>
      <c r="D190" s="14" t="s">
        <v>2236</v>
      </c>
      <c r="E190" s="15">
        <v>55881.815530173</v>
      </c>
      <c r="F190" s="14" t="s">
        <v>2236</v>
      </c>
      <c r="G190" s="15">
        <v>55879.579299999998</v>
      </c>
      <c r="H190" s="14" t="s">
        <v>15749</v>
      </c>
      <c r="I190" s="21"/>
      <c r="J190" s="15">
        <f t="shared" si="5"/>
        <v>55880.697415086499</v>
      </c>
      <c r="K190" s="7" t="s">
        <v>16307</v>
      </c>
    </row>
    <row r="191" spans="1:11" x14ac:dyDescent="0.35">
      <c r="A191" s="13">
        <f t="shared" si="4"/>
        <v>189</v>
      </c>
      <c r="B191" s="14" t="s">
        <v>14051</v>
      </c>
      <c r="C191" s="14" t="s">
        <v>14052</v>
      </c>
      <c r="D191" s="14" t="s">
        <v>14053</v>
      </c>
      <c r="E191" s="15">
        <v>55800.118692692005</v>
      </c>
      <c r="F191" s="14" t="s">
        <v>14053</v>
      </c>
      <c r="G191" s="15">
        <v>55792.309200000003</v>
      </c>
      <c r="H191" s="14" t="s">
        <v>15749</v>
      </c>
      <c r="I191" s="21"/>
      <c r="J191" s="15">
        <f t="shared" si="5"/>
        <v>55796.213946346004</v>
      </c>
      <c r="K191" s="7" t="s">
        <v>16307</v>
      </c>
    </row>
    <row r="192" spans="1:11" x14ac:dyDescent="0.35">
      <c r="A192" s="13">
        <f t="shared" si="4"/>
        <v>190</v>
      </c>
      <c r="B192" s="14" t="s">
        <v>9512</v>
      </c>
      <c r="C192" s="14" t="s">
        <v>9513</v>
      </c>
      <c r="D192" s="14" t="s">
        <v>9514</v>
      </c>
      <c r="E192" s="15">
        <v>55065.616876644992</v>
      </c>
      <c r="F192" s="14" t="s">
        <v>9514</v>
      </c>
      <c r="G192" s="15">
        <v>55068.306199999999</v>
      </c>
      <c r="H192" s="14" t="s">
        <v>15749</v>
      </c>
      <c r="I192" s="21"/>
      <c r="J192" s="15">
        <f t="shared" si="5"/>
        <v>55066.961538322495</v>
      </c>
      <c r="K192" s="7" t="s">
        <v>16307</v>
      </c>
    </row>
    <row r="193" spans="1:11" x14ac:dyDescent="0.35">
      <c r="A193" s="13">
        <f t="shared" si="4"/>
        <v>191</v>
      </c>
      <c r="B193" s="14" t="s">
        <v>15245</v>
      </c>
      <c r="C193" s="14" t="s">
        <v>15246</v>
      </c>
      <c r="D193" s="14" t="s">
        <v>15247</v>
      </c>
      <c r="E193" s="15">
        <v>54490.308389191996</v>
      </c>
      <c r="F193" s="14" t="s">
        <v>15247</v>
      </c>
      <c r="G193" s="15">
        <v>54490.200499999999</v>
      </c>
      <c r="H193" s="14" t="s">
        <v>15749</v>
      </c>
      <c r="I193" s="21"/>
      <c r="J193" s="15">
        <f t="shared" si="5"/>
        <v>54490.254444595994</v>
      </c>
      <c r="K193" s="7" t="s">
        <v>16307</v>
      </c>
    </row>
    <row r="194" spans="1:11" x14ac:dyDescent="0.35">
      <c r="A194" s="13">
        <f t="shared" si="4"/>
        <v>192</v>
      </c>
      <c r="B194" s="14" t="s">
        <v>15293</v>
      </c>
      <c r="C194" s="14" t="s">
        <v>15294</v>
      </c>
      <c r="D194" s="14" t="s">
        <v>15295</v>
      </c>
      <c r="E194" s="15">
        <v>54175.242070740002</v>
      </c>
      <c r="F194" s="14" t="s">
        <v>15295</v>
      </c>
      <c r="G194" s="15">
        <v>54183.065600000002</v>
      </c>
      <c r="H194" s="14" t="s">
        <v>15749</v>
      </c>
      <c r="I194" s="21"/>
      <c r="J194" s="15">
        <f t="shared" si="5"/>
        <v>54179.153835370002</v>
      </c>
      <c r="K194" s="7" t="s">
        <v>16307</v>
      </c>
    </row>
    <row r="195" spans="1:11" x14ac:dyDescent="0.35">
      <c r="A195" s="13">
        <f t="shared" ref="A195:A258" si="6">RANK(J195,$J$3:$J$5429,0)</f>
        <v>193</v>
      </c>
      <c r="B195" s="14" t="s">
        <v>11558</v>
      </c>
      <c r="C195" s="14" t="s">
        <v>11559</v>
      </c>
      <c r="D195" s="14" t="s">
        <v>11560</v>
      </c>
      <c r="E195" s="15">
        <v>52952.944329580001</v>
      </c>
      <c r="F195" s="14" t="s">
        <v>11560</v>
      </c>
      <c r="G195" s="15">
        <v>52956.125699999997</v>
      </c>
      <c r="H195" s="14" t="s">
        <v>15749</v>
      </c>
      <c r="I195" s="21"/>
      <c r="J195" s="15">
        <f t="shared" ref="J195:J257" si="7">AVERAGE(E195,G195,I195)</f>
        <v>52954.535014790003</v>
      </c>
      <c r="K195" s="7" t="s">
        <v>16307</v>
      </c>
    </row>
    <row r="196" spans="1:11" x14ac:dyDescent="0.35">
      <c r="A196" s="13">
        <f t="shared" si="6"/>
        <v>194</v>
      </c>
      <c r="B196" s="14" t="s">
        <v>3263</v>
      </c>
      <c r="C196" s="14" t="s">
        <v>3264</v>
      </c>
      <c r="D196" s="14" t="s">
        <v>3265</v>
      </c>
      <c r="E196" s="15">
        <v>52823.525921829998</v>
      </c>
      <c r="F196" s="14" t="s">
        <v>3265</v>
      </c>
      <c r="G196" s="15">
        <v>52824.6944</v>
      </c>
      <c r="H196" s="14" t="s">
        <v>15749</v>
      </c>
      <c r="I196" s="21"/>
      <c r="J196" s="15">
        <f t="shared" si="7"/>
        <v>52824.110160914999</v>
      </c>
      <c r="K196" s="7" t="s">
        <v>16307</v>
      </c>
    </row>
    <row r="197" spans="1:11" x14ac:dyDescent="0.35">
      <c r="A197" s="13">
        <f t="shared" si="6"/>
        <v>195</v>
      </c>
      <c r="B197" s="14" t="s">
        <v>15423</v>
      </c>
      <c r="C197" s="14" t="s">
        <v>15424</v>
      </c>
      <c r="D197" s="14" t="s">
        <v>15425</v>
      </c>
      <c r="E197" s="15">
        <v>52765.47443830163</v>
      </c>
      <c r="F197" s="14" t="s">
        <v>15425</v>
      </c>
      <c r="G197" s="15">
        <v>52756.790399999998</v>
      </c>
      <c r="H197" s="14" t="s">
        <v>15749</v>
      </c>
      <c r="I197" s="21"/>
      <c r="J197" s="15">
        <f t="shared" si="7"/>
        <v>52761.132419150817</v>
      </c>
      <c r="K197" s="7" t="s">
        <v>16307</v>
      </c>
    </row>
    <row r="198" spans="1:11" x14ac:dyDescent="0.35">
      <c r="A198" s="13">
        <f t="shared" si="6"/>
        <v>196</v>
      </c>
      <c r="B198" s="14" t="s">
        <v>9173</v>
      </c>
      <c r="C198" s="14" t="s">
        <v>9174</v>
      </c>
      <c r="D198" s="14" t="s">
        <v>9175</v>
      </c>
      <c r="E198" s="15">
        <v>52515.593487290003</v>
      </c>
      <c r="F198" s="14" t="s">
        <v>9175</v>
      </c>
      <c r="G198" s="15">
        <v>52520.573799999998</v>
      </c>
      <c r="H198" s="14" t="s">
        <v>15749</v>
      </c>
      <c r="I198" s="21"/>
      <c r="J198" s="15">
        <f t="shared" si="7"/>
        <v>52518.083643645004</v>
      </c>
      <c r="K198" s="7" t="s">
        <v>16307</v>
      </c>
    </row>
    <row r="199" spans="1:11" x14ac:dyDescent="0.35">
      <c r="A199" s="13">
        <f t="shared" si="6"/>
        <v>197</v>
      </c>
      <c r="B199" s="14" t="s">
        <v>587</v>
      </c>
      <c r="C199" s="14" t="s">
        <v>588</v>
      </c>
      <c r="D199" s="14" t="s">
        <v>589</v>
      </c>
      <c r="E199" s="15">
        <v>52417.033586620004</v>
      </c>
      <c r="F199" s="14" t="s">
        <v>589</v>
      </c>
      <c r="G199" s="15">
        <v>52366.509899999997</v>
      </c>
      <c r="H199" s="14" t="s">
        <v>15749</v>
      </c>
      <c r="I199" s="21"/>
      <c r="J199" s="15">
        <f t="shared" si="7"/>
        <v>52391.771743310004</v>
      </c>
      <c r="K199" s="7" t="s">
        <v>16307</v>
      </c>
    </row>
    <row r="200" spans="1:11" x14ac:dyDescent="0.35">
      <c r="A200" s="13">
        <f t="shared" si="6"/>
        <v>198</v>
      </c>
      <c r="B200" s="14" t="s">
        <v>11714</v>
      </c>
      <c r="C200" s="14" t="s">
        <v>11715</v>
      </c>
      <c r="D200" s="14" t="s">
        <v>11716</v>
      </c>
      <c r="E200" s="15">
        <v>48905.638515625003</v>
      </c>
      <c r="F200" s="14" t="s">
        <v>11716</v>
      </c>
      <c r="G200" s="15">
        <v>48905.027600000001</v>
      </c>
      <c r="H200" s="14" t="s">
        <v>15749</v>
      </c>
      <c r="I200" s="21"/>
      <c r="J200" s="15">
        <f t="shared" si="7"/>
        <v>48905.333057812502</v>
      </c>
      <c r="K200" s="7" t="s">
        <v>16307</v>
      </c>
    </row>
    <row r="201" spans="1:11" x14ac:dyDescent="0.35">
      <c r="A201" s="13">
        <f t="shared" si="6"/>
        <v>199</v>
      </c>
      <c r="B201" s="14" t="s">
        <v>8855</v>
      </c>
      <c r="C201" s="14" t="s">
        <v>8856</v>
      </c>
      <c r="D201" s="14" t="s">
        <v>8857</v>
      </c>
      <c r="E201" s="15">
        <v>48138.217621181</v>
      </c>
      <c r="F201" s="14" t="s">
        <v>8857</v>
      </c>
      <c r="G201" s="15">
        <v>48118.791400000002</v>
      </c>
      <c r="H201" s="14" t="s">
        <v>15749</v>
      </c>
      <c r="I201" s="21"/>
      <c r="J201" s="15">
        <f t="shared" si="7"/>
        <v>48128.504510590501</v>
      </c>
      <c r="K201" s="7" t="s">
        <v>16307</v>
      </c>
    </row>
    <row r="202" spans="1:11" x14ac:dyDescent="0.35">
      <c r="A202" s="13">
        <f t="shared" si="6"/>
        <v>200</v>
      </c>
      <c r="B202" s="14" t="s">
        <v>8249</v>
      </c>
      <c r="C202" s="14" t="s">
        <v>8250</v>
      </c>
      <c r="D202" s="14" t="s">
        <v>8251</v>
      </c>
      <c r="E202" s="15">
        <v>48708.438228377003</v>
      </c>
      <c r="F202" s="14" t="s">
        <v>8251</v>
      </c>
      <c r="G202" s="15">
        <v>46873.72</v>
      </c>
      <c r="H202" s="14" t="s">
        <v>15749</v>
      </c>
      <c r="I202" s="21"/>
      <c r="J202" s="15">
        <f t="shared" si="7"/>
        <v>47791.079114188498</v>
      </c>
      <c r="K202" s="7" t="s">
        <v>16307</v>
      </c>
    </row>
    <row r="203" spans="1:11" x14ac:dyDescent="0.35">
      <c r="A203" s="13">
        <f t="shared" si="6"/>
        <v>201</v>
      </c>
      <c r="B203" s="14" t="s">
        <v>731</v>
      </c>
      <c r="C203" s="14" t="s">
        <v>732</v>
      </c>
      <c r="D203" s="14" t="s">
        <v>733</v>
      </c>
      <c r="E203" s="15">
        <v>47437.513749999998</v>
      </c>
      <c r="F203" s="14" t="s">
        <v>733</v>
      </c>
      <c r="G203" s="15">
        <v>47438.131300000001</v>
      </c>
      <c r="H203" s="14" t="s">
        <v>15749</v>
      </c>
      <c r="I203" s="21"/>
      <c r="J203" s="15">
        <f t="shared" si="7"/>
        <v>47437.822524999996</v>
      </c>
      <c r="K203" s="7" t="s">
        <v>16307</v>
      </c>
    </row>
    <row r="204" spans="1:11" x14ac:dyDescent="0.35">
      <c r="A204" s="13">
        <f t="shared" si="6"/>
        <v>202</v>
      </c>
      <c r="B204" s="14" t="s">
        <v>2327</v>
      </c>
      <c r="C204" s="14" t="s">
        <v>2328</v>
      </c>
      <c r="D204" s="14" t="s">
        <v>2329</v>
      </c>
      <c r="E204" s="15">
        <v>46513.132591870002</v>
      </c>
      <c r="F204" s="14" t="s">
        <v>2329</v>
      </c>
      <c r="G204" s="15">
        <v>46515.408499999998</v>
      </c>
      <c r="H204" s="14" t="s">
        <v>15749</v>
      </c>
      <c r="I204" s="21"/>
      <c r="J204" s="15">
        <f t="shared" si="7"/>
        <v>46514.270545934996</v>
      </c>
      <c r="K204" s="7" t="s">
        <v>16307</v>
      </c>
    </row>
    <row r="205" spans="1:11" x14ac:dyDescent="0.35">
      <c r="A205" s="13">
        <f t="shared" si="6"/>
        <v>203</v>
      </c>
      <c r="B205" s="14" t="s">
        <v>8495</v>
      </c>
      <c r="C205" s="14" t="s">
        <v>8496</v>
      </c>
      <c r="D205" s="14" t="s">
        <v>8497</v>
      </c>
      <c r="E205" s="15">
        <v>45966.693753990003</v>
      </c>
      <c r="F205" s="14" t="s">
        <v>8497</v>
      </c>
      <c r="G205" s="15">
        <v>45960.149299999997</v>
      </c>
      <c r="H205" s="14" t="s">
        <v>15749</v>
      </c>
      <c r="I205" s="21"/>
      <c r="J205" s="15">
        <f t="shared" si="7"/>
        <v>45963.421526995</v>
      </c>
      <c r="K205" s="7" t="s">
        <v>16307</v>
      </c>
    </row>
    <row r="206" spans="1:11" x14ac:dyDescent="0.35">
      <c r="A206" s="13">
        <f t="shared" si="6"/>
        <v>204</v>
      </c>
      <c r="B206" s="14" t="s">
        <v>770</v>
      </c>
      <c r="C206" s="14" t="s">
        <v>771</v>
      </c>
      <c r="D206" s="14" t="s">
        <v>772</v>
      </c>
      <c r="E206" s="15">
        <v>45611.179230633003</v>
      </c>
      <c r="F206" s="14" t="s">
        <v>772</v>
      </c>
      <c r="G206" s="15">
        <v>45609.869500000001</v>
      </c>
      <c r="H206" s="14" t="s">
        <v>15749</v>
      </c>
      <c r="I206" s="21"/>
      <c r="J206" s="15">
        <f t="shared" si="7"/>
        <v>45610.524365316502</v>
      </c>
      <c r="K206" s="7" t="s">
        <v>16307</v>
      </c>
    </row>
    <row r="207" spans="1:11" x14ac:dyDescent="0.35">
      <c r="A207" s="13">
        <f t="shared" si="6"/>
        <v>205</v>
      </c>
      <c r="B207" s="14" t="s">
        <v>4697</v>
      </c>
      <c r="C207" s="14" t="s">
        <v>4698</v>
      </c>
      <c r="D207" s="14" t="s">
        <v>4699</v>
      </c>
      <c r="E207" s="15">
        <v>45534.697279397995</v>
      </c>
      <c r="F207" s="14" t="s">
        <v>4699</v>
      </c>
      <c r="G207" s="15">
        <v>45538.559800000003</v>
      </c>
      <c r="H207" s="14" t="s">
        <v>15749</v>
      </c>
      <c r="I207" s="21"/>
      <c r="J207" s="15">
        <f t="shared" si="7"/>
        <v>45536.628539698999</v>
      </c>
      <c r="K207" s="7" t="s">
        <v>16307</v>
      </c>
    </row>
    <row r="208" spans="1:11" x14ac:dyDescent="0.35">
      <c r="A208" s="13">
        <f t="shared" si="6"/>
        <v>206</v>
      </c>
      <c r="B208" s="14" t="s">
        <v>5312</v>
      </c>
      <c r="C208" s="14" t="s">
        <v>5313</v>
      </c>
      <c r="D208" s="14" t="s">
        <v>5314</v>
      </c>
      <c r="E208" s="15">
        <v>45450.931068592996</v>
      </c>
      <c r="F208" s="14" t="s">
        <v>5314</v>
      </c>
      <c r="G208" s="15">
        <v>45438.368000000002</v>
      </c>
      <c r="H208" s="14" t="s">
        <v>15749</v>
      </c>
      <c r="I208" s="21"/>
      <c r="J208" s="15">
        <f t="shared" si="7"/>
        <v>45444.649534296499</v>
      </c>
      <c r="K208" s="7" t="s">
        <v>16307</v>
      </c>
    </row>
    <row r="209" spans="1:11" x14ac:dyDescent="0.35">
      <c r="A209" s="13">
        <f t="shared" si="6"/>
        <v>207</v>
      </c>
      <c r="B209" s="14" t="s">
        <v>12191</v>
      </c>
      <c r="C209" s="14" t="s">
        <v>12192</v>
      </c>
      <c r="D209" s="14" t="s">
        <v>12193</v>
      </c>
      <c r="E209" s="15">
        <v>45249.733333333003</v>
      </c>
      <c r="F209" s="14" t="s">
        <v>12193</v>
      </c>
      <c r="G209" s="15">
        <v>45247.6</v>
      </c>
      <c r="H209" s="14" t="s">
        <v>15749</v>
      </c>
      <c r="I209" s="21"/>
      <c r="J209" s="15">
        <f t="shared" si="7"/>
        <v>45248.666666666497</v>
      </c>
      <c r="K209" s="7" t="s">
        <v>16307</v>
      </c>
    </row>
    <row r="210" spans="1:11" x14ac:dyDescent="0.35">
      <c r="A210" s="13">
        <f t="shared" si="6"/>
        <v>208</v>
      </c>
      <c r="B210" s="14" t="s">
        <v>3839</v>
      </c>
      <c r="C210" s="14" t="s">
        <v>3840</v>
      </c>
      <c r="D210" s="14" t="s">
        <v>3841</v>
      </c>
      <c r="E210" s="15">
        <v>45235.715938529996</v>
      </c>
      <c r="F210" s="14" t="s">
        <v>3841</v>
      </c>
      <c r="G210" s="15">
        <v>45233.6924</v>
      </c>
      <c r="H210" s="14" t="s">
        <v>15749</v>
      </c>
      <c r="I210" s="21"/>
      <c r="J210" s="15">
        <f t="shared" si="7"/>
        <v>45234.704169264995</v>
      </c>
      <c r="K210" s="7" t="s">
        <v>16307</v>
      </c>
    </row>
    <row r="211" spans="1:11" x14ac:dyDescent="0.35">
      <c r="A211" s="13">
        <f t="shared" si="6"/>
        <v>209</v>
      </c>
      <c r="B211" s="14" t="s">
        <v>7835</v>
      </c>
      <c r="C211" s="14" t="s">
        <v>7836</v>
      </c>
      <c r="D211" s="14" t="s">
        <v>7837</v>
      </c>
      <c r="E211" s="15">
        <v>44436.108235450003</v>
      </c>
      <c r="F211" s="14" t="s">
        <v>7837</v>
      </c>
      <c r="G211" s="15">
        <v>44449.146500000003</v>
      </c>
      <c r="H211" s="14" t="s">
        <v>15749</v>
      </c>
      <c r="I211" s="21"/>
      <c r="J211" s="15">
        <f t="shared" si="7"/>
        <v>44442.627367724999</v>
      </c>
      <c r="K211" s="7" t="s">
        <v>16307</v>
      </c>
    </row>
    <row r="212" spans="1:11" x14ac:dyDescent="0.35">
      <c r="A212" s="13">
        <f t="shared" si="6"/>
        <v>210</v>
      </c>
      <c r="B212" s="14" t="s">
        <v>1019</v>
      </c>
      <c r="C212" s="14" t="s">
        <v>1020</v>
      </c>
      <c r="D212" s="14" t="s">
        <v>1021</v>
      </c>
      <c r="E212" s="15">
        <v>44252.246017783</v>
      </c>
      <c r="F212" s="14" t="s">
        <v>1021</v>
      </c>
      <c r="G212" s="15">
        <v>44250.788099999998</v>
      </c>
      <c r="H212" s="14" t="s">
        <v>15749</v>
      </c>
      <c r="I212" s="21"/>
      <c r="J212" s="15">
        <f t="shared" si="7"/>
        <v>44251.517058891499</v>
      </c>
      <c r="K212" s="7" t="s">
        <v>16307</v>
      </c>
    </row>
    <row r="213" spans="1:11" x14ac:dyDescent="0.35">
      <c r="A213" s="13">
        <f t="shared" si="6"/>
        <v>211</v>
      </c>
      <c r="B213" s="14" t="s">
        <v>12170</v>
      </c>
      <c r="C213" s="14" t="s">
        <v>12171</v>
      </c>
      <c r="D213" s="14" t="s">
        <v>12172</v>
      </c>
      <c r="E213" s="15">
        <v>44248.756238709997</v>
      </c>
      <c r="F213" s="14" t="s">
        <v>12172</v>
      </c>
      <c r="G213" s="15">
        <v>44202.507100000003</v>
      </c>
      <c r="H213" s="14" t="s">
        <v>15749</v>
      </c>
      <c r="I213" s="21"/>
      <c r="J213" s="15">
        <f t="shared" si="7"/>
        <v>44225.631669355003</v>
      </c>
      <c r="K213" s="7" t="s">
        <v>16307</v>
      </c>
    </row>
    <row r="214" spans="1:11" x14ac:dyDescent="0.35">
      <c r="A214" s="13">
        <f t="shared" si="6"/>
        <v>212</v>
      </c>
      <c r="B214" s="14" t="s">
        <v>641</v>
      </c>
      <c r="C214" s="14" t="s">
        <v>642</v>
      </c>
      <c r="D214" s="14" t="s">
        <v>643</v>
      </c>
      <c r="E214" s="15">
        <v>44148.973076438</v>
      </c>
      <c r="F214" s="14" t="s">
        <v>643</v>
      </c>
      <c r="G214" s="15">
        <v>44157.984299999996</v>
      </c>
      <c r="H214" s="14" t="s">
        <v>15749</v>
      </c>
      <c r="I214" s="21"/>
      <c r="J214" s="15">
        <f t="shared" si="7"/>
        <v>44153.478688218995</v>
      </c>
      <c r="K214" s="7" t="s">
        <v>16307</v>
      </c>
    </row>
    <row r="215" spans="1:11" x14ac:dyDescent="0.35">
      <c r="A215" s="13">
        <f t="shared" si="6"/>
        <v>213</v>
      </c>
      <c r="B215" s="14" t="s">
        <v>10445</v>
      </c>
      <c r="C215" s="14" t="s">
        <v>10446</v>
      </c>
      <c r="D215" s="14" t="s">
        <v>10447</v>
      </c>
      <c r="E215" s="15">
        <v>42648.677837212999</v>
      </c>
      <c r="F215" s="14" t="s">
        <v>10447</v>
      </c>
      <c r="G215" s="15">
        <v>42654.664900000003</v>
      </c>
      <c r="H215" s="14" t="s">
        <v>15749</v>
      </c>
      <c r="I215" s="21"/>
      <c r="J215" s="15">
        <f t="shared" si="7"/>
        <v>42651.671368606505</v>
      </c>
      <c r="K215" s="7" t="s">
        <v>16307</v>
      </c>
    </row>
    <row r="216" spans="1:11" x14ac:dyDescent="0.35">
      <c r="A216" s="13">
        <f t="shared" si="6"/>
        <v>214</v>
      </c>
      <c r="B216" s="14" t="s">
        <v>8216</v>
      </c>
      <c r="C216" s="14" t="s">
        <v>8217</v>
      </c>
      <c r="D216" s="14" t="s">
        <v>8218</v>
      </c>
      <c r="E216" s="15">
        <v>42154.252473048997</v>
      </c>
      <c r="F216" s="14" t="s">
        <v>8218</v>
      </c>
      <c r="G216" s="15">
        <v>42158.764999999999</v>
      </c>
      <c r="H216" s="14" t="s">
        <v>15749</v>
      </c>
      <c r="I216" s="21"/>
      <c r="J216" s="15">
        <f t="shared" si="7"/>
        <v>42156.508736524498</v>
      </c>
      <c r="K216" s="7" t="s">
        <v>16307</v>
      </c>
    </row>
    <row r="217" spans="1:11" x14ac:dyDescent="0.35">
      <c r="A217" s="13">
        <f t="shared" si="6"/>
        <v>215</v>
      </c>
      <c r="B217" s="14" t="s">
        <v>8336</v>
      </c>
      <c r="C217" s="14" t="s">
        <v>8337</v>
      </c>
      <c r="D217" s="14" t="s">
        <v>8338</v>
      </c>
      <c r="E217" s="15">
        <v>42141.893269943997</v>
      </c>
      <c r="F217" s="14" t="s">
        <v>8338</v>
      </c>
      <c r="G217" s="15">
        <v>42161.453399999999</v>
      </c>
      <c r="H217" s="14" t="s">
        <v>15749</v>
      </c>
      <c r="I217" s="21"/>
      <c r="J217" s="15">
        <f t="shared" si="7"/>
        <v>42151.673334972002</v>
      </c>
      <c r="K217" s="7" t="s">
        <v>16307</v>
      </c>
    </row>
    <row r="218" spans="1:11" x14ac:dyDescent="0.35">
      <c r="A218" s="13">
        <f t="shared" si="6"/>
        <v>216</v>
      </c>
      <c r="B218" s="14" t="s">
        <v>14801</v>
      </c>
      <c r="C218" s="14" t="s">
        <v>14802</v>
      </c>
      <c r="D218" s="14" t="s">
        <v>14803</v>
      </c>
      <c r="E218" s="15">
        <v>41944.007142408002</v>
      </c>
      <c r="F218" s="14" t="s">
        <v>14803</v>
      </c>
      <c r="G218" s="15">
        <v>41955.907700000003</v>
      </c>
      <c r="H218" s="14" t="s">
        <v>15749</v>
      </c>
      <c r="I218" s="21"/>
      <c r="J218" s="15">
        <f t="shared" si="7"/>
        <v>41949.957421204002</v>
      </c>
      <c r="K218" s="7" t="s">
        <v>16307</v>
      </c>
    </row>
    <row r="219" spans="1:11" x14ac:dyDescent="0.35">
      <c r="A219" s="13">
        <f t="shared" si="6"/>
        <v>217</v>
      </c>
      <c r="B219" s="14" t="s">
        <v>8732</v>
      </c>
      <c r="C219" s="14" t="s">
        <v>8733</v>
      </c>
      <c r="D219" s="14" t="s">
        <v>8734</v>
      </c>
      <c r="E219" s="15">
        <v>41608.526051683002</v>
      </c>
      <c r="F219" s="14" t="s">
        <v>8734</v>
      </c>
      <c r="G219" s="15">
        <v>41608.1567</v>
      </c>
      <c r="H219" s="14" t="s">
        <v>15749</v>
      </c>
      <c r="I219" s="21"/>
      <c r="J219" s="15">
        <f t="shared" si="7"/>
        <v>41608.341375841497</v>
      </c>
      <c r="K219" s="7" t="s">
        <v>16307</v>
      </c>
    </row>
    <row r="220" spans="1:11" x14ac:dyDescent="0.35">
      <c r="A220" s="13">
        <f t="shared" si="6"/>
        <v>218</v>
      </c>
      <c r="B220" s="14" t="s">
        <v>8180</v>
      </c>
      <c r="C220" s="14" t="s">
        <v>8181</v>
      </c>
      <c r="D220" s="14" t="s">
        <v>8182</v>
      </c>
      <c r="E220" s="15">
        <v>41392.909154203997</v>
      </c>
      <c r="F220" s="14" t="s">
        <v>8182</v>
      </c>
      <c r="G220" s="15">
        <v>41393.272900000004</v>
      </c>
      <c r="H220" s="14" t="s">
        <v>15749</v>
      </c>
      <c r="I220" s="21"/>
      <c r="J220" s="15">
        <f t="shared" si="7"/>
        <v>41393.091027101997</v>
      </c>
      <c r="K220" s="7" t="s">
        <v>16307</v>
      </c>
    </row>
    <row r="221" spans="1:11" x14ac:dyDescent="0.35">
      <c r="A221" s="13">
        <f t="shared" si="6"/>
        <v>219</v>
      </c>
      <c r="B221" s="14" t="s">
        <v>12461</v>
      </c>
      <c r="C221" s="14" t="s">
        <v>12462</v>
      </c>
      <c r="D221" s="14" t="s">
        <v>12463</v>
      </c>
      <c r="E221" s="15">
        <v>41307.548095913</v>
      </c>
      <c r="F221" s="14" t="s">
        <v>12463</v>
      </c>
      <c r="G221" s="15">
        <v>41306.091500000002</v>
      </c>
      <c r="H221" s="14" t="s">
        <v>15749</v>
      </c>
      <c r="I221" s="21"/>
      <c r="J221" s="15">
        <f t="shared" si="7"/>
        <v>41306.819797956501</v>
      </c>
      <c r="K221" s="7" t="s">
        <v>16307</v>
      </c>
    </row>
    <row r="222" spans="1:11" x14ac:dyDescent="0.35">
      <c r="A222" s="13">
        <f t="shared" si="6"/>
        <v>220</v>
      </c>
      <c r="B222" s="14" t="s">
        <v>15358</v>
      </c>
      <c r="C222" s="14" t="s">
        <v>15359</v>
      </c>
      <c r="D222" s="14" t="s">
        <v>15360</v>
      </c>
      <c r="E222" s="15">
        <v>40934.025077346065</v>
      </c>
      <c r="F222" s="14" t="s">
        <v>15360</v>
      </c>
      <c r="G222" s="15">
        <v>40926.497199999998</v>
      </c>
      <c r="H222" s="14" t="s">
        <v>15749</v>
      </c>
      <c r="I222" s="21"/>
      <c r="J222" s="15">
        <f t="shared" si="7"/>
        <v>40930.261138673028</v>
      </c>
      <c r="K222" s="7" t="s">
        <v>16307</v>
      </c>
    </row>
    <row r="223" spans="1:11" x14ac:dyDescent="0.35">
      <c r="A223" s="13">
        <f t="shared" si="6"/>
        <v>221</v>
      </c>
      <c r="B223" s="14" t="s">
        <v>785</v>
      </c>
      <c r="C223" s="14" t="s">
        <v>786</v>
      </c>
      <c r="D223" s="14" t="s">
        <v>787</v>
      </c>
      <c r="E223" s="15">
        <v>40592.318598512</v>
      </c>
      <c r="F223" s="14" t="s">
        <v>787</v>
      </c>
      <c r="G223" s="15">
        <v>40594.457300000002</v>
      </c>
      <c r="H223" s="14" t="s">
        <v>15749</v>
      </c>
      <c r="I223" s="21"/>
      <c r="J223" s="15">
        <f t="shared" si="7"/>
        <v>40593.387949256001</v>
      </c>
      <c r="K223" s="7" t="s">
        <v>16307</v>
      </c>
    </row>
    <row r="224" spans="1:11" x14ac:dyDescent="0.35">
      <c r="A224" s="13">
        <f t="shared" si="6"/>
        <v>222</v>
      </c>
      <c r="B224" s="14" t="s">
        <v>13880</v>
      </c>
      <c r="C224" s="14" t="s">
        <v>13881</v>
      </c>
      <c r="D224" s="14" t="s">
        <v>13882</v>
      </c>
      <c r="E224" s="15">
        <v>40559.705099917999</v>
      </c>
      <c r="F224" s="14" t="s">
        <v>13882</v>
      </c>
      <c r="G224" s="15">
        <v>40560.021000000001</v>
      </c>
      <c r="H224" s="14" t="s">
        <v>15749</v>
      </c>
      <c r="I224" s="21"/>
      <c r="J224" s="15">
        <f t="shared" si="7"/>
        <v>40559.863049959</v>
      </c>
      <c r="K224" s="7" t="s">
        <v>16307</v>
      </c>
    </row>
    <row r="225" spans="1:11" x14ac:dyDescent="0.35">
      <c r="A225" s="13">
        <f t="shared" si="6"/>
        <v>223</v>
      </c>
      <c r="B225" s="14" t="s">
        <v>3272</v>
      </c>
      <c r="C225" s="14" t="s">
        <v>3273</v>
      </c>
      <c r="D225" s="14" t="s">
        <v>3274</v>
      </c>
      <c r="E225" s="15">
        <v>39990.079814832003</v>
      </c>
      <c r="F225" s="14" t="s">
        <v>3274</v>
      </c>
      <c r="G225" s="15">
        <v>39990.021999999997</v>
      </c>
      <c r="H225" s="14" t="s">
        <v>15749</v>
      </c>
      <c r="I225" s="21"/>
      <c r="J225" s="15">
        <f t="shared" si="7"/>
        <v>39990.050907416</v>
      </c>
      <c r="K225" s="7" t="s">
        <v>16307</v>
      </c>
    </row>
    <row r="226" spans="1:11" x14ac:dyDescent="0.35">
      <c r="A226" s="13">
        <f t="shared" si="6"/>
        <v>224</v>
      </c>
      <c r="B226" s="14" t="s">
        <v>11366</v>
      </c>
      <c r="C226" s="14" t="s">
        <v>11367</v>
      </c>
      <c r="D226" s="14" t="s">
        <v>11368</v>
      </c>
      <c r="E226" s="15">
        <v>39895.614862499999</v>
      </c>
      <c r="F226" s="14" t="s">
        <v>11368</v>
      </c>
      <c r="G226" s="15">
        <v>39892.912300000004</v>
      </c>
      <c r="H226" s="14" t="s">
        <v>15749</v>
      </c>
      <c r="I226" s="21"/>
      <c r="J226" s="15">
        <f t="shared" si="7"/>
        <v>39894.263581250001</v>
      </c>
      <c r="K226" s="7" t="s">
        <v>16307</v>
      </c>
    </row>
    <row r="227" spans="1:11" x14ac:dyDescent="0.35">
      <c r="A227" s="13">
        <f t="shared" si="6"/>
        <v>225</v>
      </c>
      <c r="B227" s="14" t="s">
        <v>11438</v>
      </c>
      <c r="C227" s="14" t="s">
        <v>11439</v>
      </c>
      <c r="D227" s="14" t="s">
        <v>11440</v>
      </c>
      <c r="E227" s="15">
        <v>39571.306485399</v>
      </c>
      <c r="F227" s="14" t="s">
        <v>11440</v>
      </c>
      <c r="G227" s="15">
        <v>39565.902399999999</v>
      </c>
      <c r="H227" s="14" t="s">
        <v>15749</v>
      </c>
      <c r="I227" s="21"/>
      <c r="J227" s="15">
        <f t="shared" si="7"/>
        <v>39568.604442699499</v>
      </c>
      <c r="K227" s="7" t="s">
        <v>16307</v>
      </c>
    </row>
    <row r="228" spans="1:11" x14ac:dyDescent="0.35">
      <c r="A228" s="13">
        <f t="shared" si="6"/>
        <v>226</v>
      </c>
      <c r="B228" s="14" t="s">
        <v>14408</v>
      </c>
      <c r="C228" s="14" t="s">
        <v>14409</v>
      </c>
      <c r="D228" s="14" t="s">
        <v>14410</v>
      </c>
      <c r="E228" s="15">
        <v>39498.948415734994</v>
      </c>
      <c r="F228" s="14" t="s">
        <v>14410</v>
      </c>
      <c r="G228" s="15">
        <v>39491.791599999997</v>
      </c>
      <c r="H228" s="14" t="s">
        <v>15749</v>
      </c>
      <c r="I228" s="21"/>
      <c r="J228" s="15">
        <f t="shared" si="7"/>
        <v>39495.370007867496</v>
      </c>
      <c r="K228" s="7" t="s">
        <v>16307</v>
      </c>
    </row>
    <row r="229" spans="1:11" x14ac:dyDescent="0.35">
      <c r="A229" s="13">
        <f t="shared" si="6"/>
        <v>227</v>
      </c>
      <c r="B229" s="14" t="s">
        <v>8723</v>
      </c>
      <c r="C229" s="14" t="s">
        <v>8724</v>
      </c>
      <c r="D229" s="14" t="s">
        <v>8725</v>
      </c>
      <c r="E229" s="15">
        <v>39466.521062016996</v>
      </c>
      <c r="F229" s="14" t="s">
        <v>8725</v>
      </c>
      <c r="G229" s="15">
        <v>39468.401400000002</v>
      </c>
      <c r="H229" s="14" t="s">
        <v>15749</v>
      </c>
      <c r="I229" s="21"/>
      <c r="J229" s="15">
        <f t="shared" si="7"/>
        <v>39467.461231008499</v>
      </c>
      <c r="K229" s="7" t="s">
        <v>16307</v>
      </c>
    </row>
    <row r="230" spans="1:11" x14ac:dyDescent="0.35">
      <c r="A230" s="13">
        <f t="shared" si="6"/>
        <v>228</v>
      </c>
      <c r="B230" s="14" t="s">
        <v>8156</v>
      </c>
      <c r="C230" s="14" t="s">
        <v>8157</v>
      </c>
      <c r="D230" s="14" t="s">
        <v>8158</v>
      </c>
      <c r="E230" s="15">
        <v>39195.540473453002</v>
      </c>
      <c r="F230" s="14" t="s">
        <v>8158</v>
      </c>
      <c r="G230" s="15">
        <v>39199.120999999999</v>
      </c>
      <c r="H230" s="14" t="s">
        <v>15749</v>
      </c>
      <c r="I230" s="21"/>
      <c r="J230" s="15">
        <f t="shared" si="7"/>
        <v>39197.330736726501</v>
      </c>
      <c r="K230" s="7" t="s">
        <v>16307</v>
      </c>
    </row>
    <row r="231" spans="1:11" x14ac:dyDescent="0.35">
      <c r="A231" s="13">
        <f t="shared" si="6"/>
        <v>229</v>
      </c>
      <c r="B231" s="14" t="s">
        <v>4976</v>
      </c>
      <c r="C231" s="14" t="s">
        <v>4977</v>
      </c>
      <c r="D231" s="14" t="s">
        <v>4978</v>
      </c>
      <c r="E231" s="15">
        <v>38657.041244289001</v>
      </c>
      <c r="F231" s="14" t="s">
        <v>4978</v>
      </c>
      <c r="G231" s="15">
        <v>38652.0913</v>
      </c>
      <c r="H231" s="14" t="s">
        <v>15749</v>
      </c>
      <c r="I231" s="21"/>
      <c r="J231" s="15">
        <f t="shared" si="7"/>
        <v>38654.566272144497</v>
      </c>
      <c r="K231" s="7" t="s">
        <v>16307</v>
      </c>
    </row>
    <row r="232" spans="1:11" x14ac:dyDescent="0.35">
      <c r="A232" s="13">
        <f t="shared" si="6"/>
        <v>230</v>
      </c>
      <c r="B232" s="14" t="s">
        <v>12188</v>
      </c>
      <c r="C232" s="14" t="s">
        <v>12189</v>
      </c>
      <c r="D232" s="14" t="s">
        <v>12190</v>
      </c>
      <c r="E232" s="15">
        <v>37942.244924999999</v>
      </c>
      <c r="F232" s="14" t="s">
        <v>12190</v>
      </c>
      <c r="G232" s="15">
        <v>37942.0435</v>
      </c>
      <c r="H232" s="14" t="s">
        <v>15749</v>
      </c>
      <c r="I232" s="21"/>
      <c r="J232" s="15">
        <f t="shared" si="7"/>
        <v>37942.144212500003</v>
      </c>
      <c r="K232" s="7" t="s">
        <v>16307</v>
      </c>
    </row>
    <row r="233" spans="1:11" x14ac:dyDescent="0.35">
      <c r="A233" s="13">
        <f t="shared" si="6"/>
        <v>231</v>
      </c>
      <c r="B233" s="14" t="s">
        <v>11138</v>
      </c>
      <c r="C233" s="14" t="s">
        <v>11139</v>
      </c>
      <c r="D233" s="14" t="s">
        <v>11140</v>
      </c>
      <c r="E233" s="15">
        <v>37676.040933281998</v>
      </c>
      <c r="F233" s="14" t="s">
        <v>11140</v>
      </c>
      <c r="G233" s="15">
        <v>37670.521800000002</v>
      </c>
      <c r="H233" s="14" t="s">
        <v>15749</v>
      </c>
      <c r="I233" s="21"/>
      <c r="J233" s="15">
        <f t="shared" si="7"/>
        <v>37673.281366641</v>
      </c>
      <c r="K233" s="7" t="s">
        <v>16307</v>
      </c>
    </row>
    <row r="234" spans="1:11" x14ac:dyDescent="0.35">
      <c r="A234" s="13">
        <f t="shared" si="6"/>
        <v>232</v>
      </c>
      <c r="B234" s="14" t="s">
        <v>4598</v>
      </c>
      <c r="C234" s="14" t="s">
        <v>4599</v>
      </c>
      <c r="D234" s="14" t="s">
        <v>4600</v>
      </c>
      <c r="E234" s="15">
        <v>37608.206199821005</v>
      </c>
      <c r="F234" s="14" t="s">
        <v>4600</v>
      </c>
      <c r="G234" s="15">
        <v>37599.471100000002</v>
      </c>
      <c r="H234" s="14" t="s">
        <v>15749</v>
      </c>
      <c r="I234" s="21"/>
      <c r="J234" s="15">
        <f t="shared" si="7"/>
        <v>37603.838649910504</v>
      </c>
      <c r="K234" s="7" t="s">
        <v>16307</v>
      </c>
    </row>
    <row r="235" spans="1:11" x14ac:dyDescent="0.35">
      <c r="A235" s="13">
        <f t="shared" si="6"/>
        <v>233</v>
      </c>
      <c r="B235" s="14" t="s">
        <v>8414</v>
      </c>
      <c r="C235" s="14" t="s">
        <v>8415</v>
      </c>
      <c r="D235" s="14" t="s">
        <v>8416</v>
      </c>
      <c r="E235" s="15">
        <v>37380.298533434994</v>
      </c>
      <c r="F235" s="14" t="s">
        <v>8416</v>
      </c>
      <c r="G235" s="15">
        <v>37378.190999999999</v>
      </c>
      <c r="H235" s="14" t="s">
        <v>15749</v>
      </c>
      <c r="I235" s="21"/>
      <c r="J235" s="15">
        <f t="shared" si="7"/>
        <v>37379.2447667175</v>
      </c>
      <c r="K235" s="7" t="s">
        <v>16307</v>
      </c>
    </row>
    <row r="236" spans="1:11" x14ac:dyDescent="0.35">
      <c r="A236" s="13">
        <f t="shared" si="6"/>
        <v>234</v>
      </c>
      <c r="B236" s="14" t="s">
        <v>6842</v>
      </c>
      <c r="C236" s="14" t="s">
        <v>6843</v>
      </c>
      <c r="D236" s="14" t="s">
        <v>6844</v>
      </c>
      <c r="E236" s="15">
        <v>37252.764182009996</v>
      </c>
      <c r="F236" s="14" t="s">
        <v>6844</v>
      </c>
      <c r="G236" s="15">
        <v>37253.367100000003</v>
      </c>
      <c r="H236" s="14" t="s">
        <v>15749</v>
      </c>
      <c r="I236" s="21"/>
      <c r="J236" s="15">
        <f t="shared" si="7"/>
        <v>37253.065641005</v>
      </c>
      <c r="K236" s="7" t="s">
        <v>16307</v>
      </c>
    </row>
    <row r="237" spans="1:11" x14ac:dyDescent="0.35">
      <c r="A237" s="13">
        <f t="shared" si="6"/>
        <v>235</v>
      </c>
      <c r="B237" s="14" t="s">
        <v>10781</v>
      </c>
      <c r="C237" s="14" t="s">
        <v>10782</v>
      </c>
      <c r="D237" s="14" t="s">
        <v>10783</v>
      </c>
      <c r="E237" s="15">
        <v>37112.816084917999</v>
      </c>
      <c r="F237" s="14" t="s">
        <v>10783</v>
      </c>
      <c r="G237" s="15">
        <v>37115.038500000002</v>
      </c>
      <c r="H237" s="14" t="s">
        <v>15749</v>
      </c>
      <c r="I237" s="21"/>
      <c r="J237" s="15">
        <f t="shared" si="7"/>
        <v>37113.927292459004</v>
      </c>
      <c r="K237" s="7" t="s">
        <v>16307</v>
      </c>
    </row>
    <row r="238" spans="1:11" x14ac:dyDescent="0.35">
      <c r="A238" s="13">
        <f t="shared" si="6"/>
        <v>236</v>
      </c>
      <c r="B238" s="14" t="s">
        <v>7916</v>
      </c>
      <c r="C238" s="14" t="s">
        <v>7917</v>
      </c>
      <c r="D238" s="14" t="s">
        <v>7918</v>
      </c>
      <c r="E238" s="15">
        <v>36651.442612653002</v>
      </c>
      <c r="F238" s="14" t="s">
        <v>7918</v>
      </c>
      <c r="G238" s="15">
        <v>36653.478000000003</v>
      </c>
      <c r="H238" s="14" t="s">
        <v>15749</v>
      </c>
      <c r="I238" s="21"/>
      <c r="J238" s="15">
        <f t="shared" si="7"/>
        <v>36652.460306326502</v>
      </c>
      <c r="K238" s="7" t="s">
        <v>16307</v>
      </c>
    </row>
    <row r="239" spans="1:11" x14ac:dyDescent="0.35">
      <c r="A239" s="13">
        <f t="shared" si="6"/>
        <v>237</v>
      </c>
      <c r="B239" s="14" t="s">
        <v>98</v>
      </c>
      <c r="C239" s="14" t="s">
        <v>99</v>
      </c>
      <c r="D239" s="14" t="s">
        <v>100</v>
      </c>
      <c r="E239" s="15">
        <v>36220.01300916</v>
      </c>
      <c r="F239" s="14" t="s">
        <v>100</v>
      </c>
      <c r="G239" s="15">
        <v>36224.339500000002</v>
      </c>
      <c r="H239" s="14" t="s">
        <v>15749</v>
      </c>
      <c r="I239" s="21"/>
      <c r="J239" s="15">
        <f t="shared" si="7"/>
        <v>36222.176254580001</v>
      </c>
      <c r="K239" s="7" t="s">
        <v>16307</v>
      </c>
    </row>
    <row r="240" spans="1:11" x14ac:dyDescent="0.35">
      <c r="A240" s="13">
        <f t="shared" si="6"/>
        <v>238</v>
      </c>
      <c r="B240" s="14" t="s">
        <v>743</v>
      </c>
      <c r="C240" s="14" t="s">
        <v>744</v>
      </c>
      <c r="D240" s="14" t="s">
        <v>745</v>
      </c>
      <c r="E240" s="15">
        <v>36170.679211128001</v>
      </c>
      <c r="F240" s="14" t="s">
        <v>745</v>
      </c>
      <c r="G240" s="15">
        <v>36171.625500000002</v>
      </c>
      <c r="H240" s="14" t="s">
        <v>15749</v>
      </c>
      <c r="I240" s="21"/>
      <c r="J240" s="15">
        <f t="shared" si="7"/>
        <v>36171.152355564001</v>
      </c>
      <c r="K240" s="7" t="s">
        <v>16307</v>
      </c>
    </row>
    <row r="241" spans="1:11" x14ac:dyDescent="0.35">
      <c r="A241" s="13">
        <f t="shared" si="6"/>
        <v>239</v>
      </c>
      <c r="B241" s="14" t="s">
        <v>11975</v>
      </c>
      <c r="C241" s="14" t="s">
        <v>11976</v>
      </c>
      <c r="D241" s="14" t="s">
        <v>11977</v>
      </c>
      <c r="E241" s="15">
        <v>36051.878480814004</v>
      </c>
      <c r="F241" s="14" t="s">
        <v>11977</v>
      </c>
      <c r="G241" s="15">
        <v>36057.6463</v>
      </c>
      <c r="H241" s="14" t="s">
        <v>15749</v>
      </c>
      <c r="I241" s="21"/>
      <c r="J241" s="15">
        <f t="shared" si="7"/>
        <v>36054.762390407006</v>
      </c>
      <c r="K241" s="7" t="s">
        <v>16307</v>
      </c>
    </row>
    <row r="242" spans="1:11" x14ac:dyDescent="0.35">
      <c r="A242" s="13">
        <f t="shared" si="6"/>
        <v>240</v>
      </c>
      <c r="B242" s="14" t="s">
        <v>13472</v>
      </c>
      <c r="C242" s="14" t="s">
        <v>13473</v>
      </c>
      <c r="D242" s="14" t="s">
        <v>13474</v>
      </c>
      <c r="E242" s="15">
        <v>35719.960829134005</v>
      </c>
      <c r="F242" s="14" t="s">
        <v>13474</v>
      </c>
      <c r="G242" s="15">
        <v>35716.098100000003</v>
      </c>
      <c r="H242" s="14" t="s">
        <v>15749</v>
      </c>
      <c r="I242" s="21"/>
      <c r="J242" s="15">
        <f t="shared" si="7"/>
        <v>35718.029464567007</v>
      </c>
      <c r="K242" s="7" t="s">
        <v>16307</v>
      </c>
    </row>
    <row r="243" spans="1:11" x14ac:dyDescent="0.35">
      <c r="A243" s="13">
        <f t="shared" si="6"/>
        <v>241</v>
      </c>
      <c r="B243" s="14" t="s">
        <v>4814</v>
      </c>
      <c r="C243" s="14" t="s">
        <v>4815</v>
      </c>
      <c r="D243" s="14" t="s">
        <v>4816</v>
      </c>
      <c r="E243" s="15">
        <v>35680.939262769003</v>
      </c>
      <c r="F243" s="14" t="s">
        <v>4816</v>
      </c>
      <c r="G243" s="15">
        <v>35444.153200000001</v>
      </c>
      <c r="H243" s="14" t="s">
        <v>15749</v>
      </c>
      <c r="I243" s="21"/>
      <c r="J243" s="15">
        <f t="shared" si="7"/>
        <v>35562.546231384506</v>
      </c>
      <c r="K243" s="7" t="s">
        <v>16307</v>
      </c>
    </row>
    <row r="244" spans="1:11" x14ac:dyDescent="0.35">
      <c r="A244" s="13">
        <f t="shared" si="6"/>
        <v>242</v>
      </c>
      <c r="B244" s="14" t="s">
        <v>15458</v>
      </c>
      <c r="C244" s="14" t="s">
        <v>15459</v>
      </c>
      <c r="D244" s="14" t="s">
        <v>15460</v>
      </c>
      <c r="E244" s="15">
        <v>35147.818749999991</v>
      </c>
      <c r="F244" s="14" t="s">
        <v>15460</v>
      </c>
      <c r="G244" s="15">
        <v>35143.993799999997</v>
      </c>
      <c r="H244" s="14" t="s">
        <v>15749</v>
      </c>
      <c r="I244" s="21"/>
      <c r="J244" s="15">
        <f t="shared" si="7"/>
        <v>35145.906274999994</v>
      </c>
      <c r="K244" s="7" t="s">
        <v>16307</v>
      </c>
    </row>
    <row r="245" spans="1:11" x14ac:dyDescent="0.35">
      <c r="A245" s="13">
        <f t="shared" si="6"/>
        <v>243</v>
      </c>
      <c r="B245" s="14" t="s">
        <v>11189</v>
      </c>
      <c r="C245" s="14" t="s">
        <v>11190</v>
      </c>
      <c r="D245" s="14" t="s">
        <v>11191</v>
      </c>
      <c r="E245" s="15">
        <v>35046.939807720002</v>
      </c>
      <c r="F245" s="14" t="s">
        <v>11191</v>
      </c>
      <c r="G245" s="15">
        <v>35053.275500000003</v>
      </c>
      <c r="H245" s="14" t="s">
        <v>15749</v>
      </c>
      <c r="I245" s="21"/>
      <c r="J245" s="15">
        <f t="shared" si="7"/>
        <v>35050.107653860003</v>
      </c>
      <c r="K245" s="7" t="s">
        <v>16307</v>
      </c>
    </row>
    <row r="246" spans="1:11" x14ac:dyDescent="0.35">
      <c r="A246" s="13">
        <f t="shared" si="6"/>
        <v>244</v>
      </c>
      <c r="B246" s="14" t="s">
        <v>11687</v>
      </c>
      <c r="C246" s="14" t="s">
        <v>11688</v>
      </c>
      <c r="D246" s="14" t="s">
        <v>11689</v>
      </c>
      <c r="E246" s="15">
        <v>34941.823135245999</v>
      </c>
      <c r="F246" s="14" t="s">
        <v>11689</v>
      </c>
      <c r="G246" s="15">
        <v>34943.636599999998</v>
      </c>
      <c r="H246" s="14" t="s">
        <v>15749</v>
      </c>
      <c r="I246" s="21"/>
      <c r="J246" s="15">
        <f t="shared" si="7"/>
        <v>34942.729867622998</v>
      </c>
      <c r="K246" s="7" t="s">
        <v>16307</v>
      </c>
    </row>
    <row r="247" spans="1:11" x14ac:dyDescent="0.35">
      <c r="A247" s="13">
        <f t="shared" si="6"/>
        <v>245</v>
      </c>
      <c r="B247" s="14" t="s">
        <v>14102</v>
      </c>
      <c r="C247" s="14" t="s">
        <v>14103</v>
      </c>
      <c r="D247" s="14" t="s">
        <v>14104</v>
      </c>
      <c r="E247" s="15">
        <v>34847.664444736998</v>
      </c>
      <c r="F247" s="14" t="s">
        <v>14104</v>
      </c>
      <c r="G247" s="15">
        <v>34845.366499999996</v>
      </c>
      <c r="H247" s="14" t="s">
        <v>15749</v>
      </c>
      <c r="I247" s="21"/>
      <c r="J247" s="15">
        <f t="shared" si="7"/>
        <v>34846.515472368497</v>
      </c>
      <c r="K247" s="7" t="s">
        <v>16307</v>
      </c>
    </row>
    <row r="248" spans="1:11" x14ac:dyDescent="0.35">
      <c r="A248" s="13">
        <f t="shared" si="6"/>
        <v>246</v>
      </c>
      <c r="B248" s="14" t="s">
        <v>698</v>
      </c>
      <c r="C248" s="14" t="s">
        <v>699</v>
      </c>
      <c r="D248" s="14" t="s">
        <v>700</v>
      </c>
      <c r="E248" s="15">
        <v>34229.992185312003</v>
      </c>
      <c r="F248" s="14" t="s">
        <v>700</v>
      </c>
      <c r="G248" s="15">
        <v>34225.802000000003</v>
      </c>
      <c r="H248" s="14" t="s">
        <v>15749</v>
      </c>
      <c r="I248" s="21"/>
      <c r="J248" s="15">
        <f t="shared" si="7"/>
        <v>34227.897092656</v>
      </c>
      <c r="K248" s="7" t="s">
        <v>16307</v>
      </c>
    </row>
    <row r="249" spans="1:11" x14ac:dyDescent="0.35">
      <c r="A249" s="13">
        <f t="shared" si="6"/>
        <v>247</v>
      </c>
      <c r="B249" s="14" t="s">
        <v>8192</v>
      </c>
      <c r="C249" s="14" t="s">
        <v>8193</v>
      </c>
      <c r="D249" s="14" t="s">
        <v>8194</v>
      </c>
      <c r="E249" s="15">
        <v>33815.951180292999</v>
      </c>
      <c r="F249" s="14" t="s">
        <v>8194</v>
      </c>
      <c r="G249" s="15">
        <v>33810.621899999998</v>
      </c>
      <c r="H249" s="14" t="s">
        <v>15749</v>
      </c>
      <c r="I249" s="21"/>
      <c r="J249" s="15">
        <f t="shared" si="7"/>
        <v>33813.286540146495</v>
      </c>
      <c r="K249" s="7" t="s">
        <v>16307</v>
      </c>
    </row>
    <row r="250" spans="1:11" x14ac:dyDescent="0.35">
      <c r="A250" s="13">
        <f t="shared" si="6"/>
        <v>248</v>
      </c>
      <c r="B250" s="14" t="s">
        <v>12503</v>
      </c>
      <c r="C250" s="14" t="s">
        <v>12504</v>
      </c>
      <c r="D250" s="14" t="s">
        <v>12505</v>
      </c>
      <c r="E250" s="15">
        <v>33740.241979188999</v>
      </c>
      <c r="F250" s="14" t="s">
        <v>12505</v>
      </c>
      <c r="G250" s="15">
        <v>33744.626100000001</v>
      </c>
      <c r="H250" s="14" t="s">
        <v>15749</v>
      </c>
      <c r="I250" s="21"/>
      <c r="J250" s="15">
        <f t="shared" si="7"/>
        <v>33742.434039594504</v>
      </c>
      <c r="K250" s="7" t="s">
        <v>16307</v>
      </c>
    </row>
    <row r="251" spans="1:11" x14ac:dyDescent="0.35">
      <c r="A251" s="13">
        <f t="shared" si="6"/>
        <v>249</v>
      </c>
      <c r="B251" s="14" t="s">
        <v>248</v>
      </c>
      <c r="C251" s="14" t="s">
        <v>249</v>
      </c>
      <c r="D251" s="14" t="s">
        <v>250</v>
      </c>
      <c r="E251" s="15">
        <v>33670.554174839999</v>
      </c>
      <c r="F251" s="14" t="s">
        <v>250</v>
      </c>
      <c r="G251" s="15">
        <v>33666.5311</v>
      </c>
      <c r="H251" s="14" t="s">
        <v>15749</v>
      </c>
      <c r="I251" s="21"/>
      <c r="J251" s="15">
        <f t="shared" si="7"/>
        <v>33668.542637420003</v>
      </c>
      <c r="K251" s="7" t="s">
        <v>16307</v>
      </c>
    </row>
    <row r="252" spans="1:11" x14ac:dyDescent="0.35">
      <c r="A252" s="13">
        <f t="shared" si="6"/>
        <v>250</v>
      </c>
      <c r="B252" s="14" t="s">
        <v>251</v>
      </c>
      <c r="C252" s="14" t="s">
        <v>252</v>
      </c>
      <c r="D252" s="14" t="s">
        <v>253</v>
      </c>
      <c r="E252" s="15">
        <v>33663.784293251003</v>
      </c>
      <c r="F252" s="14" t="s">
        <v>253</v>
      </c>
      <c r="G252" s="15">
        <v>33664.640299999999</v>
      </c>
      <c r="H252" s="14" t="s">
        <v>15749</v>
      </c>
      <c r="I252" s="21"/>
      <c r="J252" s="15">
        <f t="shared" si="7"/>
        <v>33664.212296625497</v>
      </c>
      <c r="K252" s="7" t="s">
        <v>16307</v>
      </c>
    </row>
    <row r="253" spans="1:11" x14ac:dyDescent="0.35">
      <c r="A253" s="16">
        <v>251</v>
      </c>
      <c r="B253" s="1" t="s">
        <v>8189</v>
      </c>
      <c r="C253" s="1" t="s">
        <v>8190</v>
      </c>
      <c r="D253" s="1" t="s">
        <v>8191</v>
      </c>
      <c r="E253" s="17">
        <v>33450.258658360995</v>
      </c>
      <c r="F253" s="1" t="s">
        <v>8191</v>
      </c>
      <c r="G253" s="17">
        <v>33433.614699999998</v>
      </c>
      <c r="H253" s="1" t="s">
        <v>15749</v>
      </c>
      <c r="I253" s="22"/>
      <c r="J253" s="17">
        <f t="shared" si="7"/>
        <v>33441.936679180493</v>
      </c>
      <c r="K253" s="8" t="s">
        <v>16308</v>
      </c>
    </row>
    <row r="254" spans="1:11" x14ac:dyDescent="0.35">
      <c r="A254" s="16">
        <v>252</v>
      </c>
      <c r="B254" s="1" t="s">
        <v>899</v>
      </c>
      <c r="C254" s="1" t="s">
        <v>900</v>
      </c>
      <c r="D254" s="1" t="s">
        <v>901</v>
      </c>
      <c r="E254" s="17">
        <v>33333.909677413001</v>
      </c>
      <c r="F254" s="1" t="s">
        <v>901</v>
      </c>
      <c r="G254" s="17">
        <v>33336.544800000003</v>
      </c>
      <c r="H254" s="1" t="s">
        <v>15749</v>
      </c>
      <c r="I254" s="22"/>
      <c r="J254" s="17">
        <f t="shared" si="7"/>
        <v>33335.227238706502</v>
      </c>
      <c r="K254" s="8" t="s">
        <v>16308</v>
      </c>
    </row>
    <row r="255" spans="1:11" x14ac:dyDescent="0.35">
      <c r="A255" s="16">
        <v>253</v>
      </c>
      <c r="B255" s="1" t="s">
        <v>12842</v>
      </c>
      <c r="C255" s="1" t="s">
        <v>12843</v>
      </c>
      <c r="D255" s="1" t="s">
        <v>12844</v>
      </c>
      <c r="E255" s="17">
        <v>32795.266290959</v>
      </c>
      <c r="F255" s="1" t="s">
        <v>12844</v>
      </c>
      <c r="G255" s="17">
        <v>32790.653400000003</v>
      </c>
      <c r="H255" s="1" t="s">
        <v>15749</v>
      </c>
      <c r="I255" s="22"/>
      <c r="J255" s="17">
        <f t="shared" si="7"/>
        <v>32792.959845479505</v>
      </c>
      <c r="K255" s="8" t="s">
        <v>16308</v>
      </c>
    </row>
    <row r="256" spans="1:11" x14ac:dyDescent="0.35">
      <c r="A256" s="16">
        <v>254</v>
      </c>
      <c r="B256" s="1" t="s">
        <v>14192</v>
      </c>
      <c r="C256" s="1" t="s">
        <v>14193</v>
      </c>
      <c r="D256" s="1" t="s">
        <v>14194</v>
      </c>
      <c r="E256" s="17">
        <v>32739.840768339003</v>
      </c>
      <c r="F256" s="1" t="s">
        <v>15746</v>
      </c>
      <c r="G256" s="17">
        <v>32733.807000000001</v>
      </c>
      <c r="H256" s="1" t="s">
        <v>15749</v>
      </c>
      <c r="I256" s="22"/>
      <c r="J256" s="17">
        <f t="shared" si="7"/>
        <v>32736.823884169502</v>
      </c>
      <c r="K256" s="8" t="s">
        <v>16308</v>
      </c>
    </row>
    <row r="257" spans="1:11" x14ac:dyDescent="0.35">
      <c r="A257" s="16">
        <v>255</v>
      </c>
      <c r="B257" s="1" t="s">
        <v>1832</v>
      </c>
      <c r="C257" s="1" t="s">
        <v>1833</v>
      </c>
      <c r="D257" s="1" t="s">
        <v>1834</v>
      </c>
      <c r="E257" s="17">
        <v>32748.553983701</v>
      </c>
      <c r="F257" s="1" t="s">
        <v>1834</v>
      </c>
      <c r="G257" s="17">
        <v>32469.212200000002</v>
      </c>
      <c r="H257" s="1" t="s">
        <v>15749</v>
      </c>
      <c r="I257" s="22"/>
      <c r="J257" s="17">
        <f t="shared" si="7"/>
        <v>32608.883091850501</v>
      </c>
      <c r="K257" s="8" t="s">
        <v>16308</v>
      </c>
    </row>
    <row r="258" spans="1:11" x14ac:dyDescent="0.35">
      <c r="A258" s="16">
        <v>256</v>
      </c>
      <c r="B258" s="1" t="s">
        <v>8834</v>
      </c>
      <c r="C258" s="1" t="s">
        <v>8835</v>
      </c>
      <c r="D258" s="1" t="s">
        <v>8836</v>
      </c>
      <c r="E258" s="17">
        <v>31958.913903271001</v>
      </c>
      <c r="F258" s="1" t="s">
        <v>8836</v>
      </c>
      <c r="G258" s="17">
        <v>31956.198499999999</v>
      </c>
      <c r="H258" s="1" t="s">
        <v>15749</v>
      </c>
      <c r="I258" s="22"/>
      <c r="J258" s="17">
        <f t="shared" ref="J258:J320" si="8">AVERAGE(E258,G258,I258)</f>
        <v>31957.5562016355</v>
      </c>
      <c r="K258" s="8" t="s">
        <v>16308</v>
      </c>
    </row>
    <row r="259" spans="1:11" x14ac:dyDescent="0.35">
      <c r="A259" s="16">
        <v>257</v>
      </c>
      <c r="B259" s="1" t="s">
        <v>8846</v>
      </c>
      <c r="C259" s="1" t="s">
        <v>8847</v>
      </c>
      <c r="D259" s="1" t="s">
        <v>8848</v>
      </c>
      <c r="E259" s="17">
        <v>31797.318561249998</v>
      </c>
      <c r="F259" s="1" t="s">
        <v>8848</v>
      </c>
      <c r="G259" s="17">
        <v>31798.301299999999</v>
      </c>
      <c r="H259" s="1" t="s">
        <v>15749</v>
      </c>
      <c r="I259" s="22"/>
      <c r="J259" s="17">
        <f t="shared" si="8"/>
        <v>31797.809930625001</v>
      </c>
      <c r="K259" s="8" t="s">
        <v>16308</v>
      </c>
    </row>
    <row r="260" spans="1:11" x14ac:dyDescent="0.35">
      <c r="A260" s="16">
        <v>258</v>
      </c>
      <c r="B260" s="1" t="s">
        <v>9182</v>
      </c>
      <c r="C260" s="1" t="s">
        <v>9183</v>
      </c>
      <c r="D260" s="1" t="s">
        <v>9184</v>
      </c>
      <c r="E260" s="17">
        <v>31404.397513299999</v>
      </c>
      <c r="F260" s="1" t="s">
        <v>9184</v>
      </c>
      <c r="G260" s="17">
        <v>31410.885999999999</v>
      </c>
      <c r="H260" s="1" t="s">
        <v>15749</v>
      </c>
      <c r="I260" s="22"/>
      <c r="J260" s="17">
        <f t="shared" si="8"/>
        <v>31407.641756649999</v>
      </c>
      <c r="K260" s="8" t="s">
        <v>16308</v>
      </c>
    </row>
    <row r="261" spans="1:11" x14ac:dyDescent="0.35">
      <c r="A261" s="16">
        <v>259</v>
      </c>
      <c r="B261" s="1" t="s">
        <v>131</v>
      </c>
      <c r="C261" s="1" t="s">
        <v>132</v>
      </c>
      <c r="D261" s="1" t="s">
        <v>133</v>
      </c>
      <c r="E261" s="17">
        <v>31192.719002809998</v>
      </c>
      <c r="F261" s="1" t="s">
        <v>133</v>
      </c>
      <c r="G261" s="17">
        <v>31191.561099999999</v>
      </c>
      <c r="H261" s="1" t="s">
        <v>15749</v>
      </c>
      <c r="I261" s="22"/>
      <c r="J261" s="17">
        <f t="shared" si="8"/>
        <v>31192.140051404996</v>
      </c>
      <c r="K261" s="8" t="s">
        <v>16308</v>
      </c>
    </row>
    <row r="262" spans="1:11" x14ac:dyDescent="0.35">
      <c r="A262" s="16">
        <v>260</v>
      </c>
      <c r="B262" s="1" t="s">
        <v>14264</v>
      </c>
      <c r="C262" s="1" t="s">
        <v>14265</v>
      </c>
      <c r="D262" s="1" t="s">
        <v>14266</v>
      </c>
      <c r="E262" s="17">
        <v>31115.755970504997</v>
      </c>
      <c r="F262" s="1" t="s">
        <v>14266</v>
      </c>
      <c r="G262" s="17">
        <v>31072.781800000001</v>
      </c>
      <c r="H262" s="1" t="s">
        <v>15749</v>
      </c>
      <c r="I262" s="22"/>
      <c r="J262" s="17">
        <f t="shared" si="8"/>
        <v>31094.268885252499</v>
      </c>
      <c r="K262" s="8" t="s">
        <v>16308</v>
      </c>
    </row>
    <row r="263" spans="1:11" x14ac:dyDescent="0.35">
      <c r="A263" s="16">
        <v>261</v>
      </c>
      <c r="B263" s="1" t="s">
        <v>12374</v>
      </c>
      <c r="C263" s="1" t="s">
        <v>12375</v>
      </c>
      <c r="D263" s="1" t="s">
        <v>12376</v>
      </c>
      <c r="E263" s="17">
        <v>31084.107062988001</v>
      </c>
      <c r="F263" s="1" t="s">
        <v>12376</v>
      </c>
      <c r="G263" s="17">
        <v>31085.977999999999</v>
      </c>
      <c r="H263" s="1" t="s">
        <v>15749</v>
      </c>
      <c r="I263" s="22"/>
      <c r="J263" s="17">
        <f t="shared" si="8"/>
        <v>31085.042531494</v>
      </c>
      <c r="K263" s="8" t="s">
        <v>16308</v>
      </c>
    </row>
    <row r="264" spans="1:11" x14ac:dyDescent="0.35">
      <c r="A264" s="16">
        <v>262</v>
      </c>
      <c r="B264" s="1" t="s">
        <v>13016</v>
      </c>
      <c r="C264" s="1" t="s">
        <v>13017</v>
      </c>
      <c r="D264" s="1" t="s">
        <v>13018</v>
      </c>
      <c r="E264" s="17">
        <v>30819.264121931999</v>
      </c>
      <c r="F264" s="1" t="s">
        <v>13018</v>
      </c>
      <c r="G264" s="17">
        <v>30821.796300000002</v>
      </c>
      <c r="H264" s="1" t="s">
        <v>15749</v>
      </c>
      <c r="I264" s="22"/>
      <c r="J264" s="17">
        <f t="shared" si="8"/>
        <v>30820.530210966001</v>
      </c>
      <c r="K264" s="8" t="s">
        <v>16308</v>
      </c>
    </row>
    <row r="265" spans="1:11" x14ac:dyDescent="0.35">
      <c r="A265" s="16">
        <v>263</v>
      </c>
      <c r="B265" s="1" t="s">
        <v>14825</v>
      </c>
      <c r="C265" s="1" t="s">
        <v>14826</v>
      </c>
      <c r="D265" s="1" t="s">
        <v>14827</v>
      </c>
      <c r="E265" s="17">
        <v>30738.240916684004</v>
      </c>
      <c r="F265" s="1" t="s">
        <v>14827</v>
      </c>
      <c r="G265" s="17">
        <v>30665.133300000001</v>
      </c>
      <c r="H265" s="1" t="s">
        <v>15749</v>
      </c>
      <c r="I265" s="22"/>
      <c r="J265" s="17">
        <f t="shared" si="8"/>
        <v>30701.687108342005</v>
      </c>
      <c r="K265" s="8" t="s">
        <v>16308</v>
      </c>
    </row>
    <row r="266" spans="1:11" x14ac:dyDescent="0.35">
      <c r="A266" s="16">
        <v>264</v>
      </c>
      <c r="B266" s="1" t="s">
        <v>1379</v>
      </c>
      <c r="C266" s="1" t="s">
        <v>1380</v>
      </c>
      <c r="D266" s="1" t="s">
        <v>1381</v>
      </c>
      <c r="E266" s="17">
        <v>30448.983934061998</v>
      </c>
      <c r="F266" s="1" t="s">
        <v>1381</v>
      </c>
      <c r="G266" s="17">
        <v>30450.9791</v>
      </c>
      <c r="H266" s="1" t="s">
        <v>15749</v>
      </c>
      <c r="I266" s="22"/>
      <c r="J266" s="17">
        <f t="shared" si="8"/>
        <v>30449.981517030999</v>
      </c>
      <c r="K266" s="8" t="s">
        <v>16308</v>
      </c>
    </row>
    <row r="267" spans="1:11" x14ac:dyDescent="0.35">
      <c r="A267" s="16">
        <v>265</v>
      </c>
      <c r="B267" s="1" t="s">
        <v>15373</v>
      </c>
      <c r="C267" s="1" t="s">
        <v>15374</v>
      </c>
      <c r="D267" s="1" t="s">
        <v>15375</v>
      </c>
      <c r="E267" s="17">
        <v>30618.879347096728</v>
      </c>
      <c r="F267" s="1" t="s">
        <v>15375</v>
      </c>
      <c r="G267" s="17">
        <v>30279.4859</v>
      </c>
      <c r="H267" s="1" t="s">
        <v>15749</v>
      </c>
      <c r="I267" s="22"/>
      <c r="J267" s="17">
        <f t="shared" si="8"/>
        <v>30449.182623548364</v>
      </c>
      <c r="K267" s="8" t="s">
        <v>16308</v>
      </c>
    </row>
    <row r="268" spans="1:11" x14ac:dyDescent="0.35">
      <c r="A268" s="16">
        <v>266</v>
      </c>
      <c r="B268" s="1" t="s">
        <v>13817</v>
      </c>
      <c r="C268" s="1" t="s">
        <v>13818</v>
      </c>
      <c r="D268" s="1" t="s">
        <v>13819</v>
      </c>
      <c r="E268" s="17">
        <v>30229.023880508001</v>
      </c>
      <c r="F268" s="1" t="s">
        <v>13819</v>
      </c>
      <c r="G268" s="17">
        <v>30232.7837</v>
      </c>
      <c r="H268" s="1" t="s">
        <v>15749</v>
      </c>
      <c r="I268" s="22"/>
      <c r="J268" s="17">
        <f t="shared" si="8"/>
        <v>30230.903790254</v>
      </c>
      <c r="K268" s="8" t="s">
        <v>16308</v>
      </c>
    </row>
    <row r="269" spans="1:11" x14ac:dyDescent="0.35">
      <c r="A269" s="16">
        <v>267</v>
      </c>
      <c r="B269" s="1" t="s">
        <v>161</v>
      </c>
      <c r="C269" s="1" t="s">
        <v>162</v>
      </c>
      <c r="D269" s="1" t="s">
        <v>163</v>
      </c>
      <c r="E269" s="17">
        <v>29753.431287434996</v>
      </c>
      <c r="F269" s="1" t="s">
        <v>163</v>
      </c>
      <c r="G269" s="17">
        <v>29750.495699999999</v>
      </c>
      <c r="H269" s="1" t="s">
        <v>15749</v>
      </c>
      <c r="I269" s="22"/>
      <c r="J269" s="17">
        <f t="shared" si="8"/>
        <v>29751.9634937175</v>
      </c>
      <c r="K269" s="8" t="s">
        <v>16308</v>
      </c>
    </row>
    <row r="270" spans="1:11" x14ac:dyDescent="0.35">
      <c r="A270" s="16">
        <v>268</v>
      </c>
      <c r="B270" s="1" t="s">
        <v>13745</v>
      </c>
      <c r="C270" s="1" t="s">
        <v>13746</v>
      </c>
      <c r="D270" s="1" t="s">
        <v>13747</v>
      </c>
      <c r="E270" s="17">
        <v>29641.166733105998</v>
      </c>
      <c r="F270" s="1" t="s">
        <v>13747</v>
      </c>
      <c r="G270" s="17">
        <v>29631.044999999998</v>
      </c>
      <c r="H270" s="1" t="s">
        <v>15749</v>
      </c>
      <c r="I270" s="22"/>
      <c r="J270" s="17">
        <f t="shared" si="8"/>
        <v>29636.105866553</v>
      </c>
      <c r="K270" s="8" t="s">
        <v>16308</v>
      </c>
    </row>
    <row r="271" spans="1:11" x14ac:dyDescent="0.35">
      <c r="A271" s="16">
        <v>269</v>
      </c>
      <c r="B271" s="1" t="s">
        <v>11921</v>
      </c>
      <c r="C271" s="1" t="s">
        <v>11922</v>
      </c>
      <c r="D271" s="1" t="s">
        <v>11923</v>
      </c>
      <c r="E271" s="17">
        <v>29291.810313000002</v>
      </c>
      <c r="F271" s="1" t="s">
        <v>11923</v>
      </c>
      <c r="G271" s="17">
        <v>29289.800899999998</v>
      </c>
      <c r="H271" s="1" t="s">
        <v>15749</v>
      </c>
      <c r="I271" s="22"/>
      <c r="J271" s="17">
        <f t="shared" si="8"/>
        <v>29290.805606499998</v>
      </c>
      <c r="K271" s="8" t="s">
        <v>16308</v>
      </c>
    </row>
    <row r="272" spans="1:11" x14ac:dyDescent="0.35">
      <c r="A272" s="16">
        <v>270</v>
      </c>
      <c r="B272" s="1" t="s">
        <v>419</v>
      </c>
      <c r="C272" s="1" t="s">
        <v>420</v>
      </c>
      <c r="D272" s="1" t="s">
        <v>421</v>
      </c>
      <c r="E272" s="17">
        <v>29251.456487625001</v>
      </c>
      <c r="F272" s="1" t="s">
        <v>421</v>
      </c>
      <c r="G272" s="17">
        <v>29256.177899999999</v>
      </c>
      <c r="H272" s="1" t="s">
        <v>15749</v>
      </c>
      <c r="I272" s="22"/>
      <c r="J272" s="17">
        <f t="shared" si="8"/>
        <v>29253.817193812502</v>
      </c>
      <c r="K272" s="8" t="s">
        <v>16308</v>
      </c>
    </row>
    <row r="273" spans="1:11" x14ac:dyDescent="0.35">
      <c r="A273" s="16">
        <v>271</v>
      </c>
      <c r="B273" s="1" t="s">
        <v>122</v>
      </c>
      <c r="C273" s="1" t="s">
        <v>123</v>
      </c>
      <c r="D273" s="1" t="s">
        <v>124</v>
      </c>
      <c r="E273" s="17">
        <v>29229.268749999999</v>
      </c>
      <c r="F273" s="1" t="s">
        <v>124</v>
      </c>
      <c r="G273" s="17">
        <v>29230.047900000001</v>
      </c>
      <c r="H273" s="1" t="s">
        <v>15749</v>
      </c>
      <c r="I273" s="22"/>
      <c r="J273" s="17">
        <f t="shared" si="8"/>
        <v>29229.658325</v>
      </c>
      <c r="K273" s="8" t="s">
        <v>16308</v>
      </c>
    </row>
    <row r="274" spans="1:11" x14ac:dyDescent="0.35">
      <c r="A274" s="16">
        <v>272</v>
      </c>
      <c r="B274" s="1" t="s">
        <v>9254</v>
      </c>
      <c r="C274" s="1" t="s">
        <v>9255</v>
      </c>
      <c r="D274" s="1" t="s">
        <v>9256</v>
      </c>
      <c r="E274" s="17">
        <v>29120.535457491998</v>
      </c>
      <c r="F274" s="1" t="s">
        <v>9256</v>
      </c>
      <c r="G274" s="17">
        <v>29112.577600000001</v>
      </c>
      <c r="H274" s="1" t="s">
        <v>15749</v>
      </c>
      <c r="I274" s="22"/>
      <c r="J274" s="17">
        <f t="shared" si="8"/>
        <v>29116.556528745998</v>
      </c>
      <c r="K274" s="8" t="s">
        <v>16308</v>
      </c>
    </row>
    <row r="275" spans="1:11" x14ac:dyDescent="0.35">
      <c r="A275" s="16">
        <v>273</v>
      </c>
      <c r="B275" s="1" t="s">
        <v>12677</v>
      </c>
      <c r="C275" s="1" t="s">
        <v>12678</v>
      </c>
      <c r="D275" s="1" t="s">
        <v>12679</v>
      </c>
      <c r="E275" s="17">
        <v>28714.508423176001</v>
      </c>
      <c r="F275" s="1" t="s">
        <v>12679</v>
      </c>
      <c r="G275" s="17">
        <v>28719.8851</v>
      </c>
      <c r="H275" s="1" t="s">
        <v>15749</v>
      </c>
      <c r="I275" s="22"/>
      <c r="J275" s="17">
        <f t="shared" si="8"/>
        <v>28717.196761587998</v>
      </c>
      <c r="K275" s="8" t="s">
        <v>16308</v>
      </c>
    </row>
    <row r="276" spans="1:11" x14ac:dyDescent="0.35">
      <c r="A276" s="16">
        <v>274</v>
      </c>
      <c r="B276" s="1" t="s">
        <v>4067</v>
      </c>
      <c r="C276" s="1" t="s">
        <v>4068</v>
      </c>
      <c r="D276" s="1" t="s">
        <v>4069</v>
      </c>
      <c r="E276" s="17">
        <v>28613.619893903997</v>
      </c>
      <c r="F276" s="1" t="s">
        <v>4069</v>
      </c>
      <c r="G276" s="17">
        <v>28608.903200000001</v>
      </c>
      <c r="H276" s="1" t="s">
        <v>15749</v>
      </c>
      <c r="I276" s="22"/>
      <c r="J276" s="17">
        <f t="shared" si="8"/>
        <v>28611.261546951999</v>
      </c>
      <c r="K276" s="8" t="s">
        <v>16308</v>
      </c>
    </row>
    <row r="277" spans="1:11" x14ac:dyDescent="0.35">
      <c r="A277" s="16">
        <v>275</v>
      </c>
      <c r="B277" s="1" t="s">
        <v>635</v>
      </c>
      <c r="C277" s="1" t="s">
        <v>636</v>
      </c>
      <c r="D277" s="1" t="s">
        <v>637</v>
      </c>
      <c r="E277" s="17">
        <v>28536.541461454999</v>
      </c>
      <c r="F277" s="1" t="s">
        <v>637</v>
      </c>
      <c r="G277" s="17">
        <v>28538.599300000002</v>
      </c>
      <c r="H277" s="1" t="s">
        <v>15749</v>
      </c>
      <c r="I277" s="22"/>
      <c r="J277" s="17">
        <f t="shared" si="8"/>
        <v>28537.570380727499</v>
      </c>
      <c r="K277" s="8" t="s">
        <v>16308</v>
      </c>
    </row>
    <row r="278" spans="1:11" x14ac:dyDescent="0.35">
      <c r="A278" s="16">
        <v>276</v>
      </c>
      <c r="B278" s="1" t="s">
        <v>3656</v>
      </c>
      <c r="C278" s="1" t="s">
        <v>3657</v>
      </c>
      <c r="D278" s="1" t="s">
        <v>3658</v>
      </c>
      <c r="E278" s="17">
        <v>28410.090459569001</v>
      </c>
      <c r="F278" s="1" t="s">
        <v>3658</v>
      </c>
      <c r="G278" s="17">
        <v>28411.129000000001</v>
      </c>
      <c r="H278" s="1" t="s">
        <v>15749</v>
      </c>
      <c r="I278" s="22"/>
      <c r="J278" s="17">
        <f t="shared" si="8"/>
        <v>28410.609729784501</v>
      </c>
      <c r="K278" s="8" t="s">
        <v>16308</v>
      </c>
    </row>
    <row r="279" spans="1:11" x14ac:dyDescent="0.35">
      <c r="A279" s="16">
        <v>277</v>
      </c>
      <c r="B279" s="1" t="s">
        <v>11726</v>
      </c>
      <c r="C279" s="1" t="s">
        <v>11727</v>
      </c>
      <c r="D279" s="1" t="s">
        <v>11728</v>
      </c>
      <c r="E279" s="17">
        <v>28378.630535696997</v>
      </c>
      <c r="F279" s="1" t="s">
        <v>11728</v>
      </c>
      <c r="G279" s="17">
        <v>28381.5383</v>
      </c>
      <c r="H279" s="1" t="s">
        <v>15749</v>
      </c>
      <c r="I279" s="22"/>
      <c r="J279" s="17">
        <f t="shared" si="8"/>
        <v>28380.084417848499</v>
      </c>
      <c r="K279" s="8" t="s">
        <v>16308</v>
      </c>
    </row>
    <row r="280" spans="1:11" x14ac:dyDescent="0.35">
      <c r="A280" s="16">
        <v>278</v>
      </c>
      <c r="B280" s="1" t="s">
        <v>10607</v>
      </c>
      <c r="C280" s="1" t="s">
        <v>10608</v>
      </c>
      <c r="D280" s="1" t="s">
        <v>10609</v>
      </c>
      <c r="E280" s="17">
        <v>27110.951613042002</v>
      </c>
      <c r="F280" s="1" t="s">
        <v>10609</v>
      </c>
      <c r="G280" s="17">
        <v>29407.54</v>
      </c>
      <c r="H280" s="1" t="s">
        <v>15749</v>
      </c>
      <c r="I280" s="22"/>
      <c r="J280" s="17">
        <f t="shared" si="8"/>
        <v>28259.245806521001</v>
      </c>
      <c r="K280" s="8" t="s">
        <v>16308</v>
      </c>
    </row>
    <row r="281" spans="1:11" x14ac:dyDescent="0.35">
      <c r="A281" s="16">
        <v>279</v>
      </c>
      <c r="B281" s="1" t="s">
        <v>15224</v>
      </c>
      <c r="C281" s="1" t="s">
        <v>15225</v>
      </c>
      <c r="D281" s="1" t="s">
        <v>15226</v>
      </c>
      <c r="E281" s="17">
        <v>28051.836769624999</v>
      </c>
      <c r="F281" s="1" t="s">
        <v>15226</v>
      </c>
      <c r="G281" s="17">
        <v>28236.543300000001</v>
      </c>
      <c r="H281" s="1" t="s">
        <v>15749</v>
      </c>
      <c r="I281" s="22"/>
      <c r="J281" s="17">
        <f t="shared" si="8"/>
        <v>28144.190034812498</v>
      </c>
      <c r="K281" s="8" t="s">
        <v>16308</v>
      </c>
    </row>
    <row r="282" spans="1:11" x14ac:dyDescent="0.35">
      <c r="A282" s="16">
        <v>280</v>
      </c>
      <c r="B282" s="1" t="s">
        <v>12701</v>
      </c>
      <c r="C282" s="1" t="s">
        <v>12702</v>
      </c>
      <c r="D282" s="1" t="s">
        <v>12703</v>
      </c>
      <c r="E282" s="17">
        <v>28034.699692001002</v>
      </c>
      <c r="F282" s="1" t="s">
        <v>12703</v>
      </c>
      <c r="G282" s="17">
        <v>28041.869900000002</v>
      </c>
      <c r="H282" s="1" t="s">
        <v>15749</v>
      </c>
      <c r="I282" s="22"/>
      <c r="J282" s="17">
        <f t="shared" si="8"/>
        <v>28038.284796000502</v>
      </c>
      <c r="K282" s="8" t="s">
        <v>16308</v>
      </c>
    </row>
    <row r="283" spans="1:11" x14ac:dyDescent="0.35">
      <c r="A283" s="16">
        <v>281</v>
      </c>
      <c r="B283" s="1" t="s">
        <v>851</v>
      </c>
      <c r="C283" s="1" t="s">
        <v>852</v>
      </c>
      <c r="D283" s="1" t="s">
        <v>853</v>
      </c>
      <c r="E283" s="17">
        <v>28015.123066782002</v>
      </c>
      <c r="F283" s="1" t="s">
        <v>853</v>
      </c>
      <c r="G283" s="17">
        <v>28017.028399999999</v>
      </c>
      <c r="H283" s="1" t="s">
        <v>15749</v>
      </c>
      <c r="I283" s="22"/>
      <c r="J283" s="17">
        <f t="shared" si="8"/>
        <v>28016.075733391001</v>
      </c>
      <c r="K283" s="8" t="s">
        <v>16308</v>
      </c>
    </row>
    <row r="284" spans="1:11" x14ac:dyDescent="0.35">
      <c r="A284" s="16">
        <v>282</v>
      </c>
      <c r="B284" s="1" t="s">
        <v>638</v>
      </c>
      <c r="C284" s="1" t="s">
        <v>639</v>
      </c>
      <c r="D284" s="1" t="s">
        <v>640</v>
      </c>
      <c r="E284" s="17">
        <v>27899.209387260998</v>
      </c>
      <c r="F284" s="1" t="s">
        <v>640</v>
      </c>
      <c r="G284" s="17">
        <v>27897.034199999998</v>
      </c>
      <c r="H284" s="1" t="s">
        <v>15749</v>
      </c>
      <c r="I284" s="22"/>
      <c r="J284" s="17">
        <f t="shared" si="8"/>
        <v>27898.121793630497</v>
      </c>
      <c r="K284" s="8" t="s">
        <v>16308</v>
      </c>
    </row>
    <row r="285" spans="1:11" x14ac:dyDescent="0.35">
      <c r="A285" s="16">
        <v>283</v>
      </c>
      <c r="B285" s="1" t="s">
        <v>9083</v>
      </c>
      <c r="C285" s="1" t="s">
        <v>9084</v>
      </c>
      <c r="D285" s="1" t="s">
        <v>9085</v>
      </c>
      <c r="E285" s="17">
        <v>27780.951727515996</v>
      </c>
      <c r="F285" s="1" t="s">
        <v>9085</v>
      </c>
      <c r="G285" s="17">
        <v>27788.632799999999</v>
      </c>
      <c r="H285" s="1" t="s">
        <v>15749</v>
      </c>
      <c r="I285" s="22"/>
      <c r="J285" s="17">
        <f t="shared" si="8"/>
        <v>27784.792263757998</v>
      </c>
      <c r="K285" s="8" t="s">
        <v>16308</v>
      </c>
    </row>
    <row r="286" spans="1:11" x14ac:dyDescent="0.35">
      <c r="A286" s="16">
        <v>284</v>
      </c>
      <c r="B286" s="1" t="s">
        <v>12620</v>
      </c>
      <c r="C286" s="1" t="s">
        <v>12621</v>
      </c>
      <c r="D286" s="1" t="s">
        <v>12622</v>
      </c>
      <c r="E286" s="17">
        <v>27716.603447090998</v>
      </c>
      <c r="F286" s="1" t="s">
        <v>12622</v>
      </c>
      <c r="G286" s="17">
        <v>27713.928599999999</v>
      </c>
      <c r="H286" s="1" t="s">
        <v>15749</v>
      </c>
      <c r="I286" s="22"/>
      <c r="J286" s="17">
        <f t="shared" si="8"/>
        <v>27715.266023545497</v>
      </c>
      <c r="K286" s="8" t="s">
        <v>16308</v>
      </c>
    </row>
    <row r="287" spans="1:11" x14ac:dyDescent="0.35">
      <c r="A287" s="16">
        <v>285</v>
      </c>
      <c r="B287" s="1" t="s">
        <v>12512</v>
      </c>
      <c r="C287" s="1" t="s">
        <v>12513</v>
      </c>
      <c r="D287" s="1" t="s">
        <v>12514</v>
      </c>
      <c r="E287" s="17">
        <v>27697.744844708002</v>
      </c>
      <c r="F287" s="1" t="s">
        <v>12514</v>
      </c>
      <c r="G287" s="17">
        <v>27652.716899999999</v>
      </c>
      <c r="H287" s="1" t="s">
        <v>15749</v>
      </c>
      <c r="I287" s="22"/>
      <c r="J287" s="17">
        <f t="shared" si="8"/>
        <v>27675.230872354001</v>
      </c>
      <c r="K287" s="8" t="s">
        <v>16308</v>
      </c>
    </row>
    <row r="288" spans="1:11" x14ac:dyDescent="0.35">
      <c r="A288" s="16">
        <v>286</v>
      </c>
      <c r="B288" s="1" t="s">
        <v>4679</v>
      </c>
      <c r="C288" s="1" t="s">
        <v>4680</v>
      </c>
      <c r="D288" s="1" t="s">
        <v>4681</v>
      </c>
      <c r="E288" s="17">
        <v>27634.988226013</v>
      </c>
      <c r="F288" s="1" t="s">
        <v>4681</v>
      </c>
      <c r="G288" s="17">
        <v>27630.006700000002</v>
      </c>
      <c r="H288" s="1" t="s">
        <v>15749</v>
      </c>
      <c r="I288" s="22"/>
      <c r="J288" s="17">
        <f t="shared" si="8"/>
        <v>27632.497463006501</v>
      </c>
      <c r="K288" s="8" t="s">
        <v>16308</v>
      </c>
    </row>
    <row r="289" spans="1:11" x14ac:dyDescent="0.35">
      <c r="A289" s="16">
        <v>287</v>
      </c>
      <c r="B289" s="1" t="s">
        <v>12683</v>
      </c>
      <c r="C289" s="1" t="s">
        <v>12684</v>
      </c>
      <c r="D289" s="1" t="s">
        <v>12685</v>
      </c>
      <c r="E289" s="17">
        <v>27471.033125989001</v>
      </c>
      <c r="F289" s="1" t="s">
        <v>12685</v>
      </c>
      <c r="G289" s="17">
        <v>27479.186399999999</v>
      </c>
      <c r="H289" s="1" t="s">
        <v>15749</v>
      </c>
      <c r="I289" s="22"/>
      <c r="J289" s="17">
        <f t="shared" si="8"/>
        <v>27475.1097629945</v>
      </c>
      <c r="K289" s="8" t="s">
        <v>16308</v>
      </c>
    </row>
    <row r="290" spans="1:11" x14ac:dyDescent="0.35">
      <c r="A290" s="16">
        <v>288</v>
      </c>
      <c r="B290" s="1" t="s">
        <v>12782</v>
      </c>
      <c r="C290" s="1" t="s">
        <v>12783</v>
      </c>
      <c r="D290" s="1" t="s">
        <v>12784</v>
      </c>
      <c r="E290" s="17">
        <v>27248.946100391</v>
      </c>
      <c r="F290" s="1" t="s">
        <v>12784</v>
      </c>
      <c r="G290" s="17">
        <v>27243.8066</v>
      </c>
      <c r="H290" s="1" t="s">
        <v>15749</v>
      </c>
      <c r="I290" s="22"/>
      <c r="J290" s="17">
        <f t="shared" si="8"/>
        <v>27246.3763501955</v>
      </c>
      <c r="K290" s="8" t="s">
        <v>16308</v>
      </c>
    </row>
    <row r="291" spans="1:11" x14ac:dyDescent="0.35">
      <c r="A291" s="16">
        <v>289</v>
      </c>
      <c r="B291" s="1" t="s">
        <v>7721</v>
      </c>
      <c r="C291" s="1" t="s">
        <v>7722</v>
      </c>
      <c r="D291" s="1" t="s">
        <v>7723</v>
      </c>
      <c r="E291" s="17">
        <v>27064.469534648</v>
      </c>
      <c r="F291" s="1" t="s">
        <v>7723</v>
      </c>
      <c r="G291" s="17">
        <v>27073.504400000002</v>
      </c>
      <c r="H291" s="1" t="s">
        <v>15749</v>
      </c>
      <c r="I291" s="22"/>
      <c r="J291" s="17">
        <f t="shared" si="8"/>
        <v>27068.986967324003</v>
      </c>
      <c r="K291" s="8" t="s">
        <v>16308</v>
      </c>
    </row>
    <row r="292" spans="1:11" x14ac:dyDescent="0.35">
      <c r="A292" s="16">
        <v>290</v>
      </c>
      <c r="B292" s="1" t="s">
        <v>14057</v>
      </c>
      <c r="C292" s="1" t="s">
        <v>14058</v>
      </c>
      <c r="D292" s="1" t="s">
        <v>14059</v>
      </c>
      <c r="E292" s="17">
        <v>26922.773986329998</v>
      </c>
      <c r="F292" s="1" t="s">
        <v>15745</v>
      </c>
      <c r="G292" s="17">
        <v>26924.1895</v>
      </c>
      <c r="H292" s="1" t="s">
        <v>15749</v>
      </c>
      <c r="I292" s="22"/>
      <c r="J292" s="17">
        <f t="shared" si="8"/>
        <v>26923.481743165001</v>
      </c>
      <c r="K292" s="8" t="s">
        <v>16308</v>
      </c>
    </row>
    <row r="293" spans="1:11" x14ac:dyDescent="0.35">
      <c r="A293" s="16">
        <v>291</v>
      </c>
      <c r="B293" s="1" t="s">
        <v>15624</v>
      </c>
      <c r="C293" s="1" t="s">
        <v>15625</v>
      </c>
      <c r="D293" s="1" t="s">
        <v>15749</v>
      </c>
      <c r="E293" s="17" t="s">
        <v>15749</v>
      </c>
      <c r="F293" s="1" t="s">
        <v>15626</v>
      </c>
      <c r="G293" s="17">
        <v>26919.617999999999</v>
      </c>
      <c r="H293" s="1" t="s">
        <v>15749</v>
      </c>
      <c r="I293" s="22"/>
      <c r="J293" s="17">
        <f t="shared" si="8"/>
        <v>26919.617999999999</v>
      </c>
      <c r="K293" s="8" t="s">
        <v>16308</v>
      </c>
    </row>
    <row r="294" spans="1:11" x14ac:dyDescent="0.35">
      <c r="A294" s="16">
        <v>292</v>
      </c>
      <c r="B294" s="1" t="s">
        <v>53</v>
      </c>
      <c r="C294" s="1" t="s">
        <v>54</v>
      </c>
      <c r="D294" s="1" t="s">
        <v>55</v>
      </c>
      <c r="E294" s="17">
        <v>26916.711524549999</v>
      </c>
      <c r="F294" s="1" t="s">
        <v>55</v>
      </c>
      <c r="G294" s="17">
        <v>26915.139599999999</v>
      </c>
      <c r="H294" s="1" t="s">
        <v>15749</v>
      </c>
      <c r="I294" s="22"/>
      <c r="J294" s="17">
        <f t="shared" si="8"/>
        <v>26915.925562274999</v>
      </c>
      <c r="K294" s="8" t="s">
        <v>16308</v>
      </c>
    </row>
    <row r="295" spans="1:11" x14ac:dyDescent="0.35">
      <c r="A295" s="16">
        <v>293</v>
      </c>
      <c r="B295" s="1" t="s">
        <v>290</v>
      </c>
      <c r="C295" s="1" t="s">
        <v>291</v>
      </c>
      <c r="D295" s="1" t="s">
        <v>292</v>
      </c>
      <c r="E295" s="17">
        <v>26577.079830473001</v>
      </c>
      <c r="F295" s="1" t="s">
        <v>292</v>
      </c>
      <c r="G295" s="17">
        <v>26575.165300000001</v>
      </c>
      <c r="H295" s="1" t="s">
        <v>15749</v>
      </c>
      <c r="I295" s="22"/>
      <c r="J295" s="17">
        <f t="shared" si="8"/>
        <v>26576.122565236503</v>
      </c>
      <c r="K295" s="8" t="s">
        <v>16308</v>
      </c>
    </row>
    <row r="296" spans="1:11" x14ac:dyDescent="0.35">
      <c r="A296" s="16">
        <v>294</v>
      </c>
      <c r="B296" s="1" t="s">
        <v>9551</v>
      </c>
      <c r="C296" s="1" t="s">
        <v>9552</v>
      </c>
      <c r="D296" s="1" t="s">
        <v>9553</v>
      </c>
      <c r="E296" s="17">
        <v>26182.552500000002</v>
      </c>
      <c r="F296" s="1" t="s">
        <v>9553</v>
      </c>
      <c r="G296" s="17">
        <v>26182.395</v>
      </c>
      <c r="H296" s="1" t="s">
        <v>15749</v>
      </c>
      <c r="I296" s="22"/>
      <c r="J296" s="17">
        <f t="shared" si="8"/>
        <v>26182.473750000001</v>
      </c>
      <c r="K296" s="8" t="s">
        <v>16308</v>
      </c>
    </row>
    <row r="297" spans="1:11" x14ac:dyDescent="0.35">
      <c r="A297" s="16">
        <v>295</v>
      </c>
      <c r="B297" s="1" t="s">
        <v>1976</v>
      </c>
      <c r="C297" s="1" t="s">
        <v>1977</v>
      </c>
      <c r="D297" s="1" t="s">
        <v>1978</v>
      </c>
      <c r="E297" s="17">
        <v>26112.408032078001</v>
      </c>
      <c r="F297" s="1" t="s">
        <v>1978</v>
      </c>
      <c r="G297" s="17">
        <v>26110.765200000002</v>
      </c>
      <c r="H297" s="1" t="s">
        <v>15749</v>
      </c>
      <c r="I297" s="22"/>
      <c r="J297" s="17">
        <f t="shared" si="8"/>
        <v>26111.586616039</v>
      </c>
      <c r="K297" s="8" t="s">
        <v>16308</v>
      </c>
    </row>
    <row r="298" spans="1:11" x14ac:dyDescent="0.35">
      <c r="A298" s="16">
        <v>296</v>
      </c>
      <c r="B298" s="1" t="s">
        <v>15376</v>
      </c>
      <c r="C298" s="1" t="s">
        <v>15377</v>
      </c>
      <c r="D298" s="1" t="s">
        <v>15378</v>
      </c>
      <c r="E298" s="17">
        <v>26049.505688651756</v>
      </c>
      <c r="F298" s="1" t="s">
        <v>15378</v>
      </c>
      <c r="G298" s="17">
        <v>25940.6623</v>
      </c>
      <c r="H298" s="1" t="s">
        <v>15749</v>
      </c>
      <c r="I298" s="22"/>
      <c r="J298" s="17">
        <f t="shared" si="8"/>
        <v>25995.083994325876</v>
      </c>
      <c r="K298" s="8" t="s">
        <v>16308</v>
      </c>
    </row>
    <row r="299" spans="1:11" x14ac:dyDescent="0.35">
      <c r="A299" s="16">
        <v>297</v>
      </c>
      <c r="B299" s="1" t="s">
        <v>10283</v>
      </c>
      <c r="C299" s="1" t="s">
        <v>10284</v>
      </c>
      <c r="D299" s="1" t="s">
        <v>10285</v>
      </c>
      <c r="E299" s="17">
        <v>25888.728814376998</v>
      </c>
      <c r="F299" s="1" t="s">
        <v>10285</v>
      </c>
      <c r="G299" s="17">
        <v>25894.431</v>
      </c>
      <c r="H299" s="1" t="s">
        <v>15749</v>
      </c>
      <c r="I299" s="22"/>
      <c r="J299" s="17">
        <f t="shared" si="8"/>
        <v>25891.579907188498</v>
      </c>
      <c r="K299" s="8" t="s">
        <v>16308</v>
      </c>
    </row>
    <row r="300" spans="1:11" x14ac:dyDescent="0.35">
      <c r="A300" s="16">
        <v>298</v>
      </c>
      <c r="B300" s="1" t="s">
        <v>13478</v>
      </c>
      <c r="C300" s="1" t="s">
        <v>13479</v>
      </c>
      <c r="D300" s="1" t="s">
        <v>13480</v>
      </c>
      <c r="E300" s="17">
        <v>25617.830276304001</v>
      </c>
      <c r="F300" s="1" t="s">
        <v>13480</v>
      </c>
      <c r="G300" s="17">
        <v>25614.829000000002</v>
      </c>
      <c r="H300" s="1" t="s">
        <v>15749</v>
      </c>
      <c r="I300" s="22"/>
      <c r="J300" s="17">
        <f t="shared" si="8"/>
        <v>25616.329638152001</v>
      </c>
      <c r="K300" s="8" t="s">
        <v>16308</v>
      </c>
    </row>
    <row r="301" spans="1:11" x14ac:dyDescent="0.35">
      <c r="A301" s="16">
        <v>299</v>
      </c>
      <c r="B301" s="1" t="s">
        <v>12344</v>
      </c>
      <c r="C301" s="1" t="s">
        <v>12345</v>
      </c>
      <c r="D301" s="1" t="s">
        <v>12346</v>
      </c>
      <c r="E301" s="17">
        <v>25635.330816854999</v>
      </c>
      <c r="F301" s="1" t="s">
        <v>12346</v>
      </c>
      <c r="G301" s="17">
        <v>25588.599699999999</v>
      </c>
      <c r="H301" s="1" t="s">
        <v>15749</v>
      </c>
      <c r="I301" s="22"/>
      <c r="J301" s="17">
        <f t="shared" si="8"/>
        <v>25611.965258427499</v>
      </c>
      <c r="K301" s="8" t="s">
        <v>16308</v>
      </c>
    </row>
    <row r="302" spans="1:11" x14ac:dyDescent="0.35">
      <c r="A302" s="16">
        <v>300</v>
      </c>
      <c r="B302" s="1" t="s">
        <v>12746</v>
      </c>
      <c r="C302" s="1" t="s">
        <v>12747</v>
      </c>
      <c r="D302" s="1" t="s">
        <v>12748</v>
      </c>
      <c r="E302" s="17">
        <v>25534.839705710001</v>
      </c>
      <c r="F302" s="1" t="s">
        <v>12748</v>
      </c>
      <c r="G302" s="17">
        <v>25532.944299999999</v>
      </c>
      <c r="H302" s="1" t="s">
        <v>15749</v>
      </c>
      <c r="I302" s="22"/>
      <c r="J302" s="17">
        <f t="shared" si="8"/>
        <v>25533.892002854998</v>
      </c>
      <c r="K302" s="8" t="s">
        <v>16308</v>
      </c>
    </row>
    <row r="303" spans="1:11" x14ac:dyDescent="0.35">
      <c r="A303" s="16">
        <v>301</v>
      </c>
      <c r="B303" s="1" t="s">
        <v>14</v>
      </c>
      <c r="C303" s="1" t="s">
        <v>15</v>
      </c>
      <c r="D303" s="1" t="s">
        <v>16</v>
      </c>
      <c r="E303" s="17">
        <v>25513.254000000001</v>
      </c>
      <c r="F303" s="1" t="s">
        <v>16</v>
      </c>
      <c r="G303" s="17">
        <v>25510.928599999999</v>
      </c>
      <c r="H303" s="1" t="s">
        <v>15749</v>
      </c>
      <c r="I303" s="22"/>
      <c r="J303" s="17">
        <f t="shared" si="8"/>
        <v>25512.0913</v>
      </c>
      <c r="K303" s="8" t="s">
        <v>16308</v>
      </c>
    </row>
    <row r="304" spans="1:11" x14ac:dyDescent="0.35">
      <c r="A304" s="16">
        <v>302</v>
      </c>
      <c r="B304" s="1" t="s">
        <v>11642</v>
      </c>
      <c r="C304" s="1" t="s">
        <v>11643</v>
      </c>
      <c r="D304" s="1" t="s">
        <v>11644</v>
      </c>
      <c r="E304" s="17">
        <v>25493.288532701998</v>
      </c>
      <c r="F304" s="1" t="s">
        <v>11644</v>
      </c>
      <c r="G304" s="17">
        <v>25483.3567</v>
      </c>
      <c r="H304" s="1" t="s">
        <v>15749</v>
      </c>
      <c r="I304" s="22"/>
      <c r="J304" s="17">
        <f t="shared" si="8"/>
        <v>25488.322616350997</v>
      </c>
      <c r="K304" s="8" t="s">
        <v>16308</v>
      </c>
    </row>
    <row r="305" spans="1:11" x14ac:dyDescent="0.35">
      <c r="A305" s="16">
        <v>303</v>
      </c>
      <c r="B305" s="1" t="s">
        <v>8975</v>
      </c>
      <c r="C305" s="1" t="s">
        <v>8976</v>
      </c>
      <c r="D305" s="1" t="s">
        <v>8977</v>
      </c>
      <c r="E305" s="17">
        <v>25453.026225000001</v>
      </c>
      <c r="F305" s="1" t="s">
        <v>8977</v>
      </c>
      <c r="G305" s="17">
        <v>25449.956399999999</v>
      </c>
      <c r="H305" s="1" t="s">
        <v>15749</v>
      </c>
      <c r="I305" s="22"/>
      <c r="J305" s="17">
        <f t="shared" si="8"/>
        <v>25451.491312500002</v>
      </c>
      <c r="K305" s="8" t="s">
        <v>16308</v>
      </c>
    </row>
    <row r="306" spans="1:11" x14ac:dyDescent="0.35">
      <c r="A306" s="16">
        <v>304</v>
      </c>
      <c r="B306" s="1" t="s">
        <v>13388</v>
      </c>
      <c r="C306" s="1" t="s">
        <v>13389</v>
      </c>
      <c r="D306" s="1" t="s">
        <v>13390</v>
      </c>
      <c r="E306" s="17">
        <v>25379.198523899999</v>
      </c>
      <c r="F306" s="1" t="s">
        <v>13390</v>
      </c>
      <c r="G306" s="17">
        <v>25362.608499999998</v>
      </c>
      <c r="H306" s="1" t="s">
        <v>15749</v>
      </c>
      <c r="I306" s="22"/>
      <c r="J306" s="17">
        <f t="shared" si="8"/>
        <v>25370.903511949997</v>
      </c>
      <c r="K306" s="8" t="s">
        <v>16308</v>
      </c>
    </row>
    <row r="307" spans="1:11" x14ac:dyDescent="0.35">
      <c r="A307" s="16">
        <v>305</v>
      </c>
      <c r="B307" s="1" t="s">
        <v>4334</v>
      </c>
      <c r="C307" s="1" t="s">
        <v>4335</v>
      </c>
      <c r="D307" s="1" t="s">
        <v>4336</v>
      </c>
      <c r="E307" s="17">
        <v>25257.704958088001</v>
      </c>
      <c r="F307" s="1" t="s">
        <v>4336</v>
      </c>
      <c r="G307" s="17">
        <v>25260.763900000002</v>
      </c>
      <c r="H307" s="1" t="s">
        <v>15749</v>
      </c>
      <c r="I307" s="22"/>
      <c r="J307" s="17">
        <f t="shared" si="8"/>
        <v>25259.234429044001</v>
      </c>
      <c r="K307" s="8" t="s">
        <v>16308</v>
      </c>
    </row>
    <row r="308" spans="1:11" x14ac:dyDescent="0.35">
      <c r="A308" s="16">
        <v>306</v>
      </c>
      <c r="B308" s="1" t="s">
        <v>11567</v>
      </c>
      <c r="C308" s="1" t="s">
        <v>11568</v>
      </c>
      <c r="D308" s="1" t="s">
        <v>11569</v>
      </c>
      <c r="E308" s="17">
        <v>25206.846666667003</v>
      </c>
      <c r="F308" s="1" t="s">
        <v>11569</v>
      </c>
      <c r="G308" s="17">
        <v>25208.151300000001</v>
      </c>
      <c r="H308" s="1" t="s">
        <v>15749</v>
      </c>
      <c r="I308" s="22"/>
      <c r="J308" s="17">
        <f t="shared" si="8"/>
        <v>25207.498983333502</v>
      </c>
      <c r="K308" s="8" t="s">
        <v>16308</v>
      </c>
    </row>
    <row r="309" spans="1:11" x14ac:dyDescent="0.35">
      <c r="A309" s="16">
        <v>307</v>
      </c>
      <c r="B309" s="1" t="s">
        <v>6659</v>
      </c>
      <c r="C309" s="1" t="s">
        <v>6660</v>
      </c>
      <c r="D309" s="1" t="s">
        <v>6661</v>
      </c>
      <c r="E309" s="17">
        <v>25419.430592602999</v>
      </c>
      <c r="F309" s="1" t="s">
        <v>6661</v>
      </c>
      <c r="G309" s="17">
        <v>24941.174800000001</v>
      </c>
      <c r="H309" s="1" t="s">
        <v>15749</v>
      </c>
      <c r="I309" s="22"/>
      <c r="J309" s="17">
        <f t="shared" si="8"/>
        <v>25180.3026963015</v>
      </c>
      <c r="K309" s="8" t="s">
        <v>16308</v>
      </c>
    </row>
    <row r="310" spans="1:11" x14ac:dyDescent="0.35">
      <c r="A310" s="16">
        <v>308</v>
      </c>
      <c r="B310" s="1" t="s">
        <v>14456</v>
      </c>
      <c r="C310" s="1" t="s">
        <v>14457</v>
      </c>
      <c r="D310" s="1" t="s">
        <v>14458</v>
      </c>
      <c r="E310" s="17">
        <v>25004.569941072001</v>
      </c>
      <c r="F310" s="1" t="s">
        <v>14458</v>
      </c>
      <c r="G310" s="17">
        <v>24992.7225</v>
      </c>
      <c r="H310" s="1" t="s">
        <v>15749</v>
      </c>
      <c r="I310" s="22"/>
      <c r="J310" s="17">
        <f t="shared" si="8"/>
        <v>24998.646220536</v>
      </c>
      <c r="K310" s="8" t="s">
        <v>16308</v>
      </c>
    </row>
    <row r="311" spans="1:11" x14ac:dyDescent="0.35">
      <c r="A311" s="16">
        <v>309</v>
      </c>
      <c r="B311" s="1" t="s">
        <v>10751</v>
      </c>
      <c r="C311" s="1" t="s">
        <v>10752</v>
      </c>
      <c r="D311" s="1" t="s">
        <v>10753</v>
      </c>
      <c r="E311" s="17">
        <v>24629.330878139001</v>
      </c>
      <c r="F311" s="1" t="s">
        <v>10753</v>
      </c>
      <c r="G311" s="17">
        <v>24629.7281</v>
      </c>
      <c r="H311" s="1" t="s">
        <v>15749</v>
      </c>
      <c r="I311" s="22"/>
      <c r="J311" s="17">
        <f t="shared" si="8"/>
        <v>24629.5294890695</v>
      </c>
      <c r="K311" s="8" t="s">
        <v>16308</v>
      </c>
    </row>
    <row r="312" spans="1:11" x14ac:dyDescent="0.35">
      <c r="A312" s="16">
        <v>310</v>
      </c>
      <c r="B312" s="1" t="s">
        <v>13028</v>
      </c>
      <c r="C312" s="1" t="s">
        <v>13029</v>
      </c>
      <c r="D312" s="1" t="s">
        <v>13030</v>
      </c>
      <c r="E312" s="17">
        <v>24537.708302761999</v>
      </c>
      <c r="F312" s="1" t="s">
        <v>13030</v>
      </c>
      <c r="G312" s="17">
        <v>24537.091</v>
      </c>
      <c r="H312" s="1" t="s">
        <v>15749</v>
      </c>
      <c r="I312" s="22"/>
      <c r="J312" s="17">
        <f t="shared" si="8"/>
        <v>24537.399651380998</v>
      </c>
      <c r="K312" s="8" t="s">
        <v>16308</v>
      </c>
    </row>
    <row r="313" spans="1:11" x14ac:dyDescent="0.35">
      <c r="A313" s="16">
        <v>311</v>
      </c>
      <c r="B313" s="1" t="s">
        <v>7868</v>
      </c>
      <c r="C313" s="1" t="s">
        <v>7869</v>
      </c>
      <c r="D313" s="1" t="s">
        <v>7870</v>
      </c>
      <c r="E313" s="17">
        <v>24398.758568488</v>
      </c>
      <c r="F313" s="1" t="s">
        <v>7870</v>
      </c>
      <c r="G313" s="17">
        <v>24392.728599999999</v>
      </c>
      <c r="H313" s="1" t="s">
        <v>15749</v>
      </c>
      <c r="I313" s="22"/>
      <c r="J313" s="17">
        <f t="shared" si="8"/>
        <v>24395.743584243999</v>
      </c>
      <c r="K313" s="8" t="s">
        <v>16308</v>
      </c>
    </row>
    <row r="314" spans="1:11" x14ac:dyDescent="0.35">
      <c r="A314" s="16">
        <v>312</v>
      </c>
      <c r="B314" s="1" t="s">
        <v>12500</v>
      </c>
      <c r="C314" s="1" t="s">
        <v>12501</v>
      </c>
      <c r="D314" s="1" t="s">
        <v>12502</v>
      </c>
      <c r="E314" s="17">
        <v>24194.834994704997</v>
      </c>
      <c r="F314" s="1" t="s">
        <v>12502</v>
      </c>
      <c r="G314" s="17">
        <v>24205.7677</v>
      </c>
      <c r="H314" s="1" t="s">
        <v>15749</v>
      </c>
      <c r="I314" s="22"/>
      <c r="J314" s="17">
        <f t="shared" si="8"/>
        <v>24200.301347352499</v>
      </c>
      <c r="K314" s="8" t="s">
        <v>16308</v>
      </c>
    </row>
    <row r="315" spans="1:11" x14ac:dyDescent="0.35">
      <c r="A315" s="16">
        <v>313</v>
      </c>
      <c r="B315" s="1" t="s">
        <v>11198</v>
      </c>
      <c r="C315" s="1" t="s">
        <v>11199</v>
      </c>
      <c r="D315" s="1" t="s">
        <v>11200</v>
      </c>
      <c r="E315" s="17">
        <v>24098.053770862</v>
      </c>
      <c r="F315" s="1" t="s">
        <v>11200</v>
      </c>
      <c r="G315" s="17">
        <v>24091.7395</v>
      </c>
      <c r="H315" s="1" t="s">
        <v>15749</v>
      </c>
      <c r="I315" s="22"/>
      <c r="J315" s="17">
        <f t="shared" si="8"/>
        <v>24094.896635431</v>
      </c>
      <c r="K315" s="8" t="s">
        <v>16308</v>
      </c>
    </row>
    <row r="316" spans="1:11" x14ac:dyDescent="0.35">
      <c r="A316" s="16">
        <v>314</v>
      </c>
      <c r="B316" s="1" t="s">
        <v>15400</v>
      </c>
      <c r="C316" s="1" t="s">
        <v>15401</v>
      </c>
      <c r="D316" s="1" t="s">
        <v>15402</v>
      </c>
      <c r="E316" s="17">
        <v>23873.104875000001</v>
      </c>
      <c r="F316" s="1" t="s">
        <v>15402</v>
      </c>
      <c r="G316" s="17">
        <v>23865.0628</v>
      </c>
      <c r="H316" s="1" t="s">
        <v>15749</v>
      </c>
      <c r="I316" s="22"/>
      <c r="J316" s="17">
        <f t="shared" si="8"/>
        <v>23869.083837500002</v>
      </c>
      <c r="K316" s="8" t="s">
        <v>16308</v>
      </c>
    </row>
    <row r="317" spans="1:11" x14ac:dyDescent="0.35">
      <c r="A317" s="16">
        <v>315</v>
      </c>
      <c r="B317" s="1" t="s">
        <v>9545</v>
      </c>
      <c r="C317" s="1" t="s">
        <v>9546</v>
      </c>
      <c r="D317" s="1" t="s">
        <v>9547</v>
      </c>
      <c r="E317" s="17">
        <v>23705.072909944</v>
      </c>
      <c r="F317" s="1" t="s">
        <v>9547</v>
      </c>
      <c r="G317" s="17">
        <v>23711.837599999999</v>
      </c>
      <c r="H317" s="1" t="s">
        <v>15749</v>
      </c>
      <c r="I317" s="22"/>
      <c r="J317" s="17">
        <f t="shared" si="8"/>
        <v>23708.455254971999</v>
      </c>
      <c r="K317" s="8" t="s">
        <v>16308</v>
      </c>
    </row>
    <row r="318" spans="1:11" x14ac:dyDescent="0.35">
      <c r="A318" s="16">
        <v>316</v>
      </c>
      <c r="B318" s="1" t="s">
        <v>428</v>
      </c>
      <c r="C318" s="1" t="s">
        <v>429</v>
      </c>
      <c r="D318" s="1" t="s">
        <v>430</v>
      </c>
      <c r="E318" s="17">
        <v>23569.534791987</v>
      </c>
      <c r="F318" s="1" t="s">
        <v>430</v>
      </c>
      <c r="G318" s="17">
        <v>23575.018700000001</v>
      </c>
      <c r="H318" s="1" t="s">
        <v>15749</v>
      </c>
      <c r="I318" s="22"/>
      <c r="J318" s="17">
        <f t="shared" si="8"/>
        <v>23572.276745993498</v>
      </c>
      <c r="K318" s="8" t="s">
        <v>16308</v>
      </c>
    </row>
    <row r="319" spans="1:11" x14ac:dyDescent="0.35">
      <c r="A319" s="16">
        <v>317</v>
      </c>
      <c r="B319" s="1" t="s">
        <v>8207</v>
      </c>
      <c r="C319" s="1" t="s">
        <v>8208</v>
      </c>
      <c r="D319" s="1" t="s">
        <v>8209</v>
      </c>
      <c r="E319" s="17">
        <v>23298.0099596</v>
      </c>
      <c r="F319" s="1" t="s">
        <v>8209</v>
      </c>
      <c r="G319" s="17">
        <v>23296.656599999998</v>
      </c>
      <c r="H319" s="1" t="s">
        <v>15749</v>
      </c>
      <c r="I319" s="22"/>
      <c r="J319" s="17">
        <f t="shared" si="8"/>
        <v>23297.333279799997</v>
      </c>
      <c r="K319" s="8" t="s">
        <v>16308</v>
      </c>
    </row>
    <row r="320" spans="1:11" x14ac:dyDescent="0.35">
      <c r="A320" s="16">
        <v>318</v>
      </c>
      <c r="B320" s="1" t="s">
        <v>14291</v>
      </c>
      <c r="C320" s="1" t="s">
        <v>14292</v>
      </c>
      <c r="D320" s="1" t="s">
        <v>14293</v>
      </c>
      <c r="E320" s="17">
        <v>23015.106876884001</v>
      </c>
      <c r="F320" s="1" t="s">
        <v>14293</v>
      </c>
      <c r="G320" s="17">
        <v>23011.035</v>
      </c>
      <c r="H320" s="1" t="s">
        <v>15749</v>
      </c>
      <c r="I320" s="22"/>
      <c r="J320" s="17">
        <f t="shared" si="8"/>
        <v>23013.070938442001</v>
      </c>
      <c r="K320" s="8" t="s">
        <v>16308</v>
      </c>
    </row>
    <row r="321" spans="1:11" x14ac:dyDescent="0.35">
      <c r="A321" s="16">
        <v>319</v>
      </c>
      <c r="B321" s="1" t="s">
        <v>14834</v>
      </c>
      <c r="C321" s="1" t="s">
        <v>14835</v>
      </c>
      <c r="D321" s="1" t="s">
        <v>14836</v>
      </c>
      <c r="E321" s="17">
        <v>22697.041470385</v>
      </c>
      <c r="F321" s="1" t="s">
        <v>14836</v>
      </c>
      <c r="G321" s="17">
        <v>22698.134600000001</v>
      </c>
      <c r="H321" s="1" t="s">
        <v>15749</v>
      </c>
      <c r="I321" s="22"/>
      <c r="J321" s="17">
        <f t="shared" ref="J321:J383" si="9">AVERAGE(E321,G321,I321)</f>
        <v>22697.588035192501</v>
      </c>
      <c r="K321" s="8" t="s">
        <v>16308</v>
      </c>
    </row>
    <row r="322" spans="1:11" x14ac:dyDescent="0.35">
      <c r="A322" s="16">
        <v>320</v>
      </c>
      <c r="B322" s="1" t="s">
        <v>3524</v>
      </c>
      <c r="C322" s="1" t="s">
        <v>3525</v>
      </c>
      <c r="D322" s="1" t="s">
        <v>3526</v>
      </c>
      <c r="E322" s="17">
        <v>22651.215742237</v>
      </c>
      <c r="F322" s="1" t="s">
        <v>3526</v>
      </c>
      <c r="G322" s="17">
        <v>22653.796900000001</v>
      </c>
      <c r="H322" s="1" t="s">
        <v>15749</v>
      </c>
      <c r="I322" s="22"/>
      <c r="J322" s="17">
        <f t="shared" si="9"/>
        <v>22652.506321118501</v>
      </c>
      <c r="K322" s="8" t="s">
        <v>16308</v>
      </c>
    </row>
    <row r="323" spans="1:11" x14ac:dyDescent="0.35">
      <c r="A323" s="16">
        <v>321</v>
      </c>
      <c r="B323" s="1" t="s">
        <v>12077</v>
      </c>
      <c r="C323" s="1" t="s">
        <v>12078</v>
      </c>
      <c r="D323" s="1" t="s">
        <v>12079</v>
      </c>
      <c r="E323" s="17">
        <v>22583.292966179</v>
      </c>
      <c r="F323" s="1" t="s">
        <v>12079</v>
      </c>
      <c r="G323" s="17">
        <v>22582.916000000001</v>
      </c>
      <c r="H323" s="1" t="s">
        <v>15749</v>
      </c>
      <c r="I323" s="22"/>
      <c r="J323" s="17">
        <f t="shared" si="9"/>
        <v>22583.104483089501</v>
      </c>
      <c r="K323" s="8" t="s">
        <v>16308</v>
      </c>
    </row>
    <row r="324" spans="1:11" x14ac:dyDescent="0.35">
      <c r="A324" s="16">
        <v>322</v>
      </c>
      <c r="B324" s="1" t="s">
        <v>11444</v>
      </c>
      <c r="C324" s="1" t="s">
        <v>11445</v>
      </c>
      <c r="D324" s="1" t="s">
        <v>11446</v>
      </c>
      <c r="E324" s="17">
        <v>22461.847434101997</v>
      </c>
      <c r="F324" s="1" t="s">
        <v>11446</v>
      </c>
      <c r="G324" s="17">
        <v>22464.936799999999</v>
      </c>
      <c r="H324" s="1" t="s">
        <v>11446</v>
      </c>
      <c r="I324" s="22">
        <v>22462.936799999999</v>
      </c>
      <c r="J324" s="17">
        <f t="shared" si="9"/>
        <v>22463.240344700665</v>
      </c>
      <c r="K324" s="8" t="s">
        <v>16308</v>
      </c>
    </row>
    <row r="325" spans="1:11" x14ac:dyDescent="0.35">
      <c r="A325" s="16">
        <v>323</v>
      </c>
      <c r="B325" s="1" t="s">
        <v>9362</v>
      </c>
      <c r="C325" s="1" t="s">
        <v>9363</v>
      </c>
      <c r="D325" s="1" t="s">
        <v>9364</v>
      </c>
      <c r="E325" s="17">
        <v>22368.99114233</v>
      </c>
      <c r="F325" s="1" t="s">
        <v>9364</v>
      </c>
      <c r="G325" s="17">
        <v>22368.174599999998</v>
      </c>
      <c r="H325" s="1" t="s">
        <v>15749</v>
      </c>
      <c r="I325" s="22"/>
      <c r="J325" s="17">
        <f t="shared" si="9"/>
        <v>22368.582871164999</v>
      </c>
      <c r="K325" s="8" t="s">
        <v>16308</v>
      </c>
    </row>
    <row r="326" spans="1:11" x14ac:dyDescent="0.35">
      <c r="A326" s="16">
        <v>324</v>
      </c>
      <c r="B326" s="1" t="s">
        <v>8525</v>
      </c>
      <c r="C326" s="1" t="s">
        <v>8526</v>
      </c>
      <c r="D326" s="1" t="s">
        <v>8527</v>
      </c>
      <c r="E326" s="17">
        <v>22258.112800103001</v>
      </c>
      <c r="F326" s="1" t="s">
        <v>8527</v>
      </c>
      <c r="G326" s="17">
        <v>22253.646499999999</v>
      </c>
      <c r="H326" s="1" t="s">
        <v>15749</v>
      </c>
      <c r="I326" s="22"/>
      <c r="J326" s="17">
        <f t="shared" si="9"/>
        <v>22255.879650051502</v>
      </c>
      <c r="K326" s="8" t="s">
        <v>16308</v>
      </c>
    </row>
    <row r="327" spans="1:11" x14ac:dyDescent="0.35">
      <c r="A327" s="16">
        <v>325</v>
      </c>
      <c r="B327" s="1" t="s">
        <v>1724</v>
      </c>
      <c r="C327" s="1" t="s">
        <v>1725</v>
      </c>
      <c r="D327" s="1" t="s">
        <v>1726</v>
      </c>
      <c r="E327" s="17">
        <v>21947.430455563001</v>
      </c>
      <c r="F327" s="1" t="s">
        <v>1726</v>
      </c>
      <c r="G327" s="17">
        <v>21949.334299999999</v>
      </c>
      <c r="H327" s="1" t="s">
        <v>15749</v>
      </c>
      <c r="I327" s="22"/>
      <c r="J327" s="17">
        <f t="shared" si="9"/>
        <v>21948.382377781498</v>
      </c>
      <c r="K327" s="8" t="s">
        <v>16308</v>
      </c>
    </row>
    <row r="328" spans="1:11" x14ac:dyDescent="0.35">
      <c r="A328" s="16">
        <v>326</v>
      </c>
      <c r="B328" s="1" t="s">
        <v>116</v>
      </c>
      <c r="C328" s="1" t="s">
        <v>117</v>
      </c>
      <c r="D328" s="1" t="s">
        <v>118</v>
      </c>
      <c r="E328" s="17">
        <v>21847.609970450001</v>
      </c>
      <c r="F328" s="1" t="s">
        <v>118</v>
      </c>
      <c r="G328" s="17">
        <v>21846.8478</v>
      </c>
      <c r="H328" s="1" t="s">
        <v>15749</v>
      </c>
      <c r="I328" s="22"/>
      <c r="J328" s="17">
        <f t="shared" si="9"/>
        <v>21847.228885224999</v>
      </c>
      <c r="K328" s="8" t="s">
        <v>16308</v>
      </c>
    </row>
    <row r="329" spans="1:11" x14ac:dyDescent="0.35">
      <c r="A329" s="16">
        <v>327</v>
      </c>
      <c r="B329" s="1" t="s">
        <v>797</v>
      </c>
      <c r="C329" s="1" t="s">
        <v>798</v>
      </c>
      <c r="D329" s="1" t="s">
        <v>799</v>
      </c>
      <c r="E329" s="17">
        <v>21711.923167243</v>
      </c>
      <c r="F329" s="1" t="s">
        <v>799</v>
      </c>
      <c r="G329" s="17">
        <v>21712.2968</v>
      </c>
      <c r="H329" s="1" t="s">
        <v>15749</v>
      </c>
      <c r="I329" s="22"/>
      <c r="J329" s="17">
        <f t="shared" si="9"/>
        <v>21712.1099836215</v>
      </c>
      <c r="K329" s="8" t="s">
        <v>16308</v>
      </c>
    </row>
    <row r="330" spans="1:11" x14ac:dyDescent="0.35">
      <c r="A330" s="16">
        <v>328</v>
      </c>
      <c r="B330" s="1" t="s">
        <v>12245</v>
      </c>
      <c r="C330" s="1" t="s">
        <v>12246</v>
      </c>
      <c r="D330" s="1" t="s">
        <v>12247</v>
      </c>
      <c r="E330" s="17">
        <v>21530.630524620999</v>
      </c>
      <c r="F330" s="1" t="s">
        <v>12247</v>
      </c>
      <c r="G330" s="17">
        <v>21531.608</v>
      </c>
      <c r="H330" s="1" t="s">
        <v>15749</v>
      </c>
      <c r="I330" s="22"/>
      <c r="J330" s="17">
        <f t="shared" si="9"/>
        <v>21531.119262310502</v>
      </c>
      <c r="K330" s="8" t="s">
        <v>16308</v>
      </c>
    </row>
    <row r="331" spans="1:11" x14ac:dyDescent="0.35">
      <c r="A331" s="16">
        <v>329</v>
      </c>
      <c r="B331" s="1" t="s">
        <v>14048</v>
      </c>
      <c r="C331" s="1" t="s">
        <v>14049</v>
      </c>
      <c r="D331" s="1" t="s">
        <v>14050</v>
      </c>
      <c r="E331" s="17">
        <v>21530.650508039998</v>
      </c>
      <c r="F331" s="1" t="s">
        <v>14050</v>
      </c>
      <c r="G331" s="17">
        <v>21469.437399999999</v>
      </c>
      <c r="H331" s="1" t="s">
        <v>15749</v>
      </c>
      <c r="I331" s="22"/>
      <c r="J331" s="17">
        <f t="shared" si="9"/>
        <v>21500.043954019999</v>
      </c>
      <c r="K331" s="8" t="s">
        <v>16308</v>
      </c>
    </row>
    <row r="332" spans="1:11" x14ac:dyDescent="0.35">
      <c r="A332" s="16">
        <v>330</v>
      </c>
      <c r="B332" s="1" t="s">
        <v>8318</v>
      </c>
      <c r="C332" s="1" t="s">
        <v>8319</v>
      </c>
      <c r="D332" s="1" t="s">
        <v>8320</v>
      </c>
      <c r="E332" s="17">
        <v>21385.786327785001</v>
      </c>
      <c r="F332" s="1" t="s">
        <v>8320</v>
      </c>
      <c r="G332" s="17">
        <v>21385.0831</v>
      </c>
      <c r="H332" s="1" t="s">
        <v>15749</v>
      </c>
      <c r="I332" s="22"/>
      <c r="J332" s="17">
        <f t="shared" si="9"/>
        <v>21385.4347138925</v>
      </c>
      <c r="K332" s="8" t="s">
        <v>16308</v>
      </c>
    </row>
    <row r="333" spans="1:11" x14ac:dyDescent="0.35">
      <c r="A333" s="16">
        <v>331</v>
      </c>
      <c r="B333" s="1" t="s">
        <v>12983</v>
      </c>
      <c r="C333" s="1" t="s">
        <v>12984</v>
      </c>
      <c r="D333" s="1" t="s">
        <v>12985</v>
      </c>
      <c r="E333" s="17">
        <v>21334.640206127999</v>
      </c>
      <c r="F333" s="1" t="s">
        <v>12985</v>
      </c>
      <c r="G333" s="17">
        <v>21332.201099999998</v>
      </c>
      <c r="H333" s="1" t="s">
        <v>15749</v>
      </c>
      <c r="I333" s="22"/>
      <c r="J333" s="17">
        <f t="shared" si="9"/>
        <v>21333.420653064</v>
      </c>
      <c r="K333" s="8" t="s">
        <v>16308</v>
      </c>
    </row>
    <row r="334" spans="1:11" x14ac:dyDescent="0.35">
      <c r="A334" s="16">
        <v>332</v>
      </c>
      <c r="B334" s="1" t="s">
        <v>14816</v>
      </c>
      <c r="C334" s="1" t="s">
        <v>14817</v>
      </c>
      <c r="D334" s="1" t="s">
        <v>14818</v>
      </c>
      <c r="E334" s="17">
        <v>21231.965124673003</v>
      </c>
      <c r="F334" s="1" t="s">
        <v>14818</v>
      </c>
      <c r="G334" s="17">
        <v>21230.3001</v>
      </c>
      <c r="H334" s="1" t="s">
        <v>15749</v>
      </c>
      <c r="I334" s="22"/>
      <c r="J334" s="17">
        <f t="shared" si="9"/>
        <v>21231.1326123365</v>
      </c>
      <c r="K334" s="8" t="s">
        <v>16308</v>
      </c>
    </row>
    <row r="335" spans="1:11" x14ac:dyDescent="0.35">
      <c r="A335" s="16">
        <v>333</v>
      </c>
      <c r="B335" s="1" t="s">
        <v>1802</v>
      </c>
      <c r="C335" s="1" t="s">
        <v>1803</v>
      </c>
      <c r="D335" s="1" t="s">
        <v>1804</v>
      </c>
      <c r="E335" s="17">
        <v>21206.464583333</v>
      </c>
      <c r="F335" s="1" t="s">
        <v>1804</v>
      </c>
      <c r="G335" s="17">
        <v>21211.802100000001</v>
      </c>
      <c r="H335" s="1" t="s">
        <v>15749</v>
      </c>
      <c r="I335" s="22"/>
      <c r="J335" s="17">
        <f t="shared" si="9"/>
        <v>21209.1333416665</v>
      </c>
      <c r="K335" s="8" t="s">
        <v>16308</v>
      </c>
    </row>
    <row r="336" spans="1:11" x14ac:dyDescent="0.35">
      <c r="A336" s="16">
        <v>334</v>
      </c>
      <c r="B336" s="1" t="s">
        <v>3689</v>
      </c>
      <c r="C336" s="1" t="s">
        <v>3690</v>
      </c>
      <c r="D336" s="1" t="s">
        <v>3691</v>
      </c>
      <c r="E336" s="17">
        <v>21191.264876965</v>
      </c>
      <c r="F336" s="1" t="s">
        <v>3691</v>
      </c>
      <c r="G336" s="17">
        <v>21191.622899999998</v>
      </c>
      <c r="H336" s="1" t="s">
        <v>15749</v>
      </c>
      <c r="I336" s="22"/>
      <c r="J336" s="17">
        <f t="shared" si="9"/>
        <v>21191.443888482499</v>
      </c>
      <c r="K336" s="8" t="s">
        <v>16308</v>
      </c>
    </row>
    <row r="337" spans="1:11" x14ac:dyDescent="0.35">
      <c r="A337" s="16">
        <v>335</v>
      </c>
      <c r="B337" s="1" t="s">
        <v>12149</v>
      </c>
      <c r="C337" s="1" t="s">
        <v>12150</v>
      </c>
      <c r="D337" s="1" t="s">
        <v>12151</v>
      </c>
      <c r="E337" s="17">
        <v>21074.431270902998</v>
      </c>
      <c r="F337" s="1" t="s">
        <v>12151</v>
      </c>
      <c r="G337" s="17">
        <v>21071.410599999999</v>
      </c>
      <c r="H337" s="1" t="s">
        <v>15749</v>
      </c>
      <c r="I337" s="22"/>
      <c r="J337" s="17">
        <f t="shared" si="9"/>
        <v>21072.920935451497</v>
      </c>
      <c r="K337" s="8" t="s">
        <v>16308</v>
      </c>
    </row>
    <row r="338" spans="1:11" x14ac:dyDescent="0.35">
      <c r="A338" s="16">
        <v>336</v>
      </c>
      <c r="B338" s="1" t="s">
        <v>13298</v>
      </c>
      <c r="C338" s="1" t="s">
        <v>13299</v>
      </c>
      <c r="D338" s="1" t="s">
        <v>13300</v>
      </c>
      <c r="E338" s="17">
        <v>21081.529609606001</v>
      </c>
      <c r="F338" s="1" t="s">
        <v>13300</v>
      </c>
      <c r="G338" s="17">
        <v>21054.3033</v>
      </c>
      <c r="H338" s="1" t="s">
        <v>15749</v>
      </c>
      <c r="I338" s="22"/>
      <c r="J338" s="17">
        <f t="shared" si="9"/>
        <v>21067.916454803002</v>
      </c>
      <c r="K338" s="8" t="s">
        <v>16308</v>
      </c>
    </row>
    <row r="339" spans="1:11" x14ac:dyDescent="0.35">
      <c r="A339" s="16">
        <v>337</v>
      </c>
      <c r="B339" s="1" t="s">
        <v>13736</v>
      </c>
      <c r="C339" s="1" t="s">
        <v>13737</v>
      </c>
      <c r="D339" s="1" t="s">
        <v>13738</v>
      </c>
      <c r="E339" s="17">
        <v>20762.970116706001</v>
      </c>
      <c r="F339" s="1" t="s">
        <v>13738</v>
      </c>
      <c r="G339" s="17">
        <v>20730.1672</v>
      </c>
      <c r="H339" s="1" t="s">
        <v>15749</v>
      </c>
      <c r="I339" s="22"/>
      <c r="J339" s="17">
        <f t="shared" si="9"/>
        <v>20746.568658353001</v>
      </c>
      <c r="K339" s="8" t="s">
        <v>16308</v>
      </c>
    </row>
    <row r="340" spans="1:11" x14ac:dyDescent="0.35">
      <c r="A340" s="16">
        <v>338</v>
      </c>
      <c r="B340" s="1" t="s">
        <v>8558</v>
      </c>
      <c r="C340" s="1" t="s">
        <v>8559</v>
      </c>
      <c r="D340" s="1" t="s">
        <v>8560</v>
      </c>
      <c r="E340" s="17">
        <v>20665.695253612001</v>
      </c>
      <c r="F340" s="1" t="s">
        <v>8560</v>
      </c>
      <c r="G340" s="17">
        <v>20671.140100000001</v>
      </c>
      <c r="H340" s="1" t="s">
        <v>15749</v>
      </c>
      <c r="I340" s="22"/>
      <c r="J340" s="17">
        <f t="shared" si="9"/>
        <v>20668.417676805999</v>
      </c>
      <c r="K340" s="8" t="s">
        <v>16308</v>
      </c>
    </row>
    <row r="341" spans="1:11" x14ac:dyDescent="0.35">
      <c r="A341" s="16">
        <v>339</v>
      </c>
      <c r="B341" s="1" t="s">
        <v>7070</v>
      </c>
      <c r="C341" s="1" t="s">
        <v>7071</v>
      </c>
      <c r="D341" s="1" t="s">
        <v>7072</v>
      </c>
      <c r="E341" s="17">
        <v>20658.760272126998</v>
      </c>
      <c r="F341" s="1" t="s">
        <v>7072</v>
      </c>
      <c r="G341" s="17">
        <v>20669.823400000001</v>
      </c>
      <c r="H341" s="1" t="s">
        <v>15749</v>
      </c>
      <c r="I341" s="22"/>
      <c r="J341" s="17">
        <f t="shared" si="9"/>
        <v>20664.291836063501</v>
      </c>
      <c r="K341" s="8" t="s">
        <v>16308</v>
      </c>
    </row>
    <row r="342" spans="1:11" x14ac:dyDescent="0.35">
      <c r="A342" s="16">
        <v>340</v>
      </c>
      <c r="B342" s="1" t="s">
        <v>11876</v>
      </c>
      <c r="C342" s="1" t="s">
        <v>11877</v>
      </c>
      <c r="D342" s="1" t="s">
        <v>11878</v>
      </c>
      <c r="E342" s="17">
        <v>20643.756650604999</v>
      </c>
      <c r="F342" s="1" t="s">
        <v>11878</v>
      </c>
      <c r="G342" s="17">
        <v>20635.196400000001</v>
      </c>
      <c r="H342" s="1" t="s">
        <v>15749</v>
      </c>
      <c r="I342" s="22"/>
      <c r="J342" s="17">
        <f t="shared" si="9"/>
        <v>20639.4765253025</v>
      </c>
      <c r="K342" s="8" t="s">
        <v>16308</v>
      </c>
    </row>
    <row r="343" spans="1:11" x14ac:dyDescent="0.35">
      <c r="A343" s="16">
        <v>341</v>
      </c>
      <c r="B343" s="1" t="s">
        <v>4427</v>
      </c>
      <c r="C343" s="1" t="s">
        <v>4428</v>
      </c>
      <c r="D343" s="1" t="s">
        <v>4429</v>
      </c>
      <c r="E343" s="17">
        <v>20429.014475864999</v>
      </c>
      <c r="F343" s="1" t="s">
        <v>4429</v>
      </c>
      <c r="G343" s="17">
        <v>20428.623100000001</v>
      </c>
      <c r="H343" s="1" t="s">
        <v>15749</v>
      </c>
      <c r="I343" s="22"/>
      <c r="J343" s="17">
        <f t="shared" si="9"/>
        <v>20428.818787932498</v>
      </c>
      <c r="K343" s="8" t="s">
        <v>16308</v>
      </c>
    </row>
    <row r="344" spans="1:11" x14ac:dyDescent="0.35">
      <c r="A344" s="16">
        <v>342</v>
      </c>
      <c r="B344" s="1" t="s">
        <v>13994</v>
      </c>
      <c r="C344" s="1" t="s">
        <v>13995</v>
      </c>
      <c r="D344" s="1" t="s">
        <v>13996</v>
      </c>
      <c r="E344" s="17">
        <v>20399.8638364</v>
      </c>
      <c r="F344" s="1" t="s">
        <v>13996</v>
      </c>
      <c r="G344" s="17">
        <v>20394.714400000001</v>
      </c>
      <c r="H344" s="1" t="s">
        <v>15749</v>
      </c>
      <c r="I344" s="22"/>
      <c r="J344" s="17">
        <f t="shared" si="9"/>
        <v>20397.289118200002</v>
      </c>
      <c r="K344" s="8" t="s">
        <v>16308</v>
      </c>
    </row>
    <row r="345" spans="1:11" x14ac:dyDescent="0.35">
      <c r="A345" s="16">
        <v>343</v>
      </c>
      <c r="B345" s="1" t="s">
        <v>1706</v>
      </c>
      <c r="C345" s="1" t="s">
        <v>1707</v>
      </c>
      <c r="D345" s="1" t="s">
        <v>1708</v>
      </c>
      <c r="E345" s="17">
        <v>20338.899526162</v>
      </c>
      <c r="F345" s="1" t="s">
        <v>15749</v>
      </c>
      <c r="G345" s="17"/>
      <c r="H345" s="1" t="s">
        <v>15749</v>
      </c>
      <c r="I345" s="22"/>
      <c r="J345" s="17">
        <f t="shared" si="9"/>
        <v>20338.899526162</v>
      </c>
      <c r="K345" s="8" t="s">
        <v>16308</v>
      </c>
    </row>
    <row r="346" spans="1:11" x14ac:dyDescent="0.35">
      <c r="A346" s="16">
        <v>344</v>
      </c>
      <c r="B346" s="1" t="s">
        <v>839</v>
      </c>
      <c r="C346" s="1" t="s">
        <v>840</v>
      </c>
      <c r="D346" s="1" t="s">
        <v>841</v>
      </c>
      <c r="E346" s="17">
        <v>20063.454823742002</v>
      </c>
      <c r="F346" s="1" t="s">
        <v>841</v>
      </c>
      <c r="G346" s="17">
        <v>20064.0802</v>
      </c>
      <c r="H346" s="1" t="s">
        <v>15749</v>
      </c>
      <c r="I346" s="22"/>
      <c r="J346" s="17">
        <f t="shared" si="9"/>
        <v>20063.767511871003</v>
      </c>
      <c r="K346" s="8" t="s">
        <v>16308</v>
      </c>
    </row>
    <row r="347" spans="1:11" x14ac:dyDescent="0.35">
      <c r="A347" s="16">
        <v>345</v>
      </c>
      <c r="B347" s="1" t="s">
        <v>773</v>
      </c>
      <c r="C347" s="1" t="s">
        <v>774</v>
      </c>
      <c r="D347" s="1" t="s">
        <v>775</v>
      </c>
      <c r="E347" s="17">
        <v>20261.754766385999</v>
      </c>
      <c r="F347" s="1" t="s">
        <v>775</v>
      </c>
      <c r="G347" s="17">
        <v>19686.378000000001</v>
      </c>
      <c r="H347" s="1" t="s">
        <v>15749</v>
      </c>
      <c r="I347" s="22"/>
      <c r="J347" s="17">
        <f t="shared" si="9"/>
        <v>19974.066383193</v>
      </c>
      <c r="K347" s="8" t="s">
        <v>16308</v>
      </c>
    </row>
    <row r="348" spans="1:11" x14ac:dyDescent="0.35">
      <c r="A348" s="16">
        <v>346</v>
      </c>
      <c r="B348" s="1" t="s">
        <v>11102</v>
      </c>
      <c r="C348" s="1" t="s">
        <v>11103</v>
      </c>
      <c r="D348" s="1" t="s">
        <v>11104</v>
      </c>
      <c r="E348" s="17">
        <v>19969.541506992999</v>
      </c>
      <c r="F348" s="1" t="s">
        <v>11104</v>
      </c>
      <c r="G348" s="17">
        <v>19954.2952</v>
      </c>
      <c r="H348" s="1" t="s">
        <v>15749</v>
      </c>
      <c r="I348" s="22"/>
      <c r="J348" s="17">
        <f t="shared" si="9"/>
        <v>19961.918353496498</v>
      </c>
      <c r="K348" s="8" t="s">
        <v>16308</v>
      </c>
    </row>
    <row r="349" spans="1:11" x14ac:dyDescent="0.35">
      <c r="A349" s="16">
        <v>347</v>
      </c>
      <c r="B349" s="1" t="s">
        <v>12587</v>
      </c>
      <c r="C349" s="1" t="s">
        <v>12588</v>
      </c>
      <c r="D349" s="1" t="s">
        <v>12589</v>
      </c>
      <c r="E349" s="17">
        <v>19760.782425968999</v>
      </c>
      <c r="F349" s="1" t="s">
        <v>12589</v>
      </c>
      <c r="G349" s="17">
        <v>19766.254099999998</v>
      </c>
      <c r="H349" s="1" t="s">
        <v>15749</v>
      </c>
      <c r="I349" s="22"/>
      <c r="J349" s="17">
        <f t="shared" si="9"/>
        <v>19763.5182629845</v>
      </c>
      <c r="K349" s="8" t="s">
        <v>16308</v>
      </c>
    </row>
    <row r="350" spans="1:11" x14ac:dyDescent="0.35">
      <c r="A350" s="16">
        <v>348</v>
      </c>
      <c r="B350" s="1" t="s">
        <v>7799</v>
      </c>
      <c r="C350" s="1" t="s">
        <v>7800</v>
      </c>
      <c r="D350" s="1" t="s">
        <v>7801</v>
      </c>
      <c r="E350" s="17">
        <v>19750.315851644002</v>
      </c>
      <c r="F350" s="1" t="s">
        <v>7801</v>
      </c>
      <c r="G350" s="17">
        <v>19745.955699999999</v>
      </c>
      <c r="H350" s="1" t="s">
        <v>15749</v>
      </c>
      <c r="I350" s="22"/>
      <c r="J350" s="17">
        <f t="shared" si="9"/>
        <v>19748.135775822</v>
      </c>
      <c r="K350" s="8" t="s">
        <v>16308</v>
      </c>
    </row>
    <row r="351" spans="1:11" x14ac:dyDescent="0.35">
      <c r="A351" s="16">
        <v>349</v>
      </c>
      <c r="B351" s="1" t="s">
        <v>6593</v>
      </c>
      <c r="C351" s="1" t="s">
        <v>6594</v>
      </c>
      <c r="D351" s="1" t="s">
        <v>6595</v>
      </c>
      <c r="E351" s="17">
        <v>19621.097237776001</v>
      </c>
      <c r="F351" s="1" t="s">
        <v>6595</v>
      </c>
      <c r="G351" s="17">
        <v>19503.620299999999</v>
      </c>
      <c r="H351" s="1" t="s">
        <v>15749</v>
      </c>
      <c r="I351" s="22"/>
      <c r="J351" s="17">
        <f t="shared" si="9"/>
        <v>19562.358768888</v>
      </c>
      <c r="K351" s="8" t="s">
        <v>16308</v>
      </c>
    </row>
    <row r="352" spans="1:11" x14ac:dyDescent="0.35">
      <c r="A352" s="16">
        <v>350</v>
      </c>
      <c r="B352" s="1" t="s">
        <v>7784</v>
      </c>
      <c r="C352" s="1" t="s">
        <v>7785</v>
      </c>
      <c r="D352" s="1" t="s">
        <v>7786</v>
      </c>
      <c r="E352" s="17">
        <v>19358.488499999999</v>
      </c>
      <c r="F352" s="1" t="s">
        <v>7786</v>
      </c>
      <c r="G352" s="17">
        <v>19359.257000000001</v>
      </c>
      <c r="H352" s="1" t="s">
        <v>15749</v>
      </c>
      <c r="I352" s="22"/>
      <c r="J352" s="17">
        <f t="shared" si="9"/>
        <v>19358.872750000002</v>
      </c>
      <c r="K352" s="8" t="s">
        <v>16308</v>
      </c>
    </row>
    <row r="353" spans="1:11" x14ac:dyDescent="0.35">
      <c r="A353" s="16">
        <v>351</v>
      </c>
      <c r="B353" s="1" t="s">
        <v>12707</v>
      </c>
      <c r="C353" s="1" t="s">
        <v>12708</v>
      </c>
      <c r="D353" s="1" t="s">
        <v>12709</v>
      </c>
      <c r="E353" s="17">
        <v>19287.032494858999</v>
      </c>
      <c r="F353" s="1" t="s">
        <v>15739</v>
      </c>
      <c r="G353" s="17">
        <v>19287.093099999998</v>
      </c>
      <c r="H353" s="1" t="s">
        <v>15749</v>
      </c>
      <c r="I353" s="22"/>
      <c r="J353" s="17">
        <f t="shared" si="9"/>
        <v>19287.062797429498</v>
      </c>
      <c r="K353" s="8" t="s">
        <v>16308</v>
      </c>
    </row>
    <row r="354" spans="1:11" x14ac:dyDescent="0.35">
      <c r="A354" s="16">
        <v>352</v>
      </c>
      <c r="B354" s="1" t="s">
        <v>41</v>
      </c>
      <c r="C354" s="1" t="s">
        <v>42</v>
      </c>
      <c r="D354" s="1" t="s">
        <v>43</v>
      </c>
      <c r="E354" s="17">
        <v>19087.926403038</v>
      </c>
      <c r="F354" s="1" t="s">
        <v>43</v>
      </c>
      <c r="G354" s="17">
        <v>19095.137200000001</v>
      </c>
      <c r="H354" s="1" t="s">
        <v>15749</v>
      </c>
      <c r="I354" s="22"/>
      <c r="J354" s="17">
        <f t="shared" si="9"/>
        <v>19091.531801518999</v>
      </c>
      <c r="K354" s="8" t="s">
        <v>16308</v>
      </c>
    </row>
    <row r="355" spans="1:11" x14ac:dyDescent="0.35">
      <c r="A355" s="16">
        <v>353</v>
      </c>
      <c r="B355" s="1" t="s">
        <v>11390</v>
      </c>
      <c r="C355" s="1" t="s">
        <v>11391</v>
      </c>
      <c r="D355" s="1" t="s">
        <v>11392</v>
      </c>
      <c r="E355" s="17">
        <v>19082.714378452998</v>
      </c>
      <c r="F355" s="1" t="s">
        <v>11392</v>
      </c>
      <c r="G355" s="17">
        <v>19051.228500000001</v>
      </c>
      <c r="H355" s="1" t="s">
        <v>15749</v>
      </c>
      <c r="I355" s="22"/>
      <c r="J355" s="17">
        <f t="shared" si="9"/>
        <v>19066.971439226501</v>
      </c>
      <c r="K355" s="8" t="s">
        <v>16308</v>
      </c>
    </row>
    <row r="356" spans="1:11" x14ac:dyDescent="0.35">
      <c r="A356" s="16">
        <v>354</v>
      </c>
      <c r="B356" s="1" t="s">
        <v>12455</v>
      </c>
      <c r="C356" s="1" t="s">
        <v>12456</v>
      </c>
      <c r="D356" s="1" t="s">
        <v>12457</v>
      </c>
      <c r="E356" s="17">
        <v>19103.144867081999</v>
      </c>
      <c r="F356" s="1" t="s">
        <v>12457</v>
      </c>
      <c r="G356" s="17">
        <v>19018.378799999999</v>
      </c>
      <c r="H356" s="1" t="s">
        <v>15749</v>
      </c>
      <c r="I356" s="22"/>
      <c r="J356" s="17">
        <f t="shared" si="9"/>
        <v>19060.761833541001</v>
      </c>
      <c r="K356" s="8" t="s">
        <v>16308</v>
      </c>
    </row>
    <row r="357" spans="1:11" x14ac:dyDescent="0.35">
      <c r="A357" s="16">
        <v>355</v>
      </c>
      <c r="B357" s="1" t="s">
        <v>8669</v>
      </c>
      <c r="C357" s="1" t="s">
        <v>8670</v>
      </c>
      <c r="D357" s="1" t="s">
        <v>8671</v>
      </c>
      <c r="E357" s="17">
        <v>18990.017555552</v>
      </c>
      <c r="F357" s="1" t="s">
        <v>8671</v>
      </c>
      <c r="G357" s="17">
        <v>18990.603899999998</v>
      </c>
      <c r="H357" s="1" t="s">
        <v>15749</v>
      </c>
      <c r="I357" s="22"/>
      <c r="J357" s="17">
        <f t="shared" si="9"/>
        <v>18990.310727775999</v>
      </c>
      <c r="K357" s="8" t="s">
        <v>16308</v>
      </c>
    </row>
    <row r="358" spans="1:11" x14ac:dyDescent="0.35">
      <c r="A358" s="16">
        <v>356</v>
      </c>
      <c r="B358" s="1" t="s">
        <v>5018</v>
      </c>
      <c r="C358" s="1" t="s">
        <v>5019</v>
      </c>
      <c r="D358" s="1" t="s">
        <v>5020</v>
      </c>
      <c r="E358" s="17">
        <v>18884.092838092998</v>
      </c>
      <c r="F358" s="1" t="s">
        <v>5020</v>
      </c>
      <c r="G358" s="17">
        <v>18886.205999999998</v>
      </c>
      <c r="H358" s="1" t="s">
        <v>15749</v>
      </c>
      <c r="I358" s="22"/>
      <c r="J358" s="17">
        <f t="shared" si="9"/>
        <v>18885.149419046498</v>
      </c>
      <c r="K358" s="8" t="s">
        <v>16308</v>
      </c>
    </row>
    <row r="359" spans="1:11" x14ac:dyDescent="0.35">
      <c r="A359" s="16">
        <v>357</v>
      </c>
      <c r="B359" s="1" t="s">
        <v>13370</v>
      </c>
      <c r="C359" s="1" t="s">
        <v>13371</v>
      </c>
      <c r="D359" s="1" t="s">
        <v>13372</v>
      </c>
      <c r="E359" s="17">
        <v>18744.858953994</v>
      </c>
      <c r="F359" s="1" t="s">
        <v>13372</v>
      </c>
      <c r="G359" s="17">
        <v>18745.208600000002</v>
      </c>
      <c r="H359" s="1" t="s">
        <v>15749</v>
      </c>
      <c r="I359" s="22"/>
      <c r="J359" s="17">
        <f t="shared" si="9"/>
        <v>18745.033776996999</v>
      </c>
      <c r="K359" s="8" t="s">
        <v>16308</v>
      </c>
    </row>
    <row r="360" spans="1:11" x14ac:dyDescent="0.35">
      <c r="A360" s="16">
        <v>358</v>
      </c>
      <c r="B360" s="1" t="s">
        <v>14585</v>
      </c>
      <c r="C360" s="1" t="s">
        <v>14586</v>
      </c>
      <c r="D360" s="1" t="s">
        <v>14587</v>
      </c>
      <c r="E360" s="17">
        <v>18837.972574583</v>
      </c>
      <c r="F360" s="1" t="s">
        <v>14587</v>
      </c>
      <c r="G360" s="17">
        <v>18594.666700000002</v>
      </c>
      <c r="H360" s="1" t="s">
        <v>15749</v>
      </c>
      <c r="I360" s="22"/>
      <c r="J360" s="17">
        <f t="shared" si="9"/>
        <v>18716.319637291501</v>
      </c>
      <c r="K360" s="8" t="s">
        <v>16308</v>
      </c>
    </row>
    <row r="361" spans="1:11" x14ac:dyDescent="0.35">
      <c r="A361" s="16">
        <v>359</v>
      </c>
      <c r="B361" s="1" t="s">
        <v>10544</v>
      </c>
      <c r="C361" s="1" t="s">
        <v>10545</v>
      </c>
      <c r="D361" s="1" t="s">
        <v>10546</v>
      </c>
      <c r="E361" s="17">
        <v>18676.737073796001</v>
      </c>
      <c r="F361" s="1" t="s">
        <v>10546</v>
      </c>
      <c r="G361" s="17">
        <v>18673.621599999999</v>
      </c>
      <c r="H361" s="1" t="s">
        <v>15749</v>
      </c>
      <c r="I361" s="22"/>
      <c r="J361" s="17">
        <f t="shared" si="9"/>
        <v>18675.179336898</v>
      </c>
      <c r="K361" s="8" t="s">
        <v>16308</v>
      </c>
    </row>
    <row r="362" spans="1:11" x14ac:dyDescent="0.35">
      <c r="A362" s="16">
        <v>360</v>
      </c>
      <c r="B362" s="1" t="s">
        <v>1316</v>
      </c>
      <c r="C362" s="1" t="s">
        <v>1317</v>
      </c>
      <c r="D362" s="1" t="s">
        <v>1318</v>
      </c>
      <c r="E362" s="17">
        <v>18658.681636843001</v>
      </c>
      <c r="F362" s="1" t="s">
        <v>1318</v>
      </c>
      <c r="G362" s="17">
        <v>18659.249</v>
      </c>
      <c r="H362" s="1" t="s">
        <v>15749</v>
      </c>
      <c r="I362" s="22"/>
      <c r="J362" s="17">
        <f t="shared" si="9"/>
        <v>18658.965318421499</v>
      </c>
      <c r="K362" s="8" t="s">
        <v>16308</v>
      </c>
    </row>
    <row r="363" spans="1:11" x14ac:dyDescent="0.35">
      <c r="A363" s="16">
        <v>361</v>
      </c>
      <c r="B363" s="1" t="s">
        <v>1625</v>
      </c>
      <c r="C363" s="1" t="s">
        <v>1626</v>
      </c>
      <c r="D363" s="1" t="s">
        <v>1627</v>
      </c>
      <c r="E363" s="17">
        <v>18578.465386667001</v>
      </c>
      <c r="F363" s="1" t="s">
        <v>1627</v>
      </c>
      <c r="G363" s="17">
        <v>18579.019</v>
      </c>
      <c r="H363" s="1" t="s">
        <v>15749</v>
      </c>
      <c r="I363" s="22"/>
      <c r="J363" s="17">
        <f t="shared" si="9"/>
        <v>18578.742193333499</v>
      </c>
      <c r="K363" s="8" t="s">
        <v>16308</v>
      </c>
    </row>
    <row r="364" spans="1:11" x14ac:dyDescent="0.35">
      <c r="A364" s="16">
        <v>362</v>
      </c>
      <c r="B364" s="1" t="s">
        <v>3533</v>
      </c>
      <c r="C364" s="1" t="s">
        <v>3534</v>
      </c>
      <c r="D364" s="1" t="s">
        <v>3535</v>
      </c>
      <c r="E364" s="17">
        <v>18561.537362202998</v>
      </c>
      <c r="F364" s="1" t="s">
        <v>3535</v>
      </c>
      <c r="G364" s="17">
        <v>18561.507399999999</v>
      </c>
      <c r="H364" s="1" t="s">
        <v>15749</v>
      </c>
      <c r="I364" s="22"/>
      <c r="J364" s="17">
        <f t="shared" si="9"/>
        <v>18561.522381101498</v>
      </c>
      <c r="K364" s="8" t="s">
        <v>16308</v>
      </c>
    </row>
    <row r="365" spans="1:11" x14ac:dyDescent="0.35">
      <c r="A365" s="16">
        <v>363</v>
      </c>
      <c r="B365" s="1" t="s">
        <v>815</v>
      </c>
      <c r="C365" s="1" t="s">
        <v>816</v>
      </c>
      <c r="D365" s="1" t="s">
        <v>817</v>
      </c>
      <c r="E365" s="17">
        <v>18313.919312864</v>
      </c>
      <c r="F365" s="1" t="s">
        <v>817</v>
      </c>
      <c r="G365" s="17">
        <v>18313.0383</v>
      </c>
      <c r="H365" s="1" t="s">
        <v>15749</v>
      </c>
      <c r="I365" s="22"/>
      <c r="J365" s="17">
        <f t="shared" si="9"/>
        <v>18313.478806432002</v>
      </c>
      <c r="K365" s="8" t="s">
        <v>16308</v>
      </c>
    </row>
    <row r="366" spans="1:11" x14ac:dyDescent="0.35">
      <c r="A366" s="16">
        <v>364</v>
      </c>
      <c r="B366" s="1" t="s">
        <v>8528</v>
      </c>
      <c r="C366" s="1" t="s">
        <v>8529</v>
      </c>
      <c r="D366" s="1" t="s">
        <v>8530</v>
      </c>
      <c r="E366" s="17">
        <v>18313.559242651998</v>
      </c>
      <c r="F366" s="1" t="s">
        <v>8530</v>
      </c>
      <c r="G366" s="17">
        <v>18294.110100000002</v>
      </c>
      <c r="H366" s="1" t="s">
        <v>15749</v>
      </c>
      <c r="I366" s="22"/>
      <c r="J366" s="17">
        <f t="shared" si="9"/>
        <v>18303.834671326</v>
      </c>
      <c r="K366" s="8" t="s">
        <v>16308</v>
      </c>
    </row>
    <row r="367" spans="1:11" x14ac:dyDescent="0.35">
      <c r="A367" s="16">
        <v>365</v>
      </c>
      <c r="B367" s="1" t="s">
        <v>845</v>
      </c>
      <c r="C367" s="1" t="s">
        <v>846</v>
      </c>
      <c r="D367" s="1" t="s">
        <v>847</v>
      </c>
      <c r="E367" s="17">
        <v>18233.770520685001</v>
      </c>
      <c r="F367" s="1" t="s">
        <v>847</v>
      </c>
      <c r="G367" s="17">
        <v>18234.726699999999</v>
      </c>
      <c r="H367" s="1" t="s">
        <v>15749</v>
      </c>
      <c r="I367" s="22"/>
      <c r="J367" s="17">
        <f t="shared" si="9"/>
        <v>18234.2486103425</v>
      </c>
      <c r="K367" s="8" t="s">
        <v>16308</v>
      </c>
    </row>
    <row r="368" spans="1:11" x14ac:dyDescent="0.35">
      <c r="A368" s="16">
        <v>366</v>
      </c>
      <c r="B368" s="1" t="s">
        <v>623</v>
      </c>
      <c r="C368" s="1" t="s">
        <v>624</v>
      </c>
      <c r="D368" s="1" t="s">
        <v>625</v>
      </c>
      <c r="E368" s="17">
        <v>18200.207480108998</v>
      </c>
      <c r="F368" s="1" t="s">
        <v>625</v>
      </c>
      <c r="G368" s="17">
        <v>18199.6296</v>
      </c>
      <c r="H368" s="1" t="s">
        <v>15749</v>
      </c>
      <c r="I368" s="22"/>
      <c r="J368" s="17">
        <f t="shared" si="9"/>
        <v>18199.918540054499</v>
      </c>
      <c r="K368" s="8" t="s">
        <v>16308</v>
      </c>
    </row>
    <row r="369" spans="1:11" x14ac:dyDescent="0.35">
      <c r="A369" s="16">
        <v>367</v>
      </c>
      <c r="B369" s="1" t="s">
        <v>14459</v>
      </c>
      <c r="C369" s="1" t="s">
        <v>14460</v>
      </c>
      <c r="D369" s="1" t="s">
        <v>14461</v>
      </c>
      <c r="E369" s="17">
        <v>18135.441666667</v>
      </c>
      <c r="F369" s="1" t="s">
        <v>15749</v>
      </c>
      <c r="G369" s="17"/>
      <c r="H369" s="1" t="s">
        <v>15749</v>
      </c>
      <c r="I369" s="22"/>
      <c r="J369" s="17">
        <f t="shared" si="9"/>
        <v>18135.441666667</v>
      </c>
      <c r="K369" s="8" t="s">
        <v>16308</v>
      </c>
    </row>
    <row r="370" spans="1:11" x14ac:dyDescent="0.35">
      <c r="A370" s="16">
        <v>368</v>
      </c>
      <c r="B370" s="1" t="s">
        <v>12335</v>
      </c>
      <c r="C370" s="1" t="s">
        <v>12336</v>
      </c>
      <c r="D370" s="1" t="s">
        <v>12337</v>
      </c>
      <c r="E370" s="17">
        <v>18108.921452279003</v>
      </c>
      <c r="F370" s="1" t="s">
        <v>12337</v>
      </c>
      <c r="G370" s="17">
        <v>18100.1731</v>
      </c>
      <c r="H370" s="1" t="s">
        <v>15749</v>
      </c>
      <c r="I370" s="22"/>
      <c r="J370" s="17">
        <f t="shared" si="9"/>
        <v>18104.547276139499</v>
      </c>
      <c r="K370" s="8" t="s">
        <v>16308</v>
      </c>
    </row>
    <row r="371" spans="1:11" x14ac:dyDescent="0.35">
      <c r="A371" s="16">
        <v>369</v>
      </c>
      <c r="B371" s="1" t="s">
        <v>119</v>
      </c>
      <c r="C371" s="1" t="s">
        <v>120</v>
      </c>
      <c r="D371" s="1" t="s">
        <v>121</v>
      </c>
      <c r="E371" s="17">
        <v>18038.601755521999</v>
      </c>
      <c r="F371" s="1" t="s">
        <v>121</v>
      </c>
      <c r="G371" s="17">
        <v>18037.867200000001</v>
      </c>
      <c r="H371" s="1" t="s">
        <v>15749</v>
      </c>
      <c r="I371" s="22"/>
      <c r="J371" s="17">
        <f t="shared" si="9"/>
        <v>18038.234477760998</v>
      </c>
      <c r="K371" s="8" t="s">
        <v>16308</v>
      </c>
    </row>
    <row r="372" spans="1:11" x14ac:dyDescent="0.35">
      <c r="A372" s="16">
        <v>370</v>
      </c>
      <c r="B372" s="1" t="s">
        <v>12899</v>
      </c>
      <c r="C372" s="1" t="s">
        <v>12900</v>
      </c>
      <c r="D372" s="1" t="s">
        <v>12901</v>
      </c>
      <c r="E372" s="17">
        <v>17930.294440104</v>
      </c>
      <c r="F372" s="1" t="s">
        <v>12901</v>
      </c>
      <c r="G372" s="17">
        <v>17932.737000000001</v>
      </c>
      <c r="H372" s="1" t="s">
        <v>15749</v>
      </c>
      <c r="I372" s="22"/>
      <c r="J372" s="17">
        <f t="shared" si="9"/>
        <v>17931.515720052001</v>
      </c>
      <c r="K372" s="8" t="s">
        <v>16308</v>
      </c>
    </row>
    <row r="373" spans="1:11" x14ac:dyDescent="0.35">
      <c r="A373" s="16">
        <v>371</v>
      </c>
      <c r="B373" s="1" t="s">
        <v>9368</v>
      </c>
      <c r="C373" s="1" t="s">
        <v>9369</v>
      </c>
      <c r="D373" s="1" t="s">
        <v>9370</v>
      </c>
      <c r="E373" s="17">
        <v>17921.556109661</v>
      </c>
      <c r="F373" s="1" t="s">
        <v>9370</v>
      </c>
      <c r="G373" s="17">
        <v>17921.2605</v>
      </c>
      <c r="H373" s="1" t="s">
        <v>15749</v>
      </c>
      <c r="I373" s="22"/>
      <c r="J373" s="17">
        <f t="shared" si="9"/>
        <v>17921.4083048305</v>
      </c>
      <c r="K373" s="8" t="s">
        <v>16308</v>
      </c>
    </row>
    <row r="374" spans="1:11" x14ac:dyDescent="0.35">
      <c r="A374" s="16">
        <v>372</v>
      </c>
      <c r="B374" s="1" t="s">
        <v>8930</v>
      </c>
      <c r="C374" s="1" t="s">
        <v>8931</v>
      </c>
      <c r="D374" s="1" t="s">
        <v>8932</v>
      </c>
      <c r="E374" s="17">
        <v>17875.331044377999</v>
      </c>
      <c r="F374" s="1" t="s">
        <v>8932</v>
      </c>
      <c r="G374" s="17">
        <v>17871.869500000001</v>
      </c>
      <c r="H374" s="1" t="s">
        <v>15749</v>
      </c>
      <c r="I374" s="22"/>
      <c r="J374" s="17">
        <f t="shared" si="9"/>
        <v>17873.600272189</v>
      </c>
      <c r="K374" s="8" t="s">
        <v>16308</v>
      </c>
    </row>
    <row r="375" spans="1:11" x14ac:dyDescent="0.35">
      <c r="A375" s="16">
        <v>373</v>
      </c>
      <c r="B375" s="1" t="s">
        <v>14021</v>
      </c>
      <c r="C375" s="1" t="s">
        <v>14022</v>
      </c>
      <c r="D375" s="1" t="s">
        <v>14023</v>
      </c>
      <c r="E375" s="17">
        <v>17806.689980568</v>
      </c>
      <c r="F375" s="1" t="s">
        <v>14023</v>
      </c>
      <c r="G375" s="17">
        <v>17806.433199999999</v>
      </c>
      <c r="H375" s="1" t="s">
        <v>15749</v>
      </c>
      <c r="I375" s="22"/>
      <c r="J375" s="17">
        <f t="shared" si="9"/>
        <v>17806.561590284</v>
      </c>
      <c r="K375" s="8" t="s">
        <v>16308</v>
      </c>
    </row>
    <row r="376" spans="1:11" x14ac:dyDescent="0.35">
      <c r="A376" s="16">
        <v>374</v>
      </c>
      <c r="B376" s="1" t="s">
        <v>8681</v>
      </c>
      <c r="C376" s="1" t="s">
        <v>8682</v>
      </c>
      <c r="D376" s="1" t="s">
        <v>8683</v>
      </c>
      <c r="E376" s="17">
        <v>17784.069420803</v>
      </c>
      <c r="F376" s="1" t="s">
        <v>8683</v>
      </c>
      <c r="G376" s="17">
        <v>17783.087800000001</v>
      </c>
      <c r="H376" s="1" t="s">
        <v>15749</v>
      </c>
      <c r="I376" s="22"/>
      <c r="J376" s="17">
        <f t="shared" si="9"/>
        <v>17783.578610401499</v>
      </c>
      <c r="K376" s="8" t="s">
        <v>16308</v>
      </c>
    </row>
    <row r="377" spans="1:11" x14ac:dyDescent="0.35">
      <c r="A377" s="16">
        <v>375</v>
      </c>
      <c r="B377" s="1" t="s">
        <v>14285</v>
      </c>
      <c r="C377" s="1" t="s">
        <v>14286</v>
      </c>
      <c r="D377" s="1" t="s">
        <v>14287</v>
      </c>
      <c r="E377" s="17">
        <v>17741.187746207001</v>
      </c>
      <c r="F377" s="1" t="s">
        <v>14287</v>
      </c>
      <c r="G377" s="17">
        <v>17741.039400000001</v>
      </c>
      <c r="H377" s="1" t="s">
        <v>15749</v>
      </c>
      <c r="I377" s="22"/>
      <c r="J377" s="17">
        <f t="shared" si="9"/>
        <v>17741.113573103503</v>
      </c>
      <c r="K377" s="8" t="s">
        <v>16308</v>
      </c>
    </row>
    <row r="378" spans="1:11" x14ac:dyDescent="0.35">
      <c r="A378" s="16">
        <v>376</v>
      </c>
      <c r="B378" s="1" t="s">
        <v>7148</v>
      </c>
      <c r="C378" s="1" t="s">
        <v>7149</v>
      </c>
      <c r="D378" s="1" t="s">
        <v>7150</v>
      </c>
      <c r="E378" s="17">
        <v>17640.772175283</v>
      </c>
      <c r="F378" s="1" t="s">
        <v>7150</v>
      </c>
      <c r="G378" s="17">
        <v>17635.953399999999</v>
      </c>
      <c r="H378" s="1" t="s">
        <v>15749</v>
      </c>
      <c r="I378" s="22"/>
      <c r="J378" s="17">
        <f t="shared" si="9"/>
        <v>17638.362787641498</v>
      </c>
      <c r="K378" s="8" t="s">
        <v>16308</v>
      </c>
    </row>
    <row r="379" spans="1:11" x14ac:dyDescent="0.35">
      <c r="A379" s="16">
        <v>377</v>
      </c>
      <c r="B379" s="1" t="s">
        <v>13562</v>
      </c>
      <c r="C379" s="1" t="s">
        <v>13563</v>
      </c>
      <c r="D379" s="1" t="s">
        <v>13564</v>
      </c>
      <c r="E379" s="17">
        <v>17574.460878043999</v>
      </c>
      <c r="F379" s="1" t="s">
        <v>13564</v>
      </c>
      <c r="G379" s="17">
        <v>17577.142599999999</v>
      </c>
      <c r="H379" s="1" t="s">
        <v>15749</v>
      </c>
      <c r="I379" s="22"/>
      <c r="J379" s="17">
        <f t="shared" si="9"/>
        <v>17575.801739021997</v>
      </c>
      <c r="K379" s="8" t="s">
        <v>16308</v>
      </c>
    </row>
    <row r="380" spans="1:11" x14ac:dyDescent="0.35">
      <c r="A380" s="16">
        <v>378</v>
      </c>
      <c r="B380" s="1" t="s">
        <v>12020</v>
      </c>
      <c r="C380" s="1" t="s">
        <v>12021</v>
      </c>
      <c r="D380" s="1" t="s">
        <v>12022</v>
      </c>
      <c r="E380" s="17">
        <v>17507.065788612999</v>
      </c>
      <c r="F380" s="1" t="s">
        <v>12022</v>
      </c>
      <c r="G380" s="17">
        <v>17504.050299999999</v>
      </c>
      <c r="H380" s="1" t="s">
        <v>15749</v>
      </c>
      <c r="I380" s="22"/>
      <c r="J380" s="17">
        <f t="shared" si="9"/>
        <v>17505.558044306497</v>
      </c>
      <c r="K380" s="8" t="s">
        <v>16308</v>
      </c>
    </row>
    <row r="381" spans="1:11" x14ac:dyDescent="0.35">
      <c r="A381" s="16">
        <v>379</v>
      </c>
      <c r="B381" s="1" t="s">
        <v>9503</v>
      </c>
      <c r="C381" s="1" t="s">
        <v>9504</v>
      </c>
      <c r="D381" s="1" t="s">
        <v>9505</v>
      </c>
      <c r="E381" s="17">
        <v>17414.725971897002</v>
      </c>
      <c r="F381" s="1" t="s">
        <v>9505</v>
      </c>
      <c r="G381" s="17">
        <v>17413.79</v>
      </c>
      <c r="H381" s="1" t="s">
        <v>15749</v>
      </c>
      <c r="I381" s="22"/>
      <c r="J381" s="17">
        <f t="shared" si="9"/>
        <v>17414.257985948501</v>
      </c>
      <c r="K381" s="8" t="s">
        <v>16308</v>
      </c>
    </row>
    <row r="382" spans="1:11" x14ac:dyDescent="0.35">
      <c r="A382" s="16">
        <v>380</v>
      </c>
      <c r="B382" s="1" t="s">
        <v>5177</v>
      </c>
      <c r="C382" s="1" t="s">
        <v>5178</v>
      </c>
      <c r="D382" s="1" t="s">
        <v>5179</v>
      </c>
      <c r="E382" s="17">
        <v>17394.643096435</v>
      </c>
      <c r="F382" s="1" t="s">
        <v>5179</v>
      </c>
      <c r="G382" s="17">
        <v>17394.9715</v>
      </c>
      <c r="H382" s="1" t="s">
        <v>15749</v>
      </c>
      <c r="I382" s="22"/>
      <c r="J382" s="17">
        <f t="shared" si="9"/>
        <v>17394.8072982175</v>
      </c>
      <c r="K382" s="8" t="s">
        <v>16308</v>
      </c>
    </row>
    <row r="383" spans="1:11" x14ac:dyDescent="0.35">
      <c r="A383" s="16">
        <v>381</v>
      </c>
      <c r="B383" s="1" t="s">
        <v>4574</v>
      </c>
      <c r="C383" s="1" t="s">
        <v>4575</v>
      </c>
      <c r="D383" s="1" t="s">
        <v>4576</v>
      </c>
      <c r="E383" s="17">
        <v>17386.994215580999</v>
      </c>
      <c r="F383" s="1" t="s">
        <v>4576</v>
      </c>
      <c r="G383" s="17">
        <v>17388.2418</v>
      </c>
      <c r="H383" s="1" t="s">
        <v>15749</v>
      </c>
      <c r="I383" s="22"/>
      <c r="J383" s="17">
        <f t="shared" si="9"/>
        <v>17387.618007790501</v>
      </c>
      <c r="K383" s="8" t="s">
        <v>16308</v>
      </c>
    </row>
    <row r="384" spans="1:11" x14ac:dyDescent="0.35">
      <c r="A384" s="16">
        <v>382</v>
      </c>
      <c r="B384" s="1" t="s">
        <v>3161</v>
      </c>
      <c r="C384" s="1" t="s">
        <v>3162</v>
      </c>
      <c r="D384" s="1" t="s">
        <v>3163</v>
      </c>
      <c r="E384" s="17">
        <v>17339.759109535</v>
      </c>
      <c r="F384" s="1" t="s">
        <v>3163</v>
      </c>
      <c r="G384" s="17">
        <v>17340.955399999999</v>
      </c>
      <c r="H384" s="1" t="s">
        <v>15749</v>
      </c>
      <c r="I384" s="22"/>
      <c r="J384" s="17">
        <f t="shared" ref="J384:J446" si="10">AVERAGE(E384,G384,I384)</f>
        <v>17340.357254767499</v>
      </c>
      <c r="K384" s="8" t="s">
        <v>16308</v>
      </c>
    </row>
    <row r="385" spans="1:11" x14ac:dyDescent="0.35">
      <c r="A385" s="16">
        <v>383</v>
      </c>
      <c r="B385" s="1" t="s">
        <v>8573</v>
      </c>
      <c r="C385" s="1" t="s">
        <v>8574</v>
      </c>
      <c r="D385" s="1" t="s">
        <v>8575</v>
      </c>
      <c r="E385" s="17">
        <v>17170.652487477</v>
      </c>
      <c r="F385" s="1" t="s">
        <v>8575</v>
      </c>
      <c r="G385" s="17">
        <v>17170.620900000002</v>
      </c>
      <c r="H385" s="1" t="s">
        <v>15749</v>
      </c>
      <c r="I385" s="22"/>
      <c r="J385" s="17">
        <f t="shared" si="10"/>
        <v>17170.636693738503</v>
      </c>
      <c r="K385" s="8" t="s">
        <v>16308</v>
      </c>
    </row>
    <row r="386" spans="1:11" x14ac:dyDescent="0.35">
      <c r="A386" s="16">
        <v>384</v>
      </c>
      <c r="B386" s="1" t="s">
        <v>14822</v>
      </c>
      <c r="C386" s="1" t="s">
        <v>14823</v>
      </c>
      <c r="D386" s="1" t="s">
        <v>14824</v>
      </c>
      <c r="E386" s="17">
        <v>17006.359522676001</v>
      </c>
      <c r="F386" s="1" t="s">
        <v>14824</v>
      </c>
      <c r="G386" s="17">
        <v>17008.667300000001</v>
      </c>
      <c r="H386" s="1" t="s">
        <v>15749</v>
      </c>
      <c r="I386" s="22"/>
      <c r="J386" s="17">
        <f t="shared" si="10"/>
        <v>17007.513411338001</v>
      </c>
      <c r="K386" s="8" t="s">
        <v>16308</v>
      </c>
    </row>
    <row r="387" spans="1:11" x14ac:dyDescent="0.35">
      <c r="A387" s="16">
        <v>385</v>
      </c>
      <c r="B387" s="1" t="s">
        <v>4091</v>
      </c>
      <c r="C387" s="1" t="s">
        <v>4092</v>
      </c>
      <c r="D387" s="1" t="s">
        <v>4093</v>
      </c>
      <c r="E387" s="17">
        <v>16874.2080045</v>
      </c>
      <c r="F387" s="1" t="s">
        <v>4093</v>
      </c>
      <c r="G387" s="17">
        <v>16866.839599999999</v>
      </c>
      <c r="H387" s="1" t="s">
        <v>15749</v>
      </c>
      <c r="I387" s="22"/>
      <c r="J387" s="17">
        <f t="shared" si="10"/>
        <v>16870.523802249998</v>
      </c>
      <c r="K387" s="8" t="s">
        <v>16308</v>
      </c>
    </row>
    <row r="388" spans="1:11" x14ac:dyDescent="0.35">
      <c r="A388" s="16">
        <v>386</v>
      </c>
      <c r="B388" s="1" t="s">
        <v>3071</v>
      </c>
      <c r="C388" s="1" t="s">
        <v>3072</v>
      </c>
      <c r="D388" s="1" t="s">
        <v>3073</v>
      </c>
      <c r="E388" s="17">
        <v>16866.652006923003</v>
      </c>
      <c r="F388" s="1" t="s">
        <v>3073</v>
      </c>
      <c r="G388" s="17">
        <v>16869.269799999998</v>
      </c>
      <c r="H388" s="1" t="s">
        <v>15749</v>
      </c>
      <c r="I388" s="22"/>
      <c r="J388" s="17">
        <f t="shared" si="10"/>
        <v>16867.960903461499</v>
      </c>
      <c r="K388" s="8" t="s">
        <v>16308</v>
      </c>
    </row>
    <row r="389" spans="1:11" x14ac:dyDescent="0.35">
      <c r="A389" s="16">
        <v>387</v>
      </c>
      <c r="B389" s="1" t="s">
        <v>14492</v>
      </c>
      <c r="C389" s="1" t="s">
        <v>14493</v>
      </c>
      <c r="D389" s="1" t="s">
        <v>14494</v>
      </c>
      <c r="E389" s="17">
        <v>16778.364198629002</v>
      </c>
      <c r="F389" s="1" t="s">
        <v>14494</v>
      </c>
      <c r="G389" s="17">
        <v>16776.694100000001</v>
      </c>
      <c r="H389" s="1" t="s">
        <v>15749</v>
      </c>
      <c r="I389" s="22"/>
      <c r="J389" s="17">
        <f t="shared" si="10"/>
        <v>16777.529149314501</v>
      </c>
      <c r="K389" s="8" t="s">
        <v>16308</v>
      </c>
    </row>
    <row r="390" spans="1:11" x14ac:dyDescent="0.35">
      <c r="A390" s="16">
        <v>388</v>
      </c>
      <c r="B390" s="1" t="s">
        <v>254</v>
      </c>
      <c r="C390" s="1" t="s">
        <v>255</v>
      </c>
      <c r="D390" s="1" t="s">
        <v>256</v>
      </c>
      <c r="E390" s="17">
        <v>16741.125041611998</v>
      </c>
      <c r="F390" s="1" t="s">
        <v>256</v>
      </c>
      <c r="G390" s="17">
        <v>16737.156500000001</v>
      </c>
      <c r="H390" s="1" t="s">
        <v>15749</v>
      </c>
      <c r="I390" s="22"/>
      <c r="J390" s="17">
        <f t="shared" si="10"/>
        <v>16739.140770806</v>
      </c>
      <c r="K390" s="8" t="s">
        <v>16308</v>
      </c>
    </row>
    <row r="391" spans="1:11" x14ac:dyDescent="0.35">
      <c r="A391" s="16">
        <v>389</v>
      </c>
      <c r="B391" s="1" t="s">
        <v>8255</v>
      </c>
      <c r="C391" s="1" t="s">
        <v>8256</v>
      </c>
      <c r="D391" s="1" t="s">
        <v>8257</v>
      </c>
      <c r="E391" s="17">
        <v>16736.254307867999</v>
      </c>
      <c r="F391" s="1" t="s">
        <v>8257</v>
      </c>
      <c r="G391" s="17">
        <v>16733.042099999999</v>
      </c>
      <c r="H391" s="1" t="s">
        <v>15749</v>
      </c>
      <c r="I391" s="22"/>
      <c r="J391" s="17">
        <f t="shared" si="10"/>
        <v>16734.648203933997</v>
      </c>
      <c r="K391" s="8" t="s">
        <v>16308</v>
      </c>
    </row>
    <row r="392" spans="1:11" x14ac:dyDescent="0.35">
      <c r="A392" s="16">
        <v>390</v>
      </c>
      <c r="B392" s="1" t="s">
        <v>14987</v>
      </c>
      <c r="C392" s="1" t="s">
        <v>14988</v>
      </c>
      <c r="D392" s="1" t="s">
        <v>14989</v>
      </c>
      <c r="E392" s="17">
        <v>16721.407110092001</v>
      </c>
      <c r="F392" s="1" t="s">
        <v>14989</v>
      </c>
      <c r="G392" s="17">
        <v>16715.553800000002</v>
      </c>
      <c r="H392" s="1" t="s">
        <v>15749</v>
      </c>
      <c r="I392" s="22"/>
      <c r="J392" s="17">
        <f t="shared" si="10"/>
        <v>16718.480455046003</v>
      </c>
      <c r="K392" s="8" t="s">
        <v>16308</v>
      </c>
    </row>
    <row r="393" spans="1:11" x14ac:dyDescent="0.35">
      <c r="A393" s="16">
        <v>391</v>
      </c>
      <c r="B393" s="1" t="s">
        <v>155</v>
      </c>
      <c r="C393" s="1" t="s">
        <v>156</v>
      </c>
      <c r="D393" s="1" t="s">
        <v>157</v>
      </c>
      <c r="E393" s="17">
        <v>16669.520692321999</v>
      </c>
      <c r="F393" s="1" t="s">
        <v>157</v>
      </c>
      <c r="G393" s="17">
        <v>16667.8367</v>
      </c>
      <c r="H393" s="1" t="s">
        <v>15749</v>
      </c>
      <c r="I393" s="22"/>
      <c r="J393" s="17">
        <f t="shared" si="10"/>
        <v>16668.678696160998</v>
      </c>
      <c r="K393" s="8" t="s">
        <v>16308</v>
      </c>
    </row>
    <row r="394" spans="1:11" x14ac:dyDescent="0.35">
      <c r="A394" s="16">
        <v>392</v>
      </c>
      <c r="B394" s="1" t="s">
        <v>10976</v>
      </c>
      <c r="C394" s="1" t="s">
        <v>10977</v>
      </c>
      <c r="D394" s="1" t="s">
        <v>10978</v>
      </c>
      <c r="E394" s="17">
        <v>16654.643603582997</v>
      </c>
      <c r="F394" s="1" t="s">
        <v>10978</v>
      </c>
      <c r="G394" s="17">
        <v>16657.6217</v>
      </c>
      <c r="H394" s="1" t="s">
        <v>15749</v>
      </c>
      <c r="I394" s="22"/>
      <c r="J394" s="17">
        <f t="shared" si="10"/>
        <v>16656.1326517915</v>
      </c>
      <c r="K394" s="8" t="s">
        <v>16308</v>
      </c>
    </row>
    <row r="395" spans="1:11" x14ac:dyDescent="0.35">
      <c r="A395" s="16">
        <v>393</v>
      </c>
      <c r="B395" s="1" t="s">
        <v>10346</v>
      </c>
      <c r="C395" s="1" t="s">
        <v>10347</v>
      </c>
      <c r="D395" s="1" t="s">
        <v>10348</v>
      </c>
      <c r="E395" s="17">
        <v>16634.317840714</v>
      </c>
      <c r="F395" s="1" t="s">
        <v>10348</v>
      </c>
      <c r="G395" s="17">
        <v>16631.912700000001</v>
      </c>
      <c r="H395" s="1" t="s">
        <v>15749</v>
      </c>
      <c r="I395" s="22"/>
      <c r="J395" s="17">
        <f t="shared" si="10"/>
        <v>16633.115270357001</v>
      </c>
      <c r="K395" s="8" t="s">
        <v>16308</v>
      </c>
    </row>
    <row r="396" spans="1:11" x14ac:dyDescent="0.35">
      <c r="A396" s="16">
        <v>394</v>
      </c>
      <c r="B396" s="1" t="s">
        <v>13997</v>
      </c>
      <c r="C396" s="1" t="s">
        <v>13998</v>
      </c>
      <c r="D396" s="1" t="s">
        <v>13999</v>
      </c>
      <c r="E396" s="17">
        <v>16826.090194138</v>
      </c>
      <c r="F396" s="1" t="s">
        <v>13999</v>
      </c>
      <c r="G396" s="17">
        <v>16391.1721</v>
      </c>
      <c r="H396" s="1" t="s">
        <v>15749</v>
      </c>
      <c r="I396" s="22"/>
      <c r="J396" s="17">
        <f t="shared" si="10"/>
        <v>16608.631147068998</v>
      </c>
      <c r="K396" s="8" t="s">
        <v>16308</v>
      </c>
    </row>
    <row r="397" spans="1:11" x14ac:dyDescent="0.35">
      <c r="A397" s="16">
        <v>395</v>
      </c>
      <c r="B397" s="1" t="s">
        <v>4319</v>
      </c>
      <c r="C397" s="1" t="s">
        <v>4320</v>
      </c>
      <c r="D397" s="1" t="s">
        <v>4321</v>
      </c>
      <c r="E397" s="17">
        <v>16510.114642891</v>
      </c>
      <c r="F397" s="1" t="s">
        <v>4321</v>
      </c>
      <c r="G397" s="17">
        <v>16508.464100000001</v>
      </c>
      <c r="H397" s="1" t="s">
        <v>15749</v>
      </c>
      <c r="I397" s="22"/>
      <c r="J397" s="17">
        <f t="shared" si="10"/>
        <v>16509.289371445499</v>
      </c>
      <c r="K397" s="8" t="s">
        <v>16308</v>
      </c>
    </row>
    <row r="398" spans="1:11" x14ac:dyDescent="0.35">
      <c r="A398" s="16">
        <v>396</v>
      </c>
      <c r="B398" s="1" t="s">
        <v>368</v>
      </c>
      <c r="C398" s="1" t="s">
        <v>369</v>
      </c>
      <c r="D398" s="1" t="s">
        <v>370</v>
      </c>
      <c r="E398" s="17">
        <v>16442.428403731999</v>
      </c>
      <c r="F398" s="1" t="s">
        <v>370</v>
      </c>
      <c r="G398" s="17">
        <v>16446.058499999999</v>
      </c>
      <c r="H398" s="1" t="s">
        <v>15749</v>
      </c>
      <c r="I398" s="22"/>
      <c r="J398" s="17">
        <f t="shared" si="10"/>
        <v>16444.243451866001</v>
      </c>
      <c r="K398" s="8" t="s">
        <v>16308</v>
      </c>
    </row>
    <row r="399" spans="1:11" x14ac:dyDescent="0.35">
      <c r="A399" s="16">
        <v>397</v>
      </c>
      <c r="B399" s="1" t="s">
        <v>13013</v>
      </c>
      <c r="C399" s="1" t="s">
        <v>13014</v>
      </c>
      <c r="D399" s="1" t="s">
        <v>13015</v>
      </c>
      <c r="E399" s="17">
        <v>16434.085024294</v>
      </c>
      <c r="F399" s="1" t="s">
        <v>13015</v>
      </c>
      <c r="G399" s="17">
        <v>16438.3819</v>
      </c>
      <c r="H399" s="1" t="s">
        <v>15749</v>
      </c>
      <c r="I399" s="22"/>
      <c r="J399" s="17">
        <f t="shared" si="10"/>
        <v>16436.233462147</v>
      </c>
      <c r="K399" s="8" t="s">
        <v>16308</v>
      </c>
    </row>
    <row r="400" spans="1:11" x14ac:dyDescent="0.35">
      <c r="A400" s="16">
        <v>398</v>
      </c>
      <c r="B400" s="1" t="s">
        <v>8333</v>
      </c>
      <c r="C400" s="1" t="s">
        <v>8334</v>
      </c>
      <c r="D400" s="1" t="s">
        <v>8335</v>
      </c>
      <c r="E400" s="17">
        <v>16398.598462078</v>
      </c>
      <c r="F400" s="1" t="s">
        <v>8335</v>
      </c>
      <c r="G400" s="17">
        <v>16394.802899999999</v>
      </c>
      <c r="H400" s="1" t="s">
        <v>15749</v>
      </c>
      <c r="I400" s="22"/>
      <c r="J400" s="17">
        <f t="shared" si="10"/>
        <v>16396.700681039001</v>
      </c>
      <c r="K400" s="8" t="s">
        <v>16308</v>
      </c>
    </row>
    <row r="401" spans="1:11" x14ac:dyDescent="0.35">
      <c r="A401" s="16">
        <v>399</v>
      </c>
      <c r="B401" s="1" t="s">
        <v>15185</v>
      </c>
      <c r="C401" s="1" t="s">
        <v>15186</v>
      </c>
      <c r="D401" s="1" t="s">
        <v>15187</v>
      </c>
      <c r="E401" s="17">
        <v>16366.751467661999</v>
      </c>
      <c r="F401" s="1" t="s">
        <v>15187</v>
      </c>
      <c r="G401" s="17">
        <v>16326.2256</v>
      </c>
      <c r="H401" s="1" t="s">
        <v>15749</v>
      </c>
      <c r="I401" s="22"/>
      <c r="J401" s="17">
        <f t="shared" si="10"/>
        <v>16346.488533831</v>
      </c>
      <c r="K401" s="8" t="s">
        <v>16308</v>
      </c>
    </row>
    <row r="402" spans="1:11" x14ac:dyDescent="0.35">
      <c r="A402" s="16">
        <v>400</v>
      </c>
      <c r="B402" s="1" t="s">
        <v>287</v>
      </c>
      <c r="C402" s="1" t="s">
        <v>288</v>
      </c>
      <c r="D402" s="1" t="s">
        <v>289</v>
      </c>
      <c r="E402" s="17">
        <v>16318.135508658999</v>
      </c>
      <c r="F402" s="1" t="s">
        <v>289</v>
      </c>
      <c r="G402" s="17">
        <v>16315.176299999999</v>
      </c>
      <c r="H402" s="1" t="s">
        <v>15749</v>
      </c>
      <c r="I402" s="22"/>
      <c r="J402" s="17">
        <f t="shared" si="10"/>
        <v>16316.655904329498</v>
      </c>
      <c r="K402" s="8" t="s">
        <v>16308</v>
      </c>
    </row>
    <row r="403" spans="1:11" x14ac:dyDescent="0.35">
      <c r="A403" s="16">
        <v>401</v>
      </c>
      <c r="B403" s="1" t="s">
        <v>13076</v>
      </c>
      <c r="C403" s="1" t="s">
        <v>13077</v>
      </c>
      <c r="D403" s="1" t="s">
        <v>13078</v>
      </c>
      <c r="E403" s="17">
        <v>16166.458741766</v>
      </c>
      <c r="F403" s="1" t="s">
        <v>13078</v>
      </c>
      <c r="G403" s="17">
        <v>16160.785599999999</v>
      </c>
      <c r="H403" s="1" t="s">
        <v>15749</v>
      </c>
      <c r="I403" s="22"/>
      <c r="J403" s="17">
        <f t="shared" si="10"/>
        <v>16163.622170883</v>
      </c>
      <c r="K403" s="8" t="s">
        <v>16308</v>
      </c>
    </row>
    <row r="404" spans="1:11" x14ac:dyDescent="0.35">
      <c r="A404" s="16">
        <v>402</v>
      </c>
      <c r="B404" s="1" t="s">
        <v>8924</v>
      </c>
      <c r="C404" s="1" t="s">
        <v>8925</v>
      </c>
      <c r="D404" s="1" t="s">
        <v>8926</v>
      </c>
      <c r="E404" s="17">
        <v>16069.607062965</v>
      </c>
      <c r="F404" s="1" t="s">
        <v>8926</v>
      </c>
      <c r="G404" s="17">
        <v>16125.6705</v>
      </c>
      <c r="H404" s="1" t="s">
        <v>15749</v>
      </c>
      <c r="I404" s="22"/>
      <c r="J404" s="17">
        <f t="shared" si="10"/>
        <v>16097.638781482499</v>
      </c>
      <c r="K404" s="8" t="s">
        <v>16308</v>
      </c>
    </row>
    <row r="405" spans="1:11" x14ac:dyDescent="0.35">
      <c r="A405" s="16">
        <v>403</v>
      </c>
      <c r="B405" s="1" t="s">
        <v>8162</v>
      </c>
      <c r="C405" s="1" t="s">
        <v>8163</v>
      </c>
      <c r="D405" s="1" t="s">
        <v>8164</v>
      </c>
      <c r="E405" s="17">
        <v>16072.782234574999</v>
      </c>
      <c r="F405" s="1" t="s">
        <v>8164</v>
      </c>
      <c r="G405" s="17">
        <v>16090.757100000001</v>
      </c>
      <c r="H405" s="1" t="s">
        <v>15749</v>
      </c>
      <c r="I405" s="22"/>
      <c r="J405" s="17">
        <f t="shared" si="10"/>
        <v>16081.769667287499</v>
      </c>
      <c r="K405" s="8" t="s">
        <v>16308</v>
      </c>
    </row>
    <row r="406" spans="1:11" x14ac:dyDescent="0.35">
      <c r="A406" s="16">
        <v>404</v>
      </c>
      <c r="B406" s="1" t="s">
        <v>14390</v>
      </c>
      <c r="C406" s="1" t="s">
        <v>14391</v>
      </c>
      <c r="D406" s="1" t="s">
        <v>14392</v>
      </c>
      <c r="E406" s="17">
        <v>15831.555515707001</v>
      </c>
      <c r="F406" s="1" t="s">
        <v>14392</v>
      </c>
      <c r="G406" s="17">
        <v>15838.7485</v>
      </c>
      <c r="H406" s="1" t="s">
        <v>15749</v>
      </c>
      <c r="I406" s="22"/>
      <c r="J406" s="17">
        <f t="shared" si="10"/>
        <v>15835.1520078535</v>
      </c>
      <c r="K406" s="8" t="s">
        <v>16308</v>
      </c>
    </row>
    <row r="407" spans="1:11" x14ac:dyDescent="0.35">
      <c r="A407" s="16">
        <v>405</v>
      </c>
      <c r="B407" s="1" t="s">
        <v>4874</v>
      </c>
      <c r="C407" s="1" t="s">
        <v>4875</v>
      </c>
      <c r="D407" s="1" t="s">
        <v>4876</v>
      </c>
      <c r="E407" s="17">
        <v>15831.497594521999</v>
      </c>
      <c r="F407" s="1" t="s">
        <v>4876</v>
      </c>
      <c r="G407" s="17">
        <v>15835.5134</v>
      </c>
      <c r="H407" s="1" t="s">
        <v>15749</v>
      </c>
      <c r="I407" s="22"/>
      <c r="J407" s="17">
        <f t="shared" si="10"/>
        <v>15833.505497261</v>
      </c>
      <c r="K407" s="8" t="s">
        <v>16308</v>
      </c>
    </row>
    <row r="408" spans="1:11" x14ac:dyDescent="0.35">
      <c r="A408" s="16">
        <v>406</v>
      </c>
      <c r="B408" s="1" t="s">
        <v>8456</v>
      </c>
      <c r="C408" s="1" t="s">
        <v>8457</v>
      </c>
      <c r="D408" s="1" t="s">
        <v>8458</v>
      </c>
      <c r="E408" s="17">
        <v>15817.571890931</v>
      </c>
      <c r="F408" s="1" t="s">
        <v>15749</v>
      </c>
      <c r="G408" s="17"/>
      <c r="H408" s="1" t="s">
        <v>15749</v>
      </c>
      <c r="I408" s="22"/>
      <c r="J408" s="17">
        <f t="shared" si="10"/>
        <v>15817.571890931</v>
      </c>
      <c r="K408" s="8" t="s">
        <v>16308</v>
      </c>
    </row>
    <row r="409" spans="1:11" x14ac:dyDescent="0.35">
      <c r="A409" s="16">
        <v>407</v>
      </c>
      <c r="B409" s="1" t="s">
        <v>3023</v>
      </c>
      <c r="C409" s="1" t="s">
        <v>3024</v>
      </c>
      <c r="D409" s="1" t="s">
        <v>3025</v>
      </c>
      <c r="E409" s="17">
        <v>15772.827324828</v>
      </c>
      <c r="F409" s="1" t="s">
        <v>3025</v>
      </c>
      <c r="G409" s="17">
        <v>15776.466200000001</v>
      </c>
      <c r="H409" s="1" t="s">
        <v>15749</v>
      </c>
      <c r="I409" s="22"/>
      <c r="J409" s="17">
        <f t="shared" si="10"/>
        <v>15774.646762414</v>
      </c>
      <c r="K409" s="8" t="s">
        <v>16308</v>
      </c>
    </row>
    <row r="410" spans="1:11" x14ac:dyDescent="0.35">
      <c r="A410" s="16">
        <v>408</v>
      </c>
      <c r="B410" s="1" t="s">
        <v>416</v>
      </c>
      <c r="C410" s="1" t="s">
        <v>417</v>
      </c>
      <c r="D410" s="1" t="s">
        <v>418</v>
      </c>
      <c r="E410" s="17">
        <v>15763.20539325</v>
      </c>
      <c r="F410" s="1" t="s">
        <v>418</v>
      </c>
      <c r="G410" s="17">
        <v>15769.5146</v>
      </c>
      <c r="H410" s="1" t="s">
        <v>15749</v>
      </c>
      <c r="I410" s="22"/>
      <c r="J410" s="17">
        <f t="shared" si="10"/>
        <v>15766.359996625</v>
      </c>
      <c r="K410" s="8" t="s">
        <v>16308</v>
      </c>
    </row>
    <row r="411" spans="1:11" x14ac:dyDescent="0.35">
      <c r="A411" s="16">
        <v>409</v>
      </c>
      <c r="B411" s="1" t="s">
        <v>1082</v>
      </c>
      <c r="C411" s="1" t="s">
        <v>1083</v>
      </c>
      <c r="D411" s="1" t="s">
        <v>1084</v>
      </c>
      <c r="E411" s="17">
        <v>15731.571235992002</v>
      </c>
      <c r="F411" s="1" t="s">
        <v>1084</v>
      </c>
      <c r="G411" s="17">
        <v>15734.3171</v>
      </c>
      <c r="H411" s="1" t="s">
        <v>15749</v>
      </c>
      <c r="I411" s="22"/>
      <c r="J411" s="17">
        <f t="shared" si="10"/>
        <v>15732.944167996</v>
      </c>
      <c r="K411" s="8" t="s">
        <v>16308</v>
      </c>
    </row>
    <row r="412" spans="1:11" x14ac:dyDescent="0.35">
      <c r="A412" s="16">
        <v>410</v>
      </c>
      <c r="B412" s="1" t="s">
        <v>14093</v>
      </c>
      <c r="C412" s="1" t="s">
        <v>14094</v>
      </c>
      <c r="D412" s="1" t="s">
        <v>14095</v>
      </c>
      <c r="E412" s="17">
        <v>15690.434548077999</v>
      </c>
      <c r="F412" s="1" t="s">
        <v>14095</v>
      </c>
      <c r="G412" s="17">
        <v>15699.5816</v>
      </c>
      <c r="H412" s="1" t="s">
        <v>15749</v>
      </c>
      <c r="I412" s="22"/>
      <c r="J412" s="17">
        <f t="shared" si="10"/>
        <v>15695.008074039</v>
      </c>
      <c r="K412" s="8" t="s">
        <v>16308</v>
      </c>
    </row>
    <row r="413" spans="1:11" x14ac:dyDescent="0.35">
      <c r="A413" s="16">
        <v>411</v>
      </c>
      <c r="B413" s="1" t="s">
        <v>6857</v>
      </c>
      <c r="C413" s="1" t="s">
        <v>6858</v>
      </c>
      <c r="D413" s="1" t="s">
        <v>6859</v>
      </c>
      <c r="E413" s="17">
        <v>15636.111258335</v>
      </c>
      <c r="F413" s="1" t="s">
        <v>6859</v>
      </c>
      <c r="G413" s="17">
        <v>15442.2942</v>
      </c>
      <c r="H413" s="1" t="s">
        <v>15749</v>
      </c>
      <c r="I413" s="22"/>
      <c r="J413" s="17">
        <f t="shared" si="10"/>
        <v>15539.2027291675</v>
      </c>
      <c r="K413" s="8" t="s">
        <v>16308</v>
      </c>
    </row>
    <row r="414" spans="1:11" x14ac:dyDescent="0.35">
      <c r="A414" s="16">
        <v>412</v>
      </c>
      <c r="B414" s="1" t="s">
        <v>8510</v>
      </c>
      <c r="C414" s="1" t="s">
        <v>8511</v>
      </c>
      <c r="D414" s="1" t="s">
        <v>8512</v>
      </c>
      <c r="E414" s="17">
        <v>15532.96350301</v>
      </c>
      <c r="F414" s="1" t="s">
        <v>8512</v>
      </c>
      <c r="G414" s="17">
        <v>15530.6512</v>
      </c>
      <c r="H414" s="1" t="s">
        <v>15749</v>
      </c>
      <c r="I414" s="22"/>
      <c r="J414" s="17">
        <f t="shared" si="10"/>
        <v>15531.807351505</v>
      </c>
      <c r="K414" s="8" t="s">
        <v>16308</v>
      </c>
    </row>
    <row r="415" spans="1:11" x14ac:dyDescent="0.35">
      <c r="A415" s="16">
        <v>413</v>
      </c>
      <c r="B415" s="1" t="s">
        <v>71</v>
      </c>
      <c r="C415" s="1" t="s">
        <v>72</v>
      </c>
      <c r="D415" s="1" t="s">
        <v>73</v>
      </c>
      <c r="E415" s="17">
        <v>15518.746009979999</v>
      </c>
      <c r="F415" s="1" t="s">
        <v>73</v>
      </c>
      <c r="G415" s="17">
        <v>15519.0093</v>
      </c>
      <c r="H415" s="1" t="s">
        <v>15749</v>
      </c>
      <c r="I415" s="22"/>
      <c r="J415" s="17">
        <f t="shared" si="10"/>
        <v>15518.877654989999</v>
      </c>
      <c r="K415" s="8" t="s">
        <v>16308</v>
      </c>
    </row>
    <row r="416" spans="1:11" x14ac:dyDescent="0.35">
      <c r="A416" s="16">
        <v>414</v>
      </c>
      <c r="B416" s="1" t="s">
        <v>15035</v>
      </c>
      <c r="C416" s="1" t="s">
        <v>15036</v>
      </c>
      <c r="D416" s="1" t="s">
        <v>15037</v>
      </c>
      <c r="E416" s="17">
        <v>15452.253611446</v>
      </c>
      <c r="F416" s="1" t="s">
        <v>15037</v>
      </c>
      <c r="G416" s="17">
        <v>15452.4758</v>
      </c>
      <c r="H416" s="1" t="s">
        <v>15749</v>
      </c>
      <c r="I416" s="22"/>
      <c r="J416" s="17">
        <f t="shared" si="10"/>
        <v>15452.364705723001</v>
      </c>
      <c r="K416" s="8" t="s">
        <v>16308</v>
      </c>
    </row>
    <row r="417" spans="1:11" x14ac:dyDescent="0.35">
      <c r="A417" s="16">
        <v>415</v>
      </c>
      <c r="B417" s="1" t="s">
        <v>9479</v>
      </c>
      <c r="C417" s="1" t="s">
        <v>9480</v>
      </c>
      <c r="D417" s="1" t="s">
        <v>9481</v>
      </c>
      <c r="E417" s="17">
        <v>15411.860712587</v>
      </c>
      <c r="F417" s="1" t="s">
        <v>9481</v>
      </c>
      <c r="G417" s="17">
        <v>15400.552600000001</v>
      </c>
      <c r="H417" s="1" t="s">
        <v>15749</v>
      </c>
      <c r="I417" s="22"/>
      <c r="J417" s="17">
        <f t="shared" si="10"/>
        <v>15406.2066562935</v>
      </c>
      <c r="K417" s="8" t="s">
        <v>16308</v>
      </c>
    </row>
    <row r="418" spans="1:11" x14ac:dyDescent="0.35">
      <c r="A418" s="16">
        <v>416</v>
      </c>
      <c r="B418" s="1" t="s">
        <v>8477</v>
      </c>
      <c r="C418" s="1" t="s">
        <v>8478</v>
      </c>
      <c r="D418" s="1" t="s">
        <v>8479</v>
      </c>
      <c r="E418" s="17">
        <v>15300.377399999999</v>
      </c>
      <c r="F418" s="1" t="s">
        <v>8479</v>
      </c>
      <c r="G418" s="17">
        <v>15298.968800000001</v>
      </c>
      <c r="H418" s="1" t="s">
        <v>15749</v>
      </c>
      <c r="I418" s="22"/>
      <c r="J418" s="17">
        <f t="shared" si="10"/>
        <v>15299.6731</v>
      </c>
      <c r="K418" s="8" t="s">
        <v>16308</v>
      </c>
    </row>
    <row r="419" spans="1:11" x14ac:dyDescent="0.35">
      <c r="A419" s="16">
        <v>417</v>
      </c>
      <c r="B419" s="1" t="s">
        <v>17</v>
      </c>
      <c r="C419" s="1" t="s">
        <v>18</v>
      </c>
      <c r="D419" s="1" t="s">
        <v>19</v>
      </c>
      <c r="E419" s="17">
        <v>15263.232457529999</v>
      </c>
      <c r="F419" s="1" t="s">
        <v>19</v>
      </c>
      <c r="G419" s="17">
        <v>15260.7616</v>
      </c>
      <c r="H419" s="1" t="s">
        <v>15749</v>
      </c>
      <c r="I419" s="22"/>
      <c r="J419" s="17">
        <f t="shared" si="10"/>
        <v>15261.997028764999</v>
      </c>
      <c r="K419" s="8" t="s">
        <v>16308</v>
      </c>
    </row>
    <row r="420" spans="1:11" x14ac:dyDescent="0.35">
      <c r="A420" s="16">
        <v>418</v>
      </c>
      <c r="B420" s="1" t="s">
        <v>15095</v>
      </c>
      <c r="C420" s="1" t="s">
        <v>15096</v>
      </c>
      <c r="D420" s="1" t="s">
        <v>15097</v>
      </c>
      <c r="E420" s="17">
        <v>15235.472459016</v>
      </c>
      <c r="F420" s="1" t="s">
        <v>15097</v>
      </c>
      <c r="G420" s="17">
        <v>15235.3086</v>
      </c>
      <c r="H420" s="1" t="s">
        <v>15749</v>
      </c>
      <c r="I420" s="22"/>
      <c r="J420" s="17">
        <f t="shared" si="10"/>
        <v>15235.390529508</v>
      </c>
      <c r="K420" s="8" t="s">
        <v>16308</v>
      </c>
    </row>
    <row r="421" spans="1:11" x14ac:dyDescent="0.35">
      <c r="A421" s="16">
        <v>419</v>
      </c>
      <c r="B421" s="1" t="s">
        <v>9470</v>
      </c>
      <c r="C421" s="1" t="s">
        <v>9471</v>
      </c>
      <c r="D421" s="1" t="s">
        <v>9472</v>
      </c>
      <c r="E421" s="17">
        <v>15203.313525257001</v>
      </c>
      <c r="F421" s="1" t="s">
        <v>9472</v>
      </c>
      <c r="G421" s="17">
        <v>15202.7827</v>
      </c>
      <c r="H421" s="1" t="s">
        <v>15749</v>
      </c>
      <c r="I421" s="22"/>
      <c r="J421" s="17">
        <f t="shared" si="10"/>
        <v>15203.048112628501</v>
      </c>
      <c r="K421" s="8" t="s">
        <v>16308</v>
      </c>
    </row>
    <row r="422" spans="1:11" x14ac:dyDescent="0.35">
      <c r="A422" s="16">
        <v>420</v>
      </c>
      <c r="B422" s="1" t="s">
        <v>13847</v>
      </c>
      <c r="C422" s="1" t="s">
        <v>13848</v>
      </c>
      <c r="D422" s="1" t="s">
        <v>13849</v>
      </c>
      <c r="E422" s="17">
        <v>15260.077385335999</v>
      </c>
      <c r="F422" s="1" t="s">
        <v>13849</v>
      </c>
      <c r="G422" s="17">
        <v>15135.9782</v>
      </c>
      <c r="H422" s="1" t="s">
        <v>15749</v>
      </c>
      <c r="I422" s="22"/>
      <c r="J422" s="17">
        <f t="shared" si="10"/>
        <v>15198.027792667999</v>
      </c>
      <c r="K422" s="8" t="s">
        <v>16308</v>
      </c>
    </row>
    <row r="423" spans="1:11" x14ac:dyDescent="0.35">
      <c r="A423" s="16">
        <v>421</v>
      </c>
      <c r="B423" s="1" t="s">
        <v>776</v>
      </c>
      <c r="C423" s="1" t="s">
        <v>777</v>
      </c>
      <c r="D423" s="1" t="s">
        <v>778</v>
      </c>
      <c r="E423" s="17">
        <v>15086.0933559</v>
      </c>
      <c r="F423" s="1" t="s">
        <v>778</v>
      </c>
      <c r="G423" s="17">
        <v>15088.9179</v>
      </c>
      <c r="H423" s="1" t="s">
        <v>15749</v>
      </c>
      <c r="I423" s="22"/>
      <c r="J423" s="17">
        <f t="shared" si="10"/>
        <v>15087.50562795</v>
      </c>
      <c r="K423" s="8" t="s">
        <v>16308</v>
      </c>
    </row>
    <row r="424" spans="1:11" x14ac:dyDescent="0.35">
      <c r="A424" s="16">
        <v>422</v>
      </c>
      <c r="B424" s="1" t="s">
        <v>5792</v>
      </c>
      <c r="C424" s="1" t="s">
        <v>5793</v>
      </c>
      <c r="D424" s="1" t="s">
        <v>5794</v>
      </c>
      <c r="E424" s="17">
        <v>14961.655678974999</v>
      </c>
      <c r="F424" s="1" t="s">
        <v>5794</v>
      </c>
      <c r="G424" s="17">
        <v>14966.3279</v>
      </c>
      <c r="H424" s="1" t="s">
        <v>15749</v>
      </c>
      <c r="I424" s="22"/>
      <c r="J424" s="17">
        <f t="shared" si="10"/>
        <v>14963.9917894875</v>
      </c>
      <c r="K424" s="8" t="s">
        <v>16308</v>
      </c>
    </row>
    <row r="425" spans="1:11" x14ac:dyDescent="0.35">
      <c r="A425" s="16">
        <v>423</v>
      </c>
      <c r="B425" s="1" t="s">
        <v>12437</v>
      </c>
      <c r="C425" s="1" t="s">
        <v>12438</v>
      </c>
      <c r="D425" s="1" t="s">
        <v>12439</v>
      </c>
      <c r="E425" s="17">
        <v>14936.422910376999</v>
      </c>
      <c r="F425" s="1" t="s">
        <v>15738</v>
      </c>
      <c r="G425" s="17">
        <v>14937.526400000001</v>
      </c>
      <c r="H425" s="1" t="s">
        <v>15749</v>
      </c>
      <c r="I425" s="22"/>
      <c r="J425" s="17">
        <f t="shared" si="10"/>
        <v>14936.9746551885</v>
      </c>
      <c r="K425" s="8" t="s">
        <v>16308</v>
      </c>
    </row>
    <row r="426" spans="1:11" x14ac:dyDescent="0.35">
      <c r="A426" s="16">
        <v>424</v>
      </c>
      <c r="B426" s="1" t="s">
        <v>8633</v>
      </c>
      <c r="C426" s="1" t="s">
        <v>8634</v>
      </c>
      <c r="D426" s="1" t="s">
        <v>8635</v>
      </c>
      <c r="E426" s="17">
        <v>14906.295034859</v>
      </c>
      <c r="F426" s="1" t="s">
        <v>8635</v>
      </c>
      <c r="G426" s="17">
        <v>14905.684600000001</v>
      </c>
      <c r="H426" s="1" t="s">
        <v>15749</v>
      </c>
      <c r="I426" s="22"/>
      <c r="J426" s="17">
        <f t="shared" si="10"/>
        <v>14905.989817429501</v>
      </c>
      <c r="K426" s="8" t="s">
        <v>16308</v>
      </c>
    </row>
    <row r="427" spans="1:11" x14ac:dyDescent="0.35">
      <c r="A427" s="16">
        <v>425</v>
      </c>
      <c r="B427" s="1" t="s">
        <v>7346</v>
      </c>
      <c r="C427" s="1" t="s">
        <v>7347</v>
      </c>
      <c r="D427" s="1" t="s">
        <v>7348</v>
      </c>
      <c r="E427" s="17">
        <v>14890.169422017001</v>
      </c>
      <c r="F427" s="1" t="s">
        <v>7348</v>
      </c>
      <c r="G427" s="17">
        <v>14891.280199999999</v>
      </c>
      <c r="H427" s="1" t="s">
        <v>15749</v>
      </c>
      <c r="I427" s="22"/>
      <c r="J427" s="17">
        <f t="shared" si="10"/>
        <v>14890.7248110085</v>
      </c>
      <c r="K427" s="8" t="s">
        <v>16308</v>
      </c>
    </row>
    <row r="428" spans="1:11" x14ac:dyDescent="0.35">
      <c r="A428" s="16">
        <v>426</v>
      </c>
      <c r="B428" s="1" t="s">
        <v>194</v>
      </c>
      <c r="C428" s="1" t="s">
        <v>195</v>
      </c>
      <c r="D428" s="1" t="s">
        <v>196</v>
      </c>
      <c r="E428" s="17">
        <v>14885.903241649999</v>
      </c>
      <c r="F428" s="1" t="s">
        <v>196</v>
      </c>
      <c r="G428" s="17">
        <v>14883.8722</v>
      </c>
      <c r="H428" s="1" t="s">
        <v>15749</v>
      </c>
      <c r="I428" s="22"/>
      <c r="J428" s="17">
        <f t="shared" si="10"/>
        <v>14884.887720825</v>
      </c>
      <c r="K428" s="8" t="s">
        <v>16308</v>
      </c>
    </row>
    <row r="429" spans="1:11" x14ac:dyDescent="0.35">
      <c r="A429" s="16">
        <v>427</v>
      </c>
      <c r="B429" s="1" t="s">
        <v>65</v>
      </c>
      <c r="C429" s="1" t="s">
        <v>66</v>
      </c>
      <c r="D429" s="1" t="s">
        <v>67</v>
      </c>
      <c r="E429" s="17">
        <v>14834.247412960001</v>
      </c>
      <c r="F429" s="1" t="s">
        <v>67</v>
      </c>
      <c r="G429" s="17">
        <v>14834.321900000001</v>
      </c>
      <c r="H429" s="1" t="s">
        <v>15749</v>
      </c>
      <c r="I429" s="22"/>
      <c r="J429" s="17">
        <f t="shared" si="10"/>
        <v>14834.284656480002</v>
      </c>
      <c r="K429" s="8" t="s">
        <v>16308</v>
      </c>
    </row>
    <row r="430" spans="1:11" x14ac:dyDescent="0.35">
      <c r="A430" s="16">
        <v>428</v>
      </c>
      <c r="B430" s="1" t="s">
        <v>12263</v>
      </c>
      <c r="C430" s="1" t="s">
        <v>12264</v>
      </c>
      <c r="D430" s="1" t="s">
        <v>12265</v>
      </c>
      <c r="E430" s="17">
        <v>14797.999840852999</v>
      </c>
      <c r="F430" s="1" t="s">
        <v>12265</v>
      </c>
      <c r="G430" s="17">
        <v>14797.6651</v>
      </c>
      <c r="H430" s="1" t="s">
        <v>15749</v>
      </c>
      <c r="I430" s="22"/>
      <c r="J430" s="17">
        <f t="shared" si="10"/>
        <v>14797.8324704265</v>
      </c>
      <c r="K430" s="8" t="s">
        <v>16308</v>
      </c>
    </row>
    <row r="431" spans="1:11" x14ac:dyDescent="0.35">
      <c r="A431" s="16">
        <v>429</v>
      </c>
      <c r="B431" s="1" t="s">
        <v>14771</v>
      </c>
      <c r="C431" s="1" t="s">
        <v>14772</v>
      </c>
      <c r="D431" s="1" t="s">
        <v>14773</v>
      </c>
      <c r="E431" s="17">
        <v>14789.904037304001</v>
      </c>
      <c r="F431" s="1" t="s">
        <v>14773</v>
      </c>
      <c r="G431" s="17">
        <v>14778.299800000001</v>
      </c>
      <c r="H431" s="1" t="s">
        <v>15749</v>
      </c>
      <c r="I431" s="22"/>
      <c r="J431" s="17">
        <f t="shared" si="10"/>
        <v>14784.101918652001</v>
      </c>
      <c r="K431" s="8" t="s">
        <v>16308</v>
      </c>
    </row>
    <row r="432" spans="1:11" x14ac:dyDescent="0.35">
      <c r="A432" s="16">
        <v>430</v>
      </c>
      <c r="B432" s="1" t="s">
        <v>9473</v>
      </c>
      <c r="C432" s="1" t="s">
        <v>9474</v>
      </c>
      <c r="D432" s="1" t="s">
        <v>9475</v>
      </c>
      <c r="E432" s="17">
        <v>14763.807102859</v>
      </c>
      <c r="F432" s="1" t="s">
        <v>9475</v>
      </c>
      <c r="G432" s="17">
        <v>14767.017599999999</v>
      </c>
      <c r="H432" s="1" t="s">
        <v>15749</v>
      </c>
      <c r="I432" s="22"/>
      <c r="J432" s="17">
        <f t="shared" si="10"/>
        <v>14765.412351429499</v>
      </c>
      <c r="K432" s="8" t="s">
        <v>16308</v>
      </c>
    </row>
    <row r="433" spans="1:11" x14ac:dyDescent="0.35">
      <c r="A433" s="16">
        <v>431</v>
      </c>
      <c r="B433" s="1" t="s">
        <v>12452</v>
      </c>
      <c r="C433" s="1" t="s">
        <v>12453</v>
      </c>
      <c r="D433" s="1" t="s">
        <v>12454</v>
      </c>
      <c r="E433" s="17">
        <v>14730.984628647</v>
      </c>
      <c r="F433" s="1" t="s">
        <v>12454</v>
      </c>
      <c r="G433" s="17">
        <v>14740.775600000001</v>
      </c>
      <c r="H433" s="1" t="s">
        <v>15749</v>
      </c>
      <c r="I433" s="22"/>
      <c r="J433" s="17">
        <f t="shared" si="10"/>
        <v>14735.8801143235</v>
      </c>
      <c r="K433" s="8" t="s">
        <v>16308</v>
      </c>
    </row>
    <row r="434" spans="1:11" x14ac:dyDescent="0.35">
      <c r="A434" s="16">
        <v>432</v>
      </c>
      <c r="B434" s="1" t="s">
        <v>164</v>
      </c>
      <c r="C434" s="1" t="s">
        <v>165</v>
      </c>
      <c r="D434" s="1" t="s">
        <v>166</v>
      </c>
      <c r="E434" s="17">
        <v>14703.778435592001</v>
      </c>
      <c r="F434" s="1" t="s">
        <v>166</v>
      </c>
      <c r="G434" s="17">
        <v>14703.120699999999</v>
      </c>
      <c r="H434" s="1" t="s">
        <v>15749</v>
      </c>
      <c r="I434" s="22"/>
      <c r="J434" s="17">
        <f t="shared" si="10"/>
        <v>14703.449567796</v>
      </c>
      <c r="K434" s="8" t="s">
        <v>16308</v>
      </c>
    </row>
    <row r="435" spans="1:11" x14ac:dyDescent="0.35">
      <c r="A435" s="16">
        <v>433</v>
      </c>
      <c r="B435" s="1" t="s">
        <v>440</v>
      </c>
      <c r="C435" s="1" t="s">
        <v>441</v>
      </c>
      <c r="D435" s="1" t="s">
        <v>442</v>
      </c>
      <c r="E435" s="17">
        <v>14677.227977782999</v>
      </c>
      <c r="F435" s="1" t="s">
        <v>442</v>
      </c>
      <c r="G435" s="17">
        <v>14682.3004</v>
      </c>
      <c r="H435" s="1" t="s">
        <v>15749</v>
      </c>
      <c r="I435" s="22"/>
      <c r="J435" s="17">
        <f t="shared" si="10"/>
        <v>14679.764188891499</v>
      </c>
      <c r="K435" s="8" t="s">
        <v>16308</v>
      </c>
    </row>
    <row r="436" spans="1:11" x14ac:dyDescent="0.35">
      <c r="A436" s="16">
        <v>434</v>
      </c>
      <c r="B436" s="1" t="s">
        <v>6824</v>
      </c>
      <c r="C436" s="1" t="s">
        <v>6825</v>
      </c>
      <c r="D436" s="1" t="s">
        <v>6826</v>
      </c>
      <c r="E436" s="17">
        <v>14679.339069449999</v>
      </c>
      <c r="F436" s="1" t="s">
        <v>6826</v>
      </c>
      <c r="G436" s="17">
        <v>14679.7765</v>
      </c>
      <c r="H436" s="1" t="s">
        <v>15749</v>
      </c>
      <c r="I436" s="22"/>
      <c r="J436" s="17">
        <f t="shared" si="10"/>
        <v>14679.557784724999</v>
      </c>
      <c r="K436" s="8" t="s">
        <v>16308</v>
      </c>
    </row>
    <row r="437" spans="1:11" x14ac:dyDescent="0.35">
      <c r="A437" s="16">
        <v>435</v>
      </c>
      <c r="B437" s="1" t="s">
        <v>14063</v>
      </c>
      <c r="C437" s="1" t="s">
        <v>14064</v>
      </c>
      <c r="D437" s="1" t="s">
        <v>14065</v>
      </c>
      <c r="E437" s="17">
        <v>14586.47013924</v>
      </c>
      <c r="F437" s="1" t="s">
        <v>14065</v>
      </c>
      <c r="G437" s="17">
        <v>14586.3981</v>
      </c>
      <c r="H437" s="1" t="s">
        <v>15749</v>
      </c>
      <c r="I437" s="22"/>
      <c r="J437" s="17">
        <f t="shared" si="10"/>
        <v>14586.43411962</v>
      </c>
      <c r="K437" s="8" t="s">
        <v>16308</v>
      </c>
    </row>
    <row r="438" spans="1:11" x14ac:dyDescent="0.35">
      <c r="A438" s="16">
        <v>436</v>
      </c>
      <c r="B438" s="1" t="s">
        <v>9746</v>
      </c>
      <c r="C438" s="1" t="s">
        <v>9747</v>
      </c>
      <c r="D438" s="1" t="s">
        <v>9748</v>
      </c>
      <c r="E438" s="17">
        <v>14650.111571916001</v>
      </c>
      <c r="F438" s="1" t="s">
        <v>9748</v>
      </c>
      <c r="G438" s="17">
        <v>14449.5098</v>
      </c>
      <c r="H438" s="1" t="s">
        <v>15749</v>
      </c>
      <c r="I438" s="22"/>
      <c r="J438" s="17">
        <f t="shared" si="10"/>
        <v>14549.810685958</v>
      </c>
      <c r="K438" s="8" t="s">
        <v>16308</v>
      </c>
    </row>
    <row r="439" spans="1:11" x14ac:dyDescent="0.35">
      <c r="A439" s="16">
        <v>437</v>
      </c>
      <c r="B439" s="1" t="s">
        <v>4865</v>
      </c>
      <c r="C439" s="1" t="s">
        <v>4866</v>
      </c>
      <c r="D439" s="1" t="s">
        <v>4867</v>
      </c>
      <c r="E439" s="17">
        <v>14547.722093660001</v>
      </c>
      <c r="F439" s="1" t="s">
        <v>4867</v>
      </c>
      <c r="G439" s="17">
        <v>14547.847400000001</v>
      </c>
      <c r="H439" s="1" t="s">
        <v>15749</v>
      </c>
      <c r="I439" s="22"/>
      <c r="J439" s="17">
        <f t="shared" si="10"/>
        <v>14547.784746830001</v>
      </c>
      <c r="K439" s="8" t="s">
        <v>16308</v>
      </c>
    </row>
    <row r="440" spans="1:11" x14ac:dyDescent="0.35">
      <c r="A440" s="16">
        <v>438</v>
      </c>
      <c r="B440" s="1" t="s">
        <v>12560</v>
      </c>
      <c r="C440" s="1" t="s">
        <v>12561</v>
      </c>
      <c r="D440" s="1" t="s">
        <v>12562</v>
      </c>
      <c r="E440" s="17">
        <v>14529.703210456</v>
      </c>
      <c r="F440" s="1" t="s">
        <v>12562</v>
      </c>
      <c r="G440" s="17">
        <v>14526.9809</v>
      </c>
      <c r="H440" s="1" t="s">
        <v>15749</v>
      </c>
      <c r="I440" s="22"/>
      <c r="J440" s="17">
        <f t="shared" si="10"/>
        <v>14528.342055228</v>
      </c>
      <c r="K440" s="8" t="s">
        <v>16308</v>
      </c>
    </row>
    <row r="441" spans="1:11" x14ac:dyDescent="0.35">
      <c r="A441" s="16">
        <v>439</v>
      </c>
      <c r="B441" s="1" t="s">
        <v>13802</v>
      </c>
      <c r="C441" s="1" t="s">
        <v>13803</v>
      </c>
      <c r="D441" s="1" t="s">
        <v>13804</v>
      </c>
      <c r="E441" s="17">
        <v>14511.770544517001</v>
      </c>
      <c r="F441" s="1" t="s">
        <v>13804</v>
      </c>
      <c r="G441" s="17">
        <v>14514.6842</v>
      </c>
      <c r="H441" s="1" t="s">
        <v>15749</v>
      </c>
      <c r="I441" s="22"/>
      <c r="J441" s="17">
        <f t="shared" si="10"/>
        <v>14513.227372258501</v>
      </c>
      <c r="K441" s="8" t="s">
        <v>16308</v>
      </c>
    </row>
    <row r="442" spans="1:11" x14ac:dyDescent="0.35">
      <c r="A442" s="16">
        <v>440</v>
      </c>
      <c r="B442" s="1" t="s">
        <v>12599</v>
      </c>
      <c r="C442" s="1" t="s">
        <v>12600</v>
      </c>
      <c r="D442" s="1" t="s">
        <v>12601</v>
      </c>
      <c r="E442" s="17">
        <v>14508.588993496</v>
      </c>
      <c r="F442" s="1" t="s">
        <v>12601</v>
      </c>
      <c r="G442" s="17">
        <v>14496.9133</v>
      </c>
      <c r="H442" s="1" t="s">
        <v>15749</v>
      </c>
      <c r="I442" s="22"/>
      <c r="J442" s="17">
        <f t="shared" si="10"/>
        <v>14502.751146748</v>
      </c>
      <c r="K442" s="8" t="s">
        <v>16308</v>
      </c>
    </row>
    <row r="443" spans="1:11" x14ac:dyDescent="0.35">
      <c r="A443" s="16">
        <v>441</v>
      </c>
      <c r="B443" s="1" t="s">
        <v>14003</v>
      </c>
      <c r="C443" s="1" t="s">
        <v>14004</v>
      </c>
      <c r="D443" s="1" t="s">
        <v>14005</v>
      </c>
      <c r="E443" s="17">
        <v>14419.546756057001</v>
      </c>
      <c r="F443" s="1" t="s">
        <v>14005</v>
      </c>
      <c r="G443" s="17">
        <v>14422.0803</v>
      </c>
      <c r="H443" s="1" t="s">
        <v>15749</v>
      </c>
      <c r="I443" s="22"/>
      <c r="J443" s="17">
        <f t="shared" si="10"/>
        <v>14420.813528028501</v>
      </c>
      <c r="K443" s="8" t="s">
        <v>16308</v>
      </c>
    </row>
    <row r="444" spans="1:11" x14ac:dyDescent="0.35">
      <c r="A444" s="16">
        <v>442</v>
      </c>
      <c r="B444" s="1" t="s">
        <v>14171</v>
      </c>
      <c r="C444" s="1" t="s">
        <v>14172</v>
      </c>
      <c r="D444" s="1" t="s">
        <v>14173</v>
      </c>
      <c r="E444" s="17">
        <v>14396.569781523001</v>
      </c>
      <c r="F444" s="1" t="s">
        <v>14173</v>
      </c>
      <c r="G444" s="17">
        <v>14385.425499999999</v>
      </c>
      <c r="H444" s="1" t="s">
        <v>15749</v>
      </c>
      <c r="I444" s="22"/>
      <c r="J444" s="17">
        <f t="shared" si="10"/>
        <v>14390.997640761499</v>
      </c>
      <c r="K444" s="8" t="s">
        <v>16308</v>
      </c>
    </row>
    <row r="445" spans="1:11" x14ac:dyDescent="0.35">
      <c r="A445" s="16">
        <v>443</v>
      </c>
      <c r="B445" s="1" t="s">
        <v>12857</v>
      </c>
      <c r="C445" s="1" t="s">
        <v>12858</v>
      </c>
      <c r="D445" s="1" t="s">
        <v>12859</v>
      </c>
      <c r="E445" s="17">
        <v>14360.583379655</v>
      </c>
      <c r="F445" s="1" t="s">
        <v>12859</v>
      </c>
      <c r="G445" s="17">
        <v>14358.4228</v>
      </c>
      <c r="H445" s="1" t="s">
        <v>15749</v>
      </c>
      <c r="I445" s="22"/>
      <c r="J445" s="17">
        <f t="shared" si="10"/>
        <v>14359.5030898275</v>
      </c>
      <c r="K445" s="8" t="s">
        <v>16308</v>
      </c>
    </row>
    <row r="446" spans="1:11" x14ac:dyDescent="0.35">
      <c r="A446" s="16">
        <v>444</v>
      </c>
      <c r="B446" s="1" t="s">
        <v>77</v>
      </c>
      <c r="C446" s="1" t="s">
        <v>78</v>
      </c>
      <c r="D446" s="1" t="s">
        <v>79</v>
      </c>
      <c r="E446" s="17">
        <v>14355.681628875</v>
      </c>
      <c r="F446" s="1" t="s">
        <v>79</v>
      </c>
      <c r="G446" s="17">
        <v>14356.1224</v>
      </c>
      <c r="H446" s="1" t="s">
        <v>15749</v>
      </c>
      <c r="I446" s="22"/>
      <c r="J446" s="17">
        <f t="shared" si="10"/>
        <v>14355.902014437499</v>
      </c>
      <c r="K446" s="8" t="s">
        <v>16308</v>
      </c>
    </row>
    <row r="447" spans="1:11" x14ac:dyDescent="0.35">
      <c r="A447" s="16">
        <v>445</v>
      </c>
      <c r="B447" s="1" t="s">
        <v>8267</v>
      </c>
      <c r="C447" s="1" t="s">
        <v>8268</v>
      </c>
      <c r="D447" s="1" t="s">
        <v>8269</v>
      </c>
      <c r="E447" s="17">
        <v>14344.549728992002</v>
      </c>
      <c r="F447" s="1" t="s">
        <v>8269</v>
      </c>
      <c r="G447" s="17">
        <v>14343.584000000001</v>
      </c>
      <c r="H447" s="1" t="s">
        <v>15749</v>
      </c>
      <c r="I447" s="22"/>
      <c r="J447" s="17">
        <f t="shared" ref="J447:J510" si="11">AVERAGE(E447,G447,I447)</f>
        <v>14344.066864496002</v>
      </c>
      <c r="K447" s="8" t="s">
        <v>16308</v>
      </c>
    </row>
    <row r="448" spans="1:11" x14ac:dyDescent="0.35">
      <c r="A448" s="16">
        <v>446</v>
      </c>
      <c r="B448" s="1" t="s">
        <v>1550</v>
      </c>
      <c r="C448" s="1" t="s">
        <v>1551</v>
      </c>
      <c r="D448" s="1" t="s">
        <v>1552</v>
      </c>
      <c r="E448" s="17">
        <v>14343.721242967998</v>
      </c>
      <c r="F448" s="1" t="s">
        <v>1552</v>
      </c>
      <c r="G448" s="17">
        <v>14343.176600000001</v>
      </c>
      <c r="H448" s="1" t="s">
        <v>15749</v>
      </c>
      <c r="I448" s="22"/>
      <c r="J448" s="17">
        <f t="shared" si="11"/>
        <v>14343.448921484</v>
      </c>
      <c r="K448" s="8" t="s">
        <v>16308</v>
      </c>
    </row>
    <row r="449" spans="1:11" x14ac:dyDescent="0.35">
      <c r="A449" s="16">
        <v>447</v>
      </c>
      <c r="B449" s="1" t="s">
        <v>14294</v>
      </c>
      <c r="C449" s="1" t="s">
        <v>14295</v>
      </c>
      <c r="D449" s="1" t="s">
        <v>14296</v>
      </c>
      <c r="E449" s="17">
        <v>14334.947104388</v>
      </c>
      <c r="F449" s="1" t="s">
        <v>14296</v>
      </c>
      <c r="G449" s="17">
        <v>14336.644700000001</v>
      </c>
      <c r="H449" s="1" t="s">
        <v>15749</v>
      </c>
      <c r="I449" s="22"/>
      <c r="J449" s="17">
        <f t="shared" si="11"/>
        <v>14335.795902194001</v>
      </c>
      <c r="K449" s="8" t="s">
        <v>16308</v>
      </c>
    </row>
    <row r="450" spans="1:11" x14ac:dyDescent="0.35">
      <c r="A450" s="16">
        <v>448</v>
      </c>
      <c r="B450" s="1" t="s">
        <v>854</v>
      </c>
      <c r="C450" s="1" t="s">
        <v>855</v>
      </c>
      <c r="D450" s="1" t="s">
        <v>856</v>
      </c>
      <c r="E450" s="17">
        <v>14325.039401813001</v>
      </c>
      <c r="F450" s="1" t="s">
        <v>856</v>
      </c>
      <c r="G450" s="17">
        <v>14325.551799999999</v>
      </c>
      <c r="H450" s="1" t="s">
        <v>15749</v>
      </c>
      <c r="I450" s="22"/>
      <c r="J450" s="17">
        <f t="shared" si="11"/>
        <v>14325.2956009065</v>
      </c>
      <c r="K450" s="8" t="s">
        <v>16308</v>
      </c>
    </row>
    <row r="451" spans="1:11" x14ac:dyDescent="0.35">
      <c r="A451" s="16">
        <v>449</v>
      </c>
      <c r="B451" s="1" t="s">
        <v>14153</v>
      </c>
      <c r="C451" s="1" t="s">
        <v>14154</v>
      </c>
      <c r="D451" s="1" t="s">
        <v>14155</v>
      </c>
      <c r="E451" s="17">
        <v>14304.600354651</v>
      </c>
      <c r="F451" s="1" t="s">
        <v>14155</v>
      </c>
      <c r="G451" s="17">
        <v>14305.859399999999</v>
      </c>
      <c r="H451" s="1" t="s">
        <v>15749</v>
      </c>
      <c r="I451" s="22"/>
      <c r="J451" s="17">
        <f t="shared" si="11"/>
        <v>14305.229877325499</v>
      </c>
      <c r="K451" s="8" t="s">
        <v>16308</v>
      </c>
    </row>
    <row r="452" spans="1:11" x14ac:dyDescent="0.35">
      <c r="A452" s="16">
        <v>450</v>
      </c>
      <c r="B452" s="1" t="s">
        <v>6353</v>
      </c>
      <c r="C452" s="1" t="s">
        <v>6354</v>
      </c>
      <c r="D452" s="1" t="s">
        <v>6355</v>
      </c>
      <c r="E452" s="17">
        <v>14270.203169205999</v>
      </c>
      <c r="F452" s="1" t="s">
        <v>6355</v>
      </c>
      <c r="G452" s="17">
        <v>14268.8797</v>
      </c>
      <c r="H452" s="1" t="s">
        <v>15749</v>
      </c>
      <c r="I452" s="22"/>
      <c r="J452" s="17">
        <f t="shared" si="11"/>
        <v>14269.541434602999</v>
      </c>
      <c r="K452" s="8" t="s">
        <v>16308</v>
      </c>
    </row>
    <row r="453" spans="1:11" x14ac:dyDescent="0.35">
      <c r="A453" s="16">
        <v>451</v>
      </c>
      <c r="B453" s="1" t="s">
        <v>13730</v>
      </c>
      <c r="C453" s="1" t="s">
        <v>13731</v>
      </c>
      <c r="D453" s="1" t="s">
        <v>13732</v>
      </c>
      <c r="E453" s="17">
        <v>14220.995922354001</v>
      </c>
      <c r="F453" s="1" t="s">
        <v>13732</v>
      </c>
      <c r="G453" s="17">
        <v>14218.701999999999</v>
      </c>
      <c r="H453" s="1" t="s">
        <v>15749</v>
      </c>
      <c r="I453" s="22"/>
      <c r="J453" s="17">
        <f t="shared" si="11"/>
        <v>14219.848961177</v>
      </c>
      <c r="K453" s="8" t="s">
        <v>16308</v>
      </c>
    </row>
    <row r="454" spans="1:11" x14ac:dyDescent="0.35">
      <c r="A454" s="16">
        <v>452</v>
      </c>
      <c r="B454" s="1" t="s">
        <v>14651</v>
      </c>
      <c r="C454" s="1" t="s">
        <v>14652</v>
      </c>
      <c r="D454" s="1" t="s">
        <v>14653</v>
      </c>
      <c r="E454" s="17">
        <v>14190.302514645002</v>
      </c>
      <c r="F454" s="1" t="s">
        <v>14653</v>
      </c>
      <c r="G454" s="17">
        <v>14192.2436</v>
      </c>
      <c r="H454" s="1" t="s">
        <v>15749</v>
      </c>
      <c r="I454" s="22"/>
      <c r="J454" s="17">
        <f t="shared" si="11"/>
        <v>14191.273057322502</v>
      </c>
      <c r="K454" s="8" t="s">
        <v>16308</v>
      </c>
    </row>
    <row r="455" spans="1:11" x14ac:dyDescent="0.35">
      <c r="A455" s="16">
        <v>453</v>
      </c>
      <c r="B455" s="1" t="s">
        <v>5147</v>
      </c>
      <c r="C455" s="1" t="s">
        <v>5148</v>
      </c>
      <c r="D455" s="1" t="s">
        <v>5149</v>
      </c>
      <c r="E455" s="17">
        <v>14140.984721598001</v>
      </c>
      <c r="F455" s="1" t="s">
        <v>5149</v>
      </c>
      <c r="G455" s="17">
        <v>14142.4131</v>
      </c>
      <c r="H455" s="1" t="s">
        <v>15749</v>
      </c>
      <c r="I455" s="22"/>
      <c r="J455" s="17">
        <f t="shared" si="11"/>
        <v>14141.698910799001</v>
      </c>
      <c r="K455" s="8" t="s">
        <v>16308</v>
      </c>
    </row>
    <row r="456" spans="1:11" x14ac:dyDescent="0.35">
      <c r="A456" s="16">
        <v>454</v>
      </c>
      <c r="B456" s="1" t="s">
        <v>4040</v>
      </c>
      <c r="C456" s="1" t="s">
        <v>4041</v>
      </c>
      <c r="D456" s="1" t="s">
        <v>4042</v>
      </c>
      <c r="E456" s="17">
        <v>14102.345415257001</v>
      </c>
      <c r="F456" s="1" t="s">
        <v>4042</v>
      </c>
      <c r="G456" s="17">
        <v>14105.7392</v>
      </c>
      <c r="H456" s="1" t="s">
        <v>15749</v>
      </c>
      <c r="I456" s="22"/>
      <c r="J456" s="17">
        <f t="shared" si="11"/>
        <v>14104.042307628501</v>
      </c>
      <c r="K456" s="8" t="s">
        <v>16308</v>
      </c>
    </row>
    <row r="457" spans="1:11" x14ac:dyDescent="0.35">
      <c r="A457" s="16">
        <v>455</v>
      </c>
      <c r="B457" s="1" t="s">
        <v>13502</v>
      </c>
      <c r="C457" s="1" t="s">
        <v>13503</v>
      </c>
      <c r="D457" s="1" t="s">
        <v>13504</v>
      </c>
      <c r="E457" s="17">
        <v>14091.088227835999</v>
      </c>
      <c r="F457" s="1" t="s">
        <v>13504</v>
      </c>
      <c r="G457" s="17">
        <v>14086.925800000001</v>
      </c>
      <c r="H457" s="1" t="s">
        <v>15749</v>
      </c>
      <c r="I457" s="22"/>
      <c r="J457" s="17">
        <f t="shared" si="11"/>
        <v>14089.007013917999</v>
      </c>
      <c r="K457" s="8" t="s">
        <v>16308</v>
      </c>
    </row>
    <row r="458" spans="1:11" x14ac:dyDescent="0.35">
      <c r="A458" s="16">
        <v>456</v>
      </c>
      <c r="B458" s="1" t="s">
        <v>407</v>
      </c>
      <c r="C458" s="1" t="s">
        <v>408</v>
      </c>
      <c r="D458" s="1" t="s">
        <v>409</v>
      </c>
      <c r="E458" s="17">
        <v>14071.788848782999</v>
      </c>
      <c r="F458" s="1" t="s">
        <v>409</v>
      </c>
      <c r="G458" s="17">
        <v>14076.727199999999</v>
      </c>
      <c r="H458" s="1" t="s">
        <v>15749</v>
      </c>
      <c r="I458" s="22"/>
      <c r="J458" s="17">
        <f t="shared" si="11"/>
        <v>14074.2580243915</v>
      </c>
      <c r="K458" s="8" t="s">
        <v>16308</v>
      </c>
    </row>
    <row r="459" spans="1:11" x14ac:dyDescent="0.35">
      <c r="A459" s="16">
        <v>457</v>
      </c>
      <c r="B459" s="1" t="s">
        <v>221</v>
      </c>
      <c r="C459" s="1" t="s">
        <v>222</v>
      </c>
      <c r="D459" s="1" t="s">
        <v>223</v>
      </c>
      <c r="E459" s="17">
        <v>13980.058076996</v>
      </c>
      <c r="F459" s="1" t="s">
        <v>223</v>
      </c>
      <c r="G459" s="17">
        <v>13978.9238</v>
      </c>
      <c r="H459" s="1" t="s">
        <v>15749</v>
      </c>
      <c r="I459" s="22"/>
      <c r="J459" s="17">
        <f t="shared" si="11"/>
        <v>13979.490938498</v>
      </c>
      <c r="K459" s="8" t="s">
        <v>16308</v>
      </c>
    </row>
    <row r="460" spans="1:11" x14ac:dyDescent="0.35">
      <c r="A460" s="16">
        <v>458</v>
      </c>
      <c r="B460" s="1" t="s">
        <v>8987</v>
      </c>
      <c r="C460" s="1" t="s">
        <v>8988</v>
      </c>
      <c r="D460" s="1" t="s">
        <v>8989</v>
      </c>
      <c r="E460" s="17">
        <v>13961.886913926</v>
      </c>
      <c r="F460" s="1" t="s">
        <v>8989</v>
      </c>
      <c r="G460" s="17">
        <v>13957.2629</v>
      </c>
      <c r="H460" s="1" t="s">
        <v>15749</v>
      </c>
      <c r="I460" s="22"/>
      <c r="J460" s="17">
        <f t="shared" si="11"/>
        <v>13959.574906963</v>
      </c>
      <c r="K460" s="8" t="s">
        <v>16308</v>
      </c>
    </row>
    <row r="461" spans="1:11" x14ac:dyDescent="0.35">
      <c r="A461" s="16">
        <v>459</v>
      </c>
      <c r="B461" s="1" t="s">
        <v>11840</v>
      </c>
      <c r="C461" s="1" t="s">
        <v>11841</v>
      </c>
      <c r="D461" s="1" t="s">
        <v>11842</v>
      </c>
      <c r="E461" s="17">
        <v>13890.907093982998</v>
      </c>
      <c r="F461" s="1" t="s">
        <v>11842</v>
      </c>
      <c r="G461" s="17">
        <v>13898.1927</v>
      </c>
      <c r="H461" s="1" t="s">
        <v>15749</v>
      </c>
      <c r="I461" s="22"/>
      <c r="J461" s="17">
        <f t="shared" si="11"/>
        <v>13894.549896991499</v>
      </c>
      <c r="K461" s="8" t="s">
        <v>16308</v>
      </c>
    </row>
    <row r="462" spans="1:11" x14ac:dyDescent="0.35">
      <c r="A462" s="16">
        <v>460</v>
      </c>
      <c r="B462" s="1" t="s">
        <v>8003</v>
      </c>
      <c r="C462" s="1" t="s">
        <v>8004</v>
      </c>
      <c r="D462" s="1" t="s">
        <v>8005</v>
      </c>
      <c r="E462" s="17">
        <v>13864.013261970998</v>
      </c>
      <c r="F462" s="1" t="s">
        <v>8005</v>
      </c>
      <c r="G462" s="17">
        <v>13864.05</v>
      </c>
      <c r="H462" s="1" t="s">
        <v>15749</v>
      </c>
      <c r="I462" s="22"/>
      <c r="J462" s="17">
        <f t="shared" si="11"/>
        <v>13864.031630985499</v>
      </c>
      <c r="K462" s="8" t="s">
        <v>16308</v>
      </c>
    </row>
    <row r="463" spans="1:11" x14ac:dyDescent="0.35">
      <c r="A463" s="16">
        <v>461</v>
      </c>
      <c r="B463" s="1" t="s">
        <v>7796</v>
      </c>
      <c r="C463" s="1" t="s">
        <v>7797</v>
      </c>
      <c r="D463" s="1" t="s">
        <v>7798</v>
      </c>
      <c r="E463" s="17">
        <v>13680.081503054</v>
      </c>
      <c r="F463" s="1" t="s">
        <v>7798</v>
      </c>
      <c r="G463" s="17">
        <v>13681.9535</v>
      </c>
      <c r="H463" s="1" t="s">
        <v>15749</v>
      </c>
      <c r="I463" s="22"/>
      <c r="J463" s="17">
        <f t="shared" si="11"/>
        <v>13681.017501527</v>
      </c>
      <c r="K463" s="8" t="s">
        <v>16308</v>
      </c>
    </row>
    <row r="464" spans="1:11" x14ac:dyDescent="0.35">
      <c r="A464" s="16">
        <v>462</v>
      </c>
      <c r="B464" s="1" t="s">
        <v>11900</v>
      </c>
      <c r="C464" s="1" t="s">
        <v>11901</v>
      </c>
      <c r="D464" s="1" t="s">
        <v>11902</v>
      </c>
      <c r="E464" s="17">
        <v>13674.746166198</v>
      </c>
      <c r="F464" s="1" t="s">
        <v>11902</v>
      </c>
      <c r="G464" s="17">
        <v>13672.551600000001</v>
      </c>
      <c r="H464" s="1" t="s">
        <v>15749</v>
      </c>
      <c r="I464" s="22"/>
      <c r="J464" s="17">
        <f t="shared" si="11"/>
        <v>13673.648883099</v>
      </c>
      <c r="K464" s="8" t="s">
        <v>16308</v>
      </c>
    </row>
    <row r="465" spans="1:11" x14ac:dyDescent="0.35">
      <c r="A465" s="16">
        <v>463</v>
      </c>
      <c r="B465" s="1" t="s">
        <v>8630</v>
      </c>
      <c r="C465" s="1" t="s">
        <v>8631</v>
      </c>
      <c r="D465" s="1" t="s">
        <v>8632</v>
      </c>
      <c r="E465" s="17">
        <v>13667.760124859</v>
      </c>
      <c r="F465" s="1" t="s">
        <v>8632</v>
      </c>
      <c r="G465" s="17">
        <v>13670.4079</v>
      </c>
      <c r="H465" s="1" t="s">
        <v>15749</v>
      </c>
      <c r="I465" s="22"/>
      <c r="J465" s="17">
        <f t="shared" si="11"/>
        <v>13669.084012429499</v>
      </c>
      <c r="K465" s="8" t="s">
        <v>16308</v>
      </c>
    </row>
    <row r="466" spans="1:11" x14ac:dyDescent="0.35">
      <c r="A466" s="16">
        <v>464</v>
      </c>
      <c r="B466" s="1" t="s">
        <v>806</v>
      </c>
      <c r="C466" s="1" t="s">
        <v>807</v>
      </c>
      <c r="D466" s="1" t="s">
        <v>808</v>
      </c>
      <c r="E466" s="17">
        <v>13661.925321336001</v>
      </c>
      <c r="F466" s="1" t="s">
        <v>808</v>
      </c>
      <c r="G466" s="17">
        <v>13665.589400000001</v>
      </c>
      <c r="H466" s="1" t="s">
        <v>15749</v>
      </c>
      <c r="I466" s="22"/>
      <c r="J466" s="17">
        <f t="shared" si="11"/>
        <v>13663.757360668002</v>
      </c>
      <c r="K466" s="8" t="s">
        <v>16308</v>
      </c>
    </row>
    <row r="467" spans="1:11" x14ac:dyDescent="0.35">
      <c r="A467" s="16">
        <v>465</v>
      </c>
      <c r="B467" s="1" t="s">
        <v>14780</v>
      </c>
      <c r="C467" s="1" t="s">
        <v>14781</v>
      </c>
      <c r="D467" s="1" t="s">
        <v>14782</v>
      </c>
      <c r="E467" s="17">
        <v>13637.052083333001</v>
      </c>
      <c r="F467" s="1" t="s">
        <v>14782</v>
      </c>
      <c r="G467" s="17">
        <v>13637.7883</v>
      </c>
      <c r="H467" s="1" t="s">
        <v>15749</v>
      </c>
      <c r="I467" s="22"/>
      <c r="J467" s="17">
        <f t="shared" si="11"/>
        <v>13637.420191666501</v>
      </c>
      <c r="K467" s="8" t="s">
        <v>16308</v>
      </c>
    </row>
    <row r="468" spans="1:11" x14ac:dyDescent="0.35">
      <c r="A468" s="16">
        <v>466</v>
      </c>
      <c r="B468" s="1" t="s">
        <v>9413</v>
      </c>
      <c r="C468" s="1" t="s">
        <v>9414</v>
      </c>
      <c r="D468" s="1" t="s">
        <v>9415</v>
      </c>
      <c r="E468" s="17">
        <v>13594.119761458</v>
      </c>
      <c r="F468" s="1" t="s">
        <v>9415</v>
      </c>
      <c r="G468" s="17">
        <v>13596.6291</v>
      </c>
      <c r="H468" s="1" t="s">
        <v>15749</v>
      </c>
      <c r="I468" s="22"/>
      <c r="J468" s="17">
        <f t="shared" si="11"/>
        <v>13595.374430729</v>
      </c>
      <c r="K468" s="8" t="s">
        <v>16308</v>
      </c>
    </row>
    <row r="469" spans="1:11" x14ac:dyDescent="0.35">
      <c r="A469" s="16">
        <v>467</v>
      </c>
      <c r="B469" s="1" t="s">
        <v>3635</v>
      </c>
      <c r="C469" s="1" t="s">
        <v>3636</v>
      </c>
      <c r="D469" s="1" t="s">
        <v>3637</v>
      </c>
      <c r="E469" s="17">
        <v>13490.055165557002</v>
      </c>
      <c r="F469" s="1" t="s">
        <v>3637</v>
      </c>
      <c r="G469" s="17">
        <v>13490.715399999999</v>
      </c>
      <c r="H469" s="1" t="s">
        <v>15749</v>
      </c>
      <c r="I469" s="22"/>
      <c r="J469" s="17">
        <f t="shared" si="11"/>
        <v>13490.385282778501</v>
      </c>
      <c r="K469" s="8" t="s">
        <v>16308</v>
      </c>
    </row>
    <row r="470" spans="1:11" x14ac:dyDescent="0.35">
      <c r="A470" s="16">
        <v>468</v>
      </c>
      <c r="B470" s="1" t="s">
        <v>10250</v>
      </c>
      <c r="C470" s="1" t="s">
        <v>10251</v>
      </c>
      <c r="D470" s="1" t="s">
        <v>10252</v>
      </c>
      <c r="E470" s="17">
        <v>13468.01160931</v>
      </c>
      <c r="F470" s="1" t="s">
        <v>10252</v>
      </c>
      <c r="G470" s="17">
        <v>13471.0399</v>
      </c>
      <c r="H470" s="1" t="s">
        <v>15749</v>
      </c>
      <c r="I470" s="22"/>
      <c r="J470" s="17">
        <f t="shared" si="11"/>
        <v>13469.525754655</v>
      </c>
      <c r="K470" s="8" t="s">
        <v>16308</v>
      </c>
    </row>
    <row r="471" spans="1:11" x14ac:dyDescent="0.35">
      <c r="A471" s="16">
        <v>469</v>
      </c>
      <c r="B471" s="1" t="s">
        <v>1277</v>
      </c>
      <c r="C471" s="1" t="s">
        <v>1278</v>
      </c>
      <c r="D471" s="1" t="s">
        <v>1279</v>
      </c>
      <c r="E471" s="17">
        <v>13407.659395000001</v>
      </c>
      <c r="F471" s="1" t="s">
        <v>15749</v>
      </c>
      <c r="G471" s="17"/>
      <c r="H471" s="1" t="s">
        <v>15749</v>
      </c>
      <c r="I471" s="22"/>
      <c r="J471" s="17">
        <f t="shared" si="11"/>
        <v>13407.659395000001</v>
      </c>
      <c r="K471" s="8" t="s">
        <v>16308</v>
      </c>
    </row>
    <row r="472" spans="1:11" x14ac:dyDescent="0.35">
      <c r="A472" s="16">
        <v>470</v>
      </c>
      <c r="B472" s="1" t="s">
        <v>13025</v>
      </c>
      <c r="C472" s="1" t="s">
        <v>13026</v>
      </c>
      <c r="D472" s="1" t="s">
        <v>13027</v>
      </c>
      <c r="E472" s="17">
        <v>13278.276710594</v>
      </c>
      <c r="F472" s="1" t="s">
        <v>13027</v>
      </c>
      <c r="G472" s="17">
        <v>13270.4512</v>
      </c>
      <c r="H472" s="1" t="s">
        <v>15749</v>
      </c>
      <c r="I472" s="22"/>
      <c r="J472" s="17">
        <f t="shared" si="11"/>
        <v>13274.363955297</v>
      </c>
      <c r="K472" s="8" t="s">
        <v>16308</v>
      </c>
    </row>
    <row r="473" spans="1:11" x14ac:dyDescent="0.35">
      <c r="A473" s="16">
        <v>471</v>
      </c>
      <c r="B473" s="1" t="s">
        <v>596</v>
      </c>
      <c r="C473" s="1" t="s">
        <v>597</v>
      </c>
      <c r="D473" s="1" t="s">
        <v>598</v>
      </c>
      <c r="E473" s="17">
        <v>13267.983915503999</v>
      </c>
      <c r="F473" s="1" t="s">
        <v>598</v>
      </c>
      <c r="G473" s="17">
        <v>13267.3817</v>
      </c>
      <c r="H473" s="1" t="s">
        <v>15749</v>
      </c>
      <c r="I473" s="22"/>
      <c r="J473" s="17">
        <f t="shared" si="11"/>
        <v>13267.682807752</v>
      </c>
      <c r="K473" s="8" t="s">
        <v>16308</v>
      </c>
    </row>
    <row r="474" spans="1:11" x14ac:dyDescent="0.35">
      <c r="A474" s="16">
        <v>472</v>
      </c>
      <c r="B474" s="1" t="s">
        <v>2243</v>
      </c>
      <c r="C474" s="1" t="s">
        <v>2244</v>
      </c>
      <c r="D474" s="1" t="s">
        <v>2245</v>
      </c>
      <c r="E474" s="17">
        <v>13160.668283688001</v>
      </c>
      <c r="F474" s="1" t="s">
        <v>2245</v>
      </c>
      <c r="G474" s="17">
        <v>13161.2552</v>
      </c>
      <c r="H474" s="1" t="s">
        <v>15749</v>
      </c>
      <c r="I474" s="22"/>
      <c r="J474" s="17">
        <f t="shared" si="11"/>
        <v>13160.961741843999</v>
      </c>
      <c r="K474" s="8" t="s">
        <v>16308</v>
      </c>
    </row>
    <row r="475" spans="1:11" x14ac:dyDescent="0.35">
      <c r="A475" s="16">
        <v>473</v>
      </c>
      <c r="B475" s="1" t="s">
        <v>15188</v>
      </c>
      <c r="C475" s="1" t="s">
        <v>15189</v>
      </c>
      <c r="D475" s="1" t="s">
        <v>15190</v>
      </c>
      <c r="E475" s="17">
        <v>13229.553776478</v>
      </c>
      <c r="F475" s="1" t="s">
        <v>15190</v>
      </c>
      <c r="G475" s="17">
        <v>13088.7798</v>
      </c>
      <c r="H475" s="1" t="s">
        <v>15749</v>
      </c>
      <c r="I475" s="22"/>
      <c r="J475" s="17">
        <f t="shared" si="11"/>
        <v>13159.166788238999</v>
      </c>
      <c r="K475" s="8" t="s">
        <v>16308</v>
      </c>
    </row>
    <row r="476" spans="1:11" x14ac:dyDescent="0.35">
      <c r="A476" s="16">
        <v>474</v>
      </c>
      <c r="B476" s="1" t="s">
        <v>2240</v>
      </c>
      <c r="C476" s="1" t="s">
        <v>2241</v>
      </c>
      <c r="D476" s="1" t="s">
        <v>2242</v>
      </c>
      <c r="E476" s="17">
        <v>13066.459225928</v>
      </c>
      <c r="F476" s="1" t="s">
        <v>2242</v>
      </c>
      <c r="G476" s="17">
        <v>13067.2</v>
      </c>
      <c r="H476" s="1" t="s">
        <v>15749</v>
      </c>
      <c r="I476" s="22"/>
      <c r="J476" s="17">
        <f t="shared" si="11"/>
        <v>13066.829612964</v>
      </c>
      <c r="K476" s="8" t="s">
        <v>16308</v>
      </c>
    </row>
    <row r="477" spans="1:11" x14ac:dyDescent="0.35">
      <c r="A477" s="16">
        <v>475</v>
      </c>
      <c r="B477" s="1" t="s">
        <v>389</v>
      </c>
      <c r="C477" s="1" t="s">
        <v>390</v>
      </c>
      <c r="D477" s="1" t="s">
        <v>391</v>
      </c>
      <c r="E477" s="17">
        <v>12986.142022115</v>
      </c>
      <c r="F477" s="1" t="s">
        <v>391</v>
      </c>
      <c r="G477" s="17">
        <v>12988.567300000001</v>
      </c>
      <c r="H477" s="1" t="s">
        <v>15749</v>
      </c>
      <c r="I477" s="22"/>
      <c r="J477" s="17">
        <f t="shared" si="11"/>
        <v>12987.354661057499</v>
      </c>
      <c r="K477" s="8" t="s">
        <v>16308</v>
      </c>
    </row>
    <row r="478" spans="1:11" x14ac:dyDescent="0.35">
      <c r="A478" s="16">
        <v>476</v>
      </c>
      <c r="B478" s="1" t="s">
        <v>4160</v>
      </c>
      <c r="C478" s="1" t="s">
        <v>4161</v>
      </c>
      <c r="D478" s="1" t="s">
        <v>4162</v>
      </c>
      <c r="E478" s="17">
        <v>12915.147583750999</v>
      </c>
      <c r="F478" s="1" t="s">
        <v>4162</v>
      </c>
      <c r="G478" s="17">
        <v>12911.1558</v>
      </c>
      <c r="H478" s="1" t="s">
        <v>15749</v>
      </c>
      <c r="I478" s="22"/>
      <c r="J478" s="17">
        <f t="shared" si="11"/>
        <v>12913.151691875501</v>
      </c>
      <c r="K478" s="8" t="s">
        <v>16308</v>
      </c>
    </row>
    <row r="479" spans="1:11" x14ac:dyDescent="0.35">
      <c r="A479" s="16">
        <v>477</v>
      </c>
      <c r="B479" s="1" t="s">
        <v>12845</v>
      </c>
      <c r="C479" s="1" t="s">
        <v>12846</v>
      </c>
      <c r="D479" s="1" t="s">
        <v>12847</v>
      </c>
      <c r="E479" s="17">
        <v>13143.099655707001</v>
      </c>
      <c r="F479" s="1" t="s">
        <v>12847</v>
      </c>
      <c r="G479" s="17">
        <v>12636.279500000001</v>
      </c>
      <c r="H479" s="1" t="s">
        <v>15749</v>
      </c>
      <c r="I479" s="22"/>
      <c r="J479" s="17">
        <f t="shared" si="11"/>
        <v>12889.6895778535</v>
      </c>
      <c r="K479" s="8" t="s">
        <v>16308</v>
      </c>
    </row>
    <row r="480" spans="1:11" x14ac:dyDescent="0.35">
      <c r="A480" s="16">
        <v>478</v>
      </c>
      <c r="B480" s="1" t="s">
        <v>12680</v>
      </c>
      <c r="C480" s="1" t="s">
        <v>12681</v>
      </c>
      <c r="D480" s="1" t="s">
        <v>12682</v>
      </c>
      <c r="E480" s="17">
        <v>12998.112238565</v>
      </c>
      <c r="F480" s="1" t="s">
        <v>12682</v>
      </c>
      <c r="G480" s="17">
        <v>12747.5525</v>
      </c>
      <c r="H480" s="1" t="s">
        <v>15749</v>
      </c>
      <c r="I480" s="22"/>
      <c r="J480" s="17">
        <f t="shared" si="11"/>
        <v>12872.8323692825</v>
      </c>
      <c r="K480" s="8" t="s">
        <v>16308</v>
      </c>
    </row>
    <row r="481" spans="1:11" x14ac:dyDescent="0.35">
      <c r="A481" s="16">
        <v>479</v>
      </c>
      <c r="B481" s="1" t="s">
        <v>11957</v>
      </c>
      <c r="C481" s="1" t="s">
        <v>11958</v>
      </c>
      <c r="D481" s="1" t="s">
        <v>11959</v>
      </c>
      <c r="E481" s="17">
        <v>12845.549622342</v>
      </c>
      <c r="F481" s="1" t="s">
        <v>11959</v>
      </c>
      <c r="G481" s="17">
        <v>12845.346100000001</v>
      </c>
      <c r="H481" s="1" t="s">
        <v>15749</v>
      </c>
      <c r="I481" s="22"/>
      <c r="J481" s="17">
        <f t="shared" si="11"/>
        <v>12845.447861171</v>
      </c>
      <c r="K481" s="8" t="s">
        <v>16308</v>
      </c>
    </row>
    <row r="482" spans="1:11" x14ac:dyDescent="0.35">
      <c r="A482" s="16">
        <v>480</v>
      </c>
      <c r="B482" s="1" t="s">
        <v>1217</v>
      </c>
      <c r="C482" s="1" t="s">
        <v>1218</v>
      </c>
      <c r="D482" s="1" t="s">
        <v>1219</v>
      </c>
      <c r="E482" s="17">
        <v>12795.337118496001</v>
      </c>
      <c r="F482" s="1" t="s">
        <v>1219</v>
      </c>
      <c r="G482" s="17">
        <v>12792.814899999999</v>
      </c>
      <c r="H482" s="1" t="s">
        <v>15749</v>
      </c>
      <c r="I482" s="22"/>
      <c r="J482" s="17">
        <f t="shared" si="11"/>
        <v>12794.076009248001</v>
      </c>
      <c r="K482" s="8" t="s">
        <v>16308</v>
      </c>
    </row>
    <row r="483" spans="1:11" x14ac:dyDescent="0.35">
      <c r="A483" s="16">
        <v>481</v>
      </c>
      <c r="B483" s="1" t="s">
        <v>12827</v>
      </c>
      <c r="C483" s="1" t="s">
        <v>12828</v>
      </c>
      <c r="D483" s="1" t="s">
        <v>12829</v>
      </c>
      <c r="E483" s="17">
        <v>12774.554962988001</v>
      </c>
      <c r="F483" s="1" t="s">
        <v>12829</v>
      </c>
      <c r="G483" s="17">
        <v>12776.674999999999</v>
      </c>
      <c r="H483" s="1" t="s">
        <v>15749</v>
      </c>
      <c r="I483" s="22"/>
      <c r="J483" s="17">
        <f t="shared" si="11"/>
        <v>12775.614981494</v>
      </c>
      <c r="K483" s="8" t="s">
        <v>16308</v>
      </c>
    </row>
    <row r="484" spans="1:11" x14ac:dyDescent="0.35">
      <c r="A484" s="16">
        <v>482</v>
      </c>
      <c r="B484" s="1" t="s">
        <v>14279</v>
      </c>
      <c r="C484" s="1" t="s">
        <v>14280</v>
      </c>
      <c r="D484" s="1" t="s">
        <v>14281</v>
      </c>
      <c r="E484" s="17">
        <v>12758.844552217</v>
      </c>
      <c r="F484" s="1" t="s">
        <v>14281</v>
      </c>
      <c r="G484" s="17">
        <v>12756.249100000001</v>
      </c>
      <c r="H484" s="1" t="s">
        <v>15749</v>
      </c>
      <c r="I484" s="22"/>
      <c r="J484" s="17">
        <f t="shared" si="11"/>
        <v>12757.546826108501</v>
      </c>
      <c r="K484" s="8" t="s">
        <v>16308</v>
      </c>
    </row>
    <row r="485" spans="1:11" x14ac:dyDescent="0.35">
      <c r="A485" s="16">
        <v>483</v>
      </c>
      <c r="B485" s="1" t="s">
        <v>12353</v>
      </c>
      <c r="C485" s="1" t="s">
        <v>12354</v>
      </c>
      <c r="D485" s="1" t="s">
        <v>12355</v>
      </c>
      <c r="E485" s="17">
        <v>12747.217905519999</v>
      </c>
      <c r="F485" s="1" t="s">
        <v>12355</v>
      </c>
      <c r="G485" s="17">
        <v>12744.0578</v>
      </c>
      <c r="H485" s="1" t="s">
        <v>15749</v>
      </c>
      <c r="I485" s="22"/>
      <c r="J485" s="17">
        <f t="shared" si="11"/>
        <v>12745.637852759999</v>
      </c>
      <c r="K485" s="8" t="s">
        <v>16308</v>
      </c>
    </row>
    <row r="486" spans="1:11" x14ac:dyDescent="0.35">
      <c r="A486" s="16">
        <v>484</v>
      </c>
      <c r="B486" s="1" t="s">
        <v>629</v>
      </c>
      <c r="C486" s="1" t="s">
        <v>630</v>
      </c>
      <c r="D486" s="1" t="s">
        <v>631</v>
      </c>
      <c r="E486" s="17">
        <v>12702.874301964999</v>
      </c>
      <c r="F486" s="1" t="s">
        <v>631</v>
      </c>
      <c r="G486" s="17">
        <v>12697.3663</v>
      </c>
      <c r="H486" s="1" t="s">
        <v>15749</v>
      </c>
      <c r="I486" s="22"/>
      <c r="J486" s="17">
        <f t="shared" si="11"/>
        <v>12700.1203009825</v>
      </c>
      <c r="K486" s="8" t="s">
        <v>16308</v>
      </c>
    </row>
    <row r="487" spans="1:11" x14ac:dyDescent="0.35">
      <c r="A487" s="16">
        <v>485</v>
      </c>
      <c r="B487" s="1" t="s">
        <v>12575</v>
      </c>
      <c r="C487" s="1" t="s">
        <v>12576</v>
      </c>
      <c r="D487" s="1" t="s">
        <v>12577</v>
      </c>
      <c r="E487" s="17">
        <v>12649.758960016001</v>
      </c>
      <c r="F487" s="1" t="s">
        <v>12577</v>
      </c>
      <c r="G487" s="17">
        <v>12650.8521</v>
      </c>
      <c r="H487" s="1" t="s">
        <v>15749</v>
      </c>
      <c r="I487" s="22"/>
      <c r="J487" s="17">
        <f t="shared" si="11"/>
        <v>12650.305530008001</v>
      </c>
      <c r="K487" s="8" t="s">
        <v>16308</v>
      </c>
    </row>
    <row r="488" spans="1:11" x14ac:dyDescent="0.35">
      <c r="A488" s="16">
        <v>486</v>
      </c>
      <c r="B488" s="1" t="s">
        <v>3341</v>
      </c>
      <c r="C488" s="1" t="s">
        <v>3342</v>
      </c>
      <c r="D488" s="1" t="s">
        <v>3343</v>
      </c>
      <c r="E488" s="17">
        <v>12646.905473347</v>
      </c>
      <c r="F488" s="1" t="s">
        <v>3343</v>
      </c>
      <c r="G488" s="17">
        <v>12646.913500000001</v>
      </c>
      <c r="H488" s="1" t="s">
        <v>15749</v>
      </c>
      <c r="I488" s="22"/>
      <c r="J488" s="17">
        <f t="shared" si="11"/>
        <v>12646.909486673499</v>
      </c>
      <c r="K488" s="8" t="s">
        <v>16308</v>
      </c>
    </row>
    <row r="489" spans="1:11" x14ac:dyDescent="0.35">
      <c r="A489" s="16">
        <v>487</v>
      </c>
      <c r="B489" s="1" t="s">
        <v>12137</v>
      </c>
      <c r="C489" s="1" t="s">
        <v>12138</v>
      </c>
      <c r="D489" s="1" t="s">
        <v>12139</v>
      </c>
      <c r="E489" s="17">
        <v>12641.731287991</v>
      </c>
      <c r="F489" s="1" t="s">
        <v>12139</v>
      </c>
      <c r="G489" s="17">
        <v>12640.5772</v>
      </c>
      <c r="H489" s="1" t="s">
        <v>15749</v>
      </c>
      <c r="I489" s="22"/>
      <c r="J489" s="17">
        <f t="shared" si="11"/>
        <v>12641.154243995501</v>
      </c>
      <c r="K489" s="8" t="s">
        <v>16308</v>
      </c>
    </row>
    <row r="490" spans="1:11" x14ac:dyDescent="0.35">
      <c r="A490" s="16">
        <v>488</v>
      </c>
      <c r="B490" s="1" t="s">
        <v>5786</v>
      </c>
      <c r="C490" s="1" t="s">
        <v>5787</v>
      </c>
      <c r="D490" s="1" t="s">
        <v>5788</v>
      </c>
      <c r="E490" s="17">
        <v>12662.362991752001</v>
      </c>
      <c r="F490" s="1" t="s">
        <v>5788</v>
      </c>
      <c r="G490" s="17">
        <v>12603.6736</v>
      </c>
      <c r="H490" s="1" t="s">
        <v>15749</v>
      </c>
      <c r="I490" s="22"/>
      <c r="J490" s="17">
        <f t="shared" si="11"/>
        <v>12633.018295876002</v>
      </c>
      <c r="K490" s="8" t="s">
        <v>16308</v>
      </c>
    </row>
    <row r="491" spans="1:11" x14ac:dyDescent="0.35">
      <c r="A491" s="16">
        <v>489</v>
      </c>
      <c r="B491" s="1" t="s">
        <v>15062</v>
      </c>
      <c r="C491" s="1" t="s">
        <v>15063</v>
      </c>
      <c r="D491" s="1" t="s">
        <v>15064</v>
      </c>
      <c r="E491" s="17">
        <v>12627.423883145</v>
      </c>
      <c r="F491" s="1" t="s">
        <v>15064</v>
      </c>
      <c r="G491" s="17">
        <v>12629.078299999999</v>
      </c>
      <c r="H491" s="1" t="s">
        <v>15749</v>
      </c>
      <c r="I491" s="22"/>
      <c r="J491" s="17">
        <f t="shared" si="11"/>
        <v>12628.2510915725</v>
      </c>
      <c r="K491" s="8" t="s">
        <v>16308</v>
      </c>
    </row>
    <row r="492" spans="1:11" x14ac:dyDescent="0.35">
      <c r="A492" s="16">
        <v>490</v>
      </c>
      <c r="B492" s="1" t="s">
        <v>5783</v>
      </c>
      <c r="C492" s="1" t="s">
        <v>5784</v>
      </c>
      <c r="D492" s="1" t="s">
        <v>5785</v>
      </c>
      <c r="E492" s="17">
        <v>12624.772947705</v>
      </c>
      <c r="F492" s="1" t="s">
        <v>5785</v>
      </c>
      <c r="G492" s="17">
        <v>12626.8518</v>
      </c>
      <c r="H492" s="1" t="s">
        <v>15749</v>
      </c>
      <c r="I492" s="22"/>
      <c r="J492" s="17">
        <f t="shared" si="11"/>
        <v>12625.812373852499</v>
      </c>
      <c r="K492" s="8" t="s">
        <v>16308</v>
      </c>
    </row>
    <row r="493" spans="1:11" x14ac:dyDescent="0.35">
      <c r="A493" s="16">
        <v>491</v>
      </c>
      <c r="B493" s="1" t="s">
        <v>13850</v>
      </c>
      <c r="C493" s="1" t="s">
        <v>13851</v>
      </c>
      <c r="D493" s="1" t="s">
        <v>13852</v>
      </c>
      <c r="E493" s="17">
        <v>12517.281141188001</v>
      </c>
      <c r="F493" s="1" t="s">
        <v>13852</v>
      </c>
      <c r="G493" s="17">
        <v>12515.679899999999</v>
      </c>
      <c r="H493" s="1" t="s">
        <v>15749</v>
      </c>
      <c r="I493" s="22"/>
      <c r="J493" s="17">
        <f t="shared" si="11"/>
        <v>12516.480520593999</v>
      </c>
      <c r="K493" s="8" t="s">
        <v>16308</v>
      </c>
    </row>
    <row r="494" spans="1:11" x14ac:dyDescent="0.35">
      <c r="A494" s="16">
        <v>492</v>
      </c>
      <c r="B494" s="1" t="s">
        <v>5498</v>
      </c>
      <c r="C494" s="1" t="s">
        <v>5499</v>
      </c>
      <c r="D494" s="1" t="s">
        <v>5500</v>
      </c>
      <c r="E494" s="17">
        <v>12474.688429259</v>
      </c>
      <c r="F494" s="1" t="s">
        <v>5500</v>
      </c>
      <c r="G494" s="17">
        <v>12471.603800000001</v>
      </c>
      <c r="H494" s="1" t="s">
        <v>15749</v>
      </c>
      <c r="I494" s="22"/>
      <c r="J494" s="17">
        <f t="shared" si="11"/>
        <v>12473.146114629501</v>
      </c>
      <c r="K494" s="8" t="s">
        <v>16308</v>
      </c>
    </row>
    <row r="495" spans="1:11" x14ac:dyDescent="0.35">
      <c r="A495" s="16">
        <v>493</v>
      </c>
      <c r="B495" s="1" t="s">
        <v>4673</v>
      </c>
      <c r="C495" s="1" t="s">
        <v>4674</v>
      </c>
      <c r="D495" s="1" t="s">
        <v>4675</v>
      </c>
      <c r="E495" s="17">
        <v>12458.842570223</v>
      </c>
      <c r="F495" s="1" t="s">
        <v>4675</v>
      </c>
      <c r="G495" s="17">
        <v>12458.9707</v>
      </c>
      <c r="H495" s="1" t="s">
        <v>15749</v>
      </c>
      <c r="I495" s="22"/>
      <c r="J495" s="17">
        <f t="shared" si="11"/>
        <v>12458.9066351115</v>
      </c>
      <c r="K495" s="8" t="s">
        <v>16308</v>
      </c>
    </row>
    <row r="496" spans="1:11" x14ac:dyDescent="0.35">
      <c r="A496" s="16">
        <v>494</v>
      </c>
      <c r="B496" s="1" t="s">
        <v>4604</v>
      </c>
      <c r="C496" s="1" t="s">
        <v>4605</v>
      </c>
      <c r="D496" s="1" t="s">
        <v>4606</v>
      </c>
      <c r="E496" s="17">
        <v>12453.110237761</v>
      </c>
      <c r="F496" s="1" t="s">
        <v>4606</v>
      </c>
      <c r="G496" s="17">
        <v>12454.5985</v>
      </c>
      <c r="H496" s="1" t="s">
        <v>15749</v>
      </c>
      <c r="I496" s="22"/>
      <c r="J496" s="17">
        <f t="shared" si="11"/>
        <v>12453.8543688805</v>
      </c>
      <c r="K496" s="8" t="s">
        <v>16308</v>
      </c>
    </row>
    <row r="497" spans="1:11" x14ac:dyDescent="0.35">
      <c r="A497" s="16">
        <v>495</v>
      </c>
      <c r="B497" s="1" t="s">
        <v>9188</v>
      </c>
      <c r="C497" s="1" t="s">
        <v>9189</v>
      </c>
      <c r="D497" s="1" t="s">
        <v>9190</v>
      </c>
      <c r="E497" s="17">
        <v>12433.781008239999</v>
      </c>
      <c r="F497" s="1" t="s">
        <v>9190</v>
      </c>
      <c r="G497" s="17">
        <v>12437.8333</v>
      </c>
      <c r="H497" s="1" t="s">
        <v>15749</v>
      </c>
      <c r="I497" s="22"/>
      <c r="J497" s="17">
        <f t="shared" si="11"/>
        <v>12435.807154120001</v>
      </c>
      <c r="K497" s="8" t="s">
        <v>16308</v>
      </c>
    </row>
    <row r="498" spans="1:11" x14ac:dyDescent="0.35">
      <c r="A498" s="16">
        <v>496</v>
      </c>
      <c r="B498" s="1" t="s">
        <v>13328</v>
      </c>
      <c r="C498" s="1" t="s">
        <v>13329</v>
      </c>
      <c r="D498" s="1" t="s">
        <v>13330</v>
      </c>
      <c r="E498" s="17">
        <v>12377.147454249001</v>
      </c>
      <c r="F498" s="1" t="s">
        <v>13330</v>
      </c>
      <c r="G498" s="17">
        <v>12377.7534</v>
      </c>
      <c r="H498" s="1" t="s">
        <v>15749</v>
      </c>
      <c r="I498" s="22"/>
      <c r="J498" s="17">
        <f t="shared" si="11"/>
        <v>12377.4504271245</v>
      </c>
      <c r="K498" s="8" t="s">
        <v>16308</v>
      </c>
    </row>
    <row r="499" spans="1:11" x14ac:dyDescent="0.35">
      <c r="A499" s="16">
        <v>497</v>
      </c>
      <c r="B499" s="1" t="s">
        <v>13121</v>
      </c>
      <c r="C499" s="1" t="s">
        <v>13122</v>
      </c>
      <c r="D499" s="1" t="s">
        <v>13123</v>
      </c>
      <c r="E499" s="17">
        <v>12323.954672428001</v>
      </c>
      <c r="F499" s="1" t="s">
        <v>13123</v>
      </c>
      <c r="G499" s="17">
        <v>12322.3673</v>
      </c>
      <c r="H499" s="1" t="s">
        <v>15749</v>
      </c>
      <c r="I499" s="22"/>
      <c r="J499" s="17">
        <f t="shared" si="11"/>
        <v>12323.160986213999</v>
      </c>
      <c r="K499" s="8" t="s">
        <v>16308</v>
      </c>
    </row>
    <row r="500" spans="1:11" x14ac:dyDescent="0.35">
      <c r="A500" s="16">
        <v>498</v>
      </c>
      <c r="B500" s="1" t="s">
        <v>335</v>
      </c>
      <c r="C500" s="1" t="s">
        <v>336</v>
      </c>
      <c r="D500" s="1" t="s">
        <v>337</v>
      </c>
      <c r="E500" s="17">
        <v>12276.037568</v>
      </c>
      <c r="F500" s="1" t="s">
        <v>337</v>
      </c>
      <c r="G500" s="17">
        <v>12278.0579</v>
      </c>
      <c r="H500" s="1" t="s">
        <v>15749</v>
      </c>
      <c r="I500" s="22"/>
      <c r="J500" s="17">
        <f t="shared" si="11"/>
        <v>12277.047734</v>
      </c>
      <c r="K500" s="8" t="s">
        <v>16308</v>
      </c>
    </row>
    <row r="501" spans="1:11" x14ac:dyDescent="0.35">
      <c r="A501" s="16">
        <v>499</v>
      </c>
      <c r="B501" s="1" t="s">
        <v>13505</v>
      </c>
      <c r="C501" s="1" t="s">
        <v>13506</v>
      </c>
      <c r="D501" s="1" t="s">
        <v>13507</v>
      </c>
      <c r="E501" s="17">
        <v>12255.296205750001</v>
      </c>
      <c r="F501" s="1" t="s">
        <v>13507</v>
      </c>
      <c r="G501" s="17">
        <v>12255.9694</v>
      </c>
      <c r="H501" s="1" t="s">
        <v>15749</v>
      </c>
      <c r="I501" s="22"/>
      <c r="J501" s="17">
        <f t="shared" si="11"/>
        <v>12255.632802874999</v>
      </c>
      <c r="K501" s="8" t="s">
        <v>16308</v>
      </c>
    </row>
    <row r="502" spans="1:11" x14ac:dyDescent="0.35">
      <c r="A502" s="16">
        <v>500</v>
      </c>
      <c r="B502" s="1" t="s">
        <v>13394</v>
      </c>
      <c r="C502" s="1" t="s">
        <v>13395</v>
      </c>
      <c r="D502" s="1" t="s">
        <v>13396</v>
      </c>
      <c r="E502" s="17">
        <v>12200.473044185001</v>
      </c>
      <c r="F502" s="1" t="s">
        <v>13396</v>
      </c>
      <c r="G502" s="17">
        <v>12198.523499999999</v>
      </c>
      <c r="H502" s="1" t="s">
        <v>15749</v>
      </c>
      <c r="I502" s="22"/>
      <c r="J502" s="17">
        <f t="shared" si="11"/>
        <v>12199.4982720925</v>
      </c>
      <c r="K502" s="8" t="s">
        <v>16308</v>
      </c>
    </row>
    <row r="503" spans="1:11" x14ac:dyDescent="0.35">
      <c r="A503" s="16">
        <v>501</v>
      </c>
      <c r="B503" s="1" t="s">
        <v>9326</v>
      </c>
      <c r="C503" s="1" t="s">
        <v>9327</v>
      </c>
      <c r="D503" s="1" t="s">
        <v>9328</v>
      </c>
      <c r="E503" s="17">
        <v>12184.300928282</v>
      </c>
      <c r="F503" s="1" t="s">
        <v>9328</v>
      </c>
      <c r="G503" s="17">
        <v>12168.259</v>
      </c>
      <c r="H503" s="1" t="s">
        <v>15749</v>
      </c>
      <c r="I503" s="22"/>
      <c r="J503" s="17">
        <f t="shared" si="11"/>
        <v>12176.279964141</v>
      </c>
      <c r="K503" s="8" t="s">
        <v>16308</v>
      </c>
    </row>
    <row r="504" spans="1:11" x14ac:dyDescent="0.35">
      <c r="A504" s="16">
        <v>502</v>
      </c>
      <c r="B504" s="1" t="s">
        <v>12542</v>
      </c>
      <c r="C504" s="1" t="s">
        <v>12543</v>
      </c>
      <c r="D504" s="1" t="s">
        <v>12544</v>
      </c>
      <c r="E504" s="17">
        <v>12132.144365080001</v>
      </c>
      <c r="F504" s="1" t="s">
        <v>12544</v>
      </c>
      <c r="G504" s="17">
        <v>12133.98</v>
      </c>
      <c r="H504" s="1" t="s">
        <v>15749</v>
      </c>
      <c r="I504" s="22"/>
      <c r="J504" s="17">
        <f t="shared" si="11"/>
        <v>12133.062182540001</v>
      </c>
      <c r="K504" s="8" t="s">
        <v>16308</v>
      </c>
    </row>
    <row r="505" spans="1:11" x14ac:dyDescent="0.35">
      <c r="A505" s="16">
        <v>503</v>
      </c>
      <c r="B505" s="1" t="s">
        <v>7778</v>
      </c>
      <c r="C505" s="1" t="s">
        <v>7779</v>
      </c>
      <c r="D505" s="1" t="s">
        <v>7780</v>
      </c>
      <c r="E505" s="17">
        <v>12113.207478192999</v>
      </c>
      <c r="F505" s="1" t="s">
        <v>7780</v>
      </c>
      <c r="G505" s="17">
        <v>12113.3058</v>
      </c>
      <c r="H505" s="1" t="s">
        <v>15749</v>
      </c>
      <c r="I505" s="22"/>
      <c r="J505" s="17">
        <f t="shared" si="11"/>
        <v>12113.2566390965</v>
      </c>
      <c r="K505" s="8" t="s">
        <v>16308</v>
      </c>
    </row>
    <row r="506" spans="1:11" x14ac:dyDescent="0.35">
      <c r="A506" s="16">
        <v>504</v>
      </c>
      <c r="B506" s="1" t="s">
        <v>13526</v>
      </c>
      <c r="C506" s="1" t="s">
        <v>13527</v>
      </c>
      <c r="D506" s="1" t="s">
        <v>13528</v>
      </c>
      <c r="E506" s="17">
        <v>12067.857537039999</v>
      </c>
      <c r="F506" s="1" t="s">
        <v>13528</v>
      </c>
      <c r="G506" s="17">
        <v>12071.421700000001</v>
      </c>
      <c r="H506" s="1" t="s">
        <v>15749</v>
      </c>
      <c r="I506" s="22"/>
      <c r="J506" s="17">
        <f t="shared" si="11"/>
        <v>12069.639618519999</v>
      </c>
      <c r="K506" s="8" t="s">
        <v>16308</v>
      </c>
    </row>
    <row r="507" spans="1:11" x14ac:dyDescent="0.35">
      <c r="A507" s="16">
        <v>505</v>
      </c>
      <c r="B507" s="1" t="s">
        <v>5864</v>
      </c>
      <c r="C507" s="1" t="s">
        <v>5865</v>
      </c>
      <c r="D507" s="1" t="s">
        <v>5866</v>
      </c>
      <c r="E507" s="17">
        <v>11884.519054078</v>
      </c>
      <c r="F507" s="1" t="s">
        <v>5866</v>
      </c>
      <c r="G507" s="17">
        <v>11886.1369</v>
      </c>
      <c r="H507" s="1" t="s">
        <v>15749</v>
      </c>
      <c r="I507" s="22"/>
      <c r="J507" s="17">
        <f t="shared" si="11"/>
        <v>11885.327977039</v>
      </c>
      <c r="K507" s="8" t="s">
        <v>16308</v>
      </c>
    </row>
    <row r="508" spans="1:11" x14ac:dyDescent="0.35">
      <c r="A508" s="16">
        <v>506</v>
      </c>
      <c r="B508" s="1" t="s">
        <v>13724</v>
      </c>
      <c r="C508" s="1" t="s">
        <v>13725</v>
      </c>
      <c r="D508" s="1" t="s">
        <v>13726</v>
      </c>
      <c r="E508" s="17">
        <v>11885.280685171001</v>
      </c>
      <c r="F508" s="1" t="s">
        <v>13726</v>
      </c>
      <c r="G508" s="17">
        <v>11879.689</v>
      </c>
      <c r="H508" s="1" t="s">
        <v>15749</v>
      </c>
      <c r="I508" s="22"/>
      <c r="J508" s="17">
        <f t="shared" si="11"/>
        <v>11882.484842585502</v>
      </c>
      <c r="K508" s="8" t="s">
        <v>16308</v>
      </c>
    </row>
    <row r="509" spans="1:11" x14ac:dyDescent="0.35">
      <c r="A509" s="16">
        <v>507</v>
      </c>
      <c r="B509" s="1" t="s">
        <v>9341</v>
      </c>
      <c r="C509" s="1" t="s">
        <v>9342</v>
      </c>
      <c r="D509" s="1" t="s">
        <v>9343</v>
      </c>
      <c r="E509" s="17">
        <v>11844.927833382</v>
      </c>
      <c r="F509" s="1" t="s">
        <v>9343</v>
      </c>
      <c r="G509" s="17">
        <v>11844.6757</v>
      </c>
      <c r="H509" s="1" t="s">
        <v>15749</v>
      </c>
      <c r="I509" s="22"/>
      <c r="J509" s="17">
        <f t="shared" si="11"/>
        <v>11844.801766691</v>
      </c>
      <c r="K509" s="8" t="s">
        <v>16308</v>
      </c>
    </row>
    <row r="510" spans="1:11" x14ac:dyDescent="0.35">
      <c r="A510" s="16">
        <v>508</v>
      </c>
      <c r="B510" s="1" t="s">
        <v>13988</v>
      </c>
      <c r="C510" s="1" t="s">
        <v>13989</v>
      </c>
      <c r="D510" s="1" t="s">
        <v>13990</v>
      </c>
      <c r="E510" s="17">
        <v>11829.087735572</v>
      </c>
      <c r="F510" s="1" t="s">
        <v>13990</v>
      </c>
      <c r="G510" s="17">
        <v>11828.934499999999</v>
      </c>
      <c r="H510" s="1" t="s">
        <v>15749</v>
      </c>
      <c r="I510" s="22"/>
      <c r="J510" s="17">
        <f t="shared" si="11"/>
        <v>11829.011117786</v>
      </c>
      <c r="K510" s="8" t="s">
        <v>16308</v>
      </c>
    </row>
    <row r="511" spans="1:11" x14ac:dyDescent="0.35">
      <c r="A511" s="16">
        <v>509</v>
      </c>
      <c r="B511" s="1" t="s">
        <v>14756</v>
      </c>
      <c r="C511" s="1" t="s">
        <v>14757</v>
      </c>
      <c r="D511" s="1" t="s">
        <v>14758</v>
      </c>
      <c r="E511" s="17">
        <v>11802.432022577001</v>
      </c>
      <c r="F511" s="1" t="s">
        <v>14758</v>
      </c>
      <c r="G511" s="17">
        <v>11802.370199999999</v>
      </c>
      <c r="H511" s="1" t="s">
        <v>15749</v>
      </c>
      <c r="I511" s="22"/>
      <c r="J511" s="17">
        <f t="shared" ref="J511:J574" si="12">AVERAGE(E511,G511,I511)</f>
        <v>11802.4011112885</v>
      </c>
      <c r="K511" s="8" t="s">
        <v>16308</v>
      </c>
    </row>
    <row r="512" spans="1:11" x14ac:dyDescent="0.35">
      <c r="A512" s="16">
        <v>510</v>
      </c>
      <c r="B512" s="1" t="s">
        <v>2426</v>
      </c>
      <c r="C512" s="1" t="s">
        <v>2427</v>
      </c>
      <c r="D512" s="1" t="s">
        <v>2428</v>
      </c>
      <c r="E512" s="17">
        <v>11583.318970574999</v>
      </c>
      <c r="F512" s="1" t="s">
        <v>2428</v>
      </c>
      <c r="G512" s="17">
        <v>11586.417600000001</v>
      </c>
      <c r="H512" s="1" t="s">
        <v>15749</v>
      </c>
      <c r="I512" s="22"/>
      <c r="J512" s="17">
        <f t="shared" si="12"/>
        <v>11584.868285287499</v>
      </c>
      <c r="K512" s="8" t="s">
        <v>16308</v>
      </c>
    </row>
    <row r="513" spans="1:11" x14ac:dyDescent="0.35">
      <c r="A513" s="16">
        <v>511</v>
      </c>
      <c r="B513" s="1" t="s">
        <v>13538</v>
      </c>
      <c r="C513" s="1" t="s">
        <v>13539</v>
      </c>
      <c r="D513" s="1" t="s">
        <v>13540</v>
      </c>
      <c r="E513" s="17">
        <v>11577.843540017999</v>
      </c>
      <c r="F513" s="1" t="s">
        <v>13540</v>
      </c>
      <c r="G513" s="17">
        <v>11576.933999999999</v>
      </c>
      <c r="H513" s="1" t="s">
        <v>15749</v>
      </c>
      <c r="I513" s="22"/>
      <c r="J513" s="17">
        <f t="shared" si="12"/>
        <v>11577.388770008998</v>
      </c>
      <c r="K513" s="8" t="s">
        <v>16308</v>
      </c>
    </row>
    <row r="514" spans="1:11" x14ac:dyDescent="0.35">
      <c r="A514" s="16">
        <v>512</v>
      </c>
      <c r="B514" s="1" t="s">
        <v>8303</v>
      </c>
      <c r="C514" s="1" t="s">
        <v>8304</v>
      </c>
      <c r="D514" s="1" t="s">
        <v>8305</v>
      </c>
      <c r="E514" s="17">
        <v>11566.011340759</v>
      </c>
      <c r="F514" s="1" t="s">
        <v>8305</v>
      </c>
      <c r="G514" s="17">
        <v>11562.870199999999</v>
      </c>
      <c r="H514" s="1" t="s">
        <v>15749</v>
      </c>
      <c r="I514" s="22"/>
      <c r="J514" s="17">
        <f t="shared" si="12"/>
        <v>11564.4407703795</v>
      </c>
      <c r="K514" s="8" t="s">
        <v>16308</v>
      </c>
    </row>
    <row r="515" spans="1:11" x14ac:dyDescent="0.35">
      <c r="A515" s="16">
        <v>513</v>
      </c>
      <c r="B515" s="1" t="s">
        <v>12572</v>
      </c>
      <c r="C515" s="1" t="s">
        <v>12573</v>
      </c>
      <c r="D515" s="1" t="s">
        <v>12574</v>
      </c>
      <c r="E515" s="17">
        <v>11451.572141171</v>
      </c>
      <c r="F515" s="1" t="s">
        <v>12574</v>
      </c>
      <c r="G515" s="17">
        <v>11453.9532</v>
      </c>
      <c r="H515" s="1" t="s">
        <v>15749</v>
      </c>
      <c r="I515" s="22"/>
      <c r="J515" s="17">
        <f t="shared" si="12"/>
        <v>11452.7626705855</v>
      </c>
      <c r="K515" s="8" t="s">
        <v>16308</v>
      </c>
    </row>
    <row r="516" spans="1:11" x14ac:dyDescent="0.35">
      <c r="A516" s="16">
        <v>514</v>
      </c>
      <c r="B516" s="1" t="s">
        <v>12407</v>
      </c>
      <c r="C516" s="1" t="s">
        <v>12408</v>
      </c>
      <c r="D516" s="1" t="s">
        <v>12409</v>
      </c>
      <c r="E516" s="17">
        <v>11453.917036877001</v>
      </c>
      <c r="F516" s="1" t="s">
        <v>12409</v>
      </c>
      <c r="G516" s="17">
        <v>11441.280500000001</v>
      </c>
      <c r="H516" s="1" t="s">
        <v>15749</v>
      </c>
      <c r="I516" s="22"/>
      <c r="J516" s="17">
        <f t="shared" si="12"/>
        <v>11447.5987684385</v>
      </c>
      <c r="K516" s="8" t="s">
        <v>16308</v>
      </c>
    </row>
    <row r="517" spans="1:11" x14ac:dyDescent="0.35">
      <c r="A517" s="16">
        <v>515</v>
      </c>
      <c r="B517" s="1" t="s">
        <v>704</v>
      </c>
      <c r="C517" s="1" t="s">
        <v>705</v>
      </c>
      <c r="D517" s="1" t="s">
        <v>706</v>
      </c>
      <c r="E517" s="17">
        <v>11496.296316855</v>
      </c>
      <c r="F517" s="1" t="s">
        <v>706</v>
      </c>
      <c r="G517" s="17">
        <v>11276.427799999999</v>
      </c>
      <c r="H517" s="1" t="s">
        <v>15749</v>
      </c>
      <c r="I517" s="22"/>
      <c r="J517" s="17">
        <f t="shared" si="12"/>
        <v>11386.3620584275</v>
      </c>
      <c r="K517" s="8" t="s">
        <v>16308</v>
      </c>
    </row>
    <row r="518" spans="1:11" x14ac:dyDescent="0.35">
      <c r="A518" s="16">
        <v>516</v>
      </c>
      <c r="B518" s="1" t="s">
        <v>11546</v>
      </c>
      <c r="C518" s="1" t="s">
        <v>11547</v>
      </c>
      <c r="D518" s="1" t="s">
        <v>11548</v>
      </c>
      <c r="E518" s="17">
        <v>11377.343510599001</v>
      </c>
      <c r="F518" s="1" t="s">
        <v>11548</v>
      </c>
      <c r="G518" s="17">
        <v>11291.319299999999</v>
      </c>
      <c r="H518" s="1" t="s">
        <v>15749</v>
      </c>
      <c r="I518" s="22"/>
      <c r="J518" s="17">
        <f t="shared" si="12"/>
        <v>11334.331405299501</v>
      </c>
      <c r="K518" s="8" t="s">
        <v>16308</v>
      </c>
    </row>
    <row r="519" spans="1:11" x14ac:dyDescent="0.35">
      <c r="A519" s="16">
        <v>517</v>
      </c>
      <c r="B519" s="1" t="s">
        <v>1115</v>
      </c>
      <c r="C519" s="1" t="s">
        <v>1116</v>
      </c>
      <c r="D519" s="1" t="s">
        <v>1117</v>
      </c>
      <c r="E519" s="17">
        <v>11278.191818984</v>
      </c>
      <c r="F519" s="1" t="s">
        <v>1117</v>
      </c>
      <c r="G519" s="17">
        <v>11274.887500000001</v>
      </c>
      <c r="H519" s="1" t="s">
        <v>15749</v>
      </c>
      <c r="I519" s="22"/>
      <c r="J519" s="17">
        <f t="shared" si="12"/>
        <v>11276.539659492</v>
      </c>
      <c r="K519" s="8" t="s">
        <v>16308</v>
      </c>
    </row>
    <row r="520" spans="1:11" x14ac:dyDescent="0.35">
      <c r="A520" s="16">
        <v>518</v>
      </c>
      <c r="B520" s="1" t="s">
        <v>11111</v>
      </c>
      <c r="C520" s="1" t="s">
        <v>11112</v>
      </c>
      <c r="D520" s="1" t="s">
        <v>11113</v>
      </c>
      <c r="E520" s="17">
        <v>11250.631596517</v>
      </c>
      <c r="F520" s="1" t="s">
        <v>11113</v>
      </c>
      <c r="G520" s="17">
        <v>11247.1661</v>
      </c>
      <c r="H520" s="1" t="s">
        <v>15749</v>
      </c>
      <c r="I520" s="22"/>
      <c r="J520" s="17">
        <f t="shared" si="12"/>
        <v>11248.898848258501</v>
      </c>
      <c r="K520" s="8" t="s">
        <v>16308</v>
      </c>
    </row>
    <row r="521" spans="1:11" x14ac:dyDescent="0.35">
      <c r="A521" s="16">
        <v>519</v>
      </c>
      <c r="B521" s="1" t="s">
        <v>1760</v>
      </c>
      <c r="C521" s="1" t="s">
        <v>1761</v>
      </c>
      <c r="D521" s="1" t="s">
        <v>1762</v>
      </c>
      <c r="E521" s="17">
        <v>11221.192792025999</v>
      </c>
      <c r="F521" s="1" t="s">
        <v>1762</v>
      </c>
      <c r="G521" s="17">
        <v>11217.0942</v>
      </c>
      <c r="H521" s="1" t="s">
        <v>15749</v>
      </c>
      <c r="I521" s="22"/>
      <c r="J521" s="17">
        <f t="shared" si="12"/>
        <v>11219.143496012999</v>
      </c>
      <c r="K521" s="8" t="s">
        <v>16308</v>
      </c>
    </row>
    <row r="522" spans="1:11" x14ac:dyDescent="0.35">
      <c r="A522" s="16">
        <v>520</v>
      </c>
      <c r="B522" s="1" t="s">
        <v>8954</v>
      </c>
      <c r="C522" s="1" t="s">
        <v>8955</v>
      </c>
      <c r="D522" s="1" t="s">
        <v>8956</v>
      </c>
      <c r="E522" s="17">
        <v>11206.767516086</v>
      </c>
      <c r="F522" s="1" t="s">
        <v>8956</v>
      </c>
      <c r="G522" s="17">
        <v>11202.3905</v>
      </c>
      <c r="H522" s="1" t="s">
        <v>15749</v>
      </c>
      <c r="I522" s="22"/>
      <c r="J522" s="17">
        <f t="shared" si="12"/>
        <v>11204.579008043</v>
      </c>
      <c r="K522" s="8" t="s">
        <v>16308</v>
      </c>
    </row>
    <row r="523" spans="1:11" x14ac:dyDescent="0.35">
      <c r="A523" s="16">
        <v>521</v>
      </c>
      <c r="B523" s="1" t="s">
        <v>929</v>
      </c>
      <c r="C523" s="1" t="s">
        <v>930</v>
      </c>
      <c r="D523" s="1" t="s">
        <v>931</v>
      </c>
      <c r="E523" s="17">
        <v>11201.736094038</v>
      </c>
      <c r="F523" s="1" t="s">
        <v>931</v>
      </c>
      <c r="G523" s="17">
        <v>11202.2739</v>
      </c>
      <c r="H523" s="1" t="s">
        <v>15749</v>
      </c>
      <c r="I523" s="22"/>
      <c r="J523" s="17">
        <f t="shared" si="12"/>
        <v>11202.004997019001</v>
      </c>
      <c r="K523" s="8" t="s">
        <v>16308</v>
      </c>
    </row>
    <row r="524" spans="1:11" x14ac:dyDescent="0.35">
      <c r="A524" s="16">
        <v>522</v>
      </c>
      <c r="B524" s="1" t="s">
        <v>12221</v>
      </c>
      <c r="C524" s="1" t="s">
        <v>12222</v>
      </c>
      <c r="D524" s="1" t="s">
        <v>12223</v>
      </c>
      <c r="E524" s="17">
        <v>11190.792389442</v>
      </c>
      <c r="F524" s="1" t="s">
        <v>12223</v>
      </c>
      <c r="G524" s="17">
        <v>11181.773999999999</v>
      </c>
      <c r="H524" s="1" t="s">
        <v>15749</v>
      </c>
      <c r="I524" s="22"/>
      <c r="J524" s="17">
        <f t="shared" si="12"/>
        <v>11186.283194721</v>
      </c>
      <c r="K524" s="8" t="s">
        <v>16308</v>
      </c>
    </row>
    <row r="525" spans="1:11" x14ac:dyDescent="0.35">
      <c r="A525" s="16">
        <v>523</v>
      </c>
      <c r="B525" s="1" t="s">
        <v>12590</v>
      </c>
      <c r="C525" s="1" t="s">
        <v>12591</v>
      </c>
      <c r="D525" s="1" t="s">
        <v>12592</v>
      </c>
      <c r="E525" s="17">
        <v>11138.898450741999</v>
      </c>
      <c r="F525" s="1" t="s">
        <v>12592</v>
      </c>
      <c r="G525" s="17">
        <v>11151.5054</v>
      </c>
      <c r="H525" s="1" t="s">
        <v>15749</v>
      </c>
      <c r="I525" s="22"/>
      <c r="J525" s="17">
        <f t="shared" si="12"/>
        <v>11145.201925370999</v>
      </c>
      <c r="K525" s="8" t="s">
        <v>16308</v>
      </c>
    </row>
    <row r="526" spans="1:11" x14ac:dyDescent="0.35">
      <c r="A526" s="16">
        <v>524</v>
      </c>
      <c r="B526" s="1" t="s">
        <v>11537</v>
      </c>
      <c r="C526" s="1" t="s">
        <v>11538</v>
      </c>
      <c r="D526" s="1" t="s">
        <v>11539</v>
      </c>
      <c r="E526" s="17">
        <v>11133.337348055</v>
      </c>
      <c r="F526" s="1" t="s">
        <v>11539</v>
      </c>
      <c r="G526" s="17">
        <v>11132.0486</v>
      </c>
      <c r="H526" s="1" t="s">
        <v>15749</v>
      </c>
      <c r="I526" s="22"/>
      <c r="J526" s="17">
        <f t="shared" si="12"/>
        <v>11132.692974027501</v>
      </c>
      <c r="K526" s="8" t="s">
        <v>16308</v>
      </c>
    </row>
    <row r="527" spans="1:11" x14ac:dyDescent="0.35">
      <c r="A527" s="16">
        <v>525</v>
      </c>
      <c r="B527" s="1" t="s">
        <v>8651</v>
      </c>
      <c r="C527" s="1" t="s">
        <v>8652</v>
      </c>
      <c r="D527" s="1" t="s">
        <v>8653</v>
      </c>
      <c r="E527" s="17">
        <v>10960.318425161999</v>
      </c>
      <c r="F527" s="1" t="s">
        <v>8653</v>
      </c>
      <c r="G527" s="17">
        <v>10960.3099</v>
      </c>
      <c r="H527" s="1" t="s">
        <v>15749</v>
      </c>
      <c r="I527" s="22"/>
      <c r="J527" s="17">
        <f t="shared" si="12"/>
        <v>10960.314162580999</v>
      </c>
      <c r="K527" s="8" t="s">
        <v>16308</v>
      </c>
    </row>
    <row r="528" spans="1:11" x14ac:dyDescent="0.35">
      <c r="A528" s="16">
        <v>526</v>
      </c>
      <c r="B528" s="1" t="s">
        <v>860</v>
      </c>
      <c r="C528" s="1" t="s">
        <v>861</v>
      </c>
      <c r="D528" s="1" t="s">
        <v>862</v>
      </c>
      <c r="E528" s="17">
        <v>10884.535133532001</v>
      </c>
      <c r="F528" s="1" t="s">
        <v>862</v>
      </c>
      <c r="G528" s="17">
        <v>10884.990100000001</v>
      </c>
      <c r="H528" s="1" t="s">
        <v>15749</v>
      </c>
      <c r="I528" s="22"/>
      <c r="J528" s="17">
        <f t="shared" si="12"/>
        <v>10884.762616766002</v>
      </c>
      <c r="K528" s="8" t="s">
        <v>16308</v>
      </c>
    </row>
    <row r="529" spans="1:11" x14ac:dyDescent="0.35">
      <c r="A529" s="16">
        <v>527</v>
      </c>
      <c r="B529" s="1" t="s">
        <v>2267</v>
      </c>
      <c r="C529" s="1" t="s">
        <v>2268</v>
      </c>
      <c r="D529" s="1" t="s">
        <v>2269</v>
      </c>
      <c r="E529" s="17">
        <v>10864.072087871</v>
      </c>
      <c r="F529" s="1" t="s">
        <v>2269</v>
      </c>
      <c r="G529" s="17">
        <v>10863.002699999999</v>
      </c>
      <c r="H529" s="1" t="s">
        <v>15749</v>
      </c>
      <c r="I529" s="22"/>
      <c r="J529" s="17">
        <f t="shared" si="12"/>
        <v>10863.537393935499</v>
      </c>
      <c r="K529" s="8" t="s">
        <v>16308</v>
      </c>
    </row>
    <row r="530" spans="1:11" x14ac:dyDescent="0.35">
      <c r="A530" s="16">
        <v>528</v>
      </c>
      <c r="B530" s="1" t="s">
        <v>14894</v>
      </c>
      <c r="C530" s="1" t="s">
        <v>14895</v>
      </c>
      <c r="D530" s="1" t="s">
        <v>14896</v>
      </c>
      <c r="E530" s="17">
        <v>10846.256148832999</v>
      </c>
      <c r="F530" s="1" t="s">
        <v>14896</v>
      </c>
      <c r="G530" s="17">
        <v>10845.6749</v>
      </c>
      <c r="H530" s="1" t="s">
        <v>15749</v>
      </c>
      <c r="I530" s="22"/>
      <c r="J530" s="17">
        <f t="shared" si="12"/>
        <v>10845.965524416501</v>
      </c>
      <c r="K530" s="8" t="s">
        <v>16308</v>
      </c>
    </row>
    <row r="531" spans="1:11" x14ac:dyDescent="0.35">
      <c r="A531" s="16">
        <v>529</v>
      </c>
      <c r="B531" s="1" t="s">
        <v>380</v>
      </c>
      <c r="C531" s="1" t="s">
        <v>381</v>
      </c>
      <c r="D531" s="1" t="s">
        <v>382</v>
      </c>
      <c r="E531" s="17">
        <v>10841.546771032999</v>
      </c>
      <c r="F531" s="1" t="s">
        <v>382</v>
      </c>
      <c r="G531" s="17">
        <v>10841.7582</v>
      </c>
      <c r="H531" s="1" t="s">
        <v>15749</v>
      </c>
      <c r="I531" s="22"/>
      <c r="J531" s="17">
        <f t="shared" si="12"/>
        <v>10841.652485516501</v>
      </c>
      <c r="K531" s="8" t="s">
        <v>16308</v>
      </c>
    </row>
    <row r="532" spans="1:11" x14ac:dyDescent="0.35">
      <c r="A532" s="16">
        <v>530</v>
      </c>
      <c r="B532" s="1" t="s">
        <v>11030</v>
      </c>
      <c r="C532" s="1" t="s">
        <v>11031</v>
      </c>
      <c r="D532" s="1" t="s">
        <v>11032</v>
      </c>
      <c r="E532" s="17">
        <v>10778.392422397001</v>
      </c>
      <c r="F532" s="1" t="s">
        <v>11032</v>
      </c>
      <c r="G532" s="17">
        <v>10780.281499999999</v>
      </c>
      <c r="H532" s="1" t="s">
        <v>15749</v>
      </c>
      <c r="I532" s="22"/>
      <c r="J532" s="17">
        <f t="shared" si="12"/>
        <v>10779.3369611985</v>
      </c>
      <c r="K532" s="8" t="s">
        <v>16308</v>
      </c>
    </row>
    <row r="533" spans="1:11" x14ac:dyDescent="0.35">
      <c r="A533" s="16">
        <v>531</v>
      </c>
      <c r="B533" s="1" t="s">
        <v>13451</v>
      </c>
      <c r="C533" s="1" t="s">
        <v>13452</v>
      </c>
      <c r="D533" s="1" t="s">
        <v>13453</v>
      </c>
      <c r="E533" s="17">
        <v>10748.98205783</v>
      </c>
      <c r="F533" s="1" t="s">
        <v>13453</v>
      </c>
      <c r="G533" s="17">
        <v>10744.3128</v>
      </c>
      <c r="H533" s="1" t="s">
        <v>15749</v>
      </c>
      <c r="I533" s="22"/>
      <c r="J533" s="17">
        <f t="shared" si="12"/>
        <v>10746.647428914999</v>
      </c>
      <c r="K533" s="8" t="s">
        <v>16308</v>
      </c>
    </row>
    <row r="534" spans="1:11" x14ac:dyDescent="0.35">
      <c r="A534" s="16">
        <v>532</v>
      </c>
      <c r="B534" s="1" t="s">
        <v>8909</v>
      </c>
      <c r="C534" s="1" t="s">
        <v>8910</v>
      </c>
      <c r="D534" s="1" t="s">
        <v>8911</v>
      </c>
      <c r="E534" s="17">
        <v>10716.938757608001</v>
      </c>
      <c r="F534" s="1" t="s">
        <v>8911</v>
      </c>
      <c r="G534" s="17">
        <v>10716.070599999999</v>
      </c>
      <c r="H534" s="1" t="s">
        <v>15749</v>
      </c>
      <c r="I534" s="22"/>
      <c r="J534" s="17">
        <f t="shared" si="12"/>
        <v>10716.504678804</v>
      </c>
      <c r="K534" s="8" t="s">
        <v>16308</v>
      </c>
    </row>
    <row r="535" spans="1:11" x14ac:dyDescent="0.35">
      <c r="A535" s="16">
        <v>533</v>
      </c>
      <c r="B535" s="1" t="s">
        <v>926</v>
      </c>
      <c r="C535" s="1" t="s">
        <v>927</v>
      </c>
      <c r="D535" s="1" t="s">
        <v>928</v>
      </c>
      <c r="E535" s="17">
        <v>10706.526099167</v>
      </c>
      <c r="F535" s="1" t="s">
        <v>928</v>
      </c>
      <c r="G535" s="17">
        <v>10706.0213</v>
      </c>
      <c r="H535" s="1" t="s">
        <v>15749</v>
      </c>
      <c r="I535" s="22"/>
      <c r="J535" s="17">
        <f t="shared" si="12"/>
        <v>10706.2736995835</v>
      </c>
      <c r="K535" s="8" t="s">
        <v>16308</v>
      </c>
    </row>
    <row r="536" spans="1:11" x14ac:dyDescent="0.35">
      <c r="A536" s="16">
        <v>534</v>
      </c>
      <c r="B536" s="1" t="s">
        <v>7814</v>
      </c>
      <c r="C536" s="1" t="s">
        <v>7815</v>
      </c>
      <c r="D536" s="1" t="s">
        <v>7816</v>
      </c>
      <c r="E536" s="17">
        <v>10702.363155178999</v>
      </c>
      <c r="F536" s="1" t="s">
        <v>7816</v>
      </c>
      <c r="G536" s="17">
        <v>10701.576999999999</v>
      </c>
      <c r="H536" s="1" t="s">
        <v>15749</v>
      </c>
      <c r="I536" s="22"/>
      <c r="J536" s="17">
        <f t="shared" si="12"/>
        <v>10701.9700775895</v>
      </c>
      <c r="K536" s="8" t="s">
        <v>16308</v>
      </c>
    </row>
    <row r="537" spans="1:11" x14ac:dyDescent="0.35">
      <c r="A537" s="16">
        <v>535</v>
      </c>
      <c r="B537" s="1" t="s">
        <v>12836</v>
      </c>
      <c r="C537" s="1" t="s">
        <v>12837</v>
      </c>
      <c r="D537" s="1" t="s">
        <v>12838</v>
      </c>
      <c r="E537" s="17">
        <v>10680.973875483</v>
      </c>
      <c r="F537" s="1" t="s">
        <v>12838</v>
      </c>
      <c r="G537" s="17">
        <v>10683.837799999999</v>
      </c>
      <c r="H537" s="1" t="s">
        <v>15749</v>
      </c>
      <c r="I537" s="22"/>
      <c r="J537" s="17">
        <f t="shared" si="12"/>
        <v>10682.405837741499</v>
      </c>
      <c r="K537" s="8" t="s">
        <v>16308</v>
      </c>
    </row>
    <row r="538" spans="1:11" x14ac:dyDescent="0.35">
      <c r="A538" s="16">
        <v>536</v>
      </c>
      <c r="B538" s="1" t="s">
        <v>15194</v>
      </c>
      <c r="C538" s="1" t="s">
        <v>15195</v>
      </c>
      <c r="D538" s="1" t="s">
        <v>15196</v>
      </c>
      <c r="E538" s="17">
        <v>10639.810413274001</v>
      </c>
      <c r="F538" s="1" t="s">
        <v>15196</v>
      </c>
      <c r="G538" s="17">
        <v>10633.767099999999</v>
      </c>
      <c r="H538" s="1" t="s">
        <v>15749</v>
      </c>
      <c r="I538" s="22"/>
      <c r="J538" s="17">
        <f t="shared" si="12"/>
        <v>10636.788756637001</v>
      </c>
      <c r="K538" s="8" t="s">
        <v>16308</v>
      </c>
    </row>
    <row r="539" spans="1:11" x14ac:dyDescent="0.35">
      <c r="A539" s="16">
        <v>537</v>
      </c>
      <c r="B539" s="1" t="s">
        <v>11915</v>
      </c>
      <c r="C539" s="1" t="s">
        <v>11916</v>
      </c>
      <c r="D539" s="1" t="s">
        <v>11917</v>
      </c>
      <c r="E539" s="17">
        <v>10585.610116241</v>
      </c>
      <c r="F539" s="1" t="s">
        <v>11917</v>
      </c>
      <c r="G539" s="17">
        <v>10582.8457</v>
      </c>
      <c r="H539" s="1" t="s">
        <v>15749</v>
      </c>
      <c r="I539" s="22"/>
      <c r="J539" s="17">
        <f t="shared" si="12"/>
        <v>10584.2279081205</v>
      </c>
      <c r="K539" s="8" t="s">
        <v>16308</v>
      </c>
    </row>
    <row r="540" spans="1:11" x14ac:dyDescent="0.35">
      <c r="A540" s="16">
        <v>538</v>
      </c>
      <c r="B540" s="1" t="s">
        <v>7775</v>
      </c>
      <c r="C540" s="1" t="s">
        <v>7776</v>
      </c>
      <c r="D540" s="1" t="s">
        <v>7777</v>
      </c>
      <c r="E540" s="17">
        <v>10572.776964975001</v>
      </c>
      <c r="F540" s="1" t="s">
        <v>7777</v>
      </c>
      <c r="G540" s="17">
        <v>10571.9866</v>
      </c>
      <c r="H540" s="1" t="s">
        <v>15749</v>
      </c>
      <c r="I540" s="22"/>
      <c r="J540" s="17">
        <f t="shared" si="12"/>
        <v>10572.3817824875</v>
      </c>
      <c r="K540" s="8" t="s">
        <v>16308</v>
      </c>
    </row>
    <row r="541" spans="1:11" x14ac:dyDescent="0.35">
      <c r="A541" s="16">
        <v>539</v>
      </c>
      <c r="B541" s="1" t="s">
        <v>8585</v>
      </c>
      <c r="C541" s="1" t="s">
        <v>8586</v>
      </c>
      <c r="D541" s="1" t="s">
        <v>8587</v>
      </c>
      <c r="E541" s="17">
        <v>10554.944039260001</v>
      </c>
      <c r="F541" s="1" t="s">
        <v>8587</v>
      </c>
      <c r="G541" s="17">
        <v>10556.2688</v>
      </c>
      <c r="H541" s="1" t="s">
        <v>15749</v>
      </c>
      <c r="I541" s="22"/>
      <c r="J541" s="17">
        <f t="shared" si="12"/>
        <v>10555.606419629999</v>
      </c>
      <c r="K541" s="8" t="s">
        <v>16308</v>
      </c>
    </row>
    <row r="542" spans="1:11" x14ac:dyDescent="0.35">
      <c r="A542" s="16">
        <v>540</v>
      </c>
      <c r="B542" s="1" t="s">
        <v>12758</v>
      </c>
      <c r="C542" s="1" t="s">
        <v>12759</v>
      </c>
      <c r="D542" s="1" t="s">
        <v>12760</v>
      </c>
      <c r="E542" s="17">
        <v>10518.048079442</v>
      </c>
      <c r="F542" s="1" t="s">
        <v>12760</v>
      </c>
      <c r="G542" s="17">
        <v>10519.3397</v>
      </c>
      <c r="H542" s="1" t="s">
        <v>15749</v>
      </c>
      <c r="I542" s="22"/>
      <c r="J542" s="17">
        <f t="shared" si="12"/>
        <v>10518.693889721</v>
      </c>
      <c r="K542" s="8" t="s">
        <v>16308</v>
      </c>
    </row>
    <row r="543" spans="1:11" x14ac:dyDescent="0.35">
      <c r="A543" s="16">
        <v>541</v>
      </c>
      <c r="B543" s="1" t="s">
        <v>14009</v>
      </c>
      <c r="C543" s="1" t="s">
        <v>14010</v>
      </c>
      <c r="D543" s="1" t="s">
        <v>14011</v>
      </c>
      <c r="E543" s="17">
        <v>10517.455638158999</v>
      </c>
      <c r="F543" s="1" t="s">
        <v>14011</v>
      </c>
      <c r="G543" s="17">
        <v>10500.577799999999</v>
      </c>
      <c r="H543" s="1" t="s">
        <v>15749</v>
      </c>
      <c r="I543" s="22"/>
      <c r="J543" s="17">
        <f t="shared" si="12"/>
        <v>10509.0167190795</v>
      </c>
      <c r="K543" s="8" t="s">
        <v>16308</v>
      </c>
    </row>
    <row r="544" spans="1:11" x14ac:dyDescent="0.35">
      <c r="A544" s="16">
        <v>542</v>
      </c>
      <c r="B544" s="1" t="s">
        <v>8177</v>
      </c>
      <c r="C544" s="1" t="s">
        <v>8178</v>
      </c>
      <c r="D544" s="1" t="s">
        <v>8179</v>
      </c>
      <c r="E544" s="17">
        <v>10460.855047466001</v>
      </c>
      <c r="F544" s="1" t="s">
        <v>8179</v>
      </c>
      <c r="G544" s="17">
        <v>10459.672200000001</v>
      </c>
      <c r="H544" s="1" t="s">
        <v>15749</v>
      </c>
      <c r="I544" s="22"/>
      <c r="J544" s="17">
        <f t="shared" si="12"/>
        <v>10460.263623733001</v>
      </c>
      <c r="K544" s="8" t="s">
        <v>16308</v>
      </c>
    </row>
    <row r="545" spans="1:11" x14ac:dyDescent="0.35">
      <c r="A545" s="16">
        <v>543</v>
      </c>
      <c r="B545" s="1" t="s">
        <v>12923</v>
      </c>
      <c r="C545" s="1" t="s">
        <v>12924</v>
      </c>
      <c r="D545" s="1" t="s">
        <v>12925</v>
      </c>
      <c r="E545" s="17">
        <v>10451.064004455</v>
      </c>
      <c r="F545" s="1" t="s">
        <v>12925</v>
      </c>
      <c r="G545" s="17">
        <v>10450.767099999999</v>
      </c>
      <c r="H545" s="1" t="s">
        <v>15749</v>
      </c>
      <c r="I545" s="22"/>
      <c r="J545" s="17">
        <f t="shared" si="12"/>
        <v>10450.9155522275</v>
      </c>
      <c r="K545" s="8" t="s">
        <v>16308</v>
      </c>
    </row>
    <row r="546" spans="1:11" x14ac:dyDescent="0.35">
      <c r="A546" s="16">
        <v>544</v>
      </c>
      <c r="B546" s="1" t="s">
        <v>10148</v>
      </c>
      <c r="C546" s="1" t="s">
        <v>10149</v>
      </c>
      <c r="D546" s="1" t="s">
        <v>10150</v>
      </c>
      <c r="E546" s="17">
        <v>10428.895581597</v>
      </c>
      <c r="F546" s="1" t="s">
        <v>10150</v>
      </c>
      <c r="G546" s="17">
        <v>10417.919900000001</v>
      </c>
      <c r="H546" s="1" t="s">
        <v>15749</v>
      </c>
      <c r="I546" s="22"/>
      <c r="J546" s="17">
        <f t="shared" si="12"/>
        <v>10423.407740798501</v>
      </c>
      <c r="K546" s="8" t="s">
        <v>16308</v>
      </c>
    </row>
    <row r="547" spans="1:11" x14ac:dyDescent="0.35">
      <c r="A547" s="16">
        <v>545</v>
      </c>
      <c r="B547" s="1" t="s">
        <v>8999</v>
      </c>
      <c r="C547" s="1" t="s">
        <v>9000</v>
      </c>
      <c r="D547" s="1" t="s">
        <v>9001</v>
      </c>
      <c r="E547" s="17">
        <v>10359.319468026</v>
      </c>
      <c r="F547" s="1" t="s">
        <v>9001</v>
      </c>
      <c r="G547" s="17">
        <v>10360.6157</v>
      </c>
      <c r="H547" s="1" t="s">
        <v>15749</v>
      </c>
      <c r="I547" s="22"/>
      <c r="J547" s="17">
        <f t="shared" si="12"/>
        <v>10359.967584013</v>
      </c>
      <c r="K547" s="8" t="s">
        <v>16308</v>
      </c>
    </row>
    <row r="548" spans="1:11" x14ac:dyDescent="0.35">
      <c r="A548" s="16">
        <v>546</v>
      </c>
      <c r="B548" s="1" t="s">
        <v>1367</v>
      </c>
      <c r="C548" s="1" t="s">
        <v>1368</v>
      </c>
      <c r="D548" s="1" t="s">
        <v>1369</v>
      </c>
      <c r="E548" s="17">
        <v>10355.87568562</v>
      </c>
      <c r="F548" s="1" t="s">
        <v>1369</v>
      </c>
      <c r="G548" s="17">
        <v>10353.2629</v>
      </c>
      <c r="H548" s="1" t="s">
        <v>15749</v>
      </c>
      <c r="I548" s="22"/>
      <c r="J548" s="17">
        <f t="shared" si="12"/>
        <v>10354.56929281</v>
      </c>
      <c r="K548" s="8" t="s">
        <v>16308</v>
      </c>
    </row>
    <row r="549" spans="1:11" x14ac:dyDescent="0.35">
      <c r="A549" s="16">
        <v>547</v>
      </c>
      <c r="B549" s="1" t="s">
        <v>143</v>
      </c>
      <c r="C549" s="1" t="s">
        <v>144</v>
      </c>
      <c r="D549" s="1" t="s">
        <v>145</v>
      </c>
      <c r="E549" s="17">
        <v>10346.281509635</v>
      </c>
      <c r="F549" s="1" t="s">
        <v>145</v>
      </c>
      <c r="G549" s="17">
        <v>10345.982900000001</v>
      </c>
      <c r="H549" s="1" t="s">
        <v>15749</v>
      </c>
      <c r="I549" s="22"/>
      <c r="J549" s="17">
        <f t="shared" si="12"/>
        <v>10346.132204817501</v>
      </c>
      <c r="K549" s="8" t="s">
        <v>16308</v>
      </c>
    </row>
    <row r="550" spans="1:11" x14ac:dyDescent="0.35">
      <c r="A550" s="16">
        <v>548</v>
      </c>
      <c r="B550" s="1" t="s">
        <v>8057</v>
      </c>
      <c r="C550" s="1" t="s">
        <v>8058</v>
      </c>
      <c r="D550" s="1" t="s">
        <v>8059</v>
      </c>
      <c r="E550" s="17">
        <v>10345.698070753999</v>
      </c>
      <c r="F550" s="1" t="s">
        <v>8059</v>
      </c>
      <c r="G550" s="17">
        <v>10339.6744</v>
      </c>
      <c r="H550" s="1" t="s">
        <v>15749</v>
      </c>
      <c r="I550" s="22"/>
      <c r="J550" s="17">
        <f t="shared" si="12"/>
        <v>10342.686235376999</v>
      </c>
      <c r="K550" s="8" t="s">
        <v>16308</v>
      </c>
    </row>
    <row r="551" spans="1:11" x14ac:dyDescent="0.35">
      <c r="A551" s="16">
        <v>549</v>
      </c>
      <c r="B551" s="1" t="s">
        <v>12440</v>
      </c>
      <c r="C551" s="1" t="s">
        <v>12441</v>
      </c>
      <c r="D551" s="1" t="s">
        <v>12442</v>
      </c>
      <c r="E551" s="17">
        <v>10325.24719125</v>
      </c>
      <c r="F551" s="1" t="s">
        <v>12442</v>
      </c>
      <c r="G551" s="17">
        <v>10325.1808</v>
      </c>
      <c r="H551" s="1" t="s">
        <v>15749</v>
      </c>
      <c r="I551" s="22"/>
      <c r="J551" s="17">
        <f t="shared" si="12"/>
        <v>10325.213995624999</v>
      </c>
      <c r="K551" s="8" t="s">
        <v>16308</v>
      </c>
    </row>
    <row r="552" spans="1:11" x14ac:dyDescent="0.35">
      <c r="A552" s="16">
        <v>550</v>
      </c>
      <c r="B552" s="1" t="s">
        <v>13325</v>
      </c>
      <c r="C552" s="1" t="s">
        <v>13326</v>
      </c>
      <c r="D552" s="1" t="s">
        <v>13327</v>
      </c>
      <c r="E552" s="17">
        <v>10309.384791142998</v>
      </c>
      <c r="F552" s="1" t="s">
        <v>13327</v>
      </c>
      <c r="G552" s="17">
        <v>10298.424499999999</v>
      </c>
      <c r="H552" s="1" t="s">
        <v>15749</v>
      </c>
      <c r="I552" s="22"/>
      <c r="J552" s="17">
        <f t="shared" si="12"/>
        <v>10303.9046455715</v>
      </c>
      <c r="K552" s="8" t="s">
        <v>16308</v>
      </c>
    </row>
    <row r="553" spans="1:11" x14ac:dyDescent="0.35">
      <c r="A553" s="16">
        <v>551</v>
      </c>
      <c r="B553" s="1" t="s">
        <v>13910</v>
      </c>
      <c r="C553" s="1" t="s">
        <v>13911</v>
      </c>
      <c r="D553" s="1" t="s">
        <v>13912</v>
      </c>
      <c r="E553" s="17">
        <v>10286.002610678001</v>
      </c>
      <c r="F553" s="1" t="s">
        <v>13912</v>
      </c>
      <c r="G553" s="17">
        <v>10288.333500000001</v>
      </c>
      <c r="H553" s="1" t="s">
        <v>15749</v>
      </c>
      <c r="I553" s="22"/>
      <c r="J553" s="17">
        <f t="shared" si="12"/>
        <v>10287.168055339</v>
      </c>
      <c r="K553" s="8" t="s">
        <v>16308</v>
      </c>
    </row>
    <row r="554" spans="1:11" x14ac:dyDescent="0.35">
      <c r="A554" s="16">
        <v>552</v>
      </c>
      <c r="B554" s="1" t="s">
        <v>1535</v>
      </c>
      <c r="C554" s="1" t="s">
        <v>1536</v>
      </c>
      <c r="D554" s="1" t="s">
        <v>1537</v>
      </c>
      <c r="E554" s="17">
        <v>10260.39694934</v>
      </c>
      <c r="F554" s="1" t="s">
        <v>1537</v>
      </c>
      <c r="G554" s="17">
        <v>10260.2006</v>
      </c>
      <c r="H554" s="1" t="s">
        <v>15749</v>
      </c>
      <c r="I554" s="22"/>
      <c r="J554" s="17">
        <f t="shared" si="12"/>
        <v>10260.29877467</v>
      </c>
      <c r="K554" s="8" t="s">
        <v>16308</v>
      </c>
    </row>
    <row r="555" spans="1:11" x14ac:dyDescent="0.35">
      <c r="A555" s="16">
        <v>553</v>
      </c>
      <c r="B555" s="1" t="s">
        <v>782</v>
      </c>
      <c r="C555" s="1" t="s">
        <v>783</v>
      </c>
      <c r="D555" s="1" t="s">
        <v>784</v>
      </c>
      <c r="E555" s="17">
        <v>10252.815574307</v>
      </c>
      <c r="F555" s="1" t="s">
        <v>784</v>
      </c>
      <c r="G555" s="17">
        <v>10254.8213</v>
      </c>
      <c r="H555" s="1" t="s">
        <v>15749</v>
      </c>
      <c r="I555" s="22"/>
      <c r="J555" s="17">
        <f t="shared" si="12"/>
        <v>10253.818437153499</v>
      </c>
      <c r="K555" s="8" t="s">
        <v>16308</v>
      </c>
    </row>
    <row r="556" spans="1:11" x14ac:dyDescent="0.35">
      <c r="A556" s="16">
        <v>554</v>
      </c>
      <c r="B556" s="1" t="s">
        <v>11837</v>
      </c>
      <c r="C556" s="1" t="s">
        <v>11838</v>
      </c>
      <c r="D556" s="1" t="s">
        <v>11839</v>
      </c>
      <c r="E556" s="17">
        <v>10234.0969145</v>
      </c>
      <c r="F556" s="1" t="s">
        <v>11839</v>
      </c>
      <c r="G556" s="17">
        <v>10234.064899999999</v>
      </c>
      <c r="H556" s="1" t="s">
        <v>15749</v>
      </c>
      <c r="I556" s="22"/>
      <c r="J556" s="17">
        <f t="shared" si="12"/>
        <v>10234.08090725</v>
      </c>
      <c r="K556" s="8" t="s">
        <v>16308</v>
      </c>
    </row>
    <row r="557" spans="1:11" x14ac:dyDescent="0.35">
      <c r="A557" s="16">
        <v>555</v>
      </c>
      <c r="B557" s="1" t="s">
        <v>12704</v>
      </c>
      <c r="C557" s="1" t="s">
        <v>12705</v>
      </c>
      <c r="D557" s="1" t="s">
        <v>12706</v>
      </c>
      <c r="E557" s="17">
        <v>10225.828770616999</v>
      </c>
      <c r="F557" s="1" t="s">
        <v>12706</v>
      </c>
      <c r="G557" s="17">
        <v>10220.9419</v>
      </c>
      <c r="H557" s="1" t="s">
        <v>15749</v>
      </c>
      <c r="I557" s="22"/>
      <c r="J557" s="17">
        <f t="shared" si="12"/>
        <v>10223.3853353085</v>
      </c>
      <c r="K557" s="8" t="s">
        <v>16308</v>
      </c>
    </row>
    <row r="558" spans="1:11" x14ac:dyDescent="0.35">
      <c r="A558" s="16">
        <v>556</v>
      </c>
      <c r="B558" s="1" t="s">
        <v>12422</v>
      </c>
      <c r="C558" s="1" t="s">
        <v>12423</v>
      </c>
      <c r="D558" s="1" t="s">
        <v>12424</v>
      </c>
      <c r="E558" s="17">
        <v>10184.391959066001</v>
      </c>
      <c r="F558" s="1" t="s">
        <v>12424</v>
      </c>
      <c r="G558" s="17">
        <v>10184.876</v>
      </c>
      <c r="H558" s="1" t="s">
        <v>15749</v>
      </c>
      <c r="I558" s="22"/>
      <c r="J558" s="17">
        <f t="shared" si="12"/>
        <v>10184.633979533</v>
      </c>
      <c r="K558" s="8" t="s">
        <v>16308</v>
      </c>
    </row>
    <row r="559" spans="1:11" x14ac:dyDescent="0.35">
      <c r="A559" s="16">
        <v>557</v>
      </c>
      <c r="B559" s="1" t="s">
        <v>12074</v>
      </c>
      <c r="C559" s="1" t="s">
        <v>12075</v>
      </c>
      <c r="D559" s="1" t="s">
        <v>12076</v>
      </c>
      <c r="E559" s="17">
        <v>10159.865666411999</v>
      </c>
      <c r="F559" s="1" t="s">
        <v>12076</v>
      </c>
      <c r="G559" s="17">
        <v>10159.921399999999</v>
      </c>
      <c r="H559" s="1" t="s">
        <v>15749</v>
      </c>
      <c r="I559" s="22"/>
      <c r="J559" s="17">
        <f t="shared" si="12"/>
        <v>10159.893533205999</v>
      </c>
      <c r="K559" s="8" t="s">
        <v>16308</v>
      </c>
    </row>
    <row r="560" spans="1:11" x14ac:dyDescent="0.35">
      <c r="A560" s="16">
        <v>558</v>
      </c>
      <c r="B560" s="1" t="s">
        <v>1859</v>
      </c>
      <c r="C560" s="1" t="s">
        <v>1860</v>
      </c>
      <c r="D560" s="1" t="s">
        <v>1861</v>
      </c>
      <c r="E560" s="17">
        <v>10248.524351778</v>
      </c>
      <c r="F560" s="1" t="s">
        <v>1861</v>
      </c>
      <c r="G560" s="17">
        <v>10019.236199999999</v>
      </c>
      <c r="H560" s="1" t="s">
        <v>15749</v>
      </c>
      <c r="I560" s="22"/>
      <c r="J560" s="17">
        <f t="shared" si="12"/>
        <v>10133.880275889</v>
      </c>
      <c r="K560" s="8" t="s">
        <v>16308</v>
      </c>
    </row>
    <row r="561" spans="1:11" x14ac:dyDescent="0.35">
      <c r="A561" s="16">
        <v>559</v>
      </c>
      <c r="B561" s="1" t="s">
        <v>12173</v>
      </c>
      <c r="C561" s="1" t="s">
        <v>12174</v>
      </c>
      <c r="D561" s="1" t="s">
        <v>12175</v>
      </c>
      <c r="E561" s="17">
        <v>10114.836372884</v>
      </c>
      <c r="F561" s="1" t="s">
        <v>12175</v>
      </c>
      <c r="G561" s="17">
        <v>10105.0373</v>
      </c>
      <c r="H561" s="1" t="s">
        <v>15749</v>
      </c>
      <c r="I561" s="22"/>
      <c r="J561" s="17">
        <f t="shared" si="12"/>
        <v>10109.936836442001</v>
      </c>
      <c r="K561" s="8" t="s">
        <v>16308</v>
      </c>
    </row>
    <row r="562" spans="1:11" x14ac:dyDescent="0.35">
      <c r="A562" s="16">
        <v>560</v>
      </c>
      <c r="B562" s="1" t="s">
        <v>11633</v>
      </c>
      <c r="C562" s="1" t="s">
        <v>11634</v>
      </c>
      <c r="D562" s="1" t="s">
        <v>11635</v>
      </c>
      <c r="E562" s="17">
        <v>10103.554228436</v>
      </c>
      <c r="F562" s="1" t="s">
        <v>11635</v>
      </c>
      <c r="G562" s="17">
        <v>10051.828299999999</v>
      </c>
      <c r="H562" s="1" t="s">
        <v>15749</v>
      </c>
      <c r="I562" s="22"/>
      <c r="J562" s="17">
        <f t="shared" si="12"/>
        <v>10077.691264218</v>
      </c>
      <c r="K562" s="8" t="s">
        <v>16308</v>
      </c>
    </row>
    <row r="563" spans="1:11" x14ac:dyDescent="0.35">
      <c r="A563" s="16">
        <v>561</v>
      </c>
      <c r="B563" s="1" t="s">
        <v>12467</v>
      </c>
      <c r="C563" s="1" t="s">
        <v>12468</v>
      </c>
      <c r="D563" s="1" t="s">
        <v>12469</v>
      </c>
      <c r="E563" s="17">
        <v>9994.0503884909995</v>
      </c>
      <c r="F563" s="1" t="s">
        <v>12469</v>
      </c>
      <c r="G563" s="17">
        <v>9990.4074999999993</v>
      </c>
      <c r="H563" s="1" t="s">
        <v>15749</v>
      </c>
      <c r="I563" s="22"/>
      <c r="J563" s="17">
        <f t="shared" si="12"/>
        <v>9992.2289442455003</v>
      </c>
      <c r="K563" s="8" t="s">
        <v>16308</v>
      </c>
    </row>
    <row r="564" spans="1:11" x14ac:dyDescent="0.35">
      <c r="A564" s="16">
        <v>562</v>
      </c>
      <c r="B564" s="1" t="s">
        <v>9140</v>
      </c>
      <c r="C564" s="1" t="s">
        <v>9141</v>
      </c>
      <c r="D564" s="1" t="s">
        <v>9142</v>
      </c>
      <c r="E564" s="17">
        <v>9994.5787216230001</v>
      </c>
      <c r="F564" s="1" t="s">
        <v>9142</v>
      </c>
      <c r="G564" s="17">
        <v>9969.1309999999994</v>
      </c>
      <c r="H564" s="1" t="s">
        <v>15749</v>
      </c>
      <c r="I564" s="22"/>
      <c r="J564" s="17">
        <f t="shared" si="12"/>
        <v>9981.8548608114997</v>
      </c>
      <c r="K564" s="8" t="s">
        <v>16308</v>
      </c>
    </row>
    <row r="565" spans="1:11" x14ac:dyDescent="0.35">
      <c r="A565" s="16">
        <v>563</v>
      </c>
      <c r="B565" s="1" t="s">
        <v>14621</v>
      </c>
      <c r="C565" s="1" t="s">
        <v>14622</v>
      </c>
      <c r="D565" s="1" t="s">
        <v>14623</v>
      </c>
      <c r="E565" s="17">
        <v>9967.2187795099999</v>
      </c>
      <c r="F565" s="1" t="s">
        <v>14623</v>
      </c>
      <c r="G565" s="17">
        <v>9968.7566999999999</v>
      </c>
      <c r="H565" s="1" t="s">
        <v>15749</v>
      </c>
      <c r="I565" s="22"/>
      <c r="J565" s="17">
        <f t="shared" si="12"/>
        <v>9967.9877397550008</v>
      </c>
      <c r="K565" s="8" t="s">
        <v>16308</v>
      </c>
    </row>
    <row r="566" spans="1:11" x14ac:dyDescent="0.35">
      <c r="A566" s="16">
        <v>564</v>
      </c>
      <c r="B566" s="1" t="s">
        <v>8228</v>
      </c>
      <c r="C566" s="1" t="s">
        <v>8229</v>
      </c>
      <c r="D566" s="1" t="s">
        <v>8230</v>
      </c>
      <c r="E566" s="17">
        <v>9934.0234118879998</v>
      </c>
      <c r="F566" s="1" t="s">
        <v>8230</v>
      </c>
      <c r="G566" s="17">
        <v>9929.7414000000008</v>
      </c>
      <c r="H566" s="1" t="s">
        <v>15749</v>
      </c>
      <c r="I566" s="22"/>
      <c r="J566" s="17">
        <f t="shared" si="12"/>
        <v>9931.8824059440012</v>
      </c>
      <c r="K566" s="8" t="s">
        <v>16308</v>
      </c>
    </row>
    <row r="567" spans="1:11" x14ac:dyDescent="0.35">
      <c r="A567" s="16">
        <v>565</v>
      </c>
      <c r="B567" s="1" t="s">
        <v>12569</v>
      </c>
      <c r="C567" s="1" t="s">
        <v>12570</v>
      </c>
      <c r="D567" s="1" t="s">
        <v>12571</v>
      </c>
      <c r="E567" s="17">
        <v>9935.4643228740006</v>
      </c>
      <c r="F567" s="1" t="s">
        <v>12571</v>
      </c>
      <c r="G567" s="17">
        <v>9928.1002000000008</v>
      </c>
      <c r="H567" s="1" t="s">
        <v>15749</v>
      </c>
      <c r="I567" s="22"/>
      <c r="J567" s="17">
        <f t="shared" si="12"/>
        <v>9931.7822614370016</v>
      </c>
      <c r="K567" s="8" t="s">
        <v>16308</v>
      </c>
    </row>
    <row r="568" spans="1:11" x14ac:dyDescent="0.35">
      <c r="A568" s="16">
        <v>566</v>
      </c>
      <c r="B568" s="1" t="s">
        <v>14918</v>
      </c>
      <c r="C568" s="1" t="s">
        <v>14919</v>
      </c>
      <c r="D568" s="1" t="s">
        <v>14920</v>
      </c>
      <c r="E568" s="17">
        <v>9898.8264995619993</v>
      </c>
      <c r="F568" s="1" t="s">
        <v>14920</v>
      </c>
      <c r="G568" s="17">
        <v>9906.2675999999992</v>
      </c>
      <c r="H568" s="1" t="s">
        <v>15749</v>
      </c>
      <c r="I568" s="22"/>
      <c r="J568" s="17">
        <f t="shared" si="12"/>
        <v>9902.5470497809983</v>
      </c>
      <c r="K568" s="8" t="s">
        <v>16308</v>
      </c>
    </row>
    <row r="569" spans="1:11" x14ac:dyDescent="0.35">
      <c r="A569" s="16">
        <v>567</v>
      </c>
      <c r="B569" s="1" t="s">
        <v>59</v>
      </c>
      <c r="C569" s="1" t="s">
        <v>60</v>
      </c>
      <c r="D569" s="1" t="s">
        <v>61</v>
      </c>
      <c r="E569" s="17">
        <v>9881.4095896759991</v>
      </c>
      <c r="F569" s="1" t="s">
        <v>61</v>
      </c>
      <c r="G569" s="17">
        <v>9882.7307000000001</v>
      </c>
      <c r="H569" s="1" t="s">
        <v>15749</v>
      </c>
      <c r="I569" s="22"/>
      <c r="J569" s="17">
        <f t="shared" si="12"/>
        <v>9882.0701448379987</v>
      </c>
      <c r="K569" s="8" t="s">
        <v>16308</v>
      </c>
    </row>
    <row r="570" spans="1:11" x14ac:dyDescent="0.35">
      <c r="A570" s="16">
        <v>568</v>
      </c>
      <c r="B570" s="1" t="s">
        <v>4094</v>
      </c>
      <c r="C570" s="1" t="s">
        <v>4095</v>
      </c>
      <c r="D570" s="1" t="s">
        <v>4096</v>
      </c>
      <c r="E570" s="17">
        <v>9784.0720887000007</v>
      </c>
      <c r="F570" s="1" t="s">
        <v>4096</v>
      </c>
      <c r="G570" s="17">
        <v>9781.2813999999998</v>
      </c>
      <c r="H570" s="1" t="s">
        <v>15749</v>
      </c>
      <c r="I570" s="22"/>
      <c r="J570" s="17">
        <f t="shared" si="12"/>
        <v>9782.6767443499994</v>
      </c>
      <c r="K570" s="8" t="s">
        <v>16308</v>
      </c>
    </row>
    <row r="571" spans="1:11" x14ac:dyDescent="0.35">
      <c r="A571" s="16">
        <v>569</v>
      </c>
      <c r="B571" s="1" t="s">
        <v>8426</v>
      </c>
      <c r="C571" s="1" t="s">
        <v>8427</v>
      </c>
      <c r="D571" s="1" t="s">
        <v>8428</v>
      </c>
      <c r="E571" s="17">
        <v>9769.1408946789998</v>
      </c>
      <c r="F571" s="1" t="s">
        <v>8428</v>
      </c>
      <c r="G571" s="17">
        <v>9770.8880000000008</v>
      </c>
      <c r="H571" s="1" t="s">
        <v>15749</v>
      </c>
      <c r="I571" s="22"/>
      <c r="J571" s="17">
        <f t="shared" si="12"/>
        <v>9770.0144473395012</v>
      </c>
      <c r="K571" s="8" t="s">
        <v>16308</v>
      </c>
    </row>
    <row r="572" spans="1:11" x14ac:dyDescent="0.35">
      <c r="A572" s="16">
        <v>570</v>
      </c>
      <c r="B572" s="1" t="s">
        <v>74</v>
      </c>
      <c r="C572" s="1" t="s">
        <v>75</v>
      </c>
      <c r="D572" s="1" t="s">
        <v>76</v>
      </c>
      <c r="E572" s="17">
        <v>9750.8007305560004</v>
      </c>
      <c r="F572" s="1" t="s">
        <v>76</v>
      </c>
      <c r="G572" s="17">
        <v>9749.8742999999995</v>
      </c>
      <c r="H572" s="1" t="s">
        <v>15749</v>
      </c>
      <c r="I572" s="22"/>
      <c r="J572" s="17">
        <f t="shared" si="12"/>
        <v>9750.337515277999</v>
      </c>
      <c r="K572" s="8" t="s">
        <v>16308</v>
      </c>
    </row>
    <row r="573" spans="1:11" x14ac:dyDescent="0.35">
      <c r="A573" s="16">
        <v>571</v>
      </c>
      <c r="B573" s="1" t="s">
        <v>9602</v>
      </c>
      <c r="C573" s="1" t="s">
        <v>9603</v>
      </c>
      <c r="D573" s="1" t="s">
        <v>9604</v>
      </c>
      <c r="E573" s="17">
        <v>9726.8973431729992</v>
      </c>
      <c r="F573" s="1" t="s">
        <v>9604</v>
      </c>
      <c r="G573" s="17">
        <v>9720.2062999999998</v>
      </c>
      <c r="H573" s="1" t="s">
        <v>15749</v>
      </c>
      <c r="I573" s="22"/>
      <c r="J573" s="17">
        <f t="shared" si="12"/>
        <v>9723.5518215864995</v>
      </c>
      <c r="K573" s="8" t="s">
        <v>16308</v>
      </c>
    </row>
    <row r="574" spans="1:11" x14ac:dyDescent="0.35">
      <c r="A574" s="16">
        <v>572</v>
      </c>
      <c r="B574" s="1" t="s">
        <v>3164</v>
      </c>
      <c r="C574" s="1" t="s">
        <v>3165</v>
      </c>
      <c r="D574" s="1" t="s">
        <v>3166</v>
      </c>
      <c r="E574" s="17">
        <v>9580.5625</v>
      </c>
      <c r="F574" s="1" t="s">
        <v>3166</v>
      </c>
      <c r="G574" s="17">
        <v>9577.3624999999993</v>
      </c>
      <c r="H574" s="1" t="s">
        <v>15749</v>
      </c>
      <c r="I574" s="22"/>
      <c r="J574" s="17">
        <f t="shared" si="12"/>
        <v>9578.9624999999996</v>
      </c>
      <c r="K574" s="8" t="s">
        <v>16308</v>
      </c>
    </row>
    <row r="575" spans="1:11" x14ac:dyDescent="0.35">
      <c r="A575" s="16">
        <v>573</v>
      </c>
      <c r="B575" s="1" t="s">
        <v>13445</v>
      </c>
      <c r="C575" s="1" t="s">
        <v>13446</v>
      </c>
      <c r="D575" s="1" t="s">
        <v>13447</v>
      </c>
      <c r="E575" s="17">
        <v>9558.0819699900003</v>
      </c>
      <c r="F575" s="1" t="s">
        <v>13447</v>
      </c>
      <c r="G575" s="17">
        <v>9556.7566999999999</v>
      </c>
      <c r="H575" s="1" t="s">
        <v>15749</v>
      </c>
      <c r="I575" s="22"/>
      <c r="J575" s="17">
        <f t="shared" ref="J575:J636" si="13">AVERAGE(E575,G575,I575)</f>
        <v>9557.4193349950001</v>
      </c>
      <c r="K575" s="8" t="s">
        <v>16308</v>
      </c>
    </row>
    <row r="576" spans="1:11" x14ac:dyDescent="0.35">
      <c r="A576" s="16">
        <v>574</v>
      </c>
      <c r="B576" s="1" t="s">
        <v>12770</v>
      </c>
      <c r="C576" s="1" t="s">
        <v>12771</v>
      </c>
      <c r="D576" s="1" t="s">
        <v>12772</v>
      </c>
      <c r="E576" s="17">
        <v>9547.3568690709999</v>
      </c>
      <c r="F576" s="1" t="s">
        <v>12772</v>
      </c>
      <c r="G576" s="17">
        <v>9548.2774000000009</v>
      </c>
      <c r="H576" s="1" t="s">
        <v>15749</v>
      </c>
      <c r="I576" s="22"/>
      <c r="J576" s="17">
        <f t="shared" si="13"/>
        <v>9547.8171345355004</v>
      </c>
      <c r="K576" s="8" t="s">
        <v>16308</v>
      </c>
    </row>
    <row r="577" spans="1:11" x14ac:dyDescent="0.35">
      <c r="A577" s="16">
        <v>575</v>
      </c>
      <c r="B577" s="1" t="s">
        <v>482</v>
      </c>
      <c r="C577" s="1" t="s">
        <v>483</v>
      </c>
      <c r="D577" s="1" t="s">
        <v>484</v>
      </c>
      <c r="E577" s="17">
        <v>9504.8125340850002</v>
      </c>
      <c r="F577" s="1" t="s">
        <v>484</v>
      </c>
      <c r="G577" s="17">
        <v>9505.3932999999997</v>
      </c>
      <c r="H577" s="1" t="s">
        <v>15749</v>
      </c>
      <c r="I577" s="22"/>
      <c r="J577" s="17">
        <f t="shared" si="13"/>
        <v>9505.102917042499</v>
      </c>
      <c r="K577" s="8" t="s">
        <v>16308</v>
      </c>
    </row>
    <row r="578" spans="1:11" x14ac:dyDescent="0.35">
      <c r="A578" s="16">
        <v>576</v>
      </c>
      <c r="B578" s="1" t="s">
        <v>8105</v>
      </c>
      <c r="C578" s="1" t="s">
        <v>8106</v>
      </c>
      <c r="D578" s="1" t="s">
        <v>8107</v>
      </c>
      <c r="E578" s="17">
        <v>9453.8062053880003</v>
      </c>
      <c r="F578" s="1" t="s">
        <v>8107</v>
      </c>
      <c r="G578" s="17">
        <v>9454.0285000000003</v>
      </c>
      <c r="H578" s="1" t="s">
        <v>15749</v>
      </c>
      <c r="I578" s="22"/>
      <c r="J578" s="17">
        <f t="shared" si="13"/>
        <v>9453.9173526939994</v>
      </c>
      <c r="K578" s="8" t="s">
        <v>16308</v>
      </c>
    </row>
    <row r="579" spans="1:11" x14ac:dyDescent="0.35">
      <c r="A579" s="16">
        <v>577</v>
      </c>
      <c r="B579" s="1" t="s">
        <v>11756</v>
      </c>
      <c r="C579" s="1" t="s">
        <v>11757</v>
      </c>
      <c r="D579" s="1" t="s">
        <v>11758</v>
      </c>
      <c r="E579" s="17">
        <v>9448.7604631649992</v>
      </c>
      <c r="F579" s="1" t="s">
        <v>11758</v>
      </c>
      <c r="G579" s="17">
        <v>9447.8824000000004</v>
      </c>
      <c r="H579" s="1" t="s">
        <v>15749</v>
      </c>
      <c r="I579" s="22"/>
      <c r="J579" s="17">
        <f t="shared" si="13"/>
        <v>9448.3214315824989</v>
      </c>
      <c r="K579" s="8" t="s">
        <v>16308</v>
      </c>
    </row>
    <row r="580" spans="1:11" x14ac:dyDescent="0.35">
      <c r="A580" s="16">
        <v>578</v>
      </c>
      <c r="B580" s="1" t="s">
        <v>14921</v>
      </c>
      <c r="C580" s="1" t="s">
        <v>14922</v>
      </c>
      <c r="D580" s="1" t="s">
        <v>14923</v>
      </c>
      <c r="E580" s="17">
        <v>9161.7575447809995</v>
      </c>
      <c r="F580" s="1" t="s">
        <v>14923</v>
      </c>
      <c r="G580" s="17">
        <v>9162.9992999999995</v>
      </c>
      <c r="H580" s="1" t="s">
        <v>15749</v>
      </c>
      <c r="I580" s="22"/>
      <c r="J580" s="17">
        <f t="shared" si="13"/>
        <v>9162.3784223904986</v>
      </c>
      <c r="K580" s="8" t="s">
        <v>16308</v>
      </c>
    </row>
    <row r="581" spans="1:11" x14ac:dyDescent="0.35">
      <c r="A581" s="16">
        <v>579</v>
      </c>
      <c r="B581" s="1" t="s">
        <v>8576</v>
      </c>
      <c r="C581" s="1" t="s">
        <v>8577</v>
      </c>
      <c r="D581" s="1" t="s">
        <v>8578</v>
      </c>
      <c r="E581" s="17">
        <v>9041.6886920529996</v>
      </c>
      <c r="F581" s="1" t="s">
        <v>8578</v>
      </c>
      <c r="G581" s="17">
        <v>9041.8556000000008</v>
      </c>
      <c r="H581" s="1" t="s">
        <v>15749</v>
      </c>
      <c r="I581" s="22"/>
      <c r="J581" s="17">
        <f t="shared" si="13"/>
        <v>9041.7721460265002</v>
      </c>
      <c r="K581" s="8" t="s">
        <v>16308</v>
      </c>
    </row>
    <row r="582" spans="1:11" x14ac:dyDescent="0.35">
      <c r="A582" s="16">
        <v>580</v>
      </c>
      <c r="B582" s="1" t="s">
        <v>8237</v>
      </c>
      <c r="C582" s="1" t="s">
        <v>8238</v>
      </c>
      <c r="D582" s="1" t="s">
        <v>8239</v>
      </c>
      <c r="E582" s="17">
        <v>9013.3507918640007</v>
      </c>
      <c r="F582" s="1" t="s">
        <v>8239</v>
      </c>
      <c r="G582" s="17">
        <v>9014.3916000000008</v>
      </c>
      <c r="H582" s="1" t="s">
        <v>15749</v>
      </c>
      <c r="I582" s="22"/>
      <c r="J582" s="17">
        <f t="shared" si="13"/>
        <v>9013.8711959320008</v>
      </c>
      <c r="K582" s="8" t="s">
        <v>16308</v>
      </c>
    </row>
    <row r="583" spans="1:11" x14ac:dyDescent="0.35">
      <c r="A583" s="16">
        <v>581</v>
      </c>
      <c r="B583" s="1" t="s">
        <v>10043</v>
      </c>
      <c r="C583" s="1" t="s">
        <v>10044</v>
      </c>
      <c r="D583" s="1" t="s">
        <v>10045</v>
      </c>
      <c r="E583" s="17">
        <v>9006.3248195590004</v>
      </c>
      <c r="F583" s="1" t="s">
        <v>10045</v>
      </c>
      <c r="G583" s="17">
        <v>9004.0203999999994</v>
      </c>
      <c r="H583" s="1" t="s">
        <v>15749</v>
      </c>
      <c r="I583" s="22"/>
      <c r="J583" s="17">
        <f t="shared" si="13"/>
        <v>9005.1726097794999</v>
      </c>
      <c r="K583" s="8" t="s">
        <v>16308</v>
      </c>
    </row>
    <row r="584" spans="1:11" x14ac:dyDescent="0.35">
      <c r="A584" s="16">
        <v>582</v>
      </c>
      <c r="B584" s="1" t="s">
        <v>15426</v>
      </c>
      <c r="C584" s="1" t="s">
        <v>15427</v>
      </c>
      <c r="D584" s="1" t="s">
        <v>15749</v>
      </c>
      <c r="E584" s="17" t="s">
        <v>15749</v>
      </c>
      <c r="F584" s="1" t="s">
        <v>15428</v>
      </c>
      <c r="G584" s="17">
        <v>8985.3875000000007</v>
      </c>
      <c r="H584" s="1" t="s">
        <v>15749</v>
      </c>
      <c r="I584" s="22"/>
      <c r="J584" s="17">
        <f t="shared" si="13"/>
        <v>8985.3875000000007</v>
      </c>
      <c r="K584" s="8" t="s">
        <v>16308</v>
      </c>
    </row>
    <row r="585" spans="1:11" x14ac:dyDescent="0.35">
      <c r="A585" s="16">
        <v>583</v>
      </c>
      <c r="B585" s="1" t="s">
        <v>206</v>
      </c>
      <c r="C585" s="1" t="s">
        <v>207</v>
      </c>
      <c r="D585" s="1" t="s">
        <v>208</v>
      </c>
      <c r="E585" s="17">
        <v>8951.4015832179994</v>
      </c>
      <c r="F585" s="1" t="s">
        <v>208</v>
      </c>
      <c r="G585" s="17">
        <v>8952.7548999999999</v>
      </c>
      <c r="H585" s="1" t="s">
        <v>15749</v>
      </c>
      <c r="I585" s="22"/>
      <c r="J585" s="17">
        <f t="shared" si="13"/>
        <v>8952.0782416090005</v>
      </c>
      <c r="K585" s="8" t="s">
        <v>16308</v>
      </c>
    </row>
    <row r="586" spans="1:11" x14ac:dyDescent="0.35">
      <c r="A586" s="16">
        <v>584</v>
      </c>
      <c r="B586" s="1" t="s">
        <v>12527</v>
      </c>
      <c r="C586" s="1" t="s">
        <v>12528</v>
      </c>
      <c r="D586" s="1" t="s">
        <v>12529</v>
      </c>
      <c r="E586" s="17">
        <v>8924.5622515220002</v>
      </c>
      <c r="F586" s="1" t="s">
        <v>12529</v>
      </c>
      <c r="G586" s="17">
        <v>8926.3966999999993</v>
      </c>
      <c r="H586" s="1" t="s">
        <v>15749</v>
      </c>
      <c r="I586" s="22"/>
      <c r="J586" s="17">
        <f t="shared" si="13"/>
        <v>8925.4794757609998</v>
      </c>
      <c r="K586" s="8" t="s">
        <v>16308</v>
      </c>
    </row>
    <row r="587" spans="1:11" x14ac:dyDescent="0.35">
      <c r="A587" s="16">
        <v>585</v>
      </c>
      <c r="B587" s="1" t="s">
        <v>197</v>
      </c>
      <c r="C587" s="1" t="s">
        <v>198</v>
      </c>
      <c r="D587" s="1" t="s">
        <v>199</v>
      </c>
      <c r="E587" s="17">
        <v>8923.0330677869988</v>
      </c>
      <c r="F587" s="1" t="s">
        <v>199</v>
      </c>
      <c r="G587" s="17">
        <v>8924.6494000000002</v>
      </c>
      <c r="H587" s="1" t="s">
        <v>15749</v>
      </c>
      <c r="I587" s="22"/>
      <c r="J587" s="17">
        <f t="shared" si="13"/>
        <v>8923.8412338934995</v>
      </c>
      <c r="K587" s="8" t="s">
        <v>16308</v>
      </c>
    </row>
    <row r="588" spans="1:11" x14ac:dyDescent="0.35">
      <c r="A588" s="16">
        <v>586</v>
      </c>
      <c r="B588" s="1" t="s">
        <v>8927</v>
      </c>
      <c r="C588" s="1" t="s">
        <v>8928</v>
      </c>
      <c r="D588" s="1" t="s">
        <v>8929</v>
      </c>
      <c r="E588" s="17">
        <v>8883.4203641399999</v>
      </c>
      <c r="F588" s="1" t="s">
        <v>8929</v>
      </c>
      <c r="G588" s="17">
        <v>8881.8919999999998</v>
      </c>
      <c r="H588" s="1" t="s">
        <v>15749</v>
      </c>
      <c r="I588" s="22"/>
      <c r="J588" s="17">
        <f t="shared" si="13"/>
        <v>8882.6561820700008</v>
      </c>
      <c r="K588" s="8" t="s">
        <v>16308</v>
      </c>
    </row>
    <row r="589" spans="1:11" x14ac:dyDescent="0.35">
      <c r="A589" s="16">
        <v>587</v>
      </c>
      <c r="B589" s="1" t="s">
        <v>8786</v>
      </c>
      <c r="C589" s="1" t="s">
        <v>8787</v>
      </c>
      <c r="D589" s="1" t="s">
        <v>8788</v>
      </c>
      <c r="E589" s="17">
        <v>8876.3868400520005</v>
      </c>
      <c r="F589" s="1" t="s">
        <v>8788</v>
      </c>
      <c r="G589" s="17">
        <v>8877.3988000000008</v>
      </c>
      <c r="H589" s="1" t="s">
        <v>15749</v>
      </c>
      <c r="I589" s="22"/>
      <c r="J589" s="17">
        <f t="shared" si="13"/>
        <v>8876.8928200260016</v>
      </c>
      <c r="K589" s="8" t="s">
        <v>16308</v>
      </c>
    </row>
    <row r="590" spans="1:11" x14ac:dyDescent="0.35">
      <c r="A590" s="16">
        <v>588</v>
      </c>
      <c r="B590" s="1" t="s">
        <v>15071</v>
      </c>
      <c r="C590" s="1" t="s">
        <v>15072</v>
      </c>
      <c r="D590" s="1" t="s">
        <v>15073</v>
      </c>
      <c r="E590" s="17">
        <v>8876.3495838700001</v>
      </c>
      <c r="F590" s="1" t="s">
        <v>15073</v>
      </c>
      <c r="G590" s="17">
        <v>8874.6345000000001</v>
      </c>
      <c r="H590" s="1" t="s">
        <v>15749</v>
      </c>
      <c r="I590" s="22"/>
      <c r="J590" s="17">
        <f t="shared" si="13"/>
        <v>8875.4920419350001</v>
      </c>
      <c r="K590" s="8" t="s">
        <v>16308</v>
      </c>
    </row>
    <row r="591" spans="1:11" x14ac:dyDescent="0.35">
      <c r="A591" s="16">
        <v>589</v>
      </c>
      <c r="B591" s="1" t="s">
        <v>15008</v>
      </c>
      <c r="C591" s="1" t="s">
        <v>15009</v>
      </c>
      <c r="D591" s="1" t="s">
        <v>15010</v>
      </c>
      <c r="E591" s="17">
        <v>8886.9564299679987</v>
      </c>
      <c r="F591" s="1" t="s">
        <v>15010</v>
      </c>
      <c r="G591" s="17">
        <v>8861.6967000000004</v>
      </c>
      <c r="H591" s="1" t="s">
        <v>15749</v>
      </c>
      <c r="I591" s="22"/>
      <c r="J591" s="17">
        <f t="shared" si="13"/>
        <v>8874.3265649839996</v>
      </c>
      <c r="K591" s="8" t="s">
        <v>16308</v>
      </c>
    </row>
    <row r="592" spans="1:11" x14ac:dyDescent="0.35">
      <c r="A592" s="16">
        <v>590</v>
      </c>
      <c r="B592" s="1" t="s">
        <v>62</v>
      </c>
      <c r="C592" s="1" t="s">
        <v>63</v>
      </c>
      <c r="D592" s="1" t="s">
        <v>64</v>
      </c>
      <c r="E592" s="17">
        <v>8850.111103575</v>
      </c>
      <c r="F592" s="1" t="s">
        <v>64</v>
      </c>
      <c r="G592" s="17">
        <v>8849.7178000000004</v>
      </c>
      <c r="H592" s="1" t="s">
        <v>15749</v>
      </c>
      <c r="I592" s="22"/>
      <c r="J592" s="17">
        <f t="shared" si="13"/>
        <v>8849.9144517874993</v>
      </c>
      <c r="K592" s="8" t="s">
        <v>16308</v>
      </c>
    </row>
    <row r="593" spans="1:11" x14ac:dyDescent="0.35">
      <c r="A593" s="16">
        <v>591</v>
      </c>
      <c r="B593" s="1" t="s">
        <v>11381</v>
      </c>
      <c r="C593" s="1" t="s">
        <v>11382</v>
      </c>
      <c r="D593" s="1" t="s">
        <v>11383</v>
      </c>
      <c r="E593" s="17">
        <v>8725.7668183589994</v>
      </c>
      <c r="F593" s="1" t="s">
        <v>11383</v>
      </c>
      <c r="G593" s="17">
        <v>8902.6923000000006</v>
      </c>
      <c r="H593" s="1" t="s">
        <v>15749</v>
      </c>
      <c r="I593" s="22"/>
      <c r="J593" s="17">
        <f t="shared" si="13"/>
        <v>8814.2295591795009</v>
      </c>
      <c r="K593" s="8" t="s">
        <v>16308</v>
      </c>
    </row>
    <row r="594" spans="1:11" x14ac:dyDescent="0.35">
      <c r="A594" s="16">
        <v>592</v>
      </c>
      <c r="B594" s="1" t="s">
        <v>4943</v>
      </c>
      <c r="C594" s="1" t="s">
        <v>4944</v>
      </c>
      <c r="D594" s="1" t="s">
        <v>4945</v>
      </c>
      <c r="E594" s="17">
        <v>8788.1856443550005</v>
      </c>
      <c r="F594" s="1" t="s">
        <v>4945</v>
      </c>
      <c r="G594" s="17">
        <v>8792.3942999999999</v>
      </c>
      <c r="H594" s="1" t="s">
        <v>15749</v>
      </c>
      <c r="I594" s="22"/>
      <c r="J594" s="17">
        <f t="shared" si="13"/>
        <v>8790.2899721774993</v>
      </c>
      <c r="K594" s="8" t="s">
        <v>16308</v>
      </c>
    </row>
    <row r="595" spans="1:11" x14ac:dyDescent="0.35">
      <c r="A595" s="16">
        <v>593</v>
      </c>
      <c r="B595" s="1" t="s">
        <v>10910</v>
      </c>
      <c r="C595" s="1" t="s">
        <v>10911</v>
      </c>
      <c r="D595" s="1" t="s">
        <v>10912</v>
      </c>
      <c r="E595" s="17">
        <v>8754.5728134839992</v>
      </c>
      <c r="F595" s="1" t="s">
        <v>10912</v>
      </c>
      <c r="G595" s="17">
        <v>8755.3294000000005</v>
      </c>
      <c r="H595" s="1" t="s">
        <v>15749</v>
      </c>
      <c r="I595" s="22"/>
      <c r="J595" s="17">
        <f t="shared" si="13"/>
        <v>8754.951106741999</v>
      </c>
      <c r="K595" s="8" t="s">
        <v>16308</v>
      </c>
    </row>
    <row r="596" spans="1:11" x14ac:dyDescent="0.35">
      <c r="A596" s="16">
        <v>594</v>
      </c>
      <c r="B596" s="1" t="s">
        <v>8357</v>
      </c>
      <c r="C596" s="1" t="s">
        <v>8358</v>
      </c>
      <c r="D596" s="1" t="s">
        <v>8359</v>
      </c>
      <c r="E596" s="17">
        <v>8731.8461838210005</v>
      </c>
      <c r="F596" s="1" t="s">
        <v>8359</v>
      </c>
      <c r="G596" s="17">
        <v>8730.7027999999991</v>
      </c>
      <c r="H596" s="1" t="s">
        <v>15749</v>
      </c>
      <c r="I596" s="22"/>
      <c r="J596" s="17">
        <f t="shared" si="13"/>
        <v>8731.2744919104989</v>
      </c>
      <c r="K596" s="8" t="s">
        <v>16308</v>
      </c>
    </row>
    <row r="597" spans="1:11" x14ac:dyDescent="0.35">
      <c r="A597" s="16">
        <v>595</v>
      </c>
      <c r="B597" s="1" t="s">
        <v>15714</v>
      </c>
      <c r="C597" s="1" t="s">
        <v>15715</v>
      </c>
      <c r="D597" s="1" t="s">
        <v>15749</v>
      </c>
      <c r="E597" s="17" t="s">
        <v>15749</v>
      </c>
      <c r="F597" s="1" t="s">
        <v>15716</v>
      </c>
      <c r="G597" s="17">
        <v>8719.3860999999997</v>
      </c>
      <c r="H597" s="1" t="s">
        <v>15749</v>
      </c>
      <c r="I597" s="22"/>
      <c r="J597" s="17">
        <f t="shared" si="13"/>
        <v>8719.3860999999997</v>
      </c>
      <c r="K597" s="8" t="s">
        <v>16308</v>
      </c>
    </row>
    <row r="598" spans="1:11" x14ac:dyDescent="0.35">
      <c r="A598" s="16">
        <v>596</v>
      </c>
      <c r="B598" s="1" t="s">
        <v>13463</v>
      </c>
      <c r="C598" s="1" t="s">
        <v>13464</v>
      </c>
      <c r="D598" s="1" t="s">
        <v>13465</v>
      </c>
      <c r="E598" s="17">
        <v>8680.6322488500009</v>
      </c>
      <c r="F598" s="1" t="s">
        <v>13465</v>
      </c>
      <c r="G598" s="17">
        <v>8680.6980000000003</v>
      </c>
      <c r="H598" s="1" t="s">
        <v>15749</v>
      </c>
      <c r="I598" s="22"/>
      <c r="J598" s="17">
        <f t="shared" si="13"/>
        <v>8680.6651244250006</v>
      </c>
      <c r="K598" s="8" t="s">
        <v>16308</v>
      </c>
    </row>
    <row r="599" spans="1:11" x14ac:dyDescent="0.35">
      <c r="A599" s="16">
        <v>597</v>
      </c>
      <c r="B599" s="1" t="s">
        <v>2972</v>
      </c>
      <c r="C599" s="1" t="s">
        <v>2973</v>
      </c>
      <c r="D599" s="1" t="s">
        <v>2974</v>
      </c>
      <c r="E599" s="17">
        <v>8683.8729803980004</v>
      </c>
      <c r="F599" s="1" t="s">
        <v>2974</v>
      </c>
      <c r="G599" s="17">
        <v>8511.2204999999994</v>
      </c>
      <c r="H599" s="1" t="s">
        <v>15749</v>
      </c>
      <c r="I599" s="22"/>
      <c r="J599" s="17">
        <f t="shared" si="13"/>
        <v>8597.546740198999</v>
      </c>
      <c r="K599" s="8" t="s">
        <v>16308</v>
      </c>
    </row>
    <row r="600" spans="1:11" x14ac:dyDescent="0.35">
      <c r="A600" s="16">
        <v>598</v>
      </c>
      <c r="B600" s="1" t="s">
        <v>3008</v>
      </c>
      <c r="C600" s="1" t="s">
        <v>3009</v>
      </c>
      <c r="D600" s="1" t="s">
        <v>3010</v>
      </c>
      <c r="E600" s="17">
        <v>8948.811663773</v>
      </c>
      <c r="F600" s="1" t="s">
        <v>3010</v>
      </c>
      <c r="G600" s="17">
        <v>8238.3582000000006</v>
      </c>
      <c r="H600" s="1" t="s">
        <v>15749</v>
      </c>
      <c r="I600" s="22"/>
      <c r="J600" s="17">
        <f t="shared" si="13"/>
        <v>8593.5849318865003</v>
      </c>
      <c r="K600" s="8" t="s">
        <v>16308</v>
      </c>
    </row>
    <row r="601" spans="1:11" x14ac:dyDescent="0.35">
      <c r="A601" s="16">
        <v>599</v>
      </c>
      <c r="B601" s="1" t="s">
        <v>1439</v>
      </c>
      <c r="C601" s="1" t="s">
        <v>1440</v>
      </c>
      <c r="D601" s="1" t="s">
        <v>1441</v>
      </c>
      <c r="E601" s="17">
        <v>8582.7423568009999</v>
      </c>
      <c r="F601" s="1" t="s">
        <v>1441</v>
      </c>
      <c r="G601" s="17">
        <v>8582.5902000000006</v>
      </c>
      <c r="H601" s="1" t="s">
        <v>15749</v>
      </c>
      <c r="I601" s="22"/>
      <c r="J601" s="17">
        <f t="shared" si="13"/>
        <v>8582.6662784005002</v>
      </c>
      <c r="K601" s="8" t="s">
        <v>16308</v>
      </c>
    </row>
    <row r="602" spans="1:11" x14ac:dyDescent="0.35">
      <c r="A602" s="16">
        <v>600</v>
      </c>
      <c r="B602" s="1" t="s">
        <v>1502</v>
      </c>
      <c r="C602" s="1" t="s">
        <v>1503</v>
      </c>
      <c r="D602" s="1" t="s">
        <v>1504</v>
      </c>
      <c r="E602" s="17">
        <v>8578.975251672</v>
      </c>
      <c r="F602" s="1" t="s">
        <v>1504</v>
      </c>
      <c r="G602" s="17">
        <v>8577.6304999999993</v>
      </c>
      <c r="H602" s="1" t="s">
        <v>15749</v>
      </c>
      <c r="I602" s="22"/>
      <c r="J602" s="17">
        <f t="shared" si="13"/>
        <v>8578.3028758359997</v>
      </c>
      <c r="K602" s="8" t="s">
        <v>16308</v>
      </c>
    </row>
    <row r="603" spans="1:11" x14ac:dyDescent="0.35">
      <c r="A603" s="16">
        <v>601</v>
      </c>
      <c r="B603" s="1" t="s">
        <v>9317</v>
      </c>
      <c r="C603" s="1" t="s">
        <v>9318</v>
      </c>
      <c r="D603" s="1" t="s">
        <v>9319</v>
      </c>
      <c r="E603" s="17">
        <v>8569.6799575069999</v>
      </c>
      <c r="F603" s="1" t="s">
        <v>9319</v>
      </c>
      <c r="G603" s="17">
        <v>8568.6571000000004</v>
      </c>
      <c r="H603" s="1" t="s">
        <v>15749</v>
      </c>
      <c r="I603" s="22"/>
      <c r="J603" s="17">
        <f t="shared" si="13"/>
        <v>8569.1685287535001</v>
      </c>
      <c r="K603" s="8" t="s">
        <v>16308</v>
      </c>
    </row>
    <row r="604" spans="1:11" x14ac:dyDescent="0.35">
      <c r="A604" s="16">
        <v>602</v>
      </c>
      <c r="B604" s="1" t="s">
        <v>14990</v>
      </c>
      <c r="C604" s="1" t="s">
        <v>14991</v>
      </c>
      <c r="D604" s="1" t="s">
        <v>14992</v>
      </c>
      <c r="E604" s="17">
        <v>8546.3082339770008</v>
      </c>
      <c r="F604" s="1" t="s">
        <v>14992</v>
      </c>
      <c r="G604" s="17">
        <v>8553.9812000000002</v>
      </c>
      <c r="H604" s="1" t="s">
        <v>15749</v>
      </c>
      <c r="I604" s="22"/>
      <c r="J604" s="17">
        <f t="shared" si="13"/>
        <v>8550.1447169884996</v>
      </c>
      <c r="K604" s="8" t="s">
        <v>16308</v>
      </c>
    </row>
    <row r="605" spans="1:11" x14ac:dyDescent="0.35">
      <c r="A605" s="16">
        <v>603</v>
      </c>
      <c r="B605" s="1" t="s">
        <v>8921</v>
      </c>
      <c r="C605" s="1" t="s">
        <v>8922</v>
      </c>
      <c r="D605" s="1" t="s">
        <v>8923</v>
      </c>
      <c r="E605" s="17">
        <v>8539.5428520960013</v>
      </c>
      <c r="F605" s="1" t="s">
        <v>8923</v>
      </c>
      <c r="G605" s="17">
        <v>8537.7221000000009</v>
      </c>
      <c r="H605" s="1" t="s">
        <v>15749</v>
      </c>
      <c r="I605" s="22"/>
      <c r="J605" s="17">
        <f t="shared" si="13"/>
        <v>8538.632476048002</v>
      </c>
      <c r="K605" s="8" t="s">
        <v>16308</v>
      </c>
    </row>
    <row r="606" spans="1:11" x14ac:dyDescent="0.35">
      <c r="A606" s="16">
        <v>604</v>
      </c>
      <c r="B606" s="1" t="s">
        <v>13367</v>
      </c>
      <c r="C606" s="1" t="s">
        <v>13368</v>
      </c>
      <c r="D606" s="1" t="s">
        <v>13369</v>
      </c>
      <c r="E606" s="17">
        <v>8479.4541952759992</v>
      </c>
      <c r="F606" s="1" t="s">
        <v>13369</v>
      </c>
      <c r="G606" s="17">
        <v>8478.9706000000006</v>
      </c>
      <c r="H606" s="1" t="s">
        <v>15749</v>
      </c>
      <c r="I606" s="22"/>
      <c r="J606" s="17">
        <f t="shared" si="13"/>
        <v>8479.2123976379989</v>
      </c>
      <c r="K606" s="8" t="s">
        <v>16308</v>
      </c>
    </row>
    <row r="607" spans="1:11" x14ac:dyDescent="0.35">
      <c r="A607" s="16">
        <v>605</v>
      </c>
      <c r="B607" s="1" t="s">
        <v>4424</v>
      </c>
      <c r="C607" s="1" t="s">
        <v>4425</v>
      </c>
      <c r="D607" s="1" t="s">
        <v>4426</v>
      </c>
      <c r="E607" s="17">
        <v>8446.001659177</v>
      </c>
      <c r="F607" s="1" t="s">
        <v>4426</v>
      </c>
      <c r="G607" s="17">
        <v>8444.2052999999996</v>
      </c>
      <c r="H607" s="1" t="s">
        <v>15749</v>
      </c>
      <c r="I607" s="22"/>
      <c r="J607" s="17">
        <f t="shared" si="13"/>
        <v>8445.1034795884989</v>
      </c>
      <c r="K607" s="8" t="s">
        <v>16308</v>
      </c>
    </row>
    <row r="608" spans="1:11" x14ac:dyDescent="0.35">
      <c r="A608" s="16">
        <v>606</v>
      </c>
      <c r="B608" s="1" t="s">
        <v>11843</v>
      </c>
      <c r="C608" s="1" t="s">
        <v>11844</v>
      </c>
      <c r="D608" s="1" t="s">
        <v>11845</v>
      </c>
      <c r="E608" s="17">
        <v>8433.3763851999993</v>
      </c>
      <c r="F608" s="1" t="s">
        <v>11845</v>
      </c>
      <c r="G608" s="17">
        <v>8434.8150999999998</v>
      </c>
      <c r="H608" s="1" t="s">
        <v>15749</v>
      </c>
      <c r="I608" s="22"/>
      <c r="J608" s="17">
        <f t="shared" si="13"/>
        <v>8434.0957425999986</v>
      </c>
      <c r="K608" s="8" t="s">
        <v>16308</v>
      </c>
    </row>
    <row r="609" spans="1:11" x14ac:dyDescent="0.35">
      <c r="A609" s="16">
        <v>607</v>
      </c>
      <c r="B609" s="1" t="s">
        <v>9536</v>
      </c>
      <c r="C609" s="1" t="s">
        <v>9537</v>
      </c>
      <c r="D609" s="1" t="s">
        <v>9538</v>
      </c>
      <c r="E609" s="17">
        <v>8391.7275117530007</v>
      </c>
      <c r="F609" s="1" t="s">
        <v>9538</v>
      </c>
      <c r="G609" s="17">
        <v>8391.9941999999992</v>
      </c>
      <c r="H609" s="1" t="s">
        <v>15749</v>
      </c>
      <c r="I609" s="22"/>
      <c r="J609" s="17">
        <f t="shared" si="13"/>
        <v>8391.8608558765009</v>
      </c>
      <c r="K609" s="8" t="s">
        <v>16308</v>
      </c>
    </row>
    <row r="610" spans="1:11" x14ac:dyDescent="0.35">
      <c r="A610" s="16">
        <v>608</v>
      </c>
      <c r="B610" s="1" t="s">
        <v>8144</v>
      </c>
      <c r="C610" s="1" t="s">
        <v>8145</v>
      </c>
      <c r="D610" s="1" t="s">
        <v>8146</v>
      </c>
      <c r="E610" s="17">
        <v>8383.0890997219994</v>
      </c>
      <c r="F610" s="1" t="s">
        <v>15749</v>
      </c>
      <c r="G610" s="17"/>
      <c r="H610" s="1" t="s">
        <v>15749</v>
      </c>
      <c r="I610" s="22"/>
      <c r="J610" s="17">
        <f t="shared" si="13"/>
        <v>8383.0890997219994</v>
      </c>
      <c r="K610" s="8" t="s">
        <v>16308</v>
      </c>
    </row>
    <row r="611" spans="1:11" x14ac:dyDescent="0.35">
      <c r="A611" s="16">
        <v>609</v>
      </c>
      <c r="B611" s="1" t="s">
        <v>13499</v>
      </c>
      <c r="C611" s="1" t="s">
        <v>13500</v>
      </c>
      <c r="D611" s="1" t="s">
        <v>13501</v>
      </c>
      <c r="E611" s="17">
        <v>8363.2079122739997</v>
      </c>
      <c r="F611" s="1" t="s">
        <v>13501</v>
      </c>
      <c r="G611" s="17">
        <v>8364.0388000000003</v>
      </c>
      <c r="H611" s="1" t="s">
        <v>15749</v>
      </c>
      <c r="I611" s="22"/>
      <c r="J611" s="17">
        <f t="shared" si="13"/>
        <v>8363.6233561369991</v>
      </c>
      <c r="K611" s="8" t="s">
        <v>16308</v>
      </c>
    </row>
    <row r="612" spans="1:11" x14ac:dyDescent="0.35">
      <c r="A612" s="16">
        <v>610</v>
      </c>
      <c r="B612" s="1" t="s">
        <v>7994</v>
      </c>
      <c r="C612" s="1" t="s">
        <v>7995</v>
      </c>
      <c r="D612" s="1" t="s">
        <v>7996</v>
      </c>
      <c r="E612" s="17">
        <v>8340.9435132109993</v>
      </c>
      <c r="F612" s="1" t="s">
        <v>7996</v>
      </c>
      <c r="G612" s="17">
        <v>8337.1965999999993</v>
      </c>
      <c r="H612" s="1" t="s">
        <v>15749</v>
      </c>
      <c r="I612" s="22"/>
      <c r="J612" s="17">
        <f t="shared" si="13"/>
        <v>8339.0700566054984</v>
      </c>
      <c r="K612" s="8" t="s">
        <v>16308</v>
      </c>
    </row>
    <row r="613" spans="1:11" x14ac:dyDescent="0.35">
      <c r="A613" s="16">
        <v>611</v>
      </c>
      <c r="B613" s="1" t="s">
        <v>4460</v>
      </c>
      <c r="C613" s="1" t="s">
        <v>4461</v>
      </c>
      <c r="D613" s="1" t="s">
        <v>4462</v>
      </c>
      <c r="E613" s="17">
        <v>8333.3676785619991</v>
      </c>
      <c r="F613" s="1" t="s">
        <v>4462</v>
      </c>
      <c r="G613" s="17">
        <v>8330.0959999999995</v>
      </c>
      <c r="H613" s="1" t="s">
        <v>15749</v>
      </c>
      <c r="I613" s="22"/>
      <c r="J613" s="17">
        <f t="shared" si="13"/>
        <v>8331.7318392809993</v>
      </c>
      <c r="K613" s="8" t="s">
        <v>16308</v>
      </c>
    </row>
    <row r="614" spans="1:11" x14ac:dyDescent="0.35">
      <c r="A614" s="16">
        <v>612</v>
      </c>
      <c r="B614" s="1" t="s">
        <v>7967</v>
      </c>
      <c r="C614" s="1" t="s">
        <v>7968</v>
      </c>
      <c r="D614" s="1" t="s">
        <v>7969</v>
      </c>
      <c r="E614" s="17">
        <v>8327.6630871050002</v>
      </c>
      <c r="F614" s="1" t="s">
        <v>7969</v>
      </c>
      <c r="G614" s="17">
        <v>8329.3322000000007</v>
      </c>
      <c r="H614" s="1" t="s">
        <v>15749</v>
      </c>
      <c r="I614" s="22"/>
      <c r="J614" s="17">
        <f t="shared" si="13"/>
        <v>8328.4976435525004</v>
      </c>
      <c r="K614" s="8" t="s">
        <v>16308</v>
      </c>
    </row>
    <row r="615" spans="1:11" x14ac:dyDescent="0.35">
      <c r="A615" s="16">
        <v>613</v>
      </c>
      <c r="B615" s="1" t="s">
        <v>722</v>
      </c>
      <c r="C615" s="1" t="s">
        <v>723</v>
      </c>
      <c r="D615" s="1" t="s">
        <v>724</v>
      </c>
      <c r="E615" s="17">
        <v>8317.7621819640008</v>
      </c>
      <c r="F615" s="1" t="s">
        <v>724</v>
      </c>
      <c r="G615" s="17">
        <v>8316.3922999999995</v>
      </c>
      <c r="H615" s="1" t="s">
        <v>15749</v>
      </c>
      <c r="I615" s="22"/>
      <c r="J615" s="17">
        <f t="shared" si="13"/>
        <v>8317.0772409820001</v>
      </c>
      <c r="K615" s="8" t="s">
        <v>16308</v>
      </c>
    </row>
    <row r="616" spans="1:11" x14ac:dyDescent="0.35">
      <c r="A616" s="16">
        <v>614</v>
      </c>
      <c r="B616" s="1" t="s">
        <v>794</v>
      </c>
      <c r="C616" s="1" t="s">
        <v>795</v>
      </c>
      <c r="D616" s="1" t="s">
        <v>796</v>
      </c>
      <c r="E616" s="17">
        <v>8308.6674416669994</v>
      </c>
      <c r="F616" s="1" t="s">
        <v>796</v>
      </c>
      <c r="G616" s="17">
        <v>8306.5023999999994</v>
      </c>
      <c r="H616" s="1" t="s">
        <v>15749</v>
      </c>
      <c r="I616" s="22"/>
      <c r="J616" s="17">
        <f t="shared" si="13"/>
        <v>8307.5849208334985</v>
      </c>
      <c r="K616" s="8" t="s">
        <v>16308</v>
      </c>
    </row>
    <row r="617" spans="1:11" x14ac:dyDescent="0.35">
      <c r="A617" s="16">
        <v>615</v>
      </c>
      <c r="B617" s="1" t="s">
        <v>11909</v>
      </c>
      <c r="C617" s="1" t="s">
        <v>11910</v>
      </c>
      <c r="D617" s="1" t="s">
        <v>11911</v>
      </c>
      <c r="E617" s="17">
        <v>8291.3454070770003</v>
      </c>
      <c r="F617" s="1" t="s">
        <v>11911</v>
      </c>
      <c r="G617" s="17">
        <v>8289.6039000000001</v>
      </c>
      <c r="H617" s="1" t="s">
        <v>15749</v>
      </c>
      <c r="I617" s="22"/>
      <c r="J617" s="17">
        <f t="shared" si="13"/>
        <v>8290.4746535385002</v>
      </c>
      <c r="K617" s="8" t="s">
        <v>16308</v>
      </c>
    </row>
    <row r="618" spans="1:11" x14ac:dyDescent="0.35">
      <c r="A618" s="16">
        <v>616</v>
      </c>
      <c r="B618" s="1" t="s">
        <v>6137</v>
      </c>
      <c r="C618" s="1" t="s">
        <v>6138</v>
      </c>
      <c r="D618" s="1" t="s">
        <v>6139</v>
      </c>
      <c r="E618" s="17">
        <v>8283.2966074159995</v>
      </c>
      <c r="F618" s="1" t="s">
        <v>6139</v>
      </c>
      <c r="G618" s="17">
        <v>8281.9025999999994</v>
      </c>
      <c r="H618" s="1" t="s">
        <v>15749</v>
      </c>
      <c r="I618" s="22"/>
      <c r="J618" s="17">
        <f t="shared" si="13"/>
        <v>8282.5996037080004</v>
      </c>
      <c r="K618" s="8" t="s">
        <v>16308</v>
      </c>
    </row>
    <row r="619" spans="1:11" x14ac:dyDescent="0.35">
      <c r="A619" s="16">
        <v>617</v>
      </c>
      <c r="B619" s="1" t="s">
        <v>12530</v>
      </c>
      <c r="C619" s="1" t="s">
        <v>12531</v>
      </c>
      <c r="D619" s="1" t="s">
        <v>12532</v>
      </c>
      <c r="E619" s="17">
        <v>8279.9889246139992</v>
      </c>
      <c r="F619" s="1" t="s">
        <v>12532</v>
      </c>
      <c r="G619" s="17">
        <v>8280.3911000000007</v>
      </c>
      <c r="H619" s="1" t="s">
        <v>15749</v>
      </c>
      <c r="I619" s="22"/>
      <c r="J619" s="17">
        <f t="shared" si="13"/>
        <v>8280.1900123070009</v>
      </c>
      <c r="K619" s="8" t="s">
        <v>16308</v>
      </c>
    </row>
    <row r="620" spans="1:11" x14ac:dyDescent="0.35">
      <c r="A620" s="16">
        <v>618</v>
      </c>
      <c r="B620" s="1" t="s">
        <v>599</v>
      </c>
      <c r="C620" s="1" t="s">
        <v>600</v>
      </c>
      <c r="D620" s="1" t="s">
        <v>601</v>
      </c>
      <c r="E620" s="17">
        <v>8278.6900195520011</v>
      </c>
      <c r="F620" s="1" t="s">
        <v>601</v>
      </c>
      <c r="G620" s="17">
        <v>8279.7970000000005</v>
      </c>
      <c r="H620" s="1" t="s">
        <v>15749</v>
      </c>
      <c r="I620" s="22"/>
      <c r="J620" s="17">
        <f t="shared" si="13"/>
        <v>8279.2435097760008</v>
      </c>
      <c r="K620" s="8" t="s">
        <v>16308</v>
      </c>
    </row>
    <row r="621" spans="1:11" x14ac:dyDescent="0.35">
      <c r="A621" s="16">
        <v>619</v>
      </c>
      <c r="B621" s="1" t="s">
        <v>14795</v>
      </c>
      <c r="C621" s="1" t="s">
        <v>14796</v>
      </c>
      <c r="D621" s="1" t="s">
        <v>14797</v>
      </c>
      <c r="E621" s="17">
        <v>8264.5317064770006</v>
      </c>
      <c r="F621" s="1" t="s">
        <v>14797</v>
      </c>
      <c r="G621" s="17">
        <v>8267.9964</v>
      </c>
      <c r="H621" s="1" t="s">
        <v>15749</v>
      </c>
      <c r="I621" s="22"/>
      <c r="J621" s="17">
        <f t="shared" si="13"/>
        <v>8266.2640532385012</v>
      </c>
      <c r="K621" s="8" t="s">
        <v>16308</v>
      </c>
    </row>
    <row r="622" spans="1:11" x14ac:dyDescent="0.35">
      <c r="A622" s="16">
        <v>620</v>
      </c>
      <c r="B622" s="1" t="s">
        <v>11993</v>
      </c>
      <c r="C622" s="1" t="s">
        <v>11994</v>
      </c>
      <c r="D622" s="1" t="s">
        <v>11995</v>
      </c>
      <c r="E622" s="17">
        <v>8185.5553468649996</v>
      </c>
      <c r="F622" s="1" t="s">
        <v>11995</v>
      </c>
      <c r="G622" s="17">
        <v>8182.5778</v>
      </c>
      <c r="H622" s="1" t="s">
        <v>15749</v>
      </c>
      <c r="I622" s="22"/>
      <c r="J622" s="17">
        <f t="shared" si="13"/>
        <v>8184.0665734324994</v>
      </c>
      <c r="K622" s="8" t="s">
        <v>16308</v>
      </c>
    </row>
    <row r="623" spans="1:11" x14ac:dyDescent="0.35">
      <c r="A623" s="16">
        <v>621</v>
      </c>
      <c r="B623" s="1" t="s">
        <v>10763</v>
      </c>
      <c r="C623" s="1" t="s">
        <v>10764</v>
      </c>
      <c r="D623" s="1" t="s">
        <v>10765</v>
      </c>
      <c r="E623" s="17">
        <v>8164.5119208329997</v>
      </c>
      <c r="F623" s="1" t="s">
        <v>15749</v>
      </c>
      <c r="G623" s="17"/>
      <c r="H623" s="1" t="s">
        <v>15749</v>
      </c>
      <c r="I623" s="22"/>
      <c r="J623" s="17">
        <f t="shared" si="13"/>
        <v>8164.5119208329997</v>
      </c>
      <c r="K623" s="8" t="s">
        <v>16308</v>
      </c>
    </row>
    <row r="624" spans="1:11" x14ac:dyDescent="0.35">
      <c r="A624" s="16">
        <v>622</v>
      </c>
      <c r="B624" s="1" t="s">
        <v>4349</v>
      </c>
      <c r="C624" s="1" t="s">
        <v>4350</v>
      </c>
      <c r="D624" s="1" t="s">
        <v>4351</v>
      </c>
      <c r="E624" s="17">
        <v>8154.2184396749999</v>
      </c>
      <c r="F624" s="1" t="s">
        <v>4351</v>
      </c>
      <c r="G624" s="17">
        <v>8155.1845999999996</v>
      </c>
      <c r="H624" s="1" t="s">
        <v>15749</v>
      </c>
      <c r="I624" s="22"/>
      <c r="J624" s="17">
        <f t="shared" si="13"/>
        <v>8154.7015198374993</v>
      </c>
      <c r="K624" s="8" t="s">
        <v>16308</v>
      </c>
    </row>
    <row r="625" spans="1:11" x14ac:dyDescent="0.35">
      <c r="A625" s="16">
        <v>623</v>
      </c>
      <c r="B625" s="1" t="s">
        <v>8738</v>
      </c>
      <c r="C625" s="1" t="s">
        <v>8739</v>
      </c>
      <c r="D625" s="1" t="s">
        <v>8740</v>
      </c>
      <c r="E625" s="17">
        <v>8143.4450861410005</v>
      </c>
      <c r="F625" s="1" t="s">
        <v>8740</v>
      </c>
      <c r="G625" s="17">
        <v>8141.3244000000004</v>
      </c>
      <c r="H625" s="1" t="s">
        <v>15749</v>
      </c>
      <c r="I625" s="22"/>
      <c r="J625" s="17">
        <f t="shared" si="13"/>
        <v>8142.3847430705009</v>
      </c>
      <c r="K625" s="8" t="s">
        <v>16308</v>
      </c>
    </row>
    <row r="626" spans="1:11" x14ac:dyDescent="0.35">
      <c r="A626" s="16">
        <v>624</v>
      </c>
      <c r="B626" s="1" t="s">
        <v>1463</v>
      </c>
      <c r="C626" s="1" t="s">
        <v>1464</v>
      </c>
      <c r="D626" s="1" t="s">
        <v>1465</v>
      </c>
      <c r="E626" s="17">
        <v>8112.1197830970004</v>
      </c>
      <c r="F626" s="1" t="s">
        <v>1465</v>
      </c>
      <c r="G626" s="17">
        <v>8112.3958000000002</v>
      </c>
      <c r="H626" s="1" t="s">
        <v>15749</v>
      </c>
      <c r="I626" s="22"/>
      <c r="J626" s="17">
        <f t="shared" si="13"/>
        <v>8112.2577915484999</v>
      </c>
      <c r="K626" s="8" t="s">
        <v>16308</v>
      </c>
    </row>
    <row r="627" spans="1:11" x14ac:dyDescent="0.35">
      <c r="A627" s="16">
        <v>625</v>
      </c>
      <c r="B627" s="1" t="s">
        <v>12776</v>
      </c>
      <c r="C627" s="1" t="s">
        <v>12777</v>
      </c>
      <c r="D627" s="1" t="s">
        <v>12778</v>
      </c>
      <c r="E627" s="17">
        <v>8137.462349110001</v>
      </c>
      <c r="F627" s="1" t="s">
        <v>12778</v>
      </c>
      <c r="G627" s="17">
        <v>8070.4436999999998</v>
      </c>
      <c r="H627" s="1" t="s">
        <v>15749</v>
      </c>
      <c r="I627" s="22"/>
      <c r="J627" s="17">
        <f t="shared" si="13"/>
        <v>8103.9530245550004</v>
      </c>
      <c r="K627" s="8" t="s">
        <v>16308</v>
      </c>
    </row>
    <row r="628" spans="1:11" x14ac:dyDescent="0.35">
      <c r="A628" s="16">
        <v>626</v>
      </c>
      <c r="B628" s="1" t="s">
        <v>14483</v>
      </c>
      <c r="C628" s="1" t="s">
        <v>14484</v>
      </c>
      <c r="D628" s="1" t="s">
        <v>14485</v>
      </c>
      <c r="E628" s="17">
        <v>8091.7185631460006</v>
      </c>
      <c r="F628" s="1" t="s">
        <v>14485</v>
      </c>
      <c r="G628" s="17">
        <v>8092.2830999999996</v>
      </c>
      <c r="H628" s="1" t="s">
        <v>15749</v>
      </c>
      <c r="I628" s="22"/>
      <c r="J628" s="17">
        <f t="shared" si="13"/>
        <v>8092.0008315730001</v>
      </c>
      <c r="K628" s="8" t="s">
        <v>16308</v>
      </c>
    </row>
    <row r="629" spans="1:11" x14ac:dyDescent="0.35">
      <c r="A629" s="16">
        <v>627</v>
      </c>
      <c r="B629" s="1" t="s">
        <v>13778</v>
      </c>
      <c r="C629" s="1" t="s">
        <v>13779</v>
      </c>
      <c r="D629" s="1" t="s">
        <v>13780</v>
      </c>
      <c r="E629" s="17">
        <v>8077.4919200210006</v>
      </c>
      <c r="F629" s="1" t="s">
        <v>13780</v>
      </c>
      <c r="G629" s="17">
        <v>8073.4871000000003</v>
      </c>
      <c r="H629" s="1" t="s">
        <v>15749</v>
      </c>
      <c r="I629" s="22"/>
      <c r="J629" s="17">
        <f t="shared" si="13"/>
        <v>8075.4895100105005</v>
      </c>
      <c r="K629" s="8" t="s">
        <v>16308</v>
      </c>
    </row>
    <row r="630" spans="1:11" x14ac:dyDescent="0.35">
      <c r="A630" s="16">
        <v>628</v>
      </c>
      <c r="B630" s="1" t="s">
        <v>1796</v>
      </c>
      <c r="C630" s="1" t="s">
        <v>1797</v>
      </c>
      <c r="D630" s="1" t="s">
        <v>1798</v>
      </c>
      <c r="E630" s="17">
        <v>7986.3393823830002</v>
      </c>
      <c r="F630" s="1" t="s">
        <v>1798</v>
      </c>
      <c r="G630" s="17">
        <v>7987.9070000000002</v>
      </c>
      <c r="H630" s="1" t="s">
        <v>15749</v>
      </c>
      <c r="I630" s="22"/>
      <c r="J630" s="17">
        <f t="shared" si="13"/>
        <v>7987.1231911915002</v>
      </c>
      <c r="K630" s="8" t="s">
        <v>16308</v>
      </c>
    </row>
    <row r="631" spans="1:11" x14ac:dyDescent="0.35">
      <c r="A631" s="16">
        <v>629</v>
      </c>
      <c r="B631" s="1" t="s">
        <v>6338</v>
      </c>
      <c r="C631" s="1" t="s">
        <v>6339</v>
      </c>
      <c r="D631" s="1" t="s">
        <v>6340</v>
      </c>
      <c r="E631" s="17">
        <v>7962.287765137</v>
      </c>
      <c r="F631" s="1" t="s">
        <v>6340</v>
      </c>
      <c r="G631" s="17">
        <v>7959.3693999999996</v>
      </c>
      <c r="H631" s="1" t="s">
        <v>15749</v>
      </c>
      <c r="I631" s="22"/>
      <c r="J631" s="17">
        <f t="shared" si="13"/>
        <v>7960.8285825684998</v>
      </c>
      <c r="K631" s="8" t="s">
        <v>16308</v>
      </c>
    </row>
    <row r="632" spans="1:11" x14ac:dyDescent="0.35">
      <c r="A632" s="16">
        <v>630</v>
      </c>
      <c r="B632" s="1" t="s">
        <v>13838</v>
      </c>
      <c r="C632" s="1" t="s">
        <v>13839</v>
      </c>
      <c r="D632" s="1" t="s">
        <v>13840</v>
      </c>
      <c r="E632" s="17">
        <v>7953.295281877</v>
      </c>
      <c r="F632" s="1" t="s">
        <v>13840</v>
      </c>
      <c r="G632" s="17">
        <v>7952.6264000000001</v>
      </c>
      <c r="H632" s="1" t="s">
        <v>15749</v>
      </c>
      <c r="I632" s="22"/>
      <c r="J632" s="17">
        <f t="shared" si="13"/>
        <v>7952.9608409385</v>
      </c>
      <c r="K632" s="8" t="s">
        <v>16308</v>
      </c>
    </row>
    <row r="633" spans="1:11" x14ac:dyDescent="0.35">
      <c r="A633" s="16">
        <v>631</v>
      </c>
      <c r="B633" s="1" t="s">
        <v>9743</v>
      </c>
      <c r="C633" s="1" t="s">
        <v>9744</v>
      </c>
      <c r="D633" s="1" t="s">
        <v>9745</v>
      </c>
      <c r="E633" s="17">
        <v>7891.7809756839997</v>
      </c>
      <c r="F633" s="1" t="s">
        <v>9745</v>
      </c>
      <c r="G633" s="17">
        <v>7888.78</v>
      </c>
      <c r="H633" s="1" t="s">
        <v>15749</v>
      </c>
      <c r="I633" s="22"/>
      <c r="J633" s="17">
        <f t="shared" si="13"/>
        <v>7890.2804878419993</v>
      </c>
      <c r="K633" s="8" t="s">
        <v>16308</v>
      </c>
    </row>
    <row r="634" spans="1:11" x14ac:dyDescent="0.35">
      <c r="A634" s="16">
        <v>632</v>
      </c>
      <c r="B634" s="1" t="s">
        <v>13925</v>
      </c>
      <c r="C634" s="1" t="s">
        <v>13926</v>
      </c>
      <c r="D634" s="1" t="s">
        <v>13927</v>
      </c>
      <c r="E634" s="17">
        <v>7880.0570275199998</v>
      </c>
      <c r="F634" s="1" t="s">
        <v>13927</v>
      </c>
      <c r="G634" s="17">
        <v>7879.3446000000004</v>
      </c>
      <c r="H634" s="1" t="s">
        <v>15749</v>
      </c>
      <c r="I634" s="22"/>
      <c r="J634" s="17">
        <f t="shared" si="13"/>
        <v>7879.7008137600005</v>
      </c>
      <c r="K634" s="8" t="s">
        <v>16308</v>
      </c>
    </row>
    <row r="635" spans="1:11" x14ac:dyDescent="0.35">
      <c r="A635" s="16">
        <v>633</v>
      </c>
      <c r="B635" s="1" t="s">
        <v>437</v>
      </c>
      <c r="C635" s="1" t="s">
        <v>438</v>
      </c>
      <c r="D635" s="1" t="s">
        <v>439</v>
      </c>
      <c r="E635" s="17">
        <v>7834.7654587300003</v>
      </c>
      <c r="F635" s="1" t="s">
        <v>439</v>
      </c>
      <c r="G635" s="17">
        <v>7835.2767999999996</v>
      </c>
      <c r="H635" s="1" t="s">
        <v>15749</v>
      </c>
      <c r="I635" s="22"/>
      <c r="J635" s="17">
        <f t="shared" si="13"/>
        <v>7835.021129365</v>
      </c>
      <c r="K635" s="8" t="s">
        <v>16308</v>
      </c>
    </row>
    <row r="636" spans="1:11" x14ac:dyDescent="0.35">
      <c r="A636" s="16">
        <v>634</v>
      </c>
      <c r="B636" s="1" t="s">
        <v>9287</v>
      </c>
      <c r="C636" s="1" t="s">
        <v>9288</v>
      </c>
      <c r="D636" s="1" t="s">
        <v>9289</v>
      </c>
      <c r="E636" s="17">
        <v>7834.6473247899994</v>
      </c>
      <c r="F636" s="1" t="s">
        <v>9289</v>
      </c>
      <c r="G636" s="17">
        <v>7833.2655000000004</v>
      </c>
      <c r="H636" s="1" t="s">
        <v>15749</v>
      </c>
      <c r="I636" s="22"/>
      <c r="J636" s="17">
        <f t="shared" si="13"/>
        <v>7833.9564123950004</v>
      </c>
      <c r="K636" s="8" t="s">
        <v>16308</v>
      </c>
    </row>
    <row r="637" spans="1:11" x14ac:dyDescent="0.35">
      <c r="A637" s="16">
        <v>635</v>
      </c>
      <c r="B637" s="1" t="s">
        <v>7820</v>
      </c>
      <c r="C637" s="1" t="s">
        <v>7821</v>
      </c>
      <c r="D637" s="1" t="s">
        <v>7822</v>
      </c>
      <c r="E637" s="17">
        <v>7825.1726999089997</v>
      </c>
      <c r="F637" s="1" t="s">
        <v>7822</v>
      </c>
      <c r="G637" s="17">
        <v>7822.4362000000001</v>
      </c>
      <c r="H637" s="1" t="s">
        <v>15749</v>
      </c>
      <c r="I637" s="22"/>
      <c r="J637" s="17">
        <f t="shared" ref="J637:J698" si="14">AVERAGE(E637,G637,I637)</f>
        <v>7823.8044499544994</v>
      </c>
      <c r="K637" s="8" t="s">
        <v>16308</v>
      </c>
    </row>
    <row r="638" spans="1:11" x14ac:dyDescent="0.35">
      <c r="A638" s="16">
        <v>636</v>
      </c>
      <c r="B638" s="1" t="s">
        <v>11387</v>
      </c>
      <c r="C638" s="1" t="s">
        <v>11388</v>
      </c>
      <c r="D638" s="1" t="s">
        <v>11389</v>
      </c>
      <c r="E638" s="17">
        <v>7824.4709362029998</v>
      </c>
      <c r="F638" s="1" t="s">
        <v>11389</v>
      </c>
      <c r="G638" s="17">
        <v>7818.9926999999998</v>
      </c>
      <c r="H638" s="1" t="s">
        <v>15749</v>
      </c>
      <c r="I638" s="22"/>
      <c r="J638" s="17">
        <f t="shared" si="14"/>
        <v>7821.7318181014998</v>
      </c>
      <c r="K638" s="8" t="s">
        <v>16308</v>
      </c>
    </row>
    <row r="639" spans="1:11" x14ac:dyDescent="0.35">
      <c r="A639" s="16">
        <v>637</v>
      </c>
      <c r="B639" s="1" t="s">
        <v>6161</v>
      </c>
      <c r="C639" s="1" t="s">
        <v>6162</v>
      </c>
      <c r="D639" s="1" t="s">
        <v>6163</v>
      </c>
      <c r="E639" s="17">
        <v>7723.5748092940003</v>
      </c>
      <c r="F639" s="1" t="s">
        <v>6163</v>
      </c>
      <c r="G639" s="17">
        <v>7723.7214999999997</v>
      </c>
      <c r="H639" s="1" t="s">
        <v>15749</v>
      </c>
      <c r="I639" s="22"/>
      <c r="J639" s="17">
        <f t="shared" si="14"/>
        <v>7723.6481546470004</v>
      </c>
      <c r="K639" s="8" t="s">
        <v>16308</v>
      </c>
    </row>
    <row r="640" spans="1:11" x14ac:dyDescent="0.35">
      <c r="A640" s="16">
        <v>638</v>
      </c>
      <c r="B640" s="1" t="s">
        <v>8897</v>
      </c>
      <c r="C640" s="1" t="s">
        <v>8898</v>
      </c>
      <c r="D640" s="1" t="s">
        <v>8899</v>
      </c>
      <c r="E640" s="17">
        <v>7696.6617603770001</v>
      </c>
      <c r="F640" s="1" t="s">
        <v>8899</v>
      </c>
      <c r="G640" s="17">
        <v>7693.0956999999999</v>
      </c>
      <c r="H640" s="1" t="s">
        <v>15749</v>
      </c>
      <c r="I640" s="22"/>
      <c r="J640" s="17">
        <f t="shared" si="14"/>
        <v>7694.8787301885004</v>
      </c>
      <c r="K640" s="8" t="s">
        <v>16308</v>
      </c>
    </row>
    <row r="641" spans="1:11" x14ac:dyDescent="0.35">
      <c r="A641" s="16">
        <v>639</v>
      </c>
      <c r="B641" s="1" t="s">
        <v>13187</v>
      </c>
      <c r="C641" s="1" t="s">
        <v>13188</v>
      </c>
      <c r="D641" s="1" t="s">
        <v>13189</v>
      </c>
      <c r="E641" s="17">
        <v>7687.5960872670003</v>
      </c>
      <c r="F641" s="1" t="s">
        <v>13189</v>
      </c>
      <c r="G641" s="17">
        <v>7683.8764000000001</v>
      </c>
      <c r="H641" s="1" t="s">
        <v>15749</v>
      </c>
      <c r="I641" s="22"/>
      <c r="J641" s="17">
        <f t="shared" si="14"/>
        <v>7685.7362436335006</v>
      </c>
      <c r="K641" s="8" t="s">
        <v>16308</v>
      </c>
    </row>
    <row r="642" spans="1:11" x14ac:dyDescent="0.35">
      <c r="A642" s="16">
        <v>640</v>
      </c>
      <c r="B642" s="1" t="s">
        <v>8798</v>
      </c>
      <c r="C642" s="1" t="s">
        <v>8799</v>
      </c>
      <c r="D642" s="1" t="s">
        <v>8800</v>
      </c>
      <c r="E642" s="17">
        <v>7650.0593352449996</v>
      </c>
      <c r="F642" s="1" t="s">
        <v>8800</v>
      </c>
      <c r="G642" s="17">
        <v>7650.6913999999997</v>
      </c>
      <c r="H642" s="1" t="s">
        <v>15749</v>
      </c>
      <c r="I642" s="22"/>
      <c r="J642" s="17">
        <f t="shared" si="14"/>
        <v>7650.3753676224997</v>
      </c>
      <c r="K642" s="8" t="s">
        <v>16308</v>
      </c>
    </row>
    <row r="643" spans="1:11" x14ac:dyDescent="0.35">
      <c r="A643" s="16">
        <v>641</v>
      </c>
      <c r="B643" s="1" t="s">
        <v>12368</v>
      </c>
      <c r="C643" s="1" t="s">
        <v>12369</v>
      </c>
      <c r="D643" s="1" t="s">
        <v>12370</v>
      </c>
      <c r="E643" s="17">
        <v>7608.0135393580003</v>
      </c>
      <c r="F643" s="1" t="s">
        <v>12370</v>
      </c>
      <c r="G643" s="17">
        <v>7605.4997000000003</v>
      </c>
      <c r="H643" s="1" t="s">
        <v>15749</v>
      </c>
      <c r="I643" s="22"/>
      <c r="J643" s="17">
        <f t="shared" si="14"/>
        <v>7606.7566196790003</v>
      </c>
      <c r="K643" s="8" t="s">
        <v>16308</v>
      </c>
    </row>
    <row r="644" spans="1:11" x14ac:dyDescent="0.35">
      <c r="A644" s="16">
        <v>642</v>
      </c>
      <c r="B644" s="1" t="s">
        <v>12824</v>
      </c>
      <c r="C644" s="1" t="s">
        <v>12825</v>
      </c>
      <c r="D644" s="1" t="s">
        <v>12826</v>
      </c>
      <c r="E644" s="17">
        <v>7556.6171603509993</v>
      </c>
      <c r="F644" s="1" t="s">
        <v>12826</v>
      </c>
      <c r="G644" s="17">
        <v>7556.4314999999997</v>
      </c>
      <c r="H644" s="1" t="s">
        <v>15749</v>
      </c>
      <c r="I644" s="22"/>
      <c r="J644" s="17">
        <f t="shared" si="14"/>
        <v>7556.5243301754999</v>
      </c>
      <c r="K644" s="8" t="s">
        <v>16308</v>
      </c>
    </row>
    <row r="645" spans="1:11" x14ac:dyDescent="0.35">
      <c r="A645" s="16">
        <v>643</v>
      </c>
      <c r="B645" s="1" t="s">
        <v>536</v>
      </c>
      <c r="C645" s="1" t="s">
        <v>537</v>
      </c>
      <c r="D645" s="1" t="s">
        <v>538</v>
      </c>
      <c r="E645" s="17">
        <v>7549.7068936759997</v>
      </c>
      <c r="F645" s="1" t="s">
        <v>538</v>
      </c>
      <c r="G645" s="17">
        <v>7547.8972999999996</v>
      </c>
      <c r="H645" s="1" t="s">
        <v>15749</v>
      </c>
      <c r="I645" s="22"/>
      <c r="J645" s="17">
        <f t="shared" si="14"/>
        <v>7548.8020968379997</v>
      </c>
      <c r="K645" s="8" t="s">
        <v>16308</v>
      </c>
    </row>
    <row r="646" spans="1:11" x14ac:dyDescent="0.35">
      <c r="A646" s="16">
        <v>644</v>
      </c>
      <c r="B646" s="1" t="s">
        <v>14204</v>
      </c>
      <c r="C646" s="1" t="s">
        <v>14205</v>
      </c>
      <c r="D646" s="1" t="s">
        <v>14206</v>
      </c>
      <c r="E646" s="17">
        <v>7537.6181188130004</v>
      </c>
      <c r="F646" s="1" t="s">
        <v>14206</v>
      </c>
      <c r="G646" s="17">
        <v>7540.5545000000002</v>
      </c>
      <c r="H646" s="1" t="s">
        <v>15749</v>
      </c>
      <c r="I646" s="22"/>
      <c r="J646" s="17">
        <f t="shared" si="14"/>
        <v>7539.0863094065007</v>
      </c>
      <c r="K646" s="8" t="s">
        <v>16308</v>
      </c>
    </row>
    <row r="647" spans="1:11" x14ac:dyDescent="0.35">
      <c r="A647" s="16">
        <v>645</v>
      </c>
      <c r="B647" s="1" t="s">
        <v>13439</v>
      </c>
      <c r="C647" s="1" t="s">
        <v>13440</v>
      </c>
      <c r="D647" s="1" t="s">
        <v>13441</v>
      </c>
      <c r="E647" s="17">
        <v>7533.1769719140002</v>
      </c>
      <c r="F647" s="1" t="s">
        <v>13441</v>
      </c>
      <c r="G647" s="17">
        <v>7532.2300999999998</v>
      </c>
      <c r="H647" s="1" t="s">
        <v>15749</v>
      </c>
      <c r="I647" s="22"/>
      <c r="J647" s="17">
        <f t="shared" si="14"/>
        <v>7532.703535957</v>
      </c>
      <c r="K647" s="8" t="s">
        <v>16308</v>
      </c>
    </row>
    <row r="648" spans="1:11" x14ac:dyDescent="0.35">
      <c r="A648" s="16">
        <v>646</v>
      </c>
      <c r="B648" s="1" t="s">
        <v>7952</v>
      </c>
      <c r="C648" s="1" t="s">
        <v>7953</v>
      </c>
      <c r="D648" s="1" t="s">
        <v>7954</v>
      </c>
      <c r="E648" s="17">
        <v>7530.7236746570006</v>
      </c>
      <c r="F648" s="1" t="s">
        <v>7954</v>
      </c>
      <c r="G648" s="17">
        <v>7531.5724</v>
      </c>
      <c r="H648" s="1" t="s">
        <v>15749</v>
      </c>
      <c r="I648" s="22"/>
      <c r="J648" s="17">
        <f t="shared" si="14"/>
        <v>7531.1480373285003</v>
      </c>
      <c r="K648" s="8" t="s">
        <v>16308</v>
      </c>
    </row>
    <row r="649" spans="1:11" x14ac:dyDescent="0.35">
      <c r="A649" s="16">
        <v>647</v>
      </c>
      <c r="B649" s="1" t="s">
        <v>1499</v>
      </c>
      <c r="C649" s="1" t="s">
        <v>1500</v>
      </c>
      <c r="D649" s="1" t="s">
        <v>1501</v>
      </c>
      <c r="E649" s="17">
        <v>7478.1397021419998</v>
      </c>
      <c r="F649" s="1" t="s">
        <v>1501</v>
      </c>
      <c r="G649" s="17">
        <v>7475.4692999999997</v>
      </c>
      <c r="H649" s="1" t="s">
        <v>15749</v>
      </c>
      <c r="I649" s="22"/>
      <c r="J649" s="17">
        <f t="shared" si="14"/>
        <v>7476.8045010709993</v>
      </c>
      <c r="K649" s="8" t="s">
        <v>16308</v>
      </c>
    </row>
    <row r="650" spans="1:11" x14ac:dyDescent="0.35">
      <c r="A650" s="16">
        <v>648</v>
      </c>
      <c r="B650" s="1" t="s">
        <v>14510</v>
      </c>
      <c r="C650" s="1" t="s">
        <v>14511</v>
      </c>
      <c r="D650" s="1" t="s">
        <v>14512</v>
      </c>
      <c r="E650" s="17">
        <v>7464.6856369179995</v>
      </c>
      <c r="F650" s="1" t="s">
        <v>14512</v>
      </c>
      <c r="G650" s="17">
        <v>7462.6043</v>
      </c>
      <c r="H650" s="1" t="s">
        <v>15749</v>
      </c>
      <c r="I650" s="22"/>
      <c r="J650" s="17">
        <f t="shared" si="14"/>
        <v>7463.6449684589998</v>
      </c>
      <c r="K650" s="8" t="s">
        <v>16308</v>
      </c>
    </row>
    <row r="651" spans="1:11" x14ac:dyDescent="0.35">
      <c r="A651" s="16">
        <v>649</v>
      </c>
      <c r="B651" s="1" t="s">
        <v>14837</v>
      </c>
      <c r="C651" s="1" t="s">
        <v>14838</v>
      </c>
      <c r="D651" s="1" t="s">
        <v>14839</v>
      </c>
      <c r="E651" s="17">
        <v>7461.5943723589999</v>
      </c>
      <c r="F651" s="1" t="s">
        <v>14839</v>
      </c>
      <c r="G651" s="17">
        <v>7461.3302999999996</v>
      </c>
      <c r="H651" s="1" t="s">
        <v>15749</v>
      </c>
      <c r="I651" s="22"/>
      <c r="J651" s="17">
        <f t="shared" si="14"/>
        <v>7461.4623361795002</v>
      </c>
      <c r="K651" s="8" t="s">
        <v>16308</v>
      </c>
    </row>
    <row r="652" spans="1:11" x14ac:dyDescent="0.35">
      <c r="A652" s="16">
        <v>650</v>
      </c>
      <c r="B652" s="1" t="s">
        <v>14750</v>
      </c>
      <c r="C652" s="1" t="s">
        <v>14751</v>
      </c>
      <c r="D652" s="1" t="s">
        <v>14752</v>
      </c>
      <c r="E652" s="17">
        <v>7476.5515394720005</v>
      </c>
      <c r="F652" s="1" t="s">
        <v>14752</v>
      </c>
      <c r="G652" s="17">
        <v>7430.1778999999997</v>
      </c>
      <c r="H652" s="1" t="s">
        <v>15749</v>
      </c>
      <c r="I652" s="22"/>
      <c r="J652" s="17">
        <f t="shared" si="14"/>
        <v>7453.3647197360006</v>
      </c>
      <c r="K652" s="8" t="s">
        <v>16308</v>
      </c>
    </row>
    <row r="653" spans="1:11" x14ac:dyDescent="0.35">
      <c r="A653" s="16">
        <v>651</v>
      </c>
      <c r="B653" s="1" t="s">
        <v>8006</v>
      </c>
      <c r="C653" s="1" t="s">
        <v>8007</v>
      </c>
      <c r="D653" s="1" t="s">
        <v>8008</v>
      </c>
      <c r="E653" s="17">
        <v>7430.2324740149998</v>
      </c>
      <c r="F653" s="1" t="s">
        <v>8008</v>
      </c>
      <c r="G653" s="17">
        <v>7462.7514000000001</v>
      </c>
      <c r="H653" s="1" t="s">
        <v>15749</v>
      </c>
      <c r="I653" s="22"/>
      <c r="J653" s="17">
        <f t="shared" si="14"/>
        <v>7446.4919370075004</v>
      </c>
      <c r="K653" s="8" t="s">
        <v>16308</v>
      </c>
    </row>
    <row r="654" spans="1:11" x14ac:dyDescent="0.35">
      <c r="A654" s="16">
        <v>652</v>
      </c>
      <c r="B654" s="1" t="s">
        <v>7889</v>
      </c>
      <c r="C654" s="1" t="s">
        <v>7890</v>
      </c>
      <c r="D654" s="1" t="s">
        <v>7891</v>
      </c>
      <c r="E654" s="17">
        <v>7443.8059286910002</v>
      </c>
      <c r="F654" s="1" t="s">
        <v>7891</v>
      </c>
      <c r="G654" s="17">
        <v>7439.3756999999996</v>
      </c>
      <c r="H654" s="1" t="s">
        <v>15749</v>
      </c>
      <c r="I654" s="22"/>
      <c r="J654" s="17">
        <f t="shared" si="14"/>
        <v>7441.5908143454999</v>
      </c>
      <c r="K654" s="8" t="s">
        <v>16308</v>
      </c>
    </row>
    <row r="655" spans="1:11" x14ac:dyDescent="0.35">
      <c r="A655" s="16">
        <v>653</v>
      </c>
      <c r="B655" s="1" t="s">
        <v>11060</v>
      </c>
      <c r="C655" s="1" t="s">
        <v>11061</v>
      </c>
      <c r="D655" s="1" t="s">
        <v>11062</v>
      </c>
      <c r="E655" s="17">
        <v>7443.3632158050004</v>
      </c>
      <c r="F655" s="1" t="s">
        <v>11062</v>
      </c>
      <c r="G655" s="17">
        <v>7425.8723</v>
      </c>
      <c r="H655" s="1" t="s">
        <v>15749</v>
      </c>
      <c r="I655" s="22"/>
      <c r="J655" s="17">
        <f t="shared" si="14"/>
        <v>7434.6177579025007</v>
      </c>
      <c r="K655" s="8" t="s">
        <v>16308</v>
      </c>
    </row>
    <row r="656" spans="1:11" x14ac:dyDescent="0.35">
      <c r="A656" s="16">
        <v>654</v>
      </c>
      <c r="B656" s="1" t="s">
        <v>14852</v>
      </c>
      <c r="C656" s="1" t="s">
        <v>14853</v>
      </c>
      <c r="D656" s="1" t="s">
        <v>14854</v>
      </c>
      <c r="E656" s="17">
        <v>7428.2122150990008</v>
      </c>
      <c r="F656" s="1" t="s">
        <v>14854</v>
      </c>
      <c r="G656" s="17">
        <v>7428.5604999999996</v>
      </c>
      <c r="H656" s="1" t="s">
        <v>15749</v>
      </c>
      <c r="I656" s="22"/>
      <c r="J656" s="17">
        <f t="shared" si="14"/>
        <v>7428.3863575494997</v>
      </c>
      <c r="K656" s="8" t="s">
        <v>16308</v>
      </c>
    </row>
    <row r="657" spans="1:11" x14ac:dyDescent="0.35">
      <c r="A657" s="16">
        <v>655</v>
      </c>
      <c r="B657" s="1" t="s">
        <v>11636</v>
      </c>
      <c r="C657" s="1" t="s">
        <v>11637</v>
      </c>
      <c r="D657" s="1" t="s">
        <v>11638</v>
      </c>
      <c r="E657" s="17">
        <v>7420.3942019039996</v>
      </c>
      <c r="F657" s="1" t="s">
        <v>11638</v>
      </c>
      <c r="G657" s="17">
        <v>7417.3050000000003</v>
      </c>
      <c r="H657" s="1" t="s">
        <v>15749</v>
      </c>
      <c r="I657" s="22"/>
      <c r="J657" s="17">
        <f t="shared" si="14"/>
        <v>7418.8496009520004</v>
      </c>
      <c r="K657" s="8" t="s">
        <v>16308</v>
      </c>
    </row>
    <row r="658" spans="1:11" x14ac:dyDescent="0.35">
      <c r="A658" s="16">
        <v>656</v>
      </c>
      <c r="B658" s="1" t="s">
        <v>12689</v>
      </c>
      <c r="C658" s="1" t="s">
        <v>12690</v>
      </c>
      <c r="D658" s="1" t="s">
        <v>12691</v>
      </c>
      <c r="E658" s="17">
        <v>7398.6062922960009</v>
      </c>
      <c r="F658" s="1" t="s">
        <v>12691</v>
      </c>
      <c r="G658" s="17">
        <v>7399.8041999999996</v>
      </c>
      <c r="H658" s="1" t="s">
        <v>15749</v>
      </c>
      <c r="I658" s="22"/>
      <c r="J658" s="17">
        <f t="shared" si="14"/>
        <v>7399.2052461479998</v>
      </c>
      <c r="K658" s="8" t="s">
        <v>16308</v>
      </c>
    </row>
    <row r="659" spans="1:11" x14ac:dyDescent="0.35">
      <c r="A659" s="16">
        <v>657</v>
      </c>
      <c r="B659" s="1" t="s">
        <v>14501</v>
      </c>
      <c r="C659" s="1" t="s">
        <v>14502</v>
      </c>
      <c r="D659" s="1" t="s">
        <v>14503</v>
      </c>
      <c r="E659" s="17">
        <v>7350.3371682149991</v>
      </c>
      <c r="F659" s="1" t="s">
        <v>14503</v>
      </c>
      <c r="G659" s="17">
        <v>7324.8984</v>
      </c>
      <c r="H659" s="1" t="s">
        <v>15749</v>
      </c>
      <c r="I659" s="22"/>
      <c r="J659" s="17">
        <f t="shared" si="14"/>
        <v>7337.6177841074996</v>
      </c>
      <c r="K659" s="8" t="s">
        <v>16308</v>
      </c>
    </row>
    <row r="660" spans="1:11" x14ac:dyDescent="0.35">
      <c r="A660" s="16">
        <v>658</v>
      </c>
      <c r="B660" s="1" t="s">
        <v>8678</v>
      </c>
      <c r="C660" s="1" t="s">
        <v>8679</v>
      </c>
      <c r="D660" s="1" t="s">
        <v>8680</v>
      </c>
      <c r="E660" s="17">
        <v>7327.9472724020006</v>
      </c>
      <c r="F660" s="1" t="s">
        <v>8680</v>
      </c>
      <c r="G660" s="17">
        <v>7320.4591</v>
      </c>
      <c r="H660" s="1" t="s">
        <v>15749</v>
      </c>
      <c r="I660" s="22"/>
      <c r="J660" s="17">
        <f t="shared" si="14"/>
        <v>7324.2031862010008</v>
      </c>
      <c r="K660" s="8" t="s">
        <v>16308</v>
      </c>
    </row>
    <row r="661" spans="1:11" x14ac:dyDescent="0.35">
      <c r="A661" s="16">
        <v>659</v>
      </c>
      <c r="B661" s="1" t="s">
        <v>3797</v>
      </c>
      <c r="C661" s="1" t="s">
        <v>3798</v>
      </c>
      <c r="D661" s="1" t="s">
        <v>3799</v>
      </c>
      <c r="E661" s="17">
        <v>7320.2811716039996</v>
      </c>
      <c r="F661" s="1" t="s">
        <v>3799</v>
      </c>
      <c r="G661" s="17">
        <v>7318.7004999999999</v>
      </c>
      <c r="H661" s="1" t="s">
        <v>15749</v>
      </c>
      <c r="I661" s="22"/>
      <c r="J661" s="17">
        <f t="shared" si="14"/>
        <v>7319.4908358020002</v>
      </c>
      <c r="K661" s="8" t="s">
        <v>16308</v>
      </c>
    </row>
    <row r="662" spans="1:11" x14ac:dyDescent="0.35">
      <c r="A662" s="16">
        <v>660</v>
      </c>
      <c r="B662" s="1" t="s">
        <v>9092</v>
      </c>
      <c r="C662" s="1" t="s">
        <v>9093</v>
      </c>
      <c r="D662" s="1" t="s">
        <v>9094</v>
      </c>
      <c r="E662" s="17">
        <v>7285.5892916740004</v>
      </c>
      <c r="F662" s="1" t="s">
        <v>9094</v>
      </c>
      <c r="G662" s="17">
        <v>7285.1396999999997</v>
      </c>
      <c r="H662" s="1" t="s">
        <v>15749</v>
      </c>
      <c r="I662" s="22"/>
      <c r="J662" s="17">
        <f t="shared" si="14"/>
        <v>7285.3644958370005</v>
      </c>
      <c r="K662" s="8" t="s">
        <v>16308</v>
      </c>
    </row>
    <row r="663" spans="1:11" x14ac:dyDescent="0.35">
      <c r="A663" s="16">
        <v>661</v>
      </c>
      <c r="B663" s="1" t="s">
        <v>10583</v>
      </c>
      <c r="C663" s="1" t="s">
        <v>10584</v>
      </c>
      <c r="D663" s="1" t="s">
        <v>10585</v>
      </c>
      <c r="E663" s="17">
        <v>7252.4546351529998</v>
      </c>
      <c r="F663" s="1" t="s">
        <v>10585</v>
      </c>
      <c r="G663" s="17">
        <v>7253.5810000000001</v>
      </c>
      <c r="H663" s="1" t="s">
        <v>15749</v>
      </c>
      <c r="I663" s="22"/>
      <c r="J663" s="17">
        <f t="shared" si="14"/>
        <v>7253.0178175764995</v>
      </c>
      <c r="K663" s="8" t="s">
        <v>16308</v>
      </c>
    </row>
    <row r="664" spans="1:11" x14ac:dyDescent="0.35">
      <c r="A664" s="16">
        <v>662</v>
      </c>
      <c r="B664" s="1" t="s">
        <v>11084</v>
      </c>
      <c r="C664" s="1" t="s">
        <v>11085</v>
      </c>
      <c r="D664" s="1" t="s">
        <v>11086</v>
      </c>
      <c r="E664" s="17">
        <v>7223.5832967750002</v>
      </c>
      <c r="F664" s="1" t="s">
        <v>11086</v>
      </c>
      <c r="G664" s="17">
        <v>7223.9894000000004</v>
      </c>
      <c r="H664" s="1" t="s">
        <v>15749</v>
      </c>
      <c r="I664" s="22"/>
      <c r="J664" s="17">
        <f t="shared" si="14"/>
        <v>7223.7863483875008</v>
      </c>
      <c r="K664" s="8" t="s">
        <v>16308</v>
      </c>
    </row>
    <row r="665" spans="1:11" x14ac:dyDescent="0.35">
      <c r="A665" s="16">
        <v>663</v>
      </c>
      <c r="B665" s="1" t="s">
        <v>188</v>
      </c>
      <c r="C665" s="1" t="s">
        <v>189</v>
      </c>
      <c r="D665" s="1" t="s">
        <v>190</v>
      </c>
      <c r="E665" s="17">
        <v>7180.9561254559994</v>
      </c>
      <c r="F665" s="1" t="s">
        <v>15749</v>
      </c>
      <c r="G665" s="17" t="s">
        <v>15749</v>
      </c>
      <c r="H665" s="1" t="s">
        <v>15749</v>
      </c>
      <c r="I665" s="22"/>
      <c r="J665" s="17">
        <f t="shared" si="14"/>
        <v>7180.9561254559994</v>
      </c>
      <c r="K665" s="8" t="s">
        <v>16308</v>
      </c>
    </row>
    <row r="666" spans="1:11" x14ac:dyDescent="0.35">
      <c r="A666" s="16">
        <v>664</v>
      </c>
      <c r="B666" s="1" t="s">
        <v>9656</v>
      </c>
      <c r="C666" s="1" t="s">
        <v>9657</v>
      </c>
      <c r="D666" s="1" t="s">
        <v>9658</v>
      </c>
      <c r="E666" s="17">
        <v>7186.3384555590001</v>
      </c>
      <c r="F666" s="1" t="s">
        <v>9658</v>
      </c>
      <c r="G666" s="17">
        <v>7137.5015999999996</v>
      </c>
      <c r="H666" s="1" t="s">
        <v>15749</v>
      </c>
      <c r="I666" s="22"/>
      <c r="J666" s="17">
        <f t="shared" si="14"/>
        <v>7161.9200277794998</v>
      </c>
      <c r="K666" s="8" t="s">
        <v>16308</v>
      </c>
    </row>
    <row r="667" spans="1:11" x14ac:dyDescent="0.35">
      <c r="A667" s="16">
        <v>665</v>
      </c>
      <c r="B667" s="1" t="s">
        <v>9119</v>
      </c>
      <c r="C667" s="1" t="s">
        <v>9120</v>
      </c>
      <c r="D667" s="1" t="s">
        <v>9121</v>
      </c>
      <c r="E667" s="17">
        <v>7144.2775828479998</v>
      </c>
      <c r="F667" s="1" t="s">
        <v>15749</v>
      </c>
      <c r="G667" s="17"/>
      <c r="H667" s="1" t="s">
        <v>15749</v>
      </c>
      <c r="I667" s="22"/>
      <c r="J667" s="17">
        <f t="shared" si="14"/>
        <v>7144.2775828479998</v>
      </c>
      <c r="K667" s="8" t="s">
        <v>16308</v>
      </c>
    </row>
    <row r="668" spans="1:11" x14ac:dyDescent="0.35">
      <c r="A668" s="16">
        <v>666</v>
      </c>
      <c r="B668" s="1" t="s">
        <v>4889</v>
      </c>
      <c r="C668" s="1" t="s">
        <v>4890</v>
      </c>
      <c r="D668" s="1" t="s">
        <v>4891</v>
      </c>
      <c r="E668" s="17">
        <v>7100.2258469999997</v>
      </c>
      <c r="F668" s="1" t="s">
        <v>4891</v>
      </c>
      <c r="G668" s="17">
        <v>7099.6189999999997</v>
      </c>
      <c r="H668" s="1" t="s">
        <v>15749</v>
      </c>
      <c r="I668" s="22"/>
      <c r="J668" s="17">
        <f t="shared" si="14"/>
        <v>7099.9224235000001</v>
      </c>
      <c r="K668" s="8" t="s">
        <v>16308</v>
      </c>
    </row>
    <row r="669" spans="1:11" x14ac:dyDescent="0.35">
      <c r="A669" s="16">
        <v>667</v>
      </c>
      <c r="B669" s="1" t="s">
        <v>7754</v>
      </c>
      <c r="C669" s="1" t="s">
        <v>7755</v>
      </c>
      <c r="D669" s="1" t="s">
        <v>7756</v>
      </c>
      <c r="E669" s="17">
        <v>7093.6137779460005</v>
      </c>
      <c r="F669" s="1" t="s">
        <v>7756</v>
      </c>
      <c r="G669" s="17">
        <v>7089.4925000000003</v>
      </c>
      <c r="H669" s="1" t="s">
        <v>15749</v>
      </c>
      <c r="I669" s="22"/>
      <c r="J669" s="17">
        <f t="shared" si="14"/>
        <v>7091.5531389730004</v>
      </c>
      <c r="K669" s="8" t="s">
        <v>16308</v>
      </c>
    </row>
    <row r="670" spans="1:11" x14ac:dyDescent="0.35">
      <c r="A670" s="16">
        <v>668</v>
      </c>
      <c r="B670" s="1" t="s">
        <v>395</v>
      </c>
      <c r="C670" s="1" t="s">
        <v>396</v>
      </c>
      <c r="D670" s="1" t="s">
        <v>397</v>
      </c>
      <c r="E670" s="17">
        <v>7089.5126434070007</v>
      </c>
      <c r="F670" s="1" t="s">
        <v>15749</v>
      </c>
      <c r="G670" s="17"/>
      <c r="H670" s="1" t="s">
        <v>15749</v>
      </c>
      <c r="I670" s="22"/>
      <c r="J670" s="17">
        <f t="shared" si="14"/>
        <v>7089.5126434070007</v>
      </c>
      <c r="K670" s="8" t="s">
        <v>16308</v>
      </c>
    </row>
    <row r="671" spans="1:11" x14ac:dyDescent="0.35">
      <c r="A671" s="16">
        <v>669</v>
      </c>
      <c r="B671" s="1" t="s">
        <v>15191</v>
      </c>
      <c r="C671" s="1" t="s">
        <v>15192</v>
      </c>
      <c r="D671" s="1" t="s">
        <v>15193</v>
      </c>
      <c r="E671" s="17">
        <v>8331.0310794750003</v>
      </c>
      <c r="F671" s="1" t="s">
        <v>15193</v>
      </c>
      <c r="G671" s="17">
        <v>5809.4039000000002</v>
      </c>
      <c r="H671" s="1" t="s">
        <v>15749</v>
      </c>
      <c r="I671" s="22"/>
      <c r="J671" s="17">
        <f t="shared" si="14"/>
        <v>7070.2174897375007</v>
      </c>
      <c r="K671" s="8" t="s">
        <v>16308</v>
      </c>
    </row>
    <row r="672" spans="1:11" x14ac:dyDescent="0.35">
      <c r="A672" s="16">
        <v>670</v>
      </c>
      <c r="B672" s="1" t="s">
        <v>11273</v>
      </c>
      <c r="C672" s="1" t="s">
        <v>11274</v>
      </c>
      <c r="D672" s="1" t="s">
        <v>11275</v>
      </c>
      <c r="E672" s="17">
        <v>7068.2737135139996</v>
      </c>
      <c r="F672" s="1" t="s">
        <v>11275</v>
      </c>
      <c r="G672" s="17">
        <v>7068.1569</v>
      </c>
      <c r="H672" s="1" t="s">
        <v>15749</v>
      </c>
      <c r="I672" s="22"/>
      <c r="J672" s="17">
        <f t="shared" si="14"/>
        <v>7068.2153067569998</v>
      </c>
      <c r="K672" s="8" t="s">
        <v>16308</v>
      </c>
    </row>
    <row r="673" spans="1:11" x14ac:dyDescent="0.35">
      <c r="A673" s="16">
        <v>671</v>
      </c>
      <c r="B673" s="1" t="s">
        <v>14081</v>
      </c>
      <c r="C673" s="1" t="s">
        <v>14082</v>
      </c>
      <c r="D673" s="1" t="s">
        <v>14083</v>
      </c>
      <c r="E673" s="17">
        <v>7033.0354336310002</v>
      </c>
      <c r="F673" s="1" t="s">
        <v>14083</v>
      </c>
      <c r="G673" s="17">
        <v>7031.7208000000001</v>
      </c>
      <c r="H673" s="1" t="s">
        <v>15749</v>
      </c>
      <c r="I673" s="22"/>
      <c r="J673" s="17">
        <f t="shared" si="14"/>
        <v>7032.3781168155001</v>
      </c>
      <c r="K673" s="8" t="s">
        <v>16308</v>
      </c>
    </row>
    <row r="674" spans="1:11" x14ac:dyDescent="0.35">
      <c r="A674" s="16">
        <v>672</v>
      </c>
      <c r="B674" s="1" t="s">
        <v>13301</v>
      </c>
      <c r="C674" s="1" t="s">
        <v>13302</v>
      </c>
      <c r="D674" s="1" t="s">
        <v>13303</v>
      </c>
      <c r="E674" s="17">
        <v>6993.696323661</v>
      </c>
      <c r="F674" s="1" t="s">
        <v>13303</v>
      </c>
      <c r="G674" s="17">
        <v>6993.2385999999997</v>
      </c>
      <c r="H674" s="1" t="s">
        <v>15749</v>
      </c>
      <c r="I674" s="22"/>
      <c r="J674" s="17">
        <f t="shared" si="14"/>
        <v>6993.4674618304998</v>
      </c>
      <c r="K674" s="8" t="s">
        <v>16308</v>
      </c>
    </row>
    <row r="675" spans="1:11" x14ac:dyDescent="0.35">
      <c r="A675" s="16">
        <v>673</v>
      </c>
      <c r="B675" s="1" t="s">
        <v>10967</v>
      </c>
      <c r="C675" s="1" t="s">
        <v>10968</v>
      </c>
      <c r="D675" s="1" t="s">
        <v>10969</v>
      </c>
      <c r="E675" s="17">
        <v>6975.402023014999</v>
      </c>
      <c r="F675" s="1" t="s">
        <v>10969</v>
      </c>
      <c r="G675" s="17">
        <v>6975.6252999999997</v>
      </c>
      <c r="H675" s="1" t="s">
        <v>15749</v>
      </c>
      <c r="I675" s="22"/>
      <c r="J675" s="17">
        <f t="shared" si="14"/>
        <v>6975.5136615074989</v>
      </c>
      <c r="K675" s="8" t="s">
        <v>16308</v>
      </c>
    </row>
    <row r="676" spans="1:11" x14ac:dyDescent="0.35">
      <c r="A676" s="16">
        <v>674</v>
      </c>
      <c r="B676" s="1" t="s">
        <v>13022</v>
      </c>
      <c r="C676" s="1" t="s">
        <v>13023</v>
      </c>
      <c r="D676" s="1" t="s">
        <v>13024</v>
      </c>
      <c r="E676" s="17">
        <v>6970.9393265170002</v>
      </c>
      <c r="F676" s="1" t="s">
        <v>13024</v>
      </c>
      <c r="G676" s="17">
        <v>6972.4207999999999</v>
      </c>
      <c r="H676" s="1" t="s">
        <v>15749</v>
      </c>
      <c r="I676" s="22"/>
      <c r="J676" s="17">
        <f t="shared" si="14"/>
        <v>6971.6800632585</v>
      </c>
      <c r="K676" s="8" t="s">
        <v>16308</v>
      </c>
    </row>
    <row r="677" spans="1:11" x14ac:dyDescent="0.35">
      <c r="A677" s="16">
        <v>675</v>
      </c>
      <c r="B677" s="1" t="s">
        <v>12659</v>
      </c>
      <c r="C677" s="1" t="s">
        <v>12660</v>
      </c>
      <c r="D677" s="1" t="s">
        <v>12661</v>
      </c>
      <c r="E677" s="17">
        <v>6968.7246358240009</v>
      </c>
      <c r="F677" s="1" t="s">
        <v>12661</v>
      </c>
      <c r="G677" s="17">
        <v>6967.9314000000004</v>
      </c>
      <c r="H677" s="1" t="s">
        <v>15749</v>
      </c>
      <c r="I677" s="22"/>
      <c r="J677" s="17">
        <f t="shared" si="14"/>
        <v>6968.3280179120011</v>
      </c>
      <c r="K677" s="8" t="s">
        <v>16308</v>
      </c>
    </row>
    <row r="678" spans="1:11" x14ac:dyDescent="0.35">
      <c r="A678" s="16">
        <v>676</v>
      </c>
      <c r="B678" s="1" t="s">
        <v>6944</v>
      </c>
      <c r="C678" s="1" t="s">
        <v>6945</v>
      </c>
      <c r="D678" s="1" t="s">
        <v>6946</v>
      </c>
      <c r="E678" s="17">
        <v>6967.8460490910002</v>
      </c>
      <c r="F678" s="1" t="s">
        <v>6946</v>
      </c>
      <c r="G678" s="17">
        <v>6967.2084999999997</v>
      </c>
      <c r="H678" s="1" t="s">
        <v>15749</v>
      </c>
      <c r="I678" s="22"/>
      <c r="J678" s="17">
        <f t="shared" si="14"/>
        <v>6967.5272745455004</v>
      </c>
      <c r="K678" s="8" t="s">
        <v>16308</v>
      </c>
    </row>
    <row r="679" spans="1:11" x14ac:dyDescent="0.35">
      <c r="A679" s="16">
        <v>677</v>
      </c>
      <c r="B679" s="1" t="s">
        <v>788</v>
      </c>
      <c r="C679" s="1" t="s">
        <v>789</v>
      </c>
      <c r="D679" s="1" t="s">
        <v>790</v>
      </c>
      <c r="E679" s="17">
        <v>6954.8310994880003</v>
      </c>
      <c r="F679" s="1" t="s">
        <v>790</v>
      </c>
      <c r="G679" s="17">
        <v>6954.6229000000003</v>
      </c>
      <c r="H679" s="1" t="s">
        <v>15749</v>
      </c>
      <c r="I679" s="22"/>
      <c r="J679" s="17">
        <f t="shared" si="14"/>
        <v>6954.7269997439998</v>
      </c>
      <c r="K679" s="8" t="s">
        <v>16308</v>
      </c>
    </row>
    <row r="680" spans="1:11" x14ac:dyDescent="0.35">
      <c r="A680" s="16">
        <v>678</v>
      </c>
      <c r="B680" s="1" t="s">
        <v>1778</v>
      </c>
      <c r="C680" s="1" t="s">
        <v>1779</v>
      </c>
      <c r="D680" s="1" t="s">
        <v>1780</v>
      </c>
      <c r="E680" s="17">
        <v>6953.9651590410003</v>
      </c>
      <c r="F680" s="1" t="s">
        <v>1780</v>
      </c>
      <c r="G680" s="17">
        <v>6953.0093999999999</v>
      </c>
      <c r="H680" s="1" t="s">
        <v>15749</v>
      </c>
      <c r="I680" s="22"/>
      <c r="J680" s="17">
        <f t="shared" si="14"/>
        <v>6953.4872795205001</v>
      </c>
      <c r="K680" s="8" t="s">
        <v>16308</v>
      </c>
    </row>
    <row r="681" spans="1:11" x14ac:dyDescent="0.35">
      <c r="A681" s="16">
        <v>679</v>
      </c>
      <c r="B681" s="1" t="s">
        <v>995</v>
      </c>
      <c r="C681" s="1" t="s">
        <v>996</v>
      </c>
      <c r="D681" s="1" t="s">
        <v>997</v>
      </c>
      <c r="E681" s="17">
        <v>6963.7947543190003</v>
      </c>
      <c r="F681" s="1" t="s">
        <v>997</v>
      </c>
      <c r="G681" s="17">
        <v>6920.5513000000001</v>
      </c>
      <c r="H681" s="1" t="s">
        <v>15749</v>
      </c>
      <c r="I681" s="22"/>
      <c r="J681" s="17">
        <f t="shared" si="14"/>
        <v>6942.1730271595006</v>
      </c>
      <c r="K681" s="8" t="s">
        <v>16308</v>
      </c>
    </row>
    <row r="682" spans="1:11" x14ac:dyDescent="0.35">
      <c r="A682" s="16">
        <v>680</v>
      </c>
      <c r="B682" s="1" t="s">
        <v>13319</v>
      </c>
      <c r="C682" s="1" t="s">
        <v>13320</v>
      </c>
      <c r="D682" s="1" t="s">
        <v>13321</v>
      </c>
      <c r="E682" s="17">
        <v>6940.0848122999996</v>
      </c>
      <c r="F682" s="1" t="s">
        <v>13321</v>
      </c>
      <c r="G682" s="17">
        <v>6938.8364000000001</v>
      </c>
      <c r="H682" s="1" t="s">
        <v>15749</v>
      </c>
      <c r="I682" s="22"/>
      <c r="J682" s="17">
        <f t="shared" si="14"/>
        <v>6939.4606061499999</v>
      </c>
      <c r="K682" s="8" t="s">
        <v>16308</v>
      </c>
    </row>
    <row r="683" spans="1:11" x14ac:dyDescent="0.35">
      <c r="A683" s="16">
        <v>681</v>
      </c>
      <c r="B683" s="1" t="s">
        <v>11744</v>
      </c>
      <c r="C683" s="1" t="s">
        <v>11745</v>
      </c>
      <c r="D683" s="1" t="s">
        <v>11746</v>
      </c>
      <c r="E683" s="17">
        <v>6938.5349974999999</v>
      </c>
      <c r="F683" s="1" t="s">
        <v>11746</v>
      </c>
      <c r="G683" s="17">
        <v>6938.9174999999996</v>
      </c>
      <c r="H683" s="1" t="s">
        <v>15749</v>
      </c>
      <c r="I683" s="22"/>
      <c r="J683" s="17">
        <f t="shared" si="14"/>
        <v>6938.7262487499993</v>
      </c>
      <c r="K683" s="8" t="s">
        <v>16308</v>
      </c>
    </row>
    <row r="684" spans="1:11" x14ac:dyDescent="0.35">
      <c r="A684" s="16">
        <v>682</v>
      </c>
      <c r="B684" s="1" t="s">
        <v>4166</v>
      </c>
      <c r="C684" s="1" t="s">
        <v>4167</v>
      </c>
      <c r="D684" s="1" t="s">
        <v>4168</v>
      </c>
      <c r="E684" s="17">
        <v>6889.2296793839996</v>
      </c>
      <c r="F684" s="1" t="s">
        <v>4168</v>
      </c>
      <c r="G684" s="17">
        <v>6884.8437000000004</v>
      </c>
      <c r="H684" s="1" t="s">
        <v>15749</v>
      </c>
      <c r="I684" s="22"/>
      <c r="J684" s="17">
        <f t="shared" si="14"/>
        <v>6887.0366896920004</v>
      </c>
      <c r="K684" s="8" t="s">
        <v>16308</v>
      </c>
    </row>
    <row r="685" spans="1:11" x14ac:dyDescent="0.35">
      <c r="A685" s="16">
        <v>683</v>
      </c>
      <c r="B685" s="1" t="s">
        <v>8048</v>
      </c>
      <c r="C685" s="1" t="s">
        <v>8049</v>
      </c>
      <c r="D685" s="1" t="s">
        <v>8050</v>
      </c>
      <c r="E685" s="17">
        <v>6884.48542903</v>
      </c>
      <c r="F685" s="1" t="s">
        <v>8050</v>
      </c>
      <c r="G685" s="17">
        <v>6880.6544000000004</v>
      </c>
      <c r="H685" s="1" t="s">
        <v>15749</v>
      </c>
      <c r="I685" s="22"/>
      <c r="J685" s="17">
        <f t="shared" si="14"/>
        <v>6882.5699145150002</v>
      </c>
      <c r="K685" s="8" t="s">
        <v>16308</v>
      </c>
    </row>
    <row r="686" spans="1:11" x14ac:dyDescent="0.35">
      <c r="A686" s="16">
        <v>684</v>
      </c>
      <c r="B686" s="1" t="s">
        <v>209</v>
      </c>
      <c r="C686" s="1" t="s">
        <v>210</v>
      </c>
      <c r="D686" s="1" t="s">
        <v>211</v>
      </c>
      <c r="E686" s="17">
        <v>6869.3407138949997</v>
      </c>
      <c r="F686" s="1" t="s">
        <v>211</v>
      </c>
      <c r="G686" s="17">
        <v>6869.5965999999999</v>
      </c>
      <c r="H686" s="1" t="s">
        <v>15749</v>
      </c>
      <c r="I686" s="22"/>
      <c r="J686" s="17">
        <f t="shared" si="14"/>
        <v>6869.4686569474998</v>
      </c>
      <c r="K686" s="8" t="s">
        <v>16308</v>
      </c>
    </row>
    <row r="687" spans="1:11" x14ac:dyDescent="0.35">
      <c r="A687" s="16">
        <v>685</v>
      </c>
      <c r="B687" s="1" t="s">
        <v>8258</v>
      </c>
      <c r="C687" s="1" t="s">
        <v>8259</v>
      </c>
      <c r="D687" s="1" t="s">
        <v>8260</v>
      </c>
      <c r="E687" s="17">
        <v>6852.2448709549999</v>
      </c>
      <c r="F687" s="1" t="s">
        <v>8260</v>
      </c>
      <c r="G687" s="17">
        <v>6852.3948</v>
      </c>
      <c r="H687" s="1" t="s">
        <v>15749</v>
      </c>
      <c r="I687" s="22"/>
      <c r="J687" s="17">
        <f t="shared" si="14"/>
        <v>6852.3198354774995</v>
      </c>
      <c r="K687" s="8" t="s">
        <v>16308</v>
      </c>
    </row>
    <row r="688" spans="1:11" x14ac:dyDescent="0.35">
      <c r="A688" s="16">
        <v>686</v>
      </c>
      <c r="B688" s="1" t="s">
        <v>12218</v>
      </c>
      <c r="C688" s="1" t="s">
        <v>12219</v>
      </c>
      <c r="D688" s="1" t="s">
        <v>12220</v>
      </c>
      <c r="E688" s="17">
        <v>6849.6830788320003</v>
      </c>
      <c r="F688" s="1" t="s">
        <v>12220</v>
      </c>
      <c r="G688" s="17">
        <v>6849.3939</v>
      </c>
      <c r="H688" s="1" t="s">
        <v>15749</v>
      </c>
      <c r="I688" s="22"/>
      <c r="J688" s="17">
        <f t="shared" si="14"/>
        <v>6849.5384894159997</v>
      </c>
      <c r="K688" s="8" t="s">
        <v>16308</v>
      </c>
    </row>
    <row r="689" spans="1:11" x14ac:dyDescent="0.35">
      <c r="A689" s="16">
        <v>687</v>
      </c>
      <c r="B689" s="1" t="s">
        <v>14465</v>
      </c>
      <c r="C689" s="1" t="s">
        <v>14466</v>
      </c>
      <c r="D689" s="1" t="s">
        <v>14467</v>
      </c>
      <c r="E689" s="17">
        <v>6844.3922871589994</v>
      </c>
      <c r="F689" s="1" t="s">
        <v>14467</v>
      </c>
      <c r="G689" s="17">
        <v>6844.1926999999996</v>
      </c>
      <c r="H689" s="1" t="s">
        <v>15749</v>
      </c>
      <c r="I689" s="22"/>
      <c r="J689" s="17">
        <f t="shared" si="14"/>
        <v>6844.2924935794999</v>
      </c>
      <c r="K689" s="8" t="s">
        <v>16308</v>
      </c>
    </row>
    <row r="690" spans="1:11" x14ac:dyDescent="0.35">
      <c r="A690" s="16">
        <v>688</v>
      </c>
      <c r="B690" s="1" t="s">
        <v>8114</v>
      </c>
      <c r="C690" s="1" t="s">
        <v>8115</v>
      </c>
      <c r="D690" s="1" t="s">
        <v>8116</v>
      </c>
      <c r="E690" s="17">
        <v>6835.3716044870007</v>
      </c>
      <c r="F690" s="1" t="s">
        <v>8116</v>
      </c>
      <c r="G690" s="17">
        <v>6834.5133999999998</v>
      </c>
      <c r="H690" s="1" t="s">
        <v>15749</v>
      </c>
      <c r="I690" s="22"/>
      <c r="J690" s="17">
        <f t="shared" si="14"/>
        <v>6834.9425022435007</v>
      </c>
      <c r="K690" s="8" t="s">
        <v>16308</v>
      </c>
    </row>
    <row r="691" spans="1:11" x14ac:dyDescent="0.35">
      <c r="A691" s="16">
        <v>689</v>
      </c>
      <c r="B691" s="1" t="s">
        <v>1430</v>
      </c>
      <c r="C691" s="1" t="s">
        <v>1431</v>
      </c>
      <c r="D691" s="1" t="s">
        <v>1432</v>
      </c>
      <c r="E691" s="17">
        <v>6819.3125352809993</v>
      </c>
      <c r="F691" s="1" t="s">
        <v>1432</v>
      </c>
      <c r="G691" s="17">
        <v>6820.1736000000001</v>
      </c>
      <c r="H691" s="1" t="s">
        <v>15749</v>
      </c>
      <c r="I691" s="22"/>
      <c r="J691" s="17">
        <f t="shared" si="14"/>
        <v>6819.7430676405002</v>
      </c>
      <c r="K691" s="8" t="s">
        <v>16308</v>
      </c>
    </row>
    <row r="692" spans="1:11" x14ac:dyDescent="0.35">
      <c r="A692" s="16">
        <v>690</v>
      </c>
      <c r="B692" s="1" t="s">
        <v>9089</v>
      </c>
      <c r="C692" s="1" t="s">
        <v>9090</v>
      </c>
      <c r="D692" s="1" t="s">
        <v>9091</v>
      </c>
      <c r="E692" s="17">
        <v>6756.9422380470005</v>
      </c>
      <c r="F692" s="1" t="s">
        <v>9091</v>
      </c>
      <c r="G692" s="17">
        <v>6757.7051000000001</v>
      </c>
      <c r="H692" s="1" t="s">
        <v>15749</v>
      </c>
      <c r="I692" s="22"/>
      <c r="J692" s="17">
        <f t="shared" si="14"/>
        <v>6757.3236690235008</v>
      </c>
      <c r="K692" s="8" t="s">
        <v>16308</v>
      </c>
    </row>
    <row r="693" spans="1:11" x14ac:dyDescent="0.35">
      <c r="A693" s="16">
        <v>691</v>
      </c>
      <c r="B693" s="1" t="s">
        <v>13031</v>
      </c>
      <c r="C693" s="1" t="s">
        <v>13032</v>
      </c>
      <c r="D693" s="1" t="s">
        <v>13033</v>
      </c>
      <c r="E693" s="17">
        <v>6774.4018445089996</v>
      </c>
      <c r="F693" s="1" t="s">
        <v>13033</v>
      </c>
      <c r="G693" s="17">
        <v>6729.6642000000002</v>
      </c>
      <c r="H693" s="1" t="s">
        <v>15749</v>
      </c>
      <c r="I693" s="22"/>
      <c r="J693" s="17">
        <f t="shared" si="14"/>
        <v>6752.0330222544999</v>
      </c>
      <c r="K693" s="8" t="s">
        <v>16308</v>
      </c>
    </row>
    <row r="694" spans="1:11" x14ac:dyDescent="0.35">
      <c r="A694" s="16">
        <v>692</v>
      </c>
      <c r="B694" s="1" t="s">
        <v>4886</v>
      </c>
      <c r="C694" s="1" t="s">
        <v>4887</v>
      </c>
      <c r="D694" s="1" t="s">
        <v>4888</v>
      </c>
      <c r="E694" s="17">
        <v>6720.7482907599997</v>
      </c>
      <c r="F694" s="1" t="s">
        <v>4888</v>
      </c>
      <c r="G694" s="17">
        <v>6720.6832999999997</v>
      </c>
      <c r="H694" s="1" t="s">
        <v>15749</v>
      </c>
      <c r="I694" s="22"/>
      <c r="J694" s="17">
        <f t="shared" si="14"/>
        <v>6720.7157953799997</v>
      </c>
      <c r="K694" s="8" t="s">
        <v>16308</v>
      </c>
    </row>
    <row r="695" spans="1:11" x14ac:dyDescent="0.35">
      <c r="A695" s="16">
        <v>693</v>
      </c>
      <c r="B695" s="1" t="s">
        <v>12509</v>
      </c>
      <c r="C695" s="1" t="s">
        <v>12510</v>
      </c>
      <c r="D695" s="1" t="s">
        <v>12511</v>
      </c>
      <c r="E695" s="17">
        <v>6720.4676494260002</v>
      </c>
      <c r="F695" s="1" t="s">
        <v>12511</v>
      </c>
      <c r="G695" s="17">
        <v>6718.4566999999997</v>
      </c>
      <c r="H695" s="1" t="s">
        <v>15749</v>
      </c>
      <c r="I695" s="22"/>
      <c r="J695" s="17">
        <f t="shared" si="14"/>
        <v>6719.4621747130004</v>
      </c>
      <c r="K695" s="8" t="s">
        <v>16308</v>
      </c>
    </row>
    <row r="696" spans="1:11" x14ac:dyDescent="0.35">
      <c r="A696" s="16">
        <v>694</v>
      </c>
      <c r="B696" s="1" t="s">
        <v>800</v>
      </c>
      <c r="C696" s="1" t="s">
        <v>801</v>
      </c>
      <c r="D696" s="1" t="s">
        <v>802</v>
      </c>
      <c r="E696" s="17">
        <v>6710.5110342739999</v>
      </c>
      <c r="F696" s="1" t="s">
        <v>802</v>
      </c>
      <c r="G696" s="17">
        <v>6709.3422</v>
      </c>
      <c r="H696" s="1" t="s">
        <v>15749</v>
      </c>
      <c r="I696" s="22"/>
      <c r="J696" s="17">
        <f t="shared" si="14"/>
        <v>6709.926617137</v>
      </c>
      <c r="K696" s="8" t="s">
        <v>16308</v>
      </c>
    </row>
    <row r="697" spans="1:11" x14ac:dyDescent="0.35">
      <c r="A697" s="16">
        <v>695</v>
      </c>
      <c r="B697" s="1" t="s">
        <v>14336</v>
      </c>
      <c r="C697" s="1" t="s">
        <v>14337</v>
      </c>
      <c r="D697" s="1" t="s">
        <v>14338</v>
      </c>
      <c r="E697" s="17">
        <v>6699.154369764</v>
      </c>
      <c r="F697" s="1" t="s">
        <v>14338</v>
      </c>
      <c r="G697" s="17">
        <v>6700.9903999999997</v>
      </c>
      <c r="H697" s="1" t="s">
        <v>15749</v>
      </c>
      <c r="I697" s="22"/>
      <c r="J697" s="17">
        <f t="shared" si="14"/>
        <v>6700.0723848819998</v>
      </c>
      <c r="K697" s="8" t="s">
        <v>16308</v>
      </c>
    </row>
    <row r="698" spans="1:11" x14ac:dyDescent="0.35">
      <c r="A698" s="16">
        <v>696</v>
      </c>
      <c r="B698" s="1" t="s">
        <v>14858</v>
      </c>
      <c r="C698" s="1" t="s">
        <v>14859</v>
      </c>
      <c r="D698" s="1" t="s">
        <v>14860</v>
      </c>
      <c r="E698" s="17">
        <v>6635.456923103</v>
      </c>
      <c r="F698" s="1" t="s">
        <v>14860</v>
      </c>
      <c r="G698" s="17">
        <v>6633.5033000000003</v>
      </c>
      <c r="H698" s="1" t="s">
        <v>15749</v>
      </c>
      <c r="I698" s="22"/>
      <c r="J698" s="17">
        <f t="shared" si="14"/>
        <v>6634.4801115515002</v>
      </c>
      <c r="K698" s="8" t="s">
        <v>16308</v>
      </c>
    </row>
    <row r="699" spans="1:11" x14ac:dyDescent="0.35">
      <c r="A699" s="16">
        <v>697</v>
      </c>
      <c r="B699" s="1" t="s">
        <v>11234</v>
      </c>
      <c r="C699" s="1" t="s">
        <v>11235</v>
      </c>
      <c r="D699" s="1" t="s">
        <v>11236</v>
      </c>
      <c r="E699" s="17">
        <v>6620.5042670940002</v>
      </c>
      <c r="F699" s="1" t="s">
        <v>11236</v>
      </c>
      <c r="G699" s="17">
        <v>6622.2583999999997</v>
      </c>
      <c r="H699" s="1" t="s">
        <v>15749</v>
      </c>
      <c r="I699" s="22"/>
      <c r="J699" s="17">
        <f t="shared" ref="J699:J759" si="15">AVERAGE(E699,G699,I699)</f>
        <v>6621.3813335470004</v>
      </c>
      <c r="K699" s="8" t="s">
        <v>16308</v>
      </c>
    </row>
    <row r="700" spans="1:11" x14ac:dyDescent="0.35">
      <c r="A700" s="16">
        <v>698</v>
      </c>
      <c r="B700" s="1" t="s">
        <v>13436</v>
      </c>
      <c r="C700" s="1" t="s">
        <v>13437</v>
      </c>
      <c r="D700" s="1" t="s">
        <v>13438</v>
      </c>
      <c r="E700" s="17">
        <v>6580.521624903</v>
      </c>
      <c r="F700" s="1" t="s">
        <v>13438</v>
      </c>
      <c r="G700" s="17">
        <v>6572.9971999999998</v>
      </c>
      <c r="H700" s="1" t="s">
        <v>15749</v>
      </c>
      <c r="I700" s="22"/>
      <c r="J700" s="17">
        <f t="shared" si="15"/>
        <v>6576.7594124514999</v>
      </c>
      <c r="K700" s="8" t="s">
        <v>16308</v>
      </c>
    </row>
    <row r="701" spans="1:11" x14ac:dyDescent="0.35">
      <c r="A701" s="16">
        <v>699</v>
      </c>
      <c r="B701" s="1" t="s">
        <v>11657</v>
      </c>
      <c r="C701" s="1" t="s">
        <v>11658</v>
      </c>
      <c r="D701" s="1" t="s">
        <v>11659</v>
      </c>
      <c r="E701" s="17">
        <v>6524.0510747400003</v>
      </c>
      <c r="F701" s="1" t="s">
        <v>11659</v>
      </c>
      <c r="G701" s="17">
        <v>6523.4881999999998</v>
      </c>
      <c r="H701" s="1" t="s">
        <v>15749</v>
      </c>
      <c r="I701" s="22"/>
      <c r="J701" s="17">
        <f t="shared" si="15"/>
        <v>6523.7696373700001</v>
      </c>
      <c r="K701" s="8" t="s">
        <v>16308</v>
      </c>
    </row>
    <row r="702" spans="1:11" x14ac:dyDescent="0.35">
      <c r="A702" s="16">
        <v>700</v>
      </c>
      <c r="B702" s="1" t="s">
        <v>12851</v>
      </c>
      <c r="C702" s="1" t="s">
        <v>12852</v>
      </c>
      <c r="D702" s="1" t="s">
        <v>12853</v>
      </c>
      <c r="E702" s="17">
        <v>6522.2790908679999</v>
      </c>
      <c r="F702" s="1" t="s">
        <v>12853</v>
      </c>
      <c r="G702" s="17">
        <v>6522.0940000000001</v>
      </c>
      <c r="H702" s="1" t="s">
        <v>15749</v>
      </c>
      <c r="I702" s="22"/>
      <c r="J702" s="17">
        <f t="shared" si="15"/>
        <v>6522.1865454340004</v>
      </c>
      <c r="K702" s="8" t="s">
        <v>16308</v>
      </c>
    </row>
    <row r="703" spans="1:11" x14ac:dyDescent="0.35">
      <c r="A703" s="16">
        <v>701</v>
      </c>
      <c r="B703" s="1" t="s">
        <v>14516</v>
      </c>
      <c r="C703" s="1" t="s">
        <v>14517</v>
      </c>
      <c r="D703" s="1" t="s">
        <v>14518</v>
      </c>
      <c r="E703" s="17">
        <v>6478.9534898540005</v>
      </c>
      <c r="F703" s="1" t="s">
        <v>14518</v>
      </c>
      <c r="G703" s="17">
        <v>6478.8585000000003</v>
      </c>
      <c r="H703" s="1" t="s">
        <v>15749</v>
      </c>
      <c r="I703" s="22"/>
      <c r="J703" s="17">
        <f t="shared" si="15"/>
        <v>6478.9059949270004</v>
      </c>
      <c r="K703" s="8" t="s">
        <v>16308</v>
      </c>
    </row>
    <row r="704" spans="1:11" x14ac:dyDescent="0.35">
      <c r="A704" s="16">
        <v>702</v>
      </c>
      <c r="B704" s="1" t="s">
        <v>2255</v>
      </c>
      <c r="C704" s="1" t="s">
        <v>2256</v>
      </c>
      <c r="D704" s="1" t="s">
        <v>2257</v>
      </c>
      <c r="E704" s="17">
        <v>6467.3641973630001</v>
      </c>
      <c r="F704" s="1" t="s">
        <v>2257</v>
      </c>
      <c r="G704" s="17">
        <v>6467.4840999999997</v>
      </c>
      <c r="H704" s="1" t="s">
        <v>15749</v>
      </c>
      <c r="I704" s="22"/>
      <c r="J704" s="17">
        <f t="shared" si="15"/>
        <v>6467.4241486814999</v>
      </c>
      <c r="K704" s="8" t="s">
        <v>16308</v>
      </c>
    </row>
    <row r="705" spans="1:11" x14ac:dyDescent="0.35">
      <c r="A705" s="16">
        <v>703</v>
      </c>
      <c r="B705" s="1" t="s">
        <v>8642</v>
      </c>
      <c r="C705" s="1" t="s">
        <v>8643</v>
      </c>
      <c r="D705" s="1" t="s">
        <v>8644</v>
      </c>
      <c r="E705" s="17">
        <v>6468.0138331480002</v>
      </c>
      <c r="F705" s="1" t="s">
        <v>8644</v>
      </c>
      <c r="G705" s="17">
        <v>6466.6103000000003</v>
      </c>
      <c r="H705" s="1" t="s">
        <v>15749</v>
      </c>
      <c r="I705" s="22"/>
      <c r="J705" s="17">
        <f t="shared" si="15"/>
        <v>6467.3120665740007</v>
      </c>
      <c r="K705" s="8" t="s">
        <v>16308</v>
      </c>
    </row>
    <row r="706" spans="1:11" x14ac:dyDescent="0.35">
      <c r="A706" s="16">
        <v>704</v>
      </c>
      <c r="B706" s="1" t="s">
        <v>15110</v>
      </c>
      <c r="C706" s="1" t="s">
        <v>15111</v>
      </c>
      <c r="D706" s="1" t="s">
        <v>15112</v>
      </c>
      <c r="E706" s="17">
        <v>6392.4677740659999</v>
      </c>
      <c r="F706" s="1" t="s">
        <v>15112</v>
      </c>
      <c r="G706" s="17">
        <v>6393.9371000000001</v>
      </c>
      <c r="H706" s="1" t="s">
        <v>15749</v>
      </c>
      <c r="I706" s="22"/>
      <c r="J706" s="17">
        <f t="shared" si="15"/>
        <v>6393.202437033</v>
      </c>
      <c r="K706" s="8" t="s">
        <v>16308</v>
      </c>
    </row>
    <row r="707" spans="1:11" x14ac:dyDescent="0.35">
      <c r="A707" s="16">
        <v>705</v>
      </c>
      <c r="B707" s="1" t="s">
        <v>13103</v>
      </c>
      <c r="C707" s="1" t="s">
        <v>13104</v>
      </c>
      <c r="D707" s="1" t="s">
        <v>13105</v>
      </c>
      <c r="E707" s="17">
        <v>6373.0004915129994</v>
      </c>
      <c r="F707" s="1" t="s">
        <v>13105</v>
      </c>
      <c r="G707" s="17">
        <v>6371.0675000000001</v>
      </c>
      <c r="H707" s="1" t="s">
        <v>15749</v>
      </c>
      <c r="I707" s="22"/>
      <c r="J707" s="17">
        <f t="shared" si="15"/>
        <v>6372.0339957564993</v>
      </c>
      <c r="K707" s="8" t="s">
        <v>16308</v>
      </c>
    </row>
    <row r="708" spans="1:11" x14ac:dyDescent="0.35">
      <c r="A708" s="16">
        <v>706</v>
      </c>
      <c r="B708" s="1" t="s">
        <v>9014</v>
      </c>
      <c r="C708" s="1" t="s">
        <v>9015</v>
      </c>
      <c r="D708" s="1" t="s">
        <v>9016</v>
      </c>
      <c r="E708" s="17">
        <v>6327.9916881949994</v>
      </c>
      <c r="F708" s="1" t="s">
        <v>9016</v>
      </c>
      <c r="G708" s="17">
        <v>6325.1638000000003</v>
      </c>
      <c r="H708" s="1" t="s">
        <v>15749</v>
      </c>
      <c r="I708" s="22"/>
      <c r="J708" s="17">
        <f t="shared" si="15"/>
        <v>6326.5777440974998</v>
      </c>
      <c r="K708" s="8" t="s">
        <v>16308</v>
      </c>
    </row>
    <row r="709" spans="1:11" x14ac:dyDescent="0.35">
      <c r="A709" s="16">
        <v>707</v>
      </c>
      <c r="B709" s="1" t="s">
        <v>545</v>
      </c>
      <c r="C709" s="1" t="s">
        <v>546</v>
      </c>
      <c r="D709" s="1" t="s">
        <v>547</v>
      </c>
      <c r="E709" s="17">
        <v>6312.5738965889996</v>
      </c>
      <c r="F709" s="1" t="s">
        <v>547</v>
      </c>
      <c r="G709" s="17">
        <v>6309.1133</v>
      </c>
      <c r="H709" s="1" t="s">
        <v>15749</v>
      </c>
      <c r="I709" s="22"/>
      <c r="J709" s="17">
        <f t="shared" si="15"/>
        <v>6310.8435982944993</v>
      </c>
      <c r="K709" s="8" t="s">
        <v>16308</v>
      </c>
    </row>
    <row r="710" spans="1:11" x14ac:dyDescent="0.35">
      <c r="A710" s="16">
        <v>708</v>
      </c>
      <c r="B710" s="1" t="s">
        <v>9350</v>
      </c>
      <c r="C710" s="1" t="s">
        <v>9351</v>
      </c>
      <c r="D710" s="1" t="s">
        <v>9352</v>
      </c>
      <c r="E710" s="17">
        <v>6309.4320232749997</v>
      </c>
      <c r="F710" s="1" t="s">
        <v>9352</v>
      </c>
      <c r="G710" s="17">
        <v>6308.1857</v>
      </c>
      <c r="H710" s="1" t="s">
        <v>15749</v>
      </c>
      <c r="I710" s="22"/>
      <c r="J710" s="17">
        <f t="shared" si="15"/>
        <v>6308.8088616374998</v>
      </c>
      <c r="K710" s="8" t="s">
        <v>16308</v>
      </c>
    </row>
    <row r="711" spans="1:11" x14ac:dyDescent="0.35">
      <c r="A711" s="16">
        <v>709</v>
      </c>
      <c r="B711" s="1" t="s">
        <v>320</v>
      </c>
      <c r="C711" s="1" t="s">
        <v>321</v>
      </c>
      <c r="D711" s="1" t="s">
        <v>322</v>
      </c>
      <c r="E711" s="17">
        <v>6329.6490579410001</v>
      </c>
      <c r="F711" s="1" t="s">
        <v>322</v>
      </c>
      <c r="G711" s="17">
        <v>6268.2376000000004</v>
      </c>
      <c r="H711" s="1" t="s">
        <v>15749</v>
      </c>
      <c r="I711" s="22"/>
      <c r="J711" s="17">
        <f t="shared" si="15"/>
        <v>6298.9433289705003</v>
      </c>
      <c r="K711" s="8" t="s">
        <v>16308</v>
      </c>
    </row>
    <row r="712" spans="1:11" x14ac:dyDescent="0.35">
      <c r="A712" s="16">
        <v>710</v>
      </c>
      <c r="B712" s="1" t="s">
        <v>12611</v>
      </c>
      <c r="C712" s="1" t="s">
        <v>12612</v>
      </c>
      <c r="D712" s="1" t="s">
        <v>12613</v>
      </c>
      <c r="E712" s="17">
        <v>6257.7942116029999</v>
      </c>
      <c r="F712" s="1" t="s">
        <v>12613</v>
      </c>
      <c r="G712" s="17">
        <v>6256.6692999999996</v>
      </c>
      <c r="H712" s="1" t="s">
        <v>15749</v>
      </c>
      <c r="I712" s="22"/>
      <c r="J712" s="17">
        <f t="shared" si="15"/>
        <v>6257.2317558015002</v>
      </c>
      <c r="K712" s="8" t="s">
        <v>16308</v>
      </c>
    </row>
    <row r="713" spans="1:11" x14ac:dyDescent="0.35">
      <c r="A713" s="16">
        <v>711</v>
      </c>
      <c r="B713" s="1" t="s">
        <v>11228</v>
      </c>
      <c r="C713" s="1" t="s">
        <v>11229</v>
      </c>
      <c r="D713" s="1" t="s">
        <v>11230</v>
      </c>
      <c r="E713" s="17">
        <v>6253.3232583089994</v>
      </c>
      <c r="F713" s="1" t="s">
        <v>11230</v>
      </c>
      <c r="G713" s="17">
        <v>6256.5508</v>
      </c>
      <c r="H713" s="1" t="s">
        <v>15749</v>
      </c>
      <c r="I713" s="22"/>
      <c r="J713" s="17">
        <f t="shared" si="15"/>
        <v>6254.9370291545001</v>
      </c>
      <c r="K713" s="8" t="s">
        <v>16308</v>
      </c>
    </row>
    <row r="714" spans="1:11" x14ac:dyDescent="0.35">
      <c r="A714" s="16">
        <v>712</v>
      </c>
      <c r="B714" s="1" t="s">
        <v>4817</v>
      </c>
      <c r="C714" s="1" t="s">
        <v>4818</v>
      </c>
      <c r="D714" s="1" t="s">
        <v>4819</v>
      </c>
      <c r="E714" s="17">
        <v>6242.5328709080004</v>
      </c>
      <c r="F714" s="1" t="s">
        <v>4819</v>
      </c>
      <c r="G714" s="17">
        <v>6243.9432999999999</v>
      </c>
      <c r="H714" s="1" t="s">
        <v>15749</v>
      </c>
      <c r="I714" s="22"/>
      <c r="J714" s="17">
        <f t="shared" si="15"/>
        <v>6243.2380854540006</v>
      </c>
      <c r="K714" s="8" t="s">
        <v>16308</v>
      </c>
    </row>
    <row r="715" spans="1:11" x14ac:dyDescent="0.35">
      <c r="A715" s="16">
        <v>713</v>
      </c>
      <c r="B715" s="1" t="s">
        <v>11903</v>
      </c>
      <c r="C715" s="1" t="s">
        <v>11904</v>
      </c>
      <c r="D715" s="1" t="s">
        <v>11905</v>
      </c>
      <c r="E715" s="17">
        <v>6218.9026825740002</v>
      </c>
      <c r="F715" s="1" t="s">
        <v>11905</v>
      </c>
      <c r="G715" s="17">
        <v>6218.6532999999999</v>
      </c>
      <c r="H715" s="1" t="s">
        <v>15749</v>
      </c>
      <c r="I715" s="22"/>
      <c r="J715" s="17">
        <f t="shared" si="15"/>
        <v>6218.7779912870001</v>
      </c>
      <c r="K715" s="8" t="s">
        <v>16308</v>
      </c>
    </row>
    <row r="716" spans="1:11" x14ac:dyDescent="0.35">
      <c r="A716" s="16">
        <v>714</v>
      </c>
      <c r="B716" s="1" t="s">
        <v>4364</v>
      </c>
      <c r="C716" s="1" t="s">
        <v>4365</v>
      </c>
      <c r="D716" s="1" t="s">
        <v>4366</v>
      </c>
      <c r="E716" s="17">
        <v>6180.018126041</v>
      </c>
      <c r="F716" s="1" t="s">
        <v>4366</v>
      </c>
      <c r="G716" s="17">
        <v>6178.3791000000001</v>
      </c>
      <c r="H716" s="1" t="s">
        <v>15749</v>
      </c>
      <c r="I716" s="22"/>
      <c r="J716" s="17">
        <f t="shared" si="15"/>
        <v>6179.1986130205005</v>
      </c>
      <c r="K716" s="8" t="s">
        <v>16308</v>
      </c>
    </row>
    <row r="717" spans="1:11" x14ac:dyDescent="0.35">
      <c r="A717" s="16">
        <v>715</v>
      </c>
      <c r="B717" s="1" t="s">
        <v>12392</v>
      </c>
      <c r="C717" s="1" t="s">
        <v>12393</v>
      </c>
      <c r="D717" s="1" t="s">
        <v>12394</v>
      </c>
      <c r="E717" s="17">
        <v>6118.4376798230005</v>
      </c>
      <c r="F717" s="1" t="s">
        <v>12394</v>
      </c>
      <c r="G717" s="17">
        <v>6119.1590999999999</v>
      </c>
      <c r="H717" s="1" t="s">
        <v>15749</v>
      </c>
      <c r="I717" s="22"/>
      <c r="J717" s="17">
        <f t="shared" si="15"/>
        <v>6118.7983899115006</v>
      </c>
      <c r="K717" s="8" t="s">
        <v>16308</v>
      </c>
    </row>
    <row r="718" spans="1:11" x14ac:dyDescent="0.35">
      <c r="A718" s="16">
        <v>716</v>
      </c>
      <c r="B718" s="1" t="s">
        <v>4649</v>
      </c>
      <c r="C718" s="1" t="s">
        <v>4650</v>
      </c>
      <c r="D718" s="1" t="s">
        <v>4651</v>
      </c>
      <c r="E718" s="17">
        <v>6109.3358865150003</v>
      </c>
      <c r="F718" s="1" t="s">
        <v>4651</v>
      </c>
      <c r="G718" s="17">
        <v>6107.7606999999998</v>
      </c>
      <c r="H718" s="1" t="s">
        <v>15749</v>
      </c>
      <c r="I718" s="22"/>
      <c r="J718" s="17">
        <f t="shared" si="15"/>
        <v>6108.5482932574996</v>
      </c>
      <c r="K718" s="8" t="s">
        <v>16308</v>
      </c>
    </row>
    <row r="719" spans="1:11" x14ac:dyDescent="0.35">
      <c r="A719" s="16">
        <v>717</v>
      </c>
      <c r="B719" s="1" t="s">
        <v>5771</v>
      </c>
      <c r="C719" s="1" t="s">
        <v>5772</v>
      </c>
      <c r="D719" s="1" t="s">
        <v>5773</v>
      </c>
      <c r="E719" s="17">
        <v>6102.2469427810001</v>
      </c>
      <c r="F719" s="1" t="s">
        <v>5773</v>
      </c>
      <c r="G719" s="17">
        <v>6100.0497999999998</v>
      </c>
      <c r="H719" s="1" t="s">
        <v>15749</v>
      </c>
      <c r="I719" s="22"/>
      <c r="J719" s="17">
        <f t="shared" si="15"/>
        <v>6101.1483713905</v>
      </c>
      <c r="K719" s="8" t="s">
        <v>16308</v>
      </c>
    </row>
    <row r="720" spans="1:11" x14ac:dyDescent="0.35">
      <c r="A720" s="16">
        <v>718</v>
      </c>
      <c r="B720" s="1" t="s">
        <v>13946</v>
      </c>
      <c r="C720" s="1" t="s">
        <v>13947</v>
      </c>
      <c r="D720" s="1" t="s">
        <v>13948</v>
      </c>
      <c r="E720" s="17">
        <v>6127.0214399690003</v>
      </c>
      <c r="F720" s="1" t="s">
        <v>13948</v>
      </c>
      <c r="G720" s="17">
        <v>6068.9854999999998</v>
      </c>
      <c r="H720" s="1" t="s">
        <v>15749</v>
      </c>
      <c r="I720" s="22"/>
      <c r="J720" s="17">
        <f t="shared" si="15"/>
        <v>6098.0034699845</v>
      </c>
      <c r="K720" s="8" t="s">
        <v>16308</v>
      </c>
    </row>
    <row r="721" spans="1:11" x14ac:dyDescent="0.35">
      <c r="A721" s="16">
        <v>719</v>
      </c>
      <c r="B721" s="1" t="s">
        <v>7154</v>
      </c>
      <c r="C721" s="1" t="s">
        <v>7155</v>
      </c>
      <c r="D721" s="1" t="s">
        <v>7156</v>
      </c>
      <c r="E721" s="17">
        <v>6091.2340239529995</v>
      </c>
      <c r="F721" s="1" t="s">
        <v>7156</v>
      </c>
      <c r="G721" s="17">
        <v>6091.4917999999998</v>
      </c>
      <c r="H721" s="1" t="s">
        <v>15749</v>
      </c>
      <c r="I721" s="22"/>
      <c r="J721" s="17">
        <f t="shared" si="15"/>
        <v>6091.3629119764992</v>
      </c>
      <c r="K721" s="8" t="s">
        <v>16308</v>
      </c>
    </row>
    <row r="722" spans="1:11" x14ac:dyDescent="0.35">
      <c r="A722" s="16">
        <v>720</v>
      </c>
      <c r="B722" s="1" t="s">
        <v>12656</v>
      </c>
      <c r="C722" s="1" t="s">
        <v>12657</v>
      </c>
      <c r="D722" s="1" t="s">
        <v>12658</v>
      </c>
      <c r="E722" s="17">
        <v>6065.3926112930003</v>
      </c>
      <c r="F722" s="1" t="s">
        <v>12658</v>
      </c>
      <c r="G722" s="17">
        <v>6064.3882999999996</v>
      </c>
      <c r="H722" s="1" t="s">
        <v>15749</v>
      </c>
      <c r="I722" s="22"/>
      <c r="J722" s="17">
        <f t="shared" si="15"/>
        <v>6064.8904556465004</v>
      </c>
      <c r="K722" s="8" t="s">
        <v>16308</v>
      </c>
    </row>
    <row r="723" spans="1:11" x14ac:dyDescent="0.35">
      <c r="A723" s="16">
        <v>721</v>
      </c>
      <c r="B723" s="1" t="s">
        <v>12038</v>
      </c>
      <c r="C723" s="1" t="s">
        <v>12039</v>
      </c>
      <c r="D723" s="1" t="s">
        <v>12040</v>
      </c>
      <c r="E723" s="17">
        <v>6054.9339438110001</v>
      </c>
      <c r="F723" s="1" t="s">
        <v>12040</v>
      </c>
      <c r="G723" s="17">
        <v>6053.5825000000004</v>
      </c>
      <c r="H723" s="1" t="s">
        <v>15749</v>
      </c>
      <c r="I723" s="22"/>
      <c r="J723" s="17">
        <f t="shared" si="15"/>
        <v>6054.2582219055002</v>
      </c>
      <c r="K723" s="8" t="s">
        <v>16308</v>
      </c>
    </row>
    <row r="724" spans="1:11" x14ac:dyDescent="0.35">
      <c r="A724" s="16">
        <v>722</v>
      </c>
      <c r="B724" s="1" t="s">
        <v>3881</v>
      </c>
      <c r="C724" s="1" t="s">
        <v>3882</v>
      </c>
      <c r="D724" s="1" t="s">
        <v>3883</v>
      </c>
      <c r="E724" s="17">
        <v>6032.6291849730005</v>
      </c>
      <c r="F724" s="1" t="s">
        <v>3883</v>
      </c>
      <c r="G724" s="17">
        <v>6033.5054</v>
      </c>
      <c r="H724" s="1" t="s">
        <v>15749</v>
      </c>
      <c r="I724" s="22"/>
      <c r="J724" s="17">
        <f t="shared" si="15"/>
        <v>6033.0672924865003</v>
      </c>
      <c r="K724" s="8" t="s">
        <v>16308</v>
      </c>
    </row>
    <row r="725" spans="1:11" x14ac:dyDescent="0.35">
      <c r="A725" s="16">
        <v>723</v>
      </c>
      <c r="B725" s="1" t="s">
        <v>10268</v>
      </c>
      <c r="C725" s="1" t="s">
        <v>10269</v>
      </c>
      <c r="D725" s="1" t="s">
        <v>10270</v>
      </c>
      <c r="E725" s="17">
        <v>6020.0611925309995</v>
      </c>
      <c r="F725" s="1" t="s">
        <v>10270</v>
      </c>
      <c r="G725" s="17">
        <v>6019.6593000000003</v>
      </c>
      <c r="H725" s="1" t="s">
        <v>15749</v>
      </c>
      <c r="I725" s="22"/>
      <c r="J725" s="17">
        <f t="shared" si="15"/>
        <v>6019.8602462654999</v>
      </c>
      <c r="K725" s="8" t="s">
        <v>16308</v>
      </c>
    </row>
    <row r="726" spans="1:11" x14ac:dyDescent="0.35">
      <c r="A726" s="16">
        <v>724</v>
      </c>
      <c r="B726" s="1" t="s">
        <v>2888</v>
      </c>
      <c r="C726" s="1" t="s">
        <v>2889</v>
      </c>
      <c r="D726" s="1" t="s">
        <v>2890</v>
      </c>
      <c r="E726" s="17">
        <v>5859.5865863919998</v>
      </c>
      <c r="F726" s="1" t="s">
        <v>2890</v>
      </c>
      <c r="G726" s="17">
        <v>6159.5063</v>
      </c>
      <c r="H726" s="1" t="s">
        <v>15749</v>
      </c>
      <c r="I726" s="22"/>
      <c r="J726" s="17">
        <f t="shared" si="15"/>
        <v>6009.5464431959999</v>
      </c>
      <c r="K726" s="8" t="s">
        <v>16308</v>
      </c>
    </row>
    <row r="727" spans="1:11" x14ac:dyDescent="0.35">
      <c r="A727" s="16">
        <v>725</v>
      </c>
      <c r="B727" s="1" t="s">
        <v>9191</v>
      </c>
      <c r="C727" s="1" t="s">
        <v>9192</v>
      </c>
      <c r="D727" s="1" t="s">
        <v>9193</v>
      </c>
      <c r="E727" s="17">
        <v>6009.4841206660003</v>
      </c>
      <c r="F727" s="1" t="s">
        <v>9193</v>
      </c>
      <c r="G727" s="17">
        <v>6008.8743999999997</v>
      </c>
      <c r="H727" s="1" t="s">
        <v>15749</v>
      </c>
      <c r="I727" s="22"/>
      <c r="J727" s="17">
        <f t="shared" si="15"/>
        <v>6009.1792603329995</v>
      </c>
      <c r="K727" s="8" t="s">
        <v>16308</v>
      </c>
    </row>
    <row r="728" spans="1:11" x14ac:dyDescent="0.35">
      <c r="A728" s="16">
        <v>726</v>
      </c>
      <c r="B728" s="1" t="s">
        <v>8201</v>
      </c>
      <c r="C728" s="1" t="s">
        <v>8202</v>
      </c>
      <c r="D728" s="1" t="s">
        <v>8203</v>
      </c>
      <c r="E728" s="17">
        <v>5981.3707267930004</v>
      </c>
      <c r="F728" s="1" t="s">
        <v>8203</v>
      </c>
      <c r="G728" s="17">
        <v>5983.5712000000003</v>
      </c>
      <c r="H728" s="1" t="s">
        <v>15749</v>
      </c>
      <c r="I728" s="22"/>
      <c r="J728" s="17">
        <f t="shared" si="15"/>
        <v>5982.4709633965003</v>
      </c>
      <c r="K728" s="8" t="s">
        <v>16308</v>
      </c>
    </row>
    <row r="729" spans="1:11" x14ac:dyDescent="0.35">
      <c r="A729" s="16">
        <v>727</v>
      </c>
      <c r="B729" s="1" t="s">
        <v>14186</v>
      </c>
      <c r="C729" s="1" t="s">
        <v>14187</v>
      </c>
      <c r="D729" s="1" t="s">
        <v>14188</v>
      </c>
      <c r="E729" s="17">
        <v>5972.5450236500001</v>
      </c>
      <c r="F729" s="1" t="s">
        <v>14188</v>
      </c>
      <c r="G729" s="17">
        <v>5972.7357000000002</v>
      </c>
      <c r="H729" s="1" t="s">
        <v>15749</v>
      </c>
      <c r="I729" s="22"/>
      <c r="J729" s="17">
        <f t="shared" si="15"/>
        <v>5972.6403618250006</v>
      </c>
      <c r="K729" s="8" t="s">
        <v>16308</v>
      </c>
    </row>
    <row r="730" spans="1:11" x14ac:dyDescent="0.35">
      <c r="A730" s="16">
        <v>728</v>
      </c>
      <c r="B730" s="1" t="s">
        <v>4562</v>
      </c>
      <c r="C730" s="1" t="s">
        <v>4563</v>
      </c>
      <c r="D730" s="1" t="s">
        <v>4564</v>
      </c>
      <c r="E730" s="17">
        <v>5965.4125794259999</v>
      </c>
      <c r="F730" s="1" t="s">
        <v>15749</v>
      </c>
      <c r="G730" s="17"/>
      <c r="H730" s="1" t="s">
        <v>15749</v>
      </c>
      <c r="I730" s="22"/>
      <c r="J730" s="17">
        <f t="shared" si="15"/>
        <v>5965.4125794259999</v>
      </c>
      <c r="K730" s="8" t="s">
        <v>16308</v>
      </c>
    </row>
    <row r="731" spans="1:11" x14ac:dyDescent="0.35">
      <c r="A731" s="16">
        <v>729</v>
      </c>
      <c r="B731" s="1" t="s">
        <v>7751</v>
      </c>
      <c r="C731" s="1" t="s">
        <v>7752</v>
      </c>
      <c r="D731" s="1" t="s">
        <v>7753</v>
      </c>
      <c r="E731" s="17">
        <v>5969.6560686879993</v>
      </c>
      <c r="F731" s="1" t="s">
        <v>7753</v>
      </c>
      <c r="G731" s="17">
        <v>5937.3032999999996</v>
      </c>
      <c r="H731" s="1" t="s">
        <v>15749</v>
      </c>
      <c r="I731" s="22"/>
      <c r="J731" s="17">
        <f t="shared" si="15"/>
        <v>5953.4796843439999</v>
      </c>
      <c r="K731" s="8" t="s">
        <v>16308</v>
      </c>
    </row>
    <row r="732" spans="1:11" x14ac:dyDescent="0.35">
      <c r="A732" s="16">
        <v>730</v>
      </c>
      <c r="B732" s="1" t="s">
        <v>8603</v>
      </c>
      <c r="C732" s="1" t="s">
        <v>8604</v>
      </c>
      <c r="D732" s="1" t="s">
        <v>8605</v>
      </c>
      <c r="E732" s="17">
        <v>5881.6816335530002</v>
      </c>
      <c r="F732" s="1" t="s">
        <v>8605</v>
      </c>
      <c r="G732" s="17">
        <v>5880.7304999999997</v>
      </c>
      <c r="H732" s="1" t="s">
        <v>15749</v>
      </c>
      <c r="I732" s="22"/>
      <c r="J732" s="17">
        <f t="shared" si="15"/>
        <v>5881.2060667764999</v>
      </c>
      <c r="K732" s="8" t="s">
        <v>16308</v>
      </c>
    </row>
    <row r="733" spans="1:11" x14ac:dyDescent="0.35">
      <c r="A733" s="16">
        <v>731</v>
      </c>
      <c r="B733" s="1" t="s">
        <v>1412</v>
      </c>
      <c r="C733" s="1" t="s">
        <v>1413</v>
      </c>
      <c r="D733" s="1" t="s">
        <v>1414</v>
      </c>
      <c r="E733" s="17">
        <v>5853.4835352720002</v>
      </c>
      <c r="F733" s="1" t="s">
        <v>1414</v>
      </c>
      <c r="G733" s="17">
        <v>5853.4793</v>
      </c>
      <c r="H733" s="1" t="s">
        <v>15749</v>
      </c>
      <c r="I733" s="22"/>
      <c r="J733" s="17">
        <f t="shared" si="15"/>
        <v>5853.4814176359996</v>
      </c>
      <c r="K733" s="8" t="s">
        <v>16308</v>
      </c>
    </row>
    <row r="734" spans="1:11" x14ac:dyDescent="0.35">
      <c r="A734" s="16">
        <v>732</v>
      </c>
      <c r="B734" s="1" t="s">
        <v>12320</v>
      </c>
      <c r="C734" s="1" t="s">
        <v>12321</v>
      </c>
      <c r="D734" s="1" t="s">
        <v>12322</v>
      </c>
      <c r="E734" s="17">
        <v>5830.139343973</v>
      </c>
      <c r="F734" s="1" t="s">
        <v>12322</v>
      </c>
      <c r="G734" s="17">
        <v>5829.2384000000002</v>
      </c>
      <c r="H734" s="1" t="s">
        <v>15749</v>
      </c>
      <c r="I734" s="22"/>
      <c r="J734" s="17">
        <f t="shared" si="15"/>
        <v>5829.6888719865001</v>
      </c>
      <c r="K734" s="8" t="s">
        <v>16308</v>
      </c>
    </row>
    <row r="735" spans="1:11" x14ac:dyDescent="0.35">
      <c r="A735" s="16">
        <v>733</v>
      </c>
      <c r="B735" s="1" t="s">
        <v>12713</v>
      </c>
      <c r="C735" s="1" t="s">
        <v>12714</v>
      </c>
      <c r="D735" s="1" t="s">
        <v>12715</v>
      </c>
      <c r="E735" s="17">
        <v>5817.6623100500001</v>
      </c>
      <c r="F735" s="1" t="s">
        <v>12715</v>
      </c>
      <c r="G735" s="17">
        <v>5817.9339</v>
      </c>
      <c r="H735" s="1" t="s">
        <v>15749</v>
      </c>
      <c r="I735" s="22"/>
      <c r="J735" s="17">
        <f t="shared" si="15"/>
        <v>5817.798105025</v>
      </c>
      <c r="K735" s="8" t="s">
        <v>16308</v>
      </c>
    </row>
    <row r="736" spans="1:11" x14ac:dyDescent="0.35">
      <c r="A736" s="16">
        <v>734</v>
      </c>
      <c r="B736" s="1" t="s">
        <v>8597</v>
      </c>
      <c r="C736" s="1" t="s">
        <v>8598</v>
      </c>
      <c r="D736" s="1" t="s">
        <v>8599</v>
      </c>
      <c r="E736" s="17">
        <v>5813.3373560600003</v>
      </c>
      <c r="F736" s="1" t="s">
        <v>8599</v>
      </c>
      <c r="G736" s="17">
        <v>5812.7583000000004</v>
      </c>
      <c r="H736" s="1" t="s">
        <v>15749</v>
      </c>
      <c r="I736" s="22"/>
      <c r="J736" s="17">
        <f t="shared" si="15"/>
        <v>5813.0478280300003</v>
      </c>
      <c r="K736" s="8" t="s">
        <v>16308</v>
      </c>
    </row>
    <row r="737" spans="1:11" x14ac:dyDescent="0.35">
      <c r="A737" s="16">
        <v>735</v>
      </c>
      <c r="B737" s="1" t="s">
        <v>12641</v>
      </c>
      <c r="C737" s="1" t="s">
        <v>12642</v>
      </c>
      <c r="D737" s="1" t="s">
        <v>12643</v>
      </c>
      <c r="E737" s="17">
        <v>5811.317991416</v>
      </c>
      <c r="F737" s="1" t="s">
        <v>12643</v>
      </c>
      <c r="G737" s="17">
        <v>5807.83</v>
      </c>
      <c r="H737" s="1" t="s">
        <v>15749</v>
      </c>
      <c r="I737" s="22"/>
      <c r="J737" s="17">
        <f t="shared" si="15"/>
        <v>5809.5739957080004</v>
      </c>
      <c r="K737" s="8" t="s">
        <v>16308</v>
      </c>
    </row>
    <row r="738" spans="1:11" x14ac:dyDescent="0.35">
      <c r="A738" s="16">
        <v>736</v>
      </c>
      <c r="B738" s="1" t="s">
        <v>12698</v>
      </c>
      <c r="C738" s="1" t="s">
        <v>12699</v>
      </c>
      <c r="D738" s="1" t="s">
        <v>12700</v>
      </c>
      <c r="E738" s="17">
        <v>5781.3377502679996</v>
      </c>
      <c r="F738" s="1" t="s">
        <v>12700</v>
      </c>
      <c r="G738" s="17">
        <v>5781.2466999999997</v>
      </c>
      <c r="H738" s="1" t="s">
        <v>15749</v>
      </c>
      <c r="I738" s="22"/>
      <c r="J738" s="17">
        <f t="shared" si="15"/>
        <v>5781.2922251339996</v>
      </c>
      <c r="K738" s="8" t="s">
        <v>16308</v>
      </c>
    </row>
    <row r="739" spans="1:11" x14ac:dyDescent="0.35">
      <c r="A739" s="16">
        <v>737</v>
      </c>
      <c r="B739" s="1" t="s">
        <v>5339</v>
      </c>
      <c r="C739" s="1" t="s">
        <v>5340</v>
      </c>
      <c r="D739" s="1" t="s">
        <v>5341</v>
      </c>
      <c r="E739" s="17">
        <v>5773.8367688489998</v>
      </c>
      <c r="F739" s="1" t="s">
        <v>5341</v>
      </c>
      <c r="G739" s="17">
        <v>5772.3323</v>
      </c>
      <c r="H739" s="1" t="s">
        <v>15749</v>
      </c>
      <c r="I739" s="22"/>
      <c r="J739" s="17">
        <f t="shared" si="15"/>
        <v>5773.0845344244999</v>
      </c>
      <c r="K739" s="8" t="s">
        <v>16308</v>
      </c>
    </row>
    <row r="740" spans="1:11" x14ac:dyDescent="0.35">
      <c r="A740" s="16">
        <v>738</v>
      </c>
      <c r="B740" s="1" t="s">
        <v>10880</v>
      </c>
      <c r="C740" s="1" t="s">
        <v>10881</v>
      </c>
      <c r="D740" s="1" t="s">
        <v>10882</v>
      </c>
      <c r="E740" s="17">
        <v>5771.4412396059997</v>
      </c>
      <c r="F740" s="1" t="s">
        <v>10882</v>
      </c>
      <c r="G740" s="17">
        <v>5770.3642</v>
      </c>
      <c r="H740" s="1" t="s">
        <v>15749</v>
      </c>
      <c r="I740" s="22"/>
      <c r="J740" s="17">
        <f t="shared" si="15"/>
        <v>5770.9027198029999</v>
      </c>
      <c r="K740" s="8" t="s">
        <v>16308</v>
      </c>
    </row>
    <row r="741" spans="1:11" x14ac:dyDescent="0.35">
      <c r="A741" s="16">
        <v>739</v>
      </c>
      <c r="B741" s="1" t="s">
        <v>14927</v>
      </c>
      <c r="C741" s="1" t="s">
        <v>14928</v>
      </c>
      <c r="D741" s="1" t="s">
        <v>14929</v>
      </c>
      <c r="E741" s="17">
        <v>5742.9465862730003</v>
      </c>
      <c r="F741" s="1" t="s">
        <v>14929</v>
      </c>
      <c r="G741" s="17">
        <v>5747.7043999999996</v>
      </c>
      <c r="H741" s="1" t="s">
        <v>15749</v>
      </c>
      <c r="I741" s="22"/>
      <c r="J741" s="17">
        <f t="shared" si="15"/>
        <v>5745.3254931365</v>
      </c>
      <c r="K741" s="8" t="s">
        <v>16308</v>
      </c>
    </row>
    <row r="742" spans="1:11" x14ac:dyDescent="0.35">
      <c r="A742" s="16">
        <v>740</v>
      </c>
      <c r="B742" s="1" t="s">
        <v>11543</v>
      </c>
      <c r="C742" s="1" t="s">
        <v>11544</v>
      </c>
      <c r="D742" s="1" t="s">
        <v>11545</v>
      </c>
      <c r="E742" s="17">
        <v>5722.8202544160004</v>
      </c>
      <c r="F742" s="1" t="s">
        <v>11545</v>
      </c>
      <c r="G742" s="17">
        <v>5723.1983</v>
      </c>
      <c r="H742" s="1" t="s">
        <v>15749</v>
      </c>
      <c r="I742" s="22"/>
      <c r="J742" s="17">
        <f t="shared" si="15"/>
        <v>5723.0092772080006</v>
      </c>
      <c r="K742" s="8" t="s">
        <v>16308</v>
      </c>
    </row>
    <row r="743" spans="1:11" x14ac:dyDescent="0.35">
      <c r="A743" s="16">
        <v>741</v>
      </c>
      <c r="B743" s="1" t="s">
        <v>6017</v>
      </c>
      <c r="C743" s="1" t="s">
        <v>6018</v>
      </c>
      <c r="D743" s="1" t="s">
        <v>6019</v>
      </c>
      <c r="E743" s="17">
        <v>5702.3052433749999</v>
      </c>
      <c r="F743" s="1" t="s">
        <v>6019</v>
      </c>
      <c r="G743" s="17">
        <v>5688.8134</v>
      </c>
      <c r="H743" s="1" t="s">
        <v>15749</v>
      </c>
      <c r="I743" s="22"/>
      <c r="J743" s="17">
        <f t="shared" si="15"/>
        <v>5695.5593216875004</v>
      </c>
      <c r="K743" s="8" t="s">
        <v>16308</v>
      </c>
    </row>
    <row r="744" spans="1:11" x14ac:dyDescent="0.35">
      <c r="A744" s="16">
        <v>742</v>
      </c>
      <c r="B744" s="1" t="s">
        <v>4136</v>
      </c>
      <c r="C744" s="1" t="s">
        <v>4137</v>
      </c>
      <c r="D744" s="1" t="s">
        <v>4138</v>
      </c>
      <c r="E744" s="17">
        <v>5673.2170557150002</v>
      </c>
      <c r="F744" s="1" t="s">
        <v>4138</v>
      </c>
      <c r="G744" s="17">
        <v>5671.6161000000002</v>
      </c>
      <c r="H744" s="1" t="s">
        <v>15749</v>
      </c>
      <c r="I744" s="22"/>
      <c r="J744" s="17">
        <f t="shared" si="15"/>
        <v>5672.4165778575007</v>
      </c>
      <c r="K744" s="8" t="s">
        <v>16308</v>
      </c>
    </row>
    <row r="745" spans="1:11" x14ac:dyDescent="0.35">
      <c r="A745" s="16">
        <v>743</v>
      </c>
      <c r="B745" s="1" t="s">
        <v>9281</v>
      </c>
      <c r="C745" s="1" t="s">
        <v>9282</v>
      </c>
      <c r="D745" s="1" t="s">
        <v>9283</v>
      </c>
      <c r="E745" s="17">
        <v>5620.4986617800005</v>
      </c>
      <c r="F745" s="1" t="s">
        <v>9283</v>
      </c>
      <c r="G745" s="17">
        <v>5597.5230000000001</v>
      </c>
      <c r="H745" s="1" t="s">
        <v>15749</v>
      </c>
      <c r="I745" s="22"/>
      <c r="J745" s="17">
        <f t="shared" si="15"/>
        <v>5609.0108308899999</v>
      </c>
      <c r="K745" s="8" t="s">
        <v>16308</v>
      </c>
    </row>
    <row r="746" spans="1:11" x14ac:dyDescent="0.35">
      <c r="A746" s="16">
        <v>744</v>
      </c>
      <c r="B746" s="1" t="s">
        <v>410</v>
      </c>
      <c r="C746" s="1" t="s">
        <v>411</v>
      </c>
      <c r="D746" s="1" t="s">
        <v>412</v>
      </c>
      <c r="E746" s="17">
        <v>5495.4380126879996</v>
      </c>
      <c r="F746" s="1" t="s">
        <v>412</v>
      </c>
      <c r="G746" s="17">
        <v>5497.7555000000002</v>
      </c>
      <c r="H746" s="1" t="s">
        <v>15749</v>
      </c>
      <c r="I746" s="22"/>
      <c r="J746" s="17">
        <f t="shared" si="15"/>
        <v>5496.5967563439999</v>
      </c>
      <c r="K746" s="8" t="s">
        <v>16308</v>
      </c>
    </row>
    <row r="747" spans="1:11" x14ac:dyDescent="0.35">
      <c r="A747" s="16">
        <v>745</v>
      </c>
      <c r="B747" s="1" t="s">
        <v>8687</v>
      </c>
      <c r="C747" s="1" t="s">
        <v>8688</v>
      </c>
      <c r="D747" s="1" t="s">
        <v>8689</v>
      </c>
      <c r="E747" s="17">
        <v>5493.0524898570002</v>
      </c>
      <c r="F747" s="1" t="s">
        <v>8689</v>
      </c>
      <c r="G747" s="17">
        <v>5490.6409000000003</v>
      </c>
      <c r="H747" s="1" t="s">
        <v>15749</v>
      </c>
      <c r="I747" s="22"/>
      <c r="J747" s="17">
        <f t="shared" si="15"/>
        <v>5491.8466949285003</v>
      </c>
      <c r="K747" s="8" t="s">
        <v>16308</v>
      </c>
    </row>
    <row r="748" spans="1:11" x14ac:dyDescent="0.35">
      <c r="A748" s="16">
        <v>746</v>
      </c>
      <c r="B748" s="1" t="s">
        <v>13475</v>
      </c>
      <c r="C748" s="1" t="s">
        <v>13476</v>
      </c>
      <c r="D748" s="1" t="s">
        <v>13477</v>
      </c>
      <c r="E748" s="17">
        <v>5479.8603112390001</v>
      </c>
      <c r="F748" s="1" t="s">
        <v>13477</v>
      </c>
      <c r="G748" s="17">
        <v>5477.7295999999997</v>
      </c>
      <c r="H748" s="1" t="s">
        <v>15749</v>
      </c>
      <c r="I748" s="22"/>
      <c r="J748" s="17">
        <f t="shared" si="15"/>
        <v>5478.7949556194999</v>
      </c>
      <c r="K748" s="8" t="s">
        <v>16308</v>
      </c>
    </row>
    <row r="749" spans="1:11" x14ac:dyDescent="0.35">
      <c r="A749" s="16">
        <v>747</v>
      </c>
      <c r="B749" s="1" t="s">
        <v>3737</v>
      </c>
      <c r="C749" s="1" t="s">
        <v>3738</v>
      </c>
      <c r="D749" s="1" t="s">
        <v>3739</v>
      </c>
      <c r="E749" s="17">
        <v>5467.0217158670002</v>
      </c>
      <c r="F749" s="1" t="s">
        <v>3739</v>
      </c>
      <c r="G749" s="17">
        <v>5467.6913000000004</v>
      </c>
      <c r="H749" s="1" t="s">
        <v>15749</v>
      </c>
      <c r="I749" s="22"/>
      <c r="J749" s="17">
        <f t="shared" si="15"/>
        <v>5467.3565079335003</v>
      </c>
      <c r="K749" s="8" t="s">
        <v>16308</v>
      </c>
    </row>
    <row r="750" spans="1:11" x14ac:dyDescent="0.35">
      <c r="A750" s="16">
        <v>748</v>
      </c>
      <c r="B750" s="1" t="s">
        <v>10427</v>
      </c>
      <c r="C750" s="1" t="s">
        <v>10428</v>
      </c>
      <c r="D750" s="1" t="s">
        <v>10429</v>
      </c>
      <c r="E750" s="17">
        <v>5446.5937012470004</v>
      </c>
      <c r="F750" s="1" t="s">
        <v>10429</v>
      </c>
      <c r="G750" s="17">
        <v>5446.1896999999999</v>
      </c>
      <c r="H750" s="1" t="s">
        <v>15749</v>
      </c>
      <c r="I750" s="22"/>
      <c r="J750" s="17">
        <f t="shared" si="15"/>
        <v>5446.3917006235006</v>
      </c>
      <c r="K750" s="8" t="s">
        <v>16308</v>
      </c>
    </row>
    <row r="751" spans="1:11" x14ac:dyDescent="0.35">
      <c r="A751" s="16">
        <v>749</v>
      </c>
      <c r="B751" s="1" t="s">
        <v>344</v>
      </c>
      <c r="C751" s="1" t="s">
        <v>345</v>
      </c>
      <c r="D751" s="1" t="s">
        <v>346</v>
      </c>
      <c r="E751" s="17">
        <v>5446.1521531460003</v>
      </c>
      <c r="F751" s="1" t="s">
        <v>346</v>
      </c>
      <c r="G751" s="17">
        <v>5445.9871999999996</v>
      </c>
      <c r="H751" s="1" t="s">
        <v>15749</v>
      </c>
      <c r="I751" s="22"/>
      <c r="J751" s="17">
        <f t="shared" si="15"/>
        <v>5446.0696765729999</v>
      </c>
      <c r="K751" s="8" t="s">
        <v>16308</v>
      </c>
    </row>
    <row r="752" spans="1:11" x14ac:dyDescent="0.35">
      <c r="A752" s="16">
        <v>750</v>
      </c>
      <c r="B752" s="1" t="s">
        <v>15173</v>
      </c>
      <c r="C752" s="1" t="s">
        <v>15174</v>
      </c>
      <c r="D752" s="1" t="s">
        <v>15175</v>
      </c>
      <c r="E752" s="17">
        <v>5437.8960462189998</v>
      </c>
      <c r="F752" s="1" t="s">
        <v>15175</v>
      </c>
      <c r="G752" s="17">
        <v>5422.1241</v>
      </c>
      <c r="H752" s="1" t="s">
        <v>15749</v>
      </c>
      <c r="I752" s="22"/>
      <c r="J752" s="17">
        <f t="shared" si="15"/>
        <v>5430.0100731094999</v>
      </c>
      <c r="K752" s="8" t="s">
        <v>16308</v>
      </c>
    </row>
    <row r="753" spans="1:11" x14ac:dyDescent="0.35">
      <c r="A753" s="16">
        <v>751</v>
      </c>
      <c r="B753" s="1" t="s">
        <v>13841</v>
      </c>
      <c r="C753" s="1" t="s">
        <v>13842</v>
      </c>
      <c r="D753" s="1" t="s">
        <v>13843</v>
      </c>
      <c r="E753" s="17">
        <v>5397.577930296</v>
      </c>
      <c r="F753" s="1" t="s">
        <v>13843</v>
      </c>
      <c r="G753" s="17">
        <v>5399.5159999999996</v>
      </c>
      <c r="H753" s="1" t="s">
        <v>15749</v>
      </c>
      <c r="I753" s="22"/>
      <c r="J753" s="17">
        <f t="shared" si="15"/>
        <v>5398.5469651479998</v>
      </c>
      <c r="K753" s="8" t="s">
        <v>16308</v>
      </c>
    </row>
    <row r="754" spans="1:11" x14ac:dyDescent="0.35">
      <c r="A754" s="16">
        <v>752</v>
      </c>
      <c r="B754" s="1" t="s">
        <v>6542</v>
      </c>
      <c r="C754" s="1" t="s">
        <v>6543</v>
      </c>
      <c r="D754" s="1" t="s">
        <v>6544</v>
      </c>
      <c r="E754" s="17">
        <v>5408.547730067</v>
      </c>
      <c r="F754" s="1" t="s">
        <v>6544</v>
      </c>
      <c r="G754" s="17">
        <v>5368.5303999999996</v>
      </c>
      <c r="H754" s="1" t="s">
        <v>15749</v>
      </c>
      <c r="I754" s="22"/>
      <c r="J754" s="17">
        <f t="shared" si="15"/>
        <v>5388.5390650334994</v>
      </c>
      <c r="K754" s="8" t="s">
        <v>16308</v>
      </c>
    </row>
    <row r="755" spans="1:11" x14ac:dyDescent="0.35">
      <c r="A755" s="16">
        <v>753</v>
      </c>
      <c r="B755" s="1" t="s">
        <v>1601</v>
      </c>
      <c r="C755" s="1" t="s">
        <v>1602</v>
      </c>
      <c r="D755" s="1" t="s">
        <v>1603</v>
      </c>
      <c r="E755" s="17">
        <v>5383.3849044799999</v>
      </c>
      <c r="F755" s="1" t="s">
        <v>15749</v>
      </c>
      <c r="G755" s="17"/>
      <c r="H755" s="1" t="s">
        <v>15749</v>
      </c>
      <c r="I755" s="22"/>
      <c r="J755" s="17">
        <f t="shared" si="15"/>
        <v>5383.3849044799999</v>
      </c>
      <c r="K755" s="8" t="s">
        <v>16308</v>
      </c>
    </row>
    <row r="756" spans="1:11" x14ac:dyDescent="0.35">
      <c r="A756" s="16">
        <v>754</v>
      </c>
      <c r="B756" s="1" t="s">
        <v>13037</v>
      </c>
      <c r="C756" s="1" t="s">
        <v>13038</v>
      </c>
      <c r="D756" s="1" t="s">
        <v>13039</v>
      </c>
      <c r="E756" s="17">
        <v>5379.1245642290005</v>
      </c>
      <c r="F756" s="1" t="s">
        <v>13039</v>
      </c>
      <c r="G756" s="17">
        <v>5380.9000999999998</v>
      </c>
      <c r="H756" s="1" t="s">
        <v>15749</v>
      </c>
      <c r="I756" s="22"/>
      <c r="J756" s="17">
        <f t="shared" si="15"/>
        <v>5380.0123321145002</v>
      </c>
      <c r="K756" s="8" t="s">
        <v>16308</v>
      </c>
    </row>
    <row r="757" spans="1:11" x14ac:dyDescent="0.35">
      <c r="A757" s="16">
        <v>755</v>
      </c>
      <c r="B757" s="1" t="s">
        <v>14618</v>
      </c>
      <c r="C757" s="1" t="s">
        <v>14619</v>
      </c>
      <c r="D757" s="1" t="s">
        <v>14620</v>
      </c>
      <c r="E757" s="17">
        <v>5356.8245054550007</v>
      </c>
      <c r="F757" s="1" t="s">
        <v>14620</v>
      </c>
      <c r="G757" s="17">
        <v>5355.9188999999997</v>
      </c>
      <c r="H757" s="1" t="s">
        <v>15749</v>
      </c>
      <c r="I757" s="22"/>
      <c r="J757" s="17">
        <f t="shared" si="15"/>
        <v>5356.3717027274997</v>
      </c>
      <c r="K757" s="8" t="s">
        <v>16308</v>
      </c>
    </row>
    <row r="758" spans="1:11" x14ac:dyDescent="0.35">
      <c r="A758" s="16">
        <v>756</v>
      </c>
      <c r="B758" s="1" t="s">
        <v>8744</v>
      </c>
      <c r="C758" s="1" t="s">
        <v>8745</v>
      </c>
      <c r="D758" s="1" t="s">
        <v>8746</v>
      </c>
      <c r="E758" s="17">
        <v>5345.575570125</v>
      </c>
      <c r="F758" s="1" t="s">
        <v>8746</v>
      </c>
      <c r="G758" s="17">
        <v>5346.6171000000004</v>
      </c>
      <c r="H758" s="1" t="s">
        <v>15749</v>
      </c>
      <c r="I758" s="22"/>
      <c r="J758" s="17">
        <f t="shared" si="15"/>
        <v>5346.0963350625007</v>
      </c>
      <c r="K758" s="8" t="s">
        <v>16308</v>
      </c>
    </row>
    <row r="759" spans="1:11" x14ac:dyDescent="0.35">
      <c r="A759" s="16">
        <v>757</v>
      </c>
      <c r="B759" s="1" t="s">
        <v>4724</v>
      </c>
      <c r="C759" s="1" t="s">
        <v>4725</v>
      </c>
      <c r="D759" s="1" t="s">
        <v>4726</v>
      </c>
      <c r="E759" s="17">
        <v>5332.1674145400002</v>
      </c>
      <c r="F759" s="1" t="s">
        <v>4726</v>
      </c>
      <c r="G759" s="17">
        <v>5330.1710999999996</v>
      </c>
      <c r="H759" s="1" t="s">
        <v>15749</v>
      </c>
      <c r="I759" s="22"/>
      <c r="J759" s="17">
        <f t="shared" si="15"/>
        <v>5331.1692572699994</v>
      </c>
      <c r="K759" s="8" t="s">
        <v>16308</v>
      </c>
    </row>
    <row r="760" spans="1:11" x14ac:dyDescent="0.35">
      <c r="A760" s="16">
        <v>758</v>
      </c>
      <c r="B760" s="1" t="s">
        <v>13274</v>
      </c>
      <c r="C760" s="1" t="s">
        <v>13275</v>
      </c>
      <c r="D760" s="1" t="s">
        <v>13276</v>
      </c>
      <c r="E760" s="17">
        <v>5328.4563040050007</v>
      </c>
      <c r="F760" s="1" t="s">
        <v>13276</v>
      </c>
      <c r="G760" s="17">
        <v>5328.5198</v>
      </c>
      <c r="H760" s="1" t="s">
        <v>15749</v>
      </c>
      <c r="I760" s="22"/>
      <c r="J760" s="17">
        <f t="shared" ref="J760:J823" si="16">AVERAGE(E760,G760,I760)</f>
        <v>5328.4880520024999</v>
      </c>
      <c r="K760" s="8" t="s">
        <v>16308</v>
      </c>
    </row>
    <row r="761" spans="1:11" x14ac:dyDescent="0.35">
      <c r="A761" s="16">
        <v>759</v>
      </c>
      <c r="B761" s="1" t="s">
        <v>8657</v>
      </c>
      <c r="C761" s="1" t="s">
        <v>8658</v>
      </c>
      <c r="D761" s="1" t="s">
        <v>8659</v>
      </c>
      <c r="E761" s="17">
        <v>5323.33101214</v>
      </c>
      <c r="F761" s="1" t="s">
        <v>8659</v>
      </c>
      <c r="G761" s="17">
        <v>5320.5039999999999</v>
      </c>
      <c r="H761" s="1" t="s">
        <v>15749</v>
      </c>
      <c r="I761" s="22"/>
      <c r="J761" s="17">
        <f t="shared" si="16"/>
        <v>5321.9175060699999</v>
      </c>
      <c r="K761" s="8" t="s">
        <v>16308</v>
      </c>
    </row>
    <row r="762" spans="1:11" x14ac:dyDescent="0.35">
      <c r="A762" s="16">
        <v>760</v>
      </c>
      <c r="B762" s="1" t="s">
        <v>8399</v>
      </c>
      <c r="C762" s="1" t="s">
        <v>8400</v>
      </c>
      <c r="D762" s="1" t="s">
        <v>8401</v>
      </c>
      <c r="E762" s="17">
        <v>5310.5110339760004</v>
      </c>
      <c r="F762" s="1" t="s">
        <v>8401</v>
      </c>
      <c r="G762" s="17">
        <v>5309.8370000000004</v>
      </c>
      <c r="H762" s="1" t="s">
        <v>15749</v>
      </c>
      <c r="I762" s="22"/>
      <c r="J762" s="17">
        <f t="shared" si="16"/>
        <v>5310.1740169880004</v>
      </c>
      <c r="K762" s="8" t="s">
        <v>16308</v>
      </c>
    </row>
    <row r="763" spans="1:11" x14ac:dyDescent="0.35">
      <c r="A763" s="16">
        <v>761</v>
      </c>
      <c r="B763" s="1" t="s">
        <v>8666</v>
      </c>
      <c r="C763" s="1" t="s">
        <v>8667</v>
      </c>
      <c r="D763" s="1" t="s">
        <v>8668</v>
      </c>
      <c r="E763" s="17">
        <v>5304.0195715250002</v>
      </c>
      <c r="F763" s="1" t="s">
        <v>8668</v>
      </c>
      <c r="G763" s="17">
        <v>5308.4767000000002</v>
      </c>
      <c r="H763" s="1" t="s">
        <v>15749</v>
      </c>
      <c r="I763" s="22"/>
      <c r="J763" s="17">
        <f t="shared" si="16"/>
        <v>5306.2481357625002</v>
      </c>
      <c r="K763" s="8" t="s">
        <v>16308</v>
      </c>
    </row>
    <row r="764" spans="1:11" x14ac:dyDescent="0.35">
      <c r="A764" s="16">
        <v>762</v>
      </c>
      <c r="B764" s="1" t="s">
        <v>9110</v>
      </c>
      <c r="C764" s="1" t="s">
        <v>9111</v>
      </c>
      <c r="D764" s="1" t="s">
        <v>9112</v>
      </c>
      <c r="E764" s="17">
        <v>5295.4263991239995</v>
      </c>
      <c r="F764" s="1" t="s">
        <v>9112</v>
      </c>
      <c r="G764" s="17">
        <v>5293.2145</v>
      </c>
      <c r="H764" s="1" t="s">
        <v>15749</v>
      </c>
      <c r="I764" s="22"/>
      <c r="J764" s="17">
        <f t="shared" si="16"/>
        <v>5294.3204495619993</v>
      </c>
      <c r="K764" s="8" t="s">
        <v>16308</v>
      </c>
    </row>
    <row r="765" spans="1:11" x14ac:dyDescent="0.35">
      <c r="A765" s="16">
        <v>763</v>
      </c>
      <c r="B765" s="1" t="s">
        <v>8222</v>
      </c>
      <c r="C765" s="1" t="s">
        <v>8223</v>
      </c>
      <c r="D765" s="1" t="s">
        <v>8224</v>
      </c>
      <c r="E765" s="17">
        <v>5282.7248344070003</v>
      </c>
      <c r="F765" s="1" t="s">
        <v>8224</v>
      </c>
      <c r="G765" s="17">
        <v>5281.8564999999999</v>
      </c>
      <c r="H765" s="1" t="s">
        <v>15749</v>
      </c>
      <c r="I765" s="22"/>
      <c r="J765" s="17">
        <f t="shared" si="16"/>
        <v>5282.2906672035006</v>
      </c>
      <c r="K765" s="8" t="s">
        <v>16308</v>
      </c>
    </row>
    <row r="766" spans="1:11" x14ac:dyDescent="0.35">
      <c r="A766" s="16">
        <v>764</v>
      </c>
      <c r="B766" s="1" t="s">
        <v>293</v>
      </c>
      <c r="C766" s="1" t="s">
        <v>294</v>
      </c>
      <c r="D766" s="1" t="s">
        <v>295</v>
      </c>
      <c r="E766" s="17">
        <v>5235.5089866190001</v>
      </c>
      <c r="F766" s="1" t="s">
        <v>295</v>
      </c>
      <c r="G766" s="17">
        <v>5233.0204999999996</v>
      </c>
      <c r="H766" s="1" t="s">
        <v>15749</v>
      </c>
      <c r="I766" s="22"/>
      <c r="J766" s="17">
        <f t="shared" si="16"/>
        <v>5234.2647433094999</v>
      </c>
      <c r="K766" s="8" t="s">
        <v>16308</v>
      </c>
    </row>
    <row r="767" spans="1:11" x14ac:dyDescent="0.35">
      <c r="A767" s="16">
        <v>765</v>
      </c>
      <c r="B767" s="1" t="s">
        <v>10925</v>
      </c>
      <c r="C767" s="1" t="s">
        <v>10926</v>
      </c>
      <c r="D767" s="1" t="s">
        <v>10927</v>
      </c>
      <c r="E767" s="17">
        <v>5318.5000240270001</v>
      </c>
      <c r="F767" s="1" t="s">
        <v>10927</v>
      </c>
      <c r="G767" s="17">
        <v>5140.4281000000001</v>
      </c>
      <c r="H767" s="1" t="s">
        <v>15749</v>
      </c>
      <c r="I767" s="22"/>
      <c r="J767" s="17">
        <f t="shared" si="16"/>
        <v>5229.4640620134996</v>
      </c>
      <c r="K767" s="8" t="s">
        <v>16308</v>
      </c>
    </row>
    <row r="768" spans="1:11" x14ac:dyDescent="0.35">
      <c r="A768" s="16">
        <v>766</v>
      </c>
      <c r="B768" s="1" t="s">
        <v>539</v>
      </c>
      <c r="C768" s="1" t="s">
        <v>540</v>
      </c>
      <c r="D768" s="1" t="s">
        <v>541</v>
      </c>
      <c r="E768" s="17">
        <v>5225.9456800510006</v>
      </c>
      <c r="F768" s="1" t="s">
        <v>541</v>
      </c>
      <c r="G768" s="17">
        <v>5226.4153999999999</v>
      </c>
      <c r="H768" s="1" t="s">
        <v>15749</v>
      </c>
      <c r="I768" s="22"/>
      <c r="J768" s="17">
        <f t="shared" si="16"/>
        <v>5226.1805400254998</v>
      </c>
      <c r="K768" s="8" t="s">
        <v>16308</v>
      </c>
    </row>
    <row r="769" spans="1:11" x14ac:dyDescent="0.35">
      <c r="A769" s="16">
        <v>767</v>
      </c>
      <c r="B769" s="1" t="s">
        <v>5471</v>
      </c>
      <c r="C769" s="1" t="s">
        <v>5472</v>
      </c>
      <c r="D769" s="1" t="s">
        <v>5473</v>
      </c>
      <c r="E769" s="17">
        <v>5170.6040636389998</v>
      </c>
      <c r="F769" s="1" t="s">
        <v>15749</v>
      </c>
      <c r="G769" s="17"/>
      <c r="H769" s="1" t="s">
        <v>15749</v>
      </c>
      <c r="I769" s="22"/>
      <c r="J769" s="17">
        <f t="shared" si="16"/>
        <v>5170.6040636389998</v>
      </c>
      <c r="K769" s="8" t="s">
        <v>16308</v>
      </c>
    </row>
    <row r="770" spans="1:11" x14ac:dyDescent="0.35">
      <c r="A770" s="16">
        <v>768</v>
      </c>
      <c r="B770" s="1" t="s">
        <v>626</v>
      </c>
      <c r="C770" s="1" t="s">
        <v>627</v>
      </c>
      <c r="D770" s="1" t="s">
        <v>628</v>
      </c>
      <c r="E770" s="17">
        <v>5164.9016510880001</v>
      </c>
      <c r="F770" s="1" t="s">
        <v>628</v>
      </c>
      <c r="G770" s="17">
        <v>5165.7426999999998</v>
      </c>
      <c r="H770" s="1" t="s">
        <v>15749</v>
      </c>
      <c r="I770" s="22"/>
      <c r="J770" s="17">
        <f t="shared" si="16"/>
        <v>5165.3221755439999</v>
      </c>
      <c r="K770" s="8" t="s">
        <v>16308</v>
      </c>
    </row>
    <row r="771" spans="1:11" x14ac:dyDescent="0.35">
      <c r="A771" s="16">
        <v>769</v>
      </c>
      <c r="B771" s="1" t="s">
        <v>13886</v>
      </c>
      <c r="C771" s="1" t="s">
        <v>13887</v>
      </c>
      <c r="D771" s="1" t="s">
        <v>13888</v>
      </c>
      <c r="E771" s="17">
        <v>5149.8413590709997</v>
      </c>
      <c r="F771" s="1" t="s">
        <v>13888</v>
      </c>
      <c r="G771" s="17">
        <v>5149.8870999999999</v>
      </c>
      <c r="H771" s="1" t="s">
        <v>15749</v>
      </c>
      <c r="I771" s="22"/>
      <c r="J771" s="17">
        <f t="shared" si="16"/>
        <v>5149.8642295355003</v>
      </c>
      <c r="K771" s="8" t="s">
        <v>16308</v>
      </c>
    </row>
    <row r="772" spans="1:11" x14ac:dyDescent="0.35">
      <c r="A772" s="16">
        <v>770</v>
      </c>
      <c r="B772" s="1" t="s">
        <v>14912</v>
      </c>
      <c r="C772" s="1" t="s">
        <v>14913</v>
      </c>
      <c r="D772" s="1" t="s">
        <v>14914</v>
      </c>
      <c r="E772" s="17">
        <v>5159.2537190269995</v>
      </c>
      <c r="F772" s="1" t="s">
        <v>14914</v>
      </c>
      <c r="G772" s="17">
        <v>5135.9447</v>
      </c>
      <c r="H772" s="1" t="s">
        <v>15749</v>
      </c>
      <c r="I772" s="22"/>
      <c r="J772" s="17">
        <f t="shared" si="16"/>
        <v>5147.5992095134998</v>
      </c>
      <c r="K772" s="8" t="s">
        <v>16308</v>
      </c>
    </row>
    <row r="773" spans="1:11" x14ac:dyDescent="0.35">
      <c r="A773" s="16">
        <v>771</v>
      </c>
      <c r="B773" s="1" t="s">
        <v>8852</v>
      </c>
      <c r="C773" s="1" t="s">
        <v>8853</v>
      </c>
      <c r="D773" s="1" t="s">
        <v>8854</v>
      </c>
      <c r="E773" s="17">
        <v>5107.1568253269998</v>
      </c>
      <c r="F773" s="1" t="s">
        <v>8854</v>
      </c>
      <c r="G773" s="17">
        <v>5105.6746000000003</v>
      </c>
      <c r="H773" s="1" t="s">
        <v>15749</v>
      </c>
      <c r="I773" s="22"/>
      <c r="J773" s="17">
        <f t="shared" si="16"/>
        <v>5106.4157126635</v>
      </c>
      <c r="K773" s="8" t="s">
        <v>16308</v>
      </c>
    </row>
    <row r="774" spans="1:11" x14ac:dyDescent="0.35">
      <c r="A774" s="16">
        <v>772</v>
      </c>
      <c r="B774" s="1" t="s">
        <v>2810</v>
      </c>
      <c r="C774" s="1" t="s">
        <v>2811</v>
      </c>
      <c r="D774" s="1" t="s">
        <v>2812</v>
      </c>
      <c r="E774" s="17">
        <v>5103.2548132279999</v>
      </c>
      <c r="F774" s="1" t="s">
        <v>2812</v>
      </c>
      <c r="G774" s="17">
        <v>5102.4775</v>
      </c>
      <c r="H774" s="1" t="s">
        <v>15749</v>
      </c>
      <c r="I774" s="22"/>
      <c r="J774" s="17">
        <f t="shared" si="16"/>
        <v>5102.8661566139999</v>
      </c>
      <c r="K774" s="8" t="s">
        <v>16308</v>
      </c>
    </row>
    <row r="775" spans="1:11" x14ac:dyDescent="0.35">
      <c r="A775" s="16">
        <v>773</v>
      </c>
      <c r="B775" s="1" t="s">
        <v>14774</v>
      </c>
      <c r="C775" s="1" t="s">
        <v>14775</v>
      </c>
      <c r="D775" s="1" t="s">
        <v>14776</v>
      </c>
      <c r="E775" s="17">
        <v>5083.6570923500003</v>
      </c>
      <c r="F775" s="1" t="s">
        <v>14776</v>
      </c>
      <c r="G775" s="17">
        <v>5083.9811</v>
      </c>
      <c r="H775" s="1" t="s">
        <v>15749</v>
      </c>
      <c r="I775" s="22"/>
      <c r="J775" s="17">
        <f t="shared" si="16"/>
        <v>5083.8190961750006</v>
      </c>
      <c r="K775" s="8" t="s">
        <v>16308</v>
      </c>
    </row>
    <row r="776" spans="1:11" x14ac:dyDescent="0.35">
      <c r="A776" s="16">
        <v>774</v>
      </c>
      <c r="B776" s="1" t="s">
        <v>10979</v>
      </c>
      <c r="C776" s="1" t="s">
        <v>10980</v>
      </c>
      <c r="D776" s="1" t="s">
        <v>10981</v>
      </c>
      <c r="E776" s="17">
        <v>5080.5568124060001</v>
      </c>
      <c r="F776" s="1" t="s">
        <v>10981</v>
      </c>
      <c r="G776" s="17">
        <v>5081.0472</v>
      </c>
      <c r="H776" s="1" t="s">
        <v>15749</v>
      </c>
      <c r="I776" s="22"/>
      <c r="J776" s="17">
        <f t="shared" si="16"/>
        <v>5080.802006203</v>
      </c>
      <c r="K776" s="8" t="s">
        <v>16308</v>
      </c>
    </row>
    <row r="777" spans="1:11" x14ac:dyDescent="0.35">
      <c r="A777" s="16">
        <v>775</v>
      </c>
      <c r="B777" s="1" t="s">
        <v>647</v>
      </c>
      <c r="C777" s="1" t="s">
        <v>648</v>
      </c>
      <c r="D777" s="1" t="s">
        <v>649</v>
      </c>
      <c r="E777" s="17">
        <v>5051.5422901350003</v>
      </c>
      <c r="F777" s="1" t="s">
        <v>649</v>
      </c>
      <c r="G777" s="17">
        <v>5048.6142</v>
      </c>
      <c r="H777" s="1" t="s">
        <v>15749</v>
      </c>
      <c r="I777" s="22"/>
      <c r="J777" s="17">
        <f t="shared" si="16"/>
        <v>5050.0782450674997</v>
      </c>
      <c r="K777" s="8" t="s">
        <v>16308</v>
      </c>
    </row>
    <row r="778" spans="1:11" x14ac:dyDescent="0.35">
      <c r="A778" s="16">
        <v>776</v>
      </c>
      <c r="B778" s="1" t="s">
        <v>13625</v>
      </c>
      <c r="C778" s="1" t="s">
        <v>13626</v>
      </c>
      <c r="D778" s="1" t="s">
        <v>13627</v>
      </c>
      <c r="E778" s="17">
        <v>5044.7676856279995</v>
      </c>
      <c r="F778" s="1" t="s">
        <v>13627</v>
      </c>
      <c r="G778" s="17">
        <v>5043.4578000000001</v>
      </c>
      <c r="H778" s="1" t="s">
        <v>15749</v>
      </c>
      <c r="I778" s="22"/>
      <c r="J778" s="17">
        <f t="shared" si="16"/>
        <v>5044.1127428139998</v>
      </c>
      <c r="K778" s="8" t="s">
        <v>16308</v>
      </c>
    </row>
    <row r="779" spans="1:11" x14ac:dyDescent="0.35">
      <c r="A779" s="16">
        <v>777</v>
      </c>
      <c r="B779" s="1" t="s">
        <v>12725</v>
      </c>
      <c r="C779" s="1" t="s">
        <v>12726</v>
      </c>
      <c r="D779" s="1" t="s">
        <v>12727</v>
      </c>
      <c r="E779" s="17">
        <v>5039.6290093890002</v>
      </c>
      <c r="F779" s="1" t="s">
        <v>12727</v>
      </c>
      <c r="G779" s="17">
        <v>5039.5469999999996</v>
      </c>
      <c r="H779" s="1" t="s">
        <v>15749</v>
      </c>
      <c r="I779" s="22"/>
      <c r="J779" s="17">
        <f t="shared" si="16"/>
        <v>5039.5880046945003</v>
      </c>
      <c r="K779" s="8" t="s">
        <v>16308</v>
      </c>
    </row>
    <row r="780" spans="1:11" x14ac:dyDescent="0.35">
      <c r="A780" s="16">
        <v>778</v>
      </c>
      <c r="B780" s="1" t="s">
        <v>8810</v>
      </c>
      <c r="C780" s="1" t="s">
        <v>8811</v>
      </c>
      <c r="D780" s="1" t="s">
        <v>8812</v>
      </c>
      <c r="E780" s="17">
        <v>5035.3445680719997</v>
      </c>
      <c r="F780" s="1" t="s">
        <v>8812</v>
      </c>
      <c r="G780" s="17">
        <v>5036.4440999999997</v>
      </c>
      <c r="H780" s="1" t="s">
        <v>15749</v>
      </c>
      <c r="I780" s="22"/>
      <c r="J780" s="17">
        <f t="shared" si="16"/>
        <v>5035.8943340360001</v>
      </c>
      <c r="K780" s="8" t="s">
        <v>16308</v>
      </c>
    </row>
    <row r="781" spans="1:11" x14ac:dyDescent="0.35">
      <c r="A781" s="16">
        <v>779</v>
      </c>
      <c r="B781" s="1" t="s">
        <v>4064</v>
      </c>
      <c r="C781" s="1" t="s">
        <v>4065</v>
      </c>
      <c r="D781" s="1" t="s">
        <v>4066</v>
      </c>
      <c r="E781" s="17">
        <v>5036.7448572370004</v>
      </c>
      <c r="F781" s="1" t="s">
        <v>4066</v>
      </c>
      <c r="G781" s="17">
        <v>5033.6485000000002</v>
      </c>
      <c r="H781" s="1" t="s">
        <v>15749</v>
      </c>
      <c r="I781" s="22"/>
      <c r="J781" s="17">
        <f t="shared" si="16"/>
        <v>5035.1966786185003</v>
      </c>
      <c r="K781" s="8" t="s">
        <v>16308</v>
      </c>
    </row>
    <row r="782" spans="1:11" x14ac:dyDescent="0.35">
      <c r="A782" s="16">
        <v>780</v>
      </c>
      <c r="B782" s="1" t="s">
        <v>9989</v>
      </c>
      <c r="C782" s="1" t="s">
        <v>9990</v>
      </c>
      <c r="D782" s="1" t="s">
        <v>9991</v>
      </c>
      <c r="E782" s="17">
        <v>5021.6251353339994</v>
      </c>
      <c r="F782" s="1" t="s">
        <v>9991</v>
      </c>
      <c r="G782" s="17">
        <v>5016.1086999999998</v>
      </c>
      <c r="H782" s="1" t="s">
        <v>15749</v>
      </c>
      <c r="I782" s="22"/>
      <c r="J782" s="17">
        <f t="shared" si="16"/>
        <v>5018.8669176669991</v>
      </c>
      <c r="K782" s="8" t="s">
        <v>16308</v>
      </c>
    </row>
    <row r="783" spans="1:11" x14ac:dyDescent="0.35">
      <c r="A783" s="16">
        <v>781</v>
      </c>
      <c r="B783" s="1" t="s">
        <v>548</v>
      </c>
      <c r="C783" s="1" t="s">
        <v>549</v>
      </c>
      <c r="D783" s="1" t="s">
        <v>550</v>
      </c>
      <c r="E783" s="17">
        <v>5016.4136150419999</v>
      </c>
      <c r="F783" s="1" t="s">
        <v>550</v>
      </c>
      <c r="G783" s="17">
        <v>5015.2587999999996</v>
      </c>
      <c r="H783" s="1" t="s">
        <v>15749</v>
      </c>
      <c r="I783" s="22"/>
      <c r="J783" s="17">
        <f t="shared" si="16"/>
        <v>5015.8362075209998</v>
      </c>
      <c r="K783" s="8" t="s">
        <v>16308</v>
      </c>
    </row>
    <row r="784" spans="1:11" x14ac:dyDescent="0.35">
      <c r="A784" s="16">
        <v>782</v>
      </c>
      <c r="B784" s="1" t="s">
        <v>3662</v>
      </c>
      <c r="C784" s="1" t="s">
        <v>3663</v>
      </c>
      <c r="D784" s="1" t="s">
        <v>3664</v>
      </c>
      <c r="E784" s="17">
        <v>5013.1676392029995</v>
      </c>
      <c r="F784" s="1" t="s">
        <v>3664</v>
      </c>
      <c r="G784" s="17">
        <v>5012.7852000000003</v>
      </c>
      <c r="H784" s="1" t="s">
        <v>15749</v>
      </c>
      <c r="I784" s="22"/>
      <c r="J784" s="17">
        <f t="shared" si="16"/>
        <v>5012.9764196015003</v>
      </c>
      <c r="K784" s="8" t="s">
        <v>16308</v>
      </c>
    </row>
    <row r="785" spans="1:11" x14ac:dyDescent="0.35">
      <c r="A785" s="16">
        <v>783</v>
      </c>
      <c r="B785" s="1" t="s">
        <v>8312</v>
      </c>
      <c r="C785" s="1" t="s">
        <v>8313</v>
      </c>
      <c r="D785" s="1" t="s">
        <v>8314</v>
      </c>
      <c r="E785" s="17">
        <v>5010.8028141289997</v>
      </c>
      <c r="F785" s="1" t="s">
        <v>8314</v>
      </c>
      <c r="G785" s="17">
        <v>5009.1563999999998</v>
      </c>
      <c r="H785" s="1" t="s">
        <v>15749</v>
      </c>
      <c r="I785" s="22"/>
      <c r="J785" s="17">
        <f t="shared" si="16"/>
        <v>5009.9796070644998</v>
      </c>
      <c r="K785" s="8" t="s">
        <v>16308</v>
      </c>
    </row>
    <row r="786" spans="1:11" x14ac:dyDescent="0.35">
      <c r="A786" s="16">
        <v>784</v>
      </c>
      <c r="B786" s="1" t="s">
        <v>14402</v>
      </c>
      <c r="C786" s="1" t="s">
        <v>14403</v>
      </c>
      <c r="D786" s="1" t="s">
        <v>14404</v>
      </c>
      <c r="E786" s="17">
        <v>5004.332148984</v>
      </c>
      <c r="F786" s="1" t="s">
        <v>14404</v>
      </c>
      <c r="G786" s="17">
        <v>5006.3433999999997</v>
      </c>
      <c r="H786" s="1" t="s">
        <v>15749</v>
      </c>
      <c r="I786" s="22"/>
      <c r="J786" s="17">
        <f t="shared" si="16"/>
        <v>5005.3377744919999</v>
      </c>
      <c r="K786" s="8" t="s">
        <v>16308</v>
      </c>
    </row>
    <row r="787" spans="1:11" x14ac:dyDescent="0.35">
      <c r="A787" s="16">
        <v>785</v>
      </c>
      <c r="B787" s="1" t="s">
        <v>13337</v>
      </c>
      <c r="C787" s="1" t="s">
        <v>13338</v>
      </c>
      <c r="D787" s="1" t="s">
        <v>13339</v>
      </c>
      <c r="E787" s="17">
        <v>4992.9777490679999</v>
      </c>
      <c r="F787" s="1" t="s">
        <v>13339</v>
      </c>
      <c r="G787" s="17">
        <v>4990.9997999999996</v>
      </c>
      <c r="H787" s="1" t="s">
        <v>15749</v>
      </c>
      <c r="I787" s="22"/>
      <c r="J787" s="17">
        <f t="shared" si="16"/>
        <v>4991.9887745340002</v>
      </c>
      <c r="K787" s="8" t="s">
        <v>16308</v>
      </c>
    </row>
    <row r="788" spans="1:11" x14ac:dyDescent="0.35">
      <c r="A788" s="16">
        <v>786</v>
      </c>
      <c r="B788" s="1" t="s">
        <v>3647</v>
      </c>
      <c r="C788" s="1" t="s">
        <v>3648</v>
      </c>
      <c r="D788" s="1" t="s">
        <v>3649</v>
      </c>
      <c r="E788" s="17">
        <v>4979.5399329689999</v>
      </c>
      <c r="F788" s="1" t="s">
        <v>3649</v>
      </c>
      <c r="G788" s="17">
        <v>4978.0883999999996</v>
      </c>
      <c r="H788" s="1" t="s">
        <v>15749</v>
      </c>
      <c r="I788" s="22"/>
      <c r="J788" s="17">
        <f t="shared" si="16"/>
        <v>4978.8141664844998</v>
      </c>
      <c r="K788" s="8" t="s">
        <v>16308</v>
      </c>
    </row>
    <row r="789" spans="1:11" x14ac:dyDescent="0.35">
      <c r="A789" s="16">
        <v>787</v>
      </c>
      <c r="B789" s="1" t="s">
        <v>9665</v>
      </c>
      <c r="C789" s="1" t="s">
        <v>9666</v>
      </c>
      <c r="D789" s="1" t="s">
        <v>9667</v>
      </c>
      <c r="E789" s="17">
        <v>4965.6392829239994</v>
      </c>
      <c r="F789" s="1" t="s">
        <v>9667</v>
      </c>
      <c r="G789" s="17">
        <v>4964.6657999999998</v>
      </c>
      <c r="H789" s="1" t="s">
        <v>15749</v>
      </c>
      <c r="I789" s="22"/>
      <c r="J789" s="17">
        <f t="shared" si="16"/>
        <v>4965.1525414619991</v>
      </c>
      <c r="K789" s="8" t="s">
        <v>16308</v>
      </c>
    </row>
    <row r="790" spans="1:11" x14ac:dyDescent="0.35">
      <c r="A790" s="16">
        <v>788</v>
      </c>
      <c r="B790" s="1" t="s">
        <v>566</v>
      </c>
      <c r="C790" s="1" t="s">
        <v>567</v>
      </c>
      <c r="D790" s="1" t="s">
        <v>568</v>
      </c>
      <c r="E790" s="17">
        <v>4942.7347484259999</v>
      </c>
      <c r="F790" s="1" t="s">
        <v>568</v>
      </c>
      <c r="G790" s="17">
        <v>4941.482</v>
      </c>
      <c r="H790" s="1" t="s">
        <v>15749</v>
      </c>
      <c r="I790" s="22"/>
      <c r="J790" s="17">
        <f t="shared" si="16"/>
        <v>4942.1083742129995</v>
      </c>
      <c r="K790" s="8" t="s">
        <v>16308</v>
      </c>
    </row>
    <row r="791" spans="1:11" x14ac:dyDescent="0.35">
      <c r="A791" s="16">
        <v>789</v>
      </c>
      <c r="B791" s="1" t="s">
        <v>9722</v>
      </c>
      <c r="C791" s="1" t="s">
        <v>9723</v>
      </c>
      <c r="D791" s="1" t="s">
        <v>9724</v>
      </c>
      <c r="E791" s="17">
        <v>4924.9266292109996</v>
      </c>
      <c r="F791" s="1" t="s">
        <v>9724</v>
      </c>
      <c r="G791" s="17">
        <v>4926.6495000000004</v>
      </c>
      <c r="H791" s="1" t="s">
        <v>9724</v>
      </c>
      <c r="I791" s="22">
        <v>4922.1474562896801</v>
      </c>
      <c r="J791" s="17">
        <f t="shared" si="16"/>
        <v>4924.5745285002267</v>
      </c>
      <c r="K791" s="8" t="s">
        <v>16308</v>
      </c>
    </row>
    <row r="792" spans="1:11" x14ac:dyDescent="0.35">
      <c r="A792" s="16">
        <v>790</v>
      </c>
      <c r="B792" s="1" t="s">
        <v>9710</v>
      </c>
      <c r="C792" s="1" t="s">
        <v>9711</v>
      </c>
      <c r="D792" s="1" t="s">
        <v>9712</v>
      </c>
      <c r="E792" s="17">
        <v>4916.7834438559994</v>
      </c>
      <c r="F792" s="1" t="s">
        <v>9712</v>
      </c>
      <c r="G792" s="17">
        <v>4917.0321999999996</v>
      </c>
      <c r="H792" s="1" t="s">
        <v>15749</v>
      </c>
      <c r="I792" s="22"/>
      <c r="J792" s="17">
        <f t="shared" si="16"/>
        <v>4916.907821928</v>
      </c>
      <c r="K792" s="8" t="s">
        <v>16308</v>
      </c>
    </row>
    <row r="793" spans="1:11" x14ac:dyDescent="0.35">
      <c r="A793" s="16">
        <v>791</v>
      </c>
      <c r="B793" s="1" t="s">
        <v>11435</v>
      </c>
      <c r="C793" s="1" t="s">
        <v>11436</v>
      </c>
      <c r="D793" s="1" t="s">
        <v>11437</v>
      </c>
      <c r="E793" s="17">
        <v>4890.4347721940003</v>
      </c>
      <c r="F793" s="1" t="s">
        <v>11437</v>
      </c>
      <c r="G793" s="17">
        <v>4889.0610999999999</v>
      </c>
      <c r="H793" s="1" t="s">
        <v>15749</v>
      </c>
      <c r="I793" s="22"/>
      <c r="J793" s="17">
        <f t="shared" si="16"/>
        <v>4889.7479360970001</v>
      </c>
      <c r="K793" s="8" t="s">
        <v>16308</v>
      </c>
    </row>
    <row r="794" spans="1:11" x14ac:dyDescent="0.35">
      <c r="A794" s="16">
        <v>792</v>
      </c>
      <c r="B794" s="1" t="s">
        <v>500</v>
      </c>
      <c r="C794" s="1" t="s">
        <v>501</v>
      </c>
      <c r="D794" s="1" t="s">
        <v>502</v>
      </c>
      <c r="E794" s="17">
        <v>4887.3453788919996</v>
      </c>
      <c r="F794" s="1" t="s">
        <v>15749</v>
      </c>
      <c r="G794" s="17"/>
      <c r="H794" s="1" t="s">
        <v>15749</v>
      </c>
      <c r="I794" s="22"/>
      <c r="J794" s="17">
        <f t="shared" si="16"/>
        <v>4887.3453788919996</v>
      </c>
      <c r="K794" s="8" t="s">
        <v>16308</v>
      </c>
    </row>
    <row r="795" spans="1:11" x14ac:dyDescent="0.35">
      <c r="A795" s="16">
        <v>793</v>
      </c>
      <c r="B795" s="1" t="s">
        <v>8393</v>
      </c>
      <c r="C795" s="1" t="s">
        <v>8394</v>
      </c>
      <c r="D795" s="1" t="s">
        <v>8395</v>
      </c>
      <c r="E795" s="17">
        <v>4862.2510795030003</v>
      </c>
      <c r="F795" s="1" t="s">
        <v>8395</v>
      </c>
      <c r="G795" s="17">
        <v>4861.5744999999997</v>
      </c>
      <c r="H795" s="1" t="s">
        <v>15749</v>
      </c>
      <c r="I795" s="22"/>
      <c r="J795" s="17">
        <f t="shared" si="16"/>
        <v>4861.9127897515</v>
      </c>
      <c r="K795" s="8" t="s">
        <v>16308</v>
      </c>
    </row>
    <row r="796" spans="1:11" x14ac:dyDescent="0.35">
      <c r="A796" s="16">
        <v>794</v>
      </c>
      <c r="B796" s="1" t="s">
        <v>9653</v>
      </c>
      <c r="C796" s="1" t="s">
        <v>9654</v>
      </c>
      <c r="D796" s="1" t="s">
        <v>9655</v>
      </c>
      <c r="E796" s="17">
        <v>4861.5353908160005</v>
      </c>
      <c r="F796" s="1" t="s">
        <v>9655</v>
      </c>
      <c r="G796" s="17">
        <v>4861.6058000000003</v>
      </c>
      <c r="H796" s="1" t="s">
        <v>15749</v>
      </c>
      <c r="I796" s="22"/>
      <c r="J796" s="17">
        <f t="shared" si="16"/>
        <v>4861.5705954080004</v>
      </c>
      <c r="K796" s="8" t="s">
        <v>16308</v>
      </c>
    </row>
    <row r="797" spans="1:11" x14ac:dyDescent="0.35">
      <c r="A797" s="16">
        <v>795</v>
      </c>
      <c r="B797" s="1" t="s">
        <v>9155</v>
      </c>
      <c r="C797" s="1" t="s">
        <v>9156</v>
      </c>
      <c r="D797" s="1" t="s">
        <v>9157</v>
      </c>
      <c r="E797" s="17">
        <v>4825.8456310889997</v>
      </c>
      <c r="F797" s="1" t="s">
        <v>9157</v>
      </c>
      <c r="G797" s="17">
        <v>4822.5340999999999</v>
      </c>
      <c r="H797" s="1" t="s">
        <v>15749</v>
      </c>
      <c r="I797" s="22"/>
      <c r="J797" s="17">
        <f t="shared" si="16"/>
        <v>4824.1898655445002</v>
      </c>
      <c r="K797" s="8" t="s">
        <v>16308</v>
      </c>
    </row>
    <row r="798" spans="1:11" x14ac:dyDescent="0.35">
      <c r="A798" s="16">
        <v>796</v>
      </c>
      <c r="B798" s="1" t="s">
        <v>9977</v>
      </c>
      <c r="C798" s="1" t="s">
        <v>9978</v>
      </c>
      <c r="D798" s="1" t="s">
        <v>9979</v>
      </c>
      <c r="E798" s="17">
        <v>4815.2956928249996</v>
      </c>
      <c r="F798" s="1" t="s">
        <v>9979</v>
      </c>
      <c r="G798" s="17">
        <v>4817.2093999999997</v>
      </c>
      <c r="H798" s="1" t="s">
        <v>15749</v>
      </c>
      <c r="I798" s="22"/>
      <c r="J798" s="17">
        <f t="shared" si="16"/>
        <v>4816.2525464124992</v>
      </c>
      <c r="K798" s="8" t="s">
        <v>16308</v>
      </c>
    </row>
    <row r="799" spans="1:11" x14ac:dyDescent="0.35">
      <c r="A799" s="16">
        <v>797</v>
      </c>
      <c r="B799" s="1" t="s">
        <v>14789</v>
      </c>
      <c r="C799" s="1" t="s">
        <v>14790</v>
      </c>
      <c r="D799" s="1" t="s">
        <v>14791</v>
      </c>
      <c r="E799" s="17">
        <v>4805.4861732730005</v>
      </c>
      <c r="F799" s="1" t="s">
        <v>14791</v>
      </c>
      <c r="G799" s="17">
        <v>4804.9075999999995</v>
      </c>
      <c r="H799" s="1" t="s">
        <v>15749</v>
      </c>
      <c r="I799" s="22"/>
      <c r="J799" s="17">
        <f t="shared" si="16"/>
        <v>4805.1968866365005</v>
      </c>
      <c r="K799" s="8" t="s">
        <v>16308</v>
      </c>
    </row>
    <row r="800" spans="1:11" x14ac:dyDescent="0.35">
      <c r="A800" s="16">
        <v>798</v>
      </c>
      <c r="B800" s="1" t="s">
        <v>1946</v>
      </c>
      <c r="C800" s="1" t="s">
        <v>1947</v>
      </c>
      <c r="D800" s="1" t="s">
        <v>1948</v>
      </c>
      <c r="E800" s="17">
        <v>4804.4214762309994</v>
      </c>
      <c r="F800" s="1" t="s">
        <v>1948</v>
      </c>
      <c r="G800" s="17">
        <v>4803.8486000000003</v>
      </c>
      <c r="H800" s="1" t="s">
        <v>15749</v>
      </c>
      <c r="I800" s="22"/>
      <c r="J800" s="17">
        <f t="shared" si="16"/>
        <v>4804.1350381154998</v>
      </c>
      <c r="K800" s="8" t="s">
        <v>16308</v>
      </c>
    </row>
    <row r="801" spans="1:11" x14ac:dyDescent="0.35">
      <c r="A801" s="16">
        <v>799</v>
      </c>
      <c r="B801" s="1" t="s">
        <v>14096</v>
      </c>
      <c r="C801" s="1" t="s">
        <v>14097</v>
      </c>
      <c r="D801" s="1" t="s">
        <v>14098</v>
      </c>
      <c r="E801" s="17">
        <v>4777.4680415419998</v>
      </c>
      <c r="F801" s="1" t="s">
        <v>14098</v>
      </c>
      <c r="G801" s="17">
        <v>4775.2070000000003</v>
      </c>
      <c r="H801" s="1" t="s">
        <v>15749</v>
      </c>
      <c r="I801" s="22"/>
      <c r="J801" s="17">
        <f t="shared" si="16"/>
        <v>4776.3375207709996</v>
      </c>
      <c r="K801" s="8" t="s">
        <v>16308</v>
      </c>
    </row>
    <row r="802" spans="1:11" x14ac:dyDescent="0.35">
      <c r="A802" s="16">
        <v>800</v>
      </c>
      <c r="B802" s="1" t="s">
        <v>2003</v>
      </c>
      <c r="C802" s="1" t="s">
        <v>2004</v>
      </c>
      <c r="D802" s="1" t="s">
        <v>2005</v>
      </c>
      <c r="E802" s="17">
        <v>4775.3199661660001</v>
      </c>
      <c r="F802" s="1" t="s">
        <v>2005</v>
      </c>
      <c r="G802" s="17">
        <v>4774.5973999999997</v>
      </c>
      <c r="H802" s="1" t="s">
        <v>15749</v>
      </c>
      <c r="I802" s="22"/>
      <c r="J802" s="17">
        <f t="shared" si="16"/>
        <v>4774.9586830829994</v>
      </c>
      <c r="K802" s="8" t="s">
        <v>16308</v>
      </c>
    </row>
    <row r="803" spans="1:11" x14ac:dyDescent="0.35">
      <c r="A803" s="16">
        <v>801</v>
      </c>
      <c r="B803" s="1" t="s">
        <v>13631</v>
      </c>
      <c r="C803" s="1" t="s">
        <v>13632</v>
      </c>
      <c r="D803" s="1" t="s">
        <v>13633</v>
      </c>
      <c r="E803" s="17">
        <v>4774.715741987</v>
      </c>
      <c r="F803" s="1" t="s">
        <v>13633</v>
      </c>
      <c r="G803" s="17">
        <v>4774.5061999999998</v>
      </c>
      <c r="H803" s="1" t="s">
        <v>15749</v>
      </c>
      <c r="I803" s="22"/>
      <c r="J803" s="17">
        <f t="shared" si="16"/>
        <v>4774.6109709934999</v>
      </c>
      <c r="K803" s="8" t="s">
        <v>16308</v>
      </c>
    </row>
    <row r="804" spans="1:11" x14ac:dyDescent="0.35">
      <c r="A804" s="16">
        <v>802</v>
      </c>
      <c r="B804" s="1" t="s">
        <v>1559</v>
      </c>
      <c r="C804" s="1" t="s">
        <v>1560</v>
      </c>
      <c r="D804" s="1" t="s">
        <v>1561</v>
      </c>
      <c r="E804" s="17">
        <v>4763.2208294430002</v>
      </c>
      <c r="F804" s="1" t="s">
        <v>1561</v>
      </c>
      <c r="G804" s="17">
        <v>4762.1031999999996</v>
      </c>
      <c r="H804" s="1" t="s">
        <v>15749</v>
      </c>
      <c r="I804" s="22"/>
      <c r="J804" s="17">
        <f t="shared" si="16"/>
        <v>4762.6620147214999</v>
      </c>
      <c r="K804" s="8" t="s">
        <v>16308</v>
      </c>
    </row>
    <row r="805" spans="1:11" x14ac:dyDescent="0.35">
      <c r="A805" s="16">
        <v>803</v>
      </c>
      <c r="B805" s="1" t="s">
        <v>200</v>
      </c>
      <c r="C805" s="1" t="s">
        <v>201</v>
      </c>
      <c r="D805" s="1" t="s">
        <v>202</v>
      </c>
      <c r="E805" s="17">
        <v>4719.0099546250003</v>
      </c>
      <c r="F805" s="1" t="s">
        <v>202</v>
      </c>
      <c r="G805" s="17">
        <v>4717.7736000000004</v>
      </c>
      <c r="H805" s="1" t="s">
        <v>15749</v>
      </c>
      <c r="I805" s="22"/>
      <c r="J805" s="17">
        <f t="shared" si="16"/>
        <v>4718.3917773125004</v>
      </c>
      <c r="K805" s="8" t="s">
        <v>16308</v>
      </c>
    </row>
    <row r="806" spans="1:11" x14ac:dyDescent="0.35">
      <c r="A806" s="16">
        <v>804</v>
      </c>
      <c r="B806" s="1" t="s">
        <v>15068</v>
      </c>
      <c r="C806" s="1" t="s">
        <v>15069</v>
      </c>
      <c r="D806" s="1" t="s">
        <v>15070</v>
      </c>
      <c r="E806" s="17">
        <v>4693.5671233570001</v>
      </c>
      <c r="F806" s="1" t="s">
        <v>15070</v>
      </c>
      <c r="G806" s="17">
        <v>4692.0028000000002</v>
      </c>
      <c r="H806" s="1" t="s">
        <v>15749</v>
      </c>
      <c r="I806" s="22"/>
      <c r="J806" s="17">
        <f t="shared" si="16"/>
        <v>4692.7849616785006</v>
      </c>
      <c r="K806" s="8" t="s">
        <v>16308</v>
      </c>
    </row>
    <row r="807" spans="1:11" x14ac:dyDescent="0.35">
      <c r="A807" s="16">
        <v>805</v>
      </c>
      <c r="B807" s="1" t="s">
        <v>9587</v>
      </c>
      <c r="C807" s="1" t="s">
        <v>9588</v>
      </c>
      <c r="D807" s="1" t="s">
        <v>9589</v>
      </c>
      <c r="E807" s="17">
        <v>4681.136605701</v>
      </c>
      <c r="F807" s="1" t="s">
        <v>9589</v>
      </c>
      <c r="G807" s="17">
        <v>4681.9660000000003</v>
      </c>
      <c r="H807" s="1" t="s">
        <v>15749</v>
      </c>
      <c r="I807" s="22"/>
      <c r="J807" s="17">
        <f t="shared" si="16"/>
        <v>4681.5513028505002</v>
      </c>
      <c r="K807" s="8" t="s">
        <v>16308</v>
      </c>
    </row>
    <row r="808" spans="1:11" x14ac:dyDescent="0.35">
      <c r="A808" s="16">
        <v>806</v>
      </c>
      <c r="B808" s="1" t="s">
        <v>5966</v>
      </c>
      <c r="C808" s="1" t="s">
        <v>5967</v>
      </c>
      <c r="D808" s="1" t="s">
        <v>5968</v>
      </c>
      <c r="E808" s="17">
        <v>4708.6781536940007</v>
      </c>
      <c r="F808" s="1" t="s">
        <v>5968</v>
      </c>
      <c r="G808" s="17">
        <v>4638.4476000000004</v>
      </c>
      <c r="H808" s="1" t="s">
        <v>15749</v>
      </c>
      <c r="I808" s="22"/>
      <c r="J808" s="17">
        <f t="shared" si="16"/>
        <v>4673.5628768470006</v>
      </c>
      <c r="K808" s="8" t="s">
        <v>16308</v>
      </c>
    </row>
    <row r="809" spans="1:11" x14ac:dyDescent="0.35">
      <c r="A809" s="16">
        <v>807</v>
      </c>
      <c r="B809" s="1" t="s">
        <v>12566</v>
      </c>
      <c r="C809" s="1" t="s">
        <v>12567</v>
      </c>
      <c r="D809" s="1" t="s">
        <v>12568</v>
      </c>
      <c r="E809" s="17">
        <v>4655.2110157839998</v>
      </c>
      <c r="F809" s="1" t="s">
        <v>12568</v>
      </c>
      <c r="G809" s="17">
        <v>4655.6837999999998</v>
      </c>
      <c r="H809" s="1" t="s">
        <v>15749</v>
      </c>
      <c r="I809" s="22"/>
      <c r="J809" s="17">
        <f t="shared" si="16"/>
        <v>4655.4474078919993</v>
      </c>
      <c r="K809" s="8" t="s">
        <v>16308</v>
      </c>
    </row>
    <row r="810" spans="1:11" x14ac:dyDescent="0.35">
      <c r="A810" s="16">
        <v>808</v>
      </c>
      <c r="B810" s="1" t="s">
        <v>7793</v>
      </c>
      <c r="C810" s="1" t="s">
        <v>7794</v>
      </c>
      <c r="D810" s="1" t="s">
        <v>7795</v>
      </c>
      <c r="E810" s="17">
        <v>4651.9357011250004</v>
      </c>
      <c r="F810" s="1" t="s">
        <v>7795</v>
      </c>
      <c r="G810" s="17">
        <v>4649.9736999999996</v>
      </c>
      <c r="H810" s="1" t="s">
        <v>15749</v>
      </c>
      <c r="I810" s="22"/>
      <c r="J810" s="17">
        <f t="shared" si="16"/>
        <v>4650.9547005625</v>
      </c>
      <c r="K810" s="8" t="s">
        <v>16308</v>
      </c>
    </row>
    <row r="811" spans="1:11" x14ac:dyDescent="0.35">
      <c r="A811" s="16">
        <v>809</v>
      </c>
      <c r="B811" s="1" t="s">
        <v>6638</v>
      </c>
      <c r="C811" s="1" t="s">
        <v>6639</v>
      </c>
      <c r="D811" s="1" t="s">
        <v>6640</v>
      </c>
      <c r="E811" s="17">
        <v>4622.6230236749998</v>
      </c>
      <c r="F811" s="1" t="s">
        <v>6640</v>
      </c>
      <c r="G811" s="17">
        <v>4621.3041000000003</v>
      </c>
      <c r="H811" s="1" t="s">
        <v>15749</v>
      </c>
      <c r="I811" s="22"/>
      <c r="J811" s="17">
        <f t="shared" si="16"/>
        <v>4621.9635618374996</v>
      </c>
      <c r="K811" s="8" t="s">
        <v>16308</v>
      </c>
    </row>
    <row r="812" spans="1:11" x14ac:dyDescent="0.35">
      <c r="A812" s="16">
        <v>810</v>
      </c>
      <c r="B812" s="1" t="s">
        <v>12158</v>
      </c>
      <c r="C812" s="1" t="s">
        <v>12159</v>
      </c>
      <c r="D812" s="1" t="s">
        <v>12160</v>
      </c>
      <c r="E812" s="17">
        <v>4619.8607118769996</v>
      </c>
      <c r="F812" s="1" t="s">
        <v>12160</v>
      </c>
      <c r="G812" s="17">
        <v>4618.4537</v>
      </c>
      <c r="H812" s="1" t="s">
        <v>15749</v>
      </c>
      <c r="I812" s="22"/>
      <c r="J812" s="17">
        <f t="shared" si="16"/>
        <v>4619.1572059384998</v>
      </c>
      <c r="K812" s="8" t="s">
        <v>16308</v>
      </c>
    </row>
    <row r="813" spans="1:11" x14ac:dyDescent="0.35">
      <c r="A813" s="16">
        <v>811</v>
      </c>
      <c r="B813" s="1" t="s">
        <v>1484</v>
      </c>
      <c r="C813" s="1" t="s">
        <v>1485</v>
      </c>
      <c r="D813" s="1" t="s">
        <v>1486</v>
      </c>
      <c r="E813" s="17">
        <v>4567.2376411959995</v>
      </c>
      <c r="F813" s="1" t="s">
        <v>1486</v>
      </c>
      <c r="G813" s="17">
        <v>4565.3269</v>
      </c>
      <c r="H813" s="1" t="s">
        <v>15749</v>
      </c>
      <c r="I813" s="22"/>
      <c r="J813" s="17">
        <f t="shared" si="16"/>
        <v>4566.2822705979997</v>
      </c>
      <c r="K813" s="8" t="s">
        <v>16308</v>
      </c>
    </row>
    <row r="814" spans="1:11" x14ac:dyDescent="0.35">
      <c r="A814" s="16">
        <v>812</v>
      </c>
      <c r="B814" s="1" t="s">
        <v>12404</v>
      </c>
      <c r="C814" s="1" t="s">
        <v>12405</v>
      </c>
      <c r="D814" s="1" t="s">
        <v>12406</v>
      </c>
      <c r="E814" s="17">
        <v>4551.8219105349999</v>
      </c>
      <c r="F814" s="1" t="s">
        <v>12406</v>
      </c>
      <c r="G814" s="17">
        <v>4552.7912999999999</v>
      </c>
      <c r="H814" s="1" t="s">
        <v>15749</v>
      </c>
      <c r="I814" s="22"/>
      <c r="J814" s="17">
        <f t="shared" si="16"/>
        <v>4552.3066052675003</v>
      </c>
      <c r="K814" s="8" t="s">
        <v>16308</v>
      </c>
    </row>
    <row r="815" spans="1:11" x14ac:dyDescent="0.35">
      <c r="A815" s="16">
        <v>813</v>
      </c>
      <c r="B815" s="1" t="s">
        <v>15899</v>
      </c>
      <c r="C815" s="1" t="s">
        <v>16083</v>
      </c>
      <c r="D815" s="1" t="s">
        <v>15749</v>
      </c>
      <c r="E815" s="17" t="s">
        <v>15749</v>
      </c>
      <c r="F815" s="1" t="s">
        <v>15749</v>
      </c>
      <c r="G815" s="17" t="s">
        <v>15749</v>
      </c>
      <c r="H815" s="1" t="s">
        <v>16260</v>
      </c>
      <c r="I815" s="22">
        <v>4543.0631324999995</v>
      </c>
      <c r="J815" s="17">
        <f t="shared" si="16"/>
        <v>4543.0631324999995</v>
      </c>
      <c r="K815" s="8" t="s">
        <v>16308</v>
      </c>
    </row>
    <row r="816" spans="1:11" x14ac:dyDescent="0.35">
      <c r="A816" s="16">
        <v>814</v>
      </c>
      <c r="B816" s="1" t="s">
        <v>6731</v>
      </c>
      <c r="C816" s="1" t="s">
        <v>6732</v>
      </c>
      <c r="D816" s="1" t="s">
        <v>6733</v>
      </c>
      <c r="E816" s="17">
        <v>4525.3687866600003</v>
      </c>
      <c r="F816" s="1" t="s">
        <v>6733</v>
      </c>
      <c r="G816" s="17">
        <v>4520.8406999999997</v>
      </c>
      <c r="H816" s="1" t="s">
        <v>15749</v>
      </c>
      <c r="I816" s="22"/>
      <c r="J816" s="17">
        <f t="shared" si="16"/>
        <v>4523.10474333</v>
      </c>
      <c r="K816" s="8" t="s">
        <v>16308</v>
      </c>
    </row>
    <row r="817" spans="1:11" x14ac:dyDescent="0.35">
      <c r="A817" s="16">
        <v>815</v>
      </c>
      <c r="B817" s="1" t="s">
        <v>68</v>
      </c>
      <c r="C817" s="1" t="s">
        <v>69</v>
      </c>
      <c r="D817" s="1" t="s">
        <v>70</v>
      </c>
      <c r="E817" s="17">
        <v>4523.6967750000003</v>
      </c>
      <c r="F817" s="1" t="s">
        <v>70</v>
      </c>
      <c r="G817" s="17">
        <v>4517.5460999999996</v>
      </c>
      <c r="H817" s="1" t="s">
        <v>15749</v>
      </c>
      <c r="I817" s="22"/>
      <c r="J817" s="17">
        <f t="shared" si="16"/>
        <v>4520.6214375</v>
      </c>
      <c r="K817" s="8" t="s">
        <v>16308</v>
      </c>
    </row>
    <row r="818" spans="1:11" x14ac:dyDescent="0.35">
      <c r="A818" s="16">
        <v>816</v>
      </c>
      <c r="B818" s="1" t="s">
        <v>8873</v>
      </c>
      <c r="C818" s="1" t="s">
        <v>8874</v>
      </c>
      <c r="D818" s="1" t="s">
        <v>8875</v>
      </c>
      <c r="E818" s="17">
        <v>4516.3975862819998</v>
      </c>
      <c r="F818" s="1" t="s">
        <v>8875</v>
      </c>
      <c r="G818" s="17">
        <v>4516.6655000000001</v>
      </c>
      <c r="H818" s="1" t="s">
        <v>15749</v>
      </c>
      <c r="I818" s="22"/>
      <c r="J818" s="17">
        <f t="shared" si="16"/>
        <v>4516.5315431409999</v>
      </c>
      <c r="K818" s="8" t="s">
        <v>16308</v>
      </c>
    </row>
    <row r="819" spans="1:11" x14ac:dyDescent="0.35">
      <c r="A819" s="16">
        <v>817</v>
      </c>
      <c r="B819" s="1" t="s">
        <v>10388</v>
      </c>
      <c r="C819" s="1" t="s">
        <v>10389</v>
      </c>
      <c r="D819" s="1" t="s">
        <v>10390</v>
      </c>
      <c r="E819" s="17">
        <v>4486.9807236339993</v>
      </c>
      <c r="F819" s="1" t="s">
        <v>10390</v>
      </c>
      <c r="G819" s="17">
        <v>4531.6252000000004</v>
      </c>
      <c r="H819" s="1" t="s">
        <v>15749</v>
      </c>
      <c r="I819" s="22"/>
      <c r="J819" s="17">
        <f t="shared" si="16"/>
        <v>4509.3029618170003</v>
      </c>
      <c r="K819" s="8" t="s">
        <v>16308</v>
      </c>
    </row>
    <row r="820" spans="1:11" x14ac:dyDescent="0.35">
      <c r="A820" s="16">
        <v>818</v>
      </c>
      <c r="B820" s="1" t="s">
        <v>632</v>
      </c>
      <c r="C820" s="1" t="s">
        <v>633</v>
      </c>
      <c r="D820" s="1" t="s">
        <v>634</v>
      </c>
      <c r="E820" s="17">
        <v>4494.0910805980002</v>
      </c>
      <c r="F820" s="1" t="s">
        <v>634</v>
      </c>
      <c r="G820" s="17">
        <v>4493.4926999999998</v>
      </c>
      <c r="H820" s="1" t="s">
        <v>15749</v>
      </c>
      <c r="I820" s="22"/>
      <c r="J820" s="17">
        <f t="shared" si="16"/>
        <v>4493.7918902990004</v>
      </c>
      <c r="K820" s="8" t="s">
        <v>16308</v>
      </c>
    </row>
    <row r="821" spans="1:11" x14ac:dyDescent="0.35">
      <c r="A821" s="16">
        <v>819</v>
      </c>
      <c r="B821" s="1" t="s">
        <v>13814</v>
      </c>
      <c r="C821" s="1" t="s">
        <v>13815</v>
      </c>
      <c r="D821" s="1" t="s">
        <v>13816</v>
      </c>
      <c r="E821" s="17">
        <v>4486.1629898769997</v>
      </c>
      <c r="F821" s="1" t="s">
        <v>13816</v>
      </c>
      <c r="G821" s="17">
        <v>4484.6705000000002</v>
      </c>
      <c r="H821" s="1" t="s">
        <v>15749</v>
      </c>
      <c r="I821" s="22"/>
      <c r="J821" s="17">
        <f t="shared" si="16"/>
        <v>4485.4167449385004</v>
      </c>
      <c r="K821" s="8" t="s">
        <v>16308</v>
      </c>
    </row>
    <row r="822" spans="1:11" x14ac:dyDescent="0.35">
      <c r="A822" s="16">
        <v>820</v>
      </c>
      <c r="B822" s="1" t="s">
        <v>266</v>
      </c>
      <c r="C822" s="1" t="s">
        <v>267</v>
      </c>
      <c r="D822" s="1" t="s">
        <v>268</v>
      </c>
      <c r="E822" s="17">
        <v>4507.3324354400002</v>
      </c>
      <c r="F822" s="1" t="s">
        <v>268</v>
      </c>
      <c r="G822" s="17">
        <v>4456.5069000000003</v>
      </c>
      <c r="H822" s="1" t="s">
        <v>15749</v>
      </c>
      <c r="I822" s="22"/>
      <c r="J822" s="17">
        <f t="shared" si="16"/>
        <v>4481.9196677199998</v>
      </c>
      <c r="K822" s="8" t="s">
        <v>16308</v>
      </c>
    </row>
    <row r="823" spans="1:11" x14ac:dyDescent="0.35">
      <c r="A823" s="16">
        <v>821</v>
      </c>
      <c r="B823" s="1" t="s">
        <v>6458</v>
      </c>
      <c r="C823" s="1" t="s">
        <v>6459</v>
      </c>
      <c r="D823" s="1" t="s">
        <v>6460</v>
      </c>
      <c r="E823" s="17">
        <v>4433.9526461670002</v>
      </c>
      <c r="F823" s="1" t="s">
        <v>6460</v>
      </c>
      <c r="G823" s="17">
        <v>4434.2294000000002</v>
      </c>
      <c r="H823" s="1" t="s">
        <v>15749</v>
      </c>
      <c r="I823" s="22"/>
      <c r="J823" s="17">
        <f t="shared" si="16"/>
        <v>4434.0910230834997</v>
      </c>
      <c r="K823" s="8" t="s">
        <v>16308</v>
      </c>
    </row>
    <row r="824" spans="1:11" x14ac:dyDescent="0.35">
      <c r="A824" s="16">
        <v>822</v>
      </c>
      <c r="B824" s="1" t="s">
        <v>9401</v>
      </c>
      <c r="C824" s="1" t="s">
        <v>9402</v>
      </c>
      <c r="D824" s="1" t="s">
        <v>9403</v>
      </c>
      <c r="E824" s="17">
        <v>4433.3862466459996</v>
      </c>
      <c r="F824" s="1" t="s">
        <v>9403</v>
      </c>
      <c r="G824" s="17">
        <v>4432.4504999999999</v>
      </c>
      <c r="H824" s="1" t="s">
        <v>15749</v>
      </c>
      <c r="I824" s="22"/>
      <c r="J824" s="17">
        <f t="shared" ref="J824:J886" si="17">AVERAGE(E824,G824,I824)</f>
        <v>4432.9183733230002</v>
      </c>
      <c r="K824" s="8" t="s">
        <v>16308</v>
      </c>
    </row>
    <row r="825" spans="1:11" x14ac:dyDescent="0.35">
      <c r="A825" s="16">
        <v>823</v>
      </c>
      <c r="B825" s="1" t="s">
        <v>12446</v>
      </c>
      <c r="C825" s="1" t="s">
        <v>12447</v>
      </c>
      <c r="D825" s="1" t="s">
        <v>12448</v>
      </c>
      <c r="E825" s="17">
        <v>4418.6025164580005</v>
      </c>
      <c r="F825" s="1" t="s">
        <v>12448</v>
      </c>
      <c r="G825" s="17">
        <v>4419.0730999999996</v>
      </c>
      <c r="H825" s="1" t="s">
        <v>15749</v>
      </c>
      <c r="I825" s="22"/>
      <c r="J825" s="17">
        <f t="shared" si="17"/>
        <v>4418.8378082290001</v>
      </c>
      <c r="K825" s="8" t="s">
        <v>16308</v>
      </c>
    </row>
    <row r="826" spans="1:11" x14ac:dyDescent="0.35">
      <c r="A826" s="16">
        <v>824</v>
      </c>
      <c r="B826" s="1" t="s">
        <v>9215</v>
      </c>
      <c r="C826" s="1" t="s">
        <v>9216</v>
      </c>
      <c r="D826" s="1" t="s">
        <v>9217</v>
      </c>
      <c r="E826" s="17">
        <v>4409.9556504989996</v>
      </c>
      <c r="F826" s="1" t="s">
        <v>15735</v>
      </c>
      <c r="G826" s="17">
        <v>4408.3679000000002</v>
      </c>
      <c r="H826" s="1" t="s">
        <v>15749</v>
      </c>
      <c r="I826" s="22"/>
      <c r="J826" s="17">
        <f t="shared" si="17"/>
        <v>4409.1617752495004</v>
      </c>
      <c r="K826" s="8" t="s">
        <v>16308</v>
      </c>
    </row>
    <row r="827" spans="1:11" x14ac:dyDescent="0.35">
      <c r="A827" s="16">
        <v>825</v>
      </c>
      <c r="B827" s="1" t="s">
        <v>8231</v>
      </c>
      <c r="C827" s="1" t="s">
        <v>8232</v>
      </c>
      <c r="D827" s="1" t="s">
        <v>8233</v>
      </c>
      <c r="E827" s="17">
        <v>4401.9901878010005</v>
      </c>
      <c r="F827" s="1" t="s">
        <v>8233</v>
      </c>
      <c r="G827" s="17">
        <v>4401.1233000000002</v>
      </c>
      <c r="H827" s="1" t="s">
        <v>15749</v>
      </c>
      <c r="I827" s="22"/>
      <c r="J827" s="17">
        <f t="shared" si="17"/>
        <v>4401.5567439005008</v>
      </c>
      <c r="K827" s="8" t="s">
        <v>16308</v>
      </c>
    </row>
    <row r="828" spans="1:11" x14ac:dyDescent="0.35">
      <c r="A828" s="16">
        <v>826</v>
      </c>
      <c r="B828" s="1" t="s">
        <v>10082</v>
      </c>
      <c r="C828" s="1" t="s">
        <v>10083</v>
      </c>
      <c r="D828" s="1" t="s">
        <v>10084</v>
      </c>
      <c r="E828" s="17">
        <v>4383.0719549099995</v>
      </c>
      <c r="F828" s="1" t="s">
        <v>10084</v>
      </c>
      <c r="G828" s="17">
        <v>4384.5708000000004</v>
      </c>
      <c r="H828" s="1" t="s">
        <v>15749</v>
      </c>
      <c r="I828" s="22"/>
      <c r="J828" s="17">
        <f t="shared" si="17"/>
        <v>4383.8213774550004</v>
      </c>
      <c r="K828" s="8" t="s">
        <v>16308</v>
      </c>
    </row>
    <row r="829" spans="1:11" x14ac:dyDescent="0.35">
      <c r="A829" s="16">
        <v>827</v>
      </c>
      <c r="B829" s="1" t="s">
        <v>13613</v>
      </c>
      <c r="C829" s="1" t="s">
        <v>13614</v>
      </c>
      <c r="D829" s="1" t="s">
        <v>13615</v>
      </c>
      <c r="E829" s="17">
        <v>4364.7299269739997</v>
      </c>
      <c r="F829" s="1" t="s">
        <v>13615</v>
      </c>
      <c r="G829" s="17">
        <v>4364.3355000000001</v>
      </c>
      <c r="H829" s="1" t="s">
        <v>15749</v>
      </c>
      <c r="I829" s="22"/>
      <c r="J829" s="17">
        <f t="shared" si="17"/>
        <v>4364.5327134870004</v>
      </c>
      <c r="K829" s="8" t="s">
        <v>16308</v>
      </c>
    </row>
    <row r="830" spans="1:11" x14ac:dyDescent="0.35">
      <c r="A830" s="16">
        <v>828</v>
      </c>
      <c r="B830" s="1" t="s">
        <v>13544</v>
      </c>
      <c r="C830" s="1" t="s">
        <v>13545</v>
      </c>
      <c r="D830" s="1" t="s">
        <v>13546</v>
      </c>
      <c r="E830" s="17">
        <v>4361.6721665199993</v>
      </c>
      <c r="F830" s="1" t="s">
        <v>13546</v>
      </c>
      <c r="G830" s="17">
        <v>4362.9120000000003</v>
      </c>
      <c r="H830" s="1" t="s">
        <v>15749</v>
      </c>
      <c r="I830" s="22"/>
      <c r="J830" s="17">
        <f t="shared" si="17"/>
        <v>4362.2920832599993</v>
      </c>
      <c r="K830" s="8" t="s">
        <v>16308</v>
      </c>
    </row>
    <row r="831" spans="1:11" x14ac:dyDescent="0.35">
      <c r="A831" s="16">
        <v>829</v>
      </c>
      <c r="B831" s="1" t="s">
        <v>14321</v>
      </c>
      <c r="C831" s="1" t="s">
        <v>14322</v>
      </c>
      <c r="D831" s="1" t="s">
        <v>14323</v>
      </c>
      <c r="E831" s="17">
        <v>4351.5942680460003</v>
      </c>
      <c r="F831" s="1" t="s">
        <v>14323</v>
      </c>
      <c r="G831" s="17">
        <v>4351.7148999999999</v>
      </c>
      <c r="H831" s="1" t="s">
        <v>15749</v>
      </c>
      <c r="I831" s="22"/>
      <c r="J831" s="17">
        <f t="shared" si="17"/>
        <v>4351.6545840230001</v>
      </c>
      <c r="K831" s="8" t="s">
        <v>16308</v>
      </c>
    </row>
    <row r="832" spans="1:11" x14ac:dyDescent="0.35">
      <c r="A832" s="16">
        <v>830</v>
      </c>
      <c r="B832" s="1" t="s">
        <v>14840</v>
      </c>
      <c r="C832" s="1" t="s">
        <v>14841</v>
      </c>
      <c r="D832" s="1" t="s">
        <v>14842</v>
      </c>
      <c r="E832" s="17">
        <v>4343.5223322110005</v>
      </c>
      <c r="F832" s="1" t="s">
        <v>14842</v>
      </c>
      <c r="G832" s="17">
        <v>4340.8397999999997</v>
      </c>
      <c r="H832" s="1" t="s">
        <v>15749</v>
      </c>
      <c r="I832" s="22"/>
      <c r="J832" s="17">
        <f t="shared" si="17"/>
        <v>4342.1810661055006</v>
      </c>
      <c r="K832" s="8" t="s">
        <v>16308</v>
      </c>
    </row>
    <row r="833" spans="1:11" x14ac:dyDescent="0.35">
      <c r="A833" s="16">
        <v>831</v>
      </c>
      <c r="B833" s="1" t="s">
        <v>14426</v>
      </c>
      <c r="C833" s="1" t="s">
        <v>14427</v>
      </c>
      <c r="D833" s="1" t="s">
        <v>14428</v>
      </c>
      <c r="E833" s="17">
        <v>4336.6798245279997</v>
      </c>
      <c r="F833" s="1" t="s">
        <v>14428</v>
      </c>
      <c r="G833" s="17">
        <v>4336.1477999999997</v>
      </c>
      <c r="H833" s="1" t="s">
        <v>15749</v>
      </c>
      <c r="I833" s="22"/>
      <c r="J833" s="17">
        <f t="shared" si="17"/>
        <v>4336.4138122639997</v>
      </c>
      <c r="K833" s="8" t="s">
        <v>16308</v>
      </c>
    </row>
    <row r="834" spans="1:11" x14ac:dyDescent="0.35">
      <c r="A834" s="16">
        <v>832</v>
      </c>
      <c r="B834" s="1" t="s">
        <v>47</v>
      </c>
      <c r="C834" s="1" t="s">
        <v>48</v>
      </c>
      <c r="D834" s="1" t="s">
        <v>49</v>
      </c>
      <c r="E834" s="17">
        <v>4325.0565328839994</v>
      </c>
      <c r="F834" s="1" t="s">
        <v>49</v>
      </c>
      <c r="G834" s="17">
        <v>4322.9540999999999</v>
      </c>
      <c r="H834" s="1" t="s">
        <v>15749</v>
      </c>
      <c r="I834" s="22"/>
      <c r="J834" s="17">
        <f t="shared" si="17"/>
        <v>4324.0053164419996</v>
      </c>
      <c r="K834" s="8" t="s">
        <v>16308</v>
      </c>
    </row>
    <row r="835" spans="1:11" x14ac:dyDescent="0.35">
      <c r="A835" s="16">
        <v>833</v>
      </c>
      <c r="B835" s="1" t="s">
        <v>15699</v>
      </c>
      <c r="C835" s="1" t="s">
        <v>15700</v>
      </c>
      <c r="D835" s="1" t="s">
        <v>15749</v>
      </c>
      <c r="E835" s="17" t="s">
        <v>15749</v>
      </c>
      <c r="F835" s="1" t="s">
        <v>15701</v>
      </c>
      <c r="G835" s="17">
        <v>4309.0146000000004</v>
      </c>
      <c r="H835" s="1" t="s">
        <v>15749</v>
      </c>
      <c r="I835" s="22"/>
      <c r="J835" s="17">
        <f t="shared" si="17"/>
        <v>4309.0146000000004</v>
      </c>
      <c r="K835" s="8" t="s">
        <v>16308</v>
      </c>
    </row>
    <row r="836" spans="1:11" x14ac:dyDescent="0.35">
      <c r="A836" s="16">
        <v>834</v>
      </c>
      <c r="B836" s="1" t="s">
        <v>15128</v>
      </c>
      <c r="C836" s="1" t="s">
        <v>15129</v>
      </c>
      <c r="D836" s="1" t="s">
        <v>15130</v>
      </c>
      <c r="E836" s="17">
        <v>4307.4088599480001</v>
      </c>
      <c r="F836" s="1" t="s">
        <v>15130</v>
      </c>
      <c r="G836" s="17">
        <v>4305.7520999999997</v>
      </c>
      <c r="H836" s="1" t="s">
        <v>15749</v>
      </c>
      <c r="I836" s="22"/>
      <c r="J836" s="17">
        <f t="shared" si="17"/>
        <v>4306.5804799739999</v>
      </c>
      <c r="K836" s="8" t="s">
        <v>16308</v>
      </c>
    </row>
    <row r="837" spans="1:11" x14ac:dyDescent="0.35">
      <c r="A837" s="16">
        <v>835</v>
      </c>
      <c r="B837" s="1" t="s">
        <v>5372</v>
      </c>
      <c r="C837" s="1" t="s">
        <v>5373</v>
      </c>
      <c r="D837" s="1" t="s">
        <v>5374</v>
      </c>
      <c r="E837" s="17">
        <v>4286.4061265029995</v>
      </c>
      <c r="F837" s="1" t="s">
        <v>15749</v>
      </c>
      <c r="G837" s="17"/>
      <c r="H837" s="1" t="s">
        <v>15749</v>
      </c>
      <c r="I837" s="22"/>
      <c r="J837" s="17">
        <f t="shared" si="17"/>
        <v>4286.4061265029995</v>
      </c>
      <c r="K837" s="8" t="s">
        <v>16308</v>
      </c>
    </row>
    <row r="838" spans="1:11" x14ac:dyDescent="0.35">
      <c r="A838" s="16">
        <v>836</v>
      </c>
      <c r="B838" s="1" t="s">
        <v>13307</v>
      </c>
      <c r="C838" s="1" t="s">
        <v>13308</v>
      </c>
      <c r="D838" s="1" t="s">
        <v>13309</v>
      </c>
      <c r="E838" s="17">
        <v>4265.5081522379996</v>
      </c>
      <c r="F838" s="1" t="s">
        <v>13309</v>
      </c>
      <c r="G838" s="17">
        <v>4263.5649000000003</v>
      </c>
      <c r="H838" s="1" t="s">
        <v>15749</v>
      </c>
      <c r="I838" s="22"/>
      <c r="J838" s="17">
        <f t="shared" si="17"/>
        <v>4264.536526119</v>
      </c>
      <c r="K838" s="8" t="s">
        <v>16308</v>
      </c>
    </row>
    <row r="839" spans="1:11" x14ac:dyDescent="0.35">
      <c r="A839" s="16">
        <v>837</v>
      </c>
      <c r="B839" s="1" t="s">
        <v>1808</v>
      </c>
      <c r="C839" s="1" t="s">
        <v>1809</v>
      </c>
      <c r="D839" s="1" t="s">
        <v>1810</v>
      </c>
      <c r="E839" s="17">
        <v>4258.4020944589993</v>
      </c>
      <c r="F839" s="1" t="s">
        <v>15749</v>
      </c>
      <c r="G839" s="17"/>
      <c r="H839" s="1" t="s">
        <v>15749</v>
      </c>
      <c r="I839" s="22"/>
      <c r="J839" s="17">
        <f t="shared" si="17"/>
        <v>4258.4020944589993</v>
      </c>
      <c r="K839" s="8" t="s">
        <v>16308</v>
      </c>
    </row>
    <row r="840" spans="1:11" x14ac:dyDescent="0.35">
      <c r="A840" s="16">
        <v>838</v>
      </c>
      <c r="B840" s="1" t="s">
        <v>15476</v>
      </c>
      <c r="C840" s="1" t="s">
        <v>15477</v>
      </c>
      <c r="D840" s="1" t="s">
        <v>15749</v>
      </c>
      <c r="E840" s="17" t="s">
        <v>15749</v>
      </c>
      <c r="F840" s="1" t="s">
        <v>15478</v>
      </c>
      <c r="G840" s="17">
        <v>4253.2561999999998</v>
      </c>
      <c r="H840" s="1" t="s">
        <v>15749</v>
      </c>
      <c r="I840" s="22"/>
      <c r="J840" s="17">
        <f t="shared" si="17"/>
        <v>4253.2561999999998</v>
      </c>
      <c r="K840" s="8" t="s">
        <v>16308</v>
      </c>
    </row>
    <row r="841" spans="1:11" x14ac:dyDescent="0.35">
      <c r="A841" s="16">
        <v>839</v>
      </c>
      <c r="B841" s="1" t="s">
        <v>5780</v>
      </c>
      <c r="C841" s="1" t="s">
        <v>5781</v>
      </c>
      <c r="D841" s="1" t="s">
        <v>5782</v>
      </c>
      <c r="E841" s="17">
        <v>4249.8898793919998</v>
      </c>
      <c r="F841" s="1" t="s">
        <v>5782</v>
      </c>
      <c r="G841" s="17">
        <v>4248.1983</v>
      </c>
      <c r="H841" s="1" t="s">
        <v>15749</v>
      </c>
      <c r="I841" s="22"/>
      <c r="J841" s="17">
        <f t="shared" si="17"/>
        <v>4249.0440896959999</v>
      </c>
      <c r="K841" s="8" t="s">
        <v>16308</v>
      </c>
    </row>
    <row r="842" spans="1:11" x14ac:dyDescent="0.35">
      <c r="A842" s="16">
        <v>840</v>
      </c>
      <c r="B842" s="1" t="s">
        <v>13937</v>
      </c>
      <c r="C842" s="1" t="s">
        <v>13938</v>
      </c>
      <c r="D842" s="1" t="s">
        <v>13939</v>
      </c>
      <c r="E842" s="17">
        <v>4216.4203527290001</v>
      </c>
      <c r="F842" s="1" t="s">
        <v>13939</v>
      </c>
      <c r="G842" s="17">
        <v>4216.7923000000001</v>
      </c>
      <c r="H842" s="1" t="s">
        <v>15749</v>
      </c>
      <c r="I842" s="22"/>
      <c r="J842" s="17">
        <f t="shared" si="17"/>
        <v>4216.6063263645001</v>
      </c>
      <c r="K842" s="8" t="s">
        <v>16308</v>
      </c>
    </row>
    <row r="843" spans="1:11" x14ac:dyDescent="0.35">
      <c r="A843" s="16">
        <v>841</v>
      </c>
      <c r="B843" s="1" t="s">
        <v>14087</v>
      </c>
      <c r="C843" s="1" t="s">
        <v>14088</v>
      </c>
      <c r="D843" s="1" t="s">
        <v>14089</v>
      </c>
      <c r="E843" s="17">
        <v>4186.7969276630001</v>
      </c>
      <c r="F843" s="1" t="s">
        <v>14089</v>
      </c>
      <c r="G843" s="17">
        <v>4187.3783999999996</v>
      </c>
      <c r="H843" s="1" t="s">
        <v>15749</v>
      </c>
      <c r="I843" s="22"/>
      <c r="J843" s="17">
        <f t="shared" si="17"/>
        <v>4187.0876638315003</v>
      </c>
      <c r="K843" s="8" t="s">
        <v>16308</v>
      </c>
    </row>
    <row r="844" spans="1:11" x14ac:dyDescent="0.35">
      <c r="A844" s="16">
        <v>842</v>
      </c>
      <c r="B844" s="1" t="s">
        <v>5585</v>
      </c>
      <c r="C844" s="1" t="s">
        <v>5586</v>
      </c>
      <c r="D844" s="1" t="s">
        <v>5587</v>
      </c>
      <c r="E844" s="17">
        <v>4183.5308416369999</v>
      </c>
      <c r="F844" s="1" t="s">
        <v>5587</v>
      </c>
      <c r="G844" s="17">
        <v>4183.0886</v>
      </c>
      <c r="H844" s="1" t="s">
        <v>15749</v>
      </c>
      <c r="I844" s="22"/>
      <c r="J844" s="17">
        <f t="shared" si="17"/>
        <v>4183.3097208185</v>
      </c>
      <c r="K844" s="8" t="s">
        <v>16308</v>
      </c>
    </row>
    <row r="845" spans="1:11" x14ac:dyDescent="0.35">
      <c r="A845" s="16">
        <v>843</v>
      </c>
      <c r="B845" s="1" t="s">
        <v>3818</v>
      </c>
      <c r="C845" s="1" t="s">
        <v>3819</v>
      </c>
      <c r="D845" s="1" t="s">
        <v>3820</v>
      </c>
      <c r="E845" s="17">
        <v>4161.0612246800001</v>
      </c>
      <c r="F845" s="1" t="s">
        <v>3820</v>
      </c>
      <c r="G845" s="17">
        <v>4159.5352000000003</v>
      </c>
      <c r="H845" s="1" t="s">
        <v>15749</v>
      </c>
      <c r="I845" s="22"/>
      <c r="J845" s="17">
        <f t="shared" si="17"/>
        <v>4160.2982123399997</v>
      </c>
      <c r="K845" s="8" t="s">
        <v>16308</v>
      </c>
    </row>
    <row r="846" spans="1:11" x14ac:dyDescent="0.35">
      <c r="A846" s="16">
        <v>844</v>
      </c>
      <c r="B846" s="1" t="s">
        <v>14639</v>
      </c>
      <c r="C846" s="1" t="s">
        <v>14640</v>
      </c>
      <c r="D846" s="1" t="s">
        <v>14641</v>
      </c>
      <c r="E846" s="17">
        <v>4159.926657819</v>
      </c>
      <c r="F846" s="1" t="s">
        <v>14641</v>
      </c>
      <c r="G846" s="17">
        <v>4160.3702999999996</v>
      </c>
      <c r="H846" s="1" t="s">
        <v>15749</v>
      </c>
      <c r="I846" s="22"/>
      <c r="J846" s="17">
        <f t="shared" si="17"/>
        <v>4160.1484789094993</v>
      </c>
      <c r="K846" s="8" t="s">
        <v>16308</v>
      </c>
    </row>
    <row r="847" spans="1:11" x14ac:dyDescent="0.35">
      <c r="A847" s="16">
        <v>845</v>
      </c>
      <c r="B847" s="1" t="s">
        <v>5738</v>
      </c>
      <c r="C847" s="1" t="s">
        <v>5739</v>
      </c>
      <c r="D847" s="1" t="s">
        <v>5740</v>
      </c>
      <c r="E847" s="17">
        <v>4140.4852057629996</v>
      </c>
      <c r="F847" s="1" t="s">
        <v>5740</v>
      </c>
      <c r="G847" s="17">
        <v>4141.4251000000004</v>
      </c>
      <c r="H847" s="1" t="s">
        <v>15749</v>
      </c>
      <c r="I847" s="22"/>
      <c r="J847" s="17">
        <f t="shared" si="17"/>
        <v>4140.9551528815</v>
      </c>
      <c r="K847" s="8" t="s">
        <v>16308</v>
      </c>
    </row>
    <row r="848" spans="1:11" x14ac:dyDescent="0.35">
      <c r="A848" s="16">
        <v>846</v>
      </c>
      <c r="B848" s="1" t="s">
        <v>12383</v>
      </c>
      <c r="C848" s="1" t="s">
        <v>12384</v>
      </c>
      <c r="D848" s="1" t="s">
        <v>12385</v>
      </c>
      <c r="E848" s="17">
        <v>4136.0456399989998</v>
      </c>
      <c r="F848" s="1" t="s">
        <v>12385</v>
      </c>
      <c r="G848" s="17">
        <v>4134.1472000000003</v>
      </c>
      <c r="H848" s="1" t="s">
        <v>15749</v>
      </c>
      <c r="I848" s="22"/>
      <c r="J848" s="17">
        <f t="shared" si="17"/>
        <v>4135.0964199994996</v>
      </c>
      <c r="K848" s="8" t="s">
        <v>16308</v>
      </c>
    </row>
    <row r="849" spans="1:11" x14ac:dyDescent="0.35">
      <c r="A849" s="16">
        <v>847</v>
      </c>
      <c r="B849" s="1" t="s">
        <v>2339</v>
      </c>
      <c r="C849" s="1" t="s">
        <v>2340</v>
      </c>
      <c r="D849" s="1" t="s">
        <v>2341</v>
      </c>
      <c r="E849" s="17">
        <v>4120.3211878399998</v>
      </c>
      <c r="F849" s="1" t="s">
        <v>2341</v>
      </c>
      <c r="G849" s="17">
        <v>4119.6134000000002</v>
      </c>
      <c r="H849" s="1" t="s">
        <v>15749</v>
      </c>
      <c r="I849" s="22"/>
      <c r="J849" s="17">
        <f t="shared" si="17"/>
        <v>4119.96729392</v>
      </c>
      <c r="K849" s="8" t="s">
        <v>16308</v>
      </c>
    </row>
    <row r="850" spans="1:11" x14ac:dyDescent="0.35">
      <c r="A850" s="16">
        <v>848</v>
      </c>
      <c r="B850" s="1" t="s">
        <v>1436</v>
      </c>
      <c r="C850" s="1" t="s">
        <v>1437</v>
      </c>
      <c r="D850" s="1" t="s">
        <v>1438</v>
      </c>
      <c r="E850" s="17">
        <v>4059.0978405120004</v>
      </c>
      <c r="F850" s="1" t="s">
        <v>1438</v>
      </c>
      <c r="G850" s="17">
        <v>4059.4931000000001</v>
      </c>
      <c r="H850" s="1" t="s">
        <v>15749</v>
      </c>
      <c r="I850" s="22"/>
      <c r="J850" s="17">
        <f t="shared" si="17"/>
        <v>4059.295470256</v>
      </c>
      <c r="K850" s="8" t="s">
        <v>16308</v>
      </c>
    </row>
    <row r="851" spans="1:11" x14ac:dyDescent="0.35">
      <c r="A851" s="16">
        <v>849</v>
      </c>
      <c r="B851" s="1" t="s">
        <v>8069</v>
      </c>
      <c r="C851" s="1" t="s">
        <v>8070</v>
      </c>
      <c r="D851" s="1" t="s">
        <v>8071</v>
      </c>
      <c r="E851" s="17">
        <v>4053.4998607779999</v>
      </c>
      <c r="F851" s="1" t="s">
        <v>8071</v>
      </c>
      <c r="G851" s="17">
        <v>4049.7033999999999</v>
      </c>
      <c r="H851" s="1" t="s">
        <v>15749</v>
      </c>
      <c r="I851" s="22"/>
      <c r="J851" s="17">
        <f t="shared" si="17"/>
        <v>4051.6016303890001</v>
      </c>
      <c r="K851" s="8" t="s">
        <v>16308</v>
      </c>
    </row>
    <row r="852" spans="1:11" x14ac:dyDescent="0.35">
      <c r="A852" s="16">
        <v>850</v>
      </c>
      <c r="B852" s="1" t="s">
        <v>1598</v>
      </c>
      <c r="C852" s="1" t="s">
        <v>1599</v>
      </c>
      <c r="D852" s="1" t="s">
        <v>1600</v>
      </c>
      <c r="E852" s="17">
        <v>4027.8705389000002</v>
      </c>
      <c r="F852" s="1" t="s">
        <v>15749</v>
      </c>
      <c r="G852" s="17"/>
      <c r="H852" s="1" t="s">
        <v>15749</v>
      </c>
      <c r="I852" s="22"/>
      <c r="J852" s="17">
        <f t="shared" si="17"/>
        <v>4027.8705389000002</v>
      </c>
      <c r="K852" s="8" t="s">
        <v>16308</v>
      </c>
    </row>
    <row r="853" spans="1:11" x14ac:dyDescent="0.35">
      <c r="A853" s="16">
        <v>851</v>
      </c>
      <c r="B853" s="1" t="s">
        <v>15218</v>
      </c>
      <c r="C853" s="1" t="s">
        <v>15219</v>
      </c>
      <c r="D853" s="1" t="s">
        <v>15220</v>
      </c>
      <c r="E853" s="17">
        <v>4001.9683325400001</v>
      </c>
      <c r="F853" s="1" t="s">
        <v>15220</v>
      </c>
      <c r="G853" s="17">
        <v>4004.4713999999999</v>
      </c>
      <c r="H853" s="1" t="s">
        <v>15749</v>
      </c>
      <c r="I853" s="22"/>
      <c r="J853" s="17">
        <f t="shared" si="17"/>
        <v>4003.2198662700002</v>
      </c>
      <c r="K853" s="8" t="s">
        <v>16308</v>
      </c>
    </row>
    <row r="854" spans="1:11" x14ac:dyDescent="0.35">
      <c r="A854" s="16">
        <v>852</v>
      </c>
      <c r="B854" s="1" t="s">
        <v>10328</v>
      </c>
      <c r="C854" s="1" t="s">
        <v>10329</v>
      </c>
      <c r="D854" s="1" t="s">
        <v>10330</v>
      </c>
      <c r="E854" s="17">
        <v>4005.692764592</v>
      </c>
      <c r="F854" s="1" t="s">
        <v>10330</v>
      </c>
      <c r="G854" s="17">
        <v>3997.5675000000001</v>
      </c>
      <c r="H854" s="1" t="s">
        <v>15749</v>
      </c>
      <c r="I854" s="22"/>
      <c r="J854" s="17">
        <f t="shared" si="17"/>
        <v>4001.6301322959998</v>
      </c>
      <c r="K854" s="8" t="s">
        <v>16308</v>
      </c>
    </row>
    <row r="855" spans="1:11" x14ac:dyDescent="0.35">
      <c r="A855" s="16">
        <v>853</v>
      </c>
      <c r="B855" s="1" t="s">
        <v>12980</v>
      </c>
      <c r="C855" s="1" t="s">
        <v>12981</v>
      </c>
      <c r="D855" s="1" t="s">
        <v>12982</v>
      </c>
      <c r="E855" s="17">
        <v>3997.934004661</v>
      </c>
      <c r="F855" s="1" t="s">
        <v>12982</v>
      </c>
      <c r="G855" s="17">
        <v>3997.7064</v>
      </c>
      <c r="H855" s="1" t="s">
        <v>15749</v>
      </c>
      <c r="I855" s="22"/>
      <c r="J855" s="17">
        <f t="shared" si="17"/>
        <v>3997.8202023305003</v>
      </c>
      <c r="K855" s="8" t="s">
        <v>16308</v>
      </c>
    </row>
    <row r="856" spans="1:11" x14ac:dyDescent="0.35">
      <c r="A856" s="16">
        <v>854</v>
      </c>
      <c r="B856" s="1" t="s">
        <v>2063</v>
      </c>
      <c r="C856" s="1" t="s">
        <v>2064</v>
      </c>
      <c r="D856" s="1" t="s">
        <v>2065</v>
      </c>
      <c r="E856" s="17">
        <v>3980.9824179690004</v>
      </c>
      <c r="F856" s="1" t="s">
        <v>15749</v>
      </c>
      <c r="G856" s="17"/>
      <c r="H856" s="1" t="s">
        <v>15749</v>
      </c>
      <c r="I856" s="22"/>
      <c r="J856" s="17">
        <f t="shared" si="17"/>
        <v>3980.9824179690004</v>
      </c>
      <c r="K856" s="8" t="s">
        <v>16308</v>
      </c>
    </row>
    <row r="857" spans="1:11" x14ac:dyDescent="0.35">
      <c r="A857" s="16">
        <v>855</v>
      </c>
      <c r="B857" s="1" t="s">
        <v>6218</v>
      </c>
      <c r="C857" s="1" t="s">
        <v>6219</v>
      </c>
      <c r="D857" s="1" t="s">
        <v>6220</v>
      </c>
      <c r="E857" s="17">
        <v>3972.111235592</v>
      </c>
      <c r="F857" s="1" t="s">
        <v>6220</v>
      </c>
      <c r="G857" s="17">
        <v>3972.1194999999998</v>
      </c>
      <c r="H857" s="1" t="s">
        <v>15749</v>
      </c>
      <c r="I857" s="22"/>
      <c r="J857" s="17">
        <f t="shared" si="17"/>
        <v>3972.1153677960001</v>
      </c>
      <c r="K857" s="8" t="s">
        <v>16308</v>
      </c>
    </row>
    <row r="858" spans="1:11" x14ac:dyDescent="0.35">
      <c r="A858" s="16">
        <v>856</v>
      </c>
      <c r="B858" s="1" t="s">
        <v>12089</v>
      </c>
      <c r="C858" s="1" t="s">
        <v>12090</v>
      </c>
      <c r="D858" s="1" t="s">
        <v>12091</v>
      </c>
      <c r="E858" s="17">
        <v>3983.7142154129997</v>
      </c>
      <c r="F858" s="1" t="s">
        <v>12091</v>
      </c>
      <c r="G858" s="17">
        <v>3952.8047999999999</v>
      </c>
      <c r="H858" s="1" t="s">
        <v>15749</v>
      </c>
      <c r="I858" s="22"/>
      <c r="J858" s="17">
        <f t="shared" si="17"/>
        <v>3968.2595077064998</v>
      </c>
      <c r="K858" s="8" t="s">
        <v>16308</v>
      </c>
    </row>
    <row r="859" spans="1:11" x14ac:dyDescent="0.35">
      <c r="A859" s="16">
        <v>857</v>
      </c>
      <c r="B859" s="1" t="s">
        <v>12458</v>
      </c>
      <c r="C859" s="1" t="s">
        <v>12459</v>
      </c>
      <c r="D859" s="1" t="s">
        <v>12460</v>
      </c>
      <c r="E859" s="17">
        <v>3953.6001910089994</v>
      </c>
      <c r="F859" s="1" t="s">
        <v>12460</v>
      </c>
      <c r="G859" s="17">
        <v>3951.9845</v>
      </c>
      <c r="H859" s="1" t="s">
        <v>15749</v>
      </c>
      <c r="I859" s="22"/>
      <c r="J859" s="17">
        <f t="shared" si="17"/>
        <v>3952.7923455044997</v>
      </c>
      <c r="K859" s="8" t="s">
        <v>16308</v>
      </c>
    </row>
    <row r="860" spans="1:11" x14ac:dyDescent="0.35">
      <c r="A860" s="16">
        <v>858</v>
      </c>
      <c r="B860" s="1" t="s">
        <v>965</v>
      </c>
      <c r="C860" s="1" t="s">
        <v>966</v>
      </c>
      <c r="D860" s="1" t="s">
        <v>967</v>
      </c>
      <c r="E860" s="17">
        <v>3948.3630452080001</v>
      </c>
      <c r="F860" s="1" t="s">
        <v>15749</v>
      </c>
      <c r="G860" s="17"/>
      <c r="H860" s="1" t="s">
        <v>15749</v>
      </c>
      <c r="I860" s="22"/>
      <c r="J860" s="17">
        <f t="shared" si="17"/>
        <v>3948.3630452080001</v>
      </c>
      <c r="K860" s="8" t="s">
        <v>16308</v>
      </c>
    </row>
    <row r="861" spans="1:11" x14ac:dyDescent="0.35">
      <c r="A861" s="16">
        <v>859</v>
      </c>
      <c r="B861" s="1" t="s">
        <v>9176</v>
      </c>
      <c r="C861" s="1" t="s">
        <v>9177</v>
      </c>
      <c r="D861" s="1" t="s">
        <v>9178</v>
      </c>
      <c r="E861" s="17">
        <v>3916.0462615720003</v>
      </c>
      <c r="F861" s="1" t="s">
        <v>9178</v>
      </c>
      <c r="G861" s="17">
        <v>3916.6743999999999</v>
      </c>
      <c r="H861" s="1" t="s">
        <v>15749</v>
      </c>
      <c r="I861" s="22"/>
      <c r="J861" s="17">
        <f t="shared" si="17"/>
        <v>3916.3603307860003</v>
      </c>
      <c r="K861" s="8" t="s">
        <v>16308</v>
      </c>
    </row>
    <row r="862" spans="1:11" x14ac:dyDescent="0.35">
      <c r="A862" s="16">
        <v>860</v>
      </c>
      <c r="B862" s="1" t="s">
        <v>8957</v>
      </c>
      <c r="C862" s="1" t="s">
        <v>8958</v>
      </c>
      <c r="D862" s="1" t="s">
        <v>8959</v>
      </c>
      <c r="E862" s="17">
        <v>3906.9285004510002</v>
      </c>
      <c r="F862" s="1" t="s">
        <v>8959</v>
      </c>
      <c r="G862" s="17">
        <v>3908.0540000000001</v>
      </c>
      <c r="H862" s="1" t="s">
        <v>15749</v>
      </c>
      <c r="I862" s="22"/>
      <c r="J862" s="17">
        <f t="shared" si="17"/>
        <v>3907.4912502255002</v>
      </c>
      <c r="K862" s="8" t="s">
        <v>16308</v>
      </c>
    </row>
    <row r="863" spans="1:11" x14ac:dyDescent="0.35">
      <c r="A863" s="16">
        <v>861</v>
      </c>
      <c r="B863" s="1" t="s">
        <v>12242</v>
      </c>
      <c r="C863" s="1" t="s">
        <v>12243</v>
      </c>
      <c r="D863" s="1" t="s">
        <v>12244</v>
      </c>
      <c r="E863" s="17">
        <v>3906.9124341070001</v>
      </c>
      <c r="F863" s="1" t="s">
        <v>12244</v>
      </c>
      <c r="G863" s="17">
        <v>3905.3885</v>
      </c>
      <c r="H863" s="1" t="s">
        <v>15749</v>
      </c>
      <c r="I863" s="22"/>
      <c r="J863" s="17">
        <f t="shared" si="17"/>
        <v>3906.1504670535001</v>
      </c>
      <c r="K863" s="8" t="s">
        <v>16308</v>
      </c>
    </row>
    <row r="864" spans="1:11" x14ac:dyDescent="0.35">
      <c r="A864" s="16">
        <v>862</v>
      </c>
      <c r="B864" s="1" t="s">
        <v>611</v>
      </c>
      <c r="C864" s="1" t="s">
        <v>612</v>
      </c>
      <c r="D864" s="1" t="s">
        <v>613</v>
      </c>
      <c r="E864" s="17">
        <v>3906.4767567809999</v>
      </c>
      <c r="F864" s="1" t="s">
        <v>613</v>
      </c>
      <c r="G864" s="17">
        <v>3897.6129000000001</v>
      </c>
      <c r="H864" s="1" t="s">
        <v>15749</v>
      </c>
      <c r="I864" s="22"/>
      <c r="J864" s="17">
        <f t="shared" si="17"/>
        <v>3902.0448283904998</v>
      </c>
      <c r="K864" s="8" t="s">
        <v>16308</v>
      </c>
    </row>
    <row r="865" spans="1:11" x14ac:dyDescent="0.35">
      <c r="A865" s="16">
        <v>863</v>
      </c>
      <c r="B865" s="1" t="s">
        <v>299</v>
      </c>
      <c r="C865" s="1" t="s">
        <v>300</v>
      </c>
      <c r="D865" s="1" t="s">
        <v>301</v>
      </c>
      <c r="E865" s="17">
        <v>3901.3679904410005</v>
      </c>
      <c r="F865" s="1" t="s">
        <v>301</v>
      </c>
      <c r="G865" s="17">
        <v>3900.9097000000002</v>
      </c>
      <c r="H865" s="1" t="s">
        <v>15749</v>
      </c>
      <c r="I865" s="22"/>
      <c r="J865" s="17">
        <f t="shared" si="17"/>
        <v>3901.1388452205001</v>
      </c>
      <c r="K865" s="8" t="s">
        <v>16308</v>
      </c>
    </row>
    <row r="866" spans="1:11" x14ac:dyDescent="0.35">
      <c r="A866" s="16">
        <v>864</v>
      </c>
      <c r="B866" s="1" t="s">
        <v>14378</v>
      </c>
      <c r="C866" s="1" t="s">
        <v>14379</v>
      </c>
      <c r="D866" s="1" t="s">
        <v>14380</v>
      </c>
      <c r="E866" s="17">
        <v>3900.4619981249998</v>
      </c>
      <c r="F866" s="1" t="s">
        <v>14380</v>
      </c>
      <c r="G866" s="17">
        <v>3900.1689000000001</v>
      </c>
      <c r="H866" s="1" t="s">
        <v>15749</v>
      </c>
      <c r="I866" s="22"/>
      <c r="J866" s="17">
        <f t="shared" si="17"/>
        <v>3900.3154490625002</v>
      </c>
      <c r="K866" s="8" t="s">
        <v>16308</v>
      </c>
    </row>
    <row r="867" spans="1:11" x14ac:dyDescent="0.35">
      <c r="A867" s="16">
        <v>865</v>
      </c>
      <c r="B867" s="1" t="s">
        <v>12578</v>
      </c>
      <c r="C867" s="1" t="s">
        <v>12579</v>
      </c>
      <c r="D867" s="1" t="s">
        <v>12580</v>
      </c>
      <c r="E867" s="17">
        <v>3885.9117033889997</v>
      </c>
      <c r="F867" s="1" t="s">
        <v>12580</v>
      </c>
      <c r="G867" s="17">
        <v>3883.3978000000002</v>
      </c>
      <c r="H867" s="1" t="s">
        <v>15749</v>
      </c>
      <c r="I867" s="22"/>
      <c r="J867" s="17">
        <f t="shared" si="17"/>
        <v>3884.6547516945002</v>
      </c>
      <c r="K867" s="8" t="s">
        <v>16308</v>
      </c>
    </row>
    <row r="868" spans="1:11" x14ac:dyDescent="0.35">
      <c r="A868" s="16">
        <v>866</v>
      </c>
      <c r="B868" s="1" t="s">
        <v>12365</v>
      </c>
      <c r="C868" s="1" t="s">
        <v>12366</v>
      </c>
      <c r="D868" s="1" t="s">
        <v>12367</v>
      </c>
      <c r="E868" s="17">
        <v>3877.8881249999999</v>
      </c>
      <c r="F868" s="1" t="s">
        <v>12367</v>
      </c>
      <c r="G868" s="17">
        <v>3878.3108999999999</v>
      </c>
      <c r="H868" s="1" t="s">
        <v>15749</v>
      </c>
      <c r="I868" s="22"/>
      <c r="J868" s="17">
        <f t="shared" si="17"/>
        <v>3878.0995124999999</v>
      </c>
      <c r="K868" s="8" t="s">
        <v>16308</v>
      </c>
    </row>
    <row r="869" spans="1:11" x14ac:dyDescent="0.35">
      <c r="A869" s="16">
        <v>867</v>
      </c>
      <c r="B869" s="1" t="s">
        <v>935</v>
      </c>
      <c r="C869" s="1" t="s">
        <v>936</v>
      </c>
      <c r="D869" s="1" t="s">
        <v>937</v>
      </c>
      <c r="E869" s="17">
        <v>3875.7452205</v>
      </c>
      <c r="F869" s="1" t="s">
        <v>937</v>
      </c>
      <c r="G869" s="17">
        <v>3875.0938000000001</v>
      </c>
      <c r="H869" s="1" t="s">
        <v>15749</v>
      </c>
      <c r="I869" s="22"/>
      <c r="J869" s="17">
        <f t="shared" si="17"/>
        <v>3875.4195102499998</v>
      </c>
      <c r="K869" s="8" t="s">
        <v>16308</v>
      </c>
    </row>
    <row r="870" spans="1:11" x14ac:dyDescent="0.35">
      <c r="A870" s="16">
        <v>868</v>
      </c>
      <c r="B870" s="1" t="s">
        <v>11699</v>
      </c>
      <c r="C870" s="1" t="s">
        <v>11700</v>
      </c>
      <c r="D870" s="1" t="s">
        <v>11701</v>
      </c>
      <c r="E870" s="17">
        <v>3867.0717907220001</v>
      </c>
      <c r="F870" s="1" t="s">
        <v>11701</v>
      </c>
      <c r="G870" s="17">
        <v>3866.1703000000002</v>
      </c>
      <c r="H870" s="1" t="s">
        <v>15749</v>
      </c>
      <c r="I870" s="22"/>
      <c r="J870" s="17">
        <f t="shared" si="17"/>
        <v>3866.6210453610001</v>
      </c>
      <c r="K870" s="8" t="s">
        <v>16308</v>
      </c>
    </row>
    <row r="871" spans="1:11" x14ac:dyDescent="0.35">
      <c r="A871" s="16">
        <v>869</v>
      </c>
      <c r="B871" s="1" t="s">
        <v>8300</v>
      </c>
      <c r="C871" s="1" t="s">
        <v>8301</v>
      </c>
      <c r="D871" s="1" t="s">
        <v>8302</v>
      </c>
      <c r="E871" s="17">
        <v>3851.564607196</v>
      </c>
      <c r="F871" s="1" t="s">
        <v>8302</v>
      </c>
      <c r="G871" s="17">
        <v>3852.4838</v>
      </c>
      <c r="H871" s="1" t="s">
        <v>15749</v>
      </c>
      <c r="I871" s="22"/>
      <c r="J871" s="17">
        <f t="shared" si="17"/>
        <v>3852.024203598</v>
      </c>
      <c r="K871" s="8" t="s">
        <v>16308</v>
      </c>
    </row>
    <row r="872" spans="1:11" x14ac:dyDescent="0.35">
      <c r="A872" s="16">
        <v>870</v>
      </c>
      <c r="B872" s="1" t="s">
        <v>12854</v>
      </c>
      <c r="C872" s="1" t="s">
        <v>12855</v>
      </c>
      <c r="D872" s="1" t="s">
        <v>12856</v>
      </c>
      <c r="E872" s="17">
        <v>3726.5764366959997</v>
      </c>
      <c r="F872" s="1" t="s">
        <v>12856</v>
      </c>
      <c r="G872" s="17">
        <v>3953.6966000000002</v>
      </c>
      <c r="H872" s="1" t="s">
        <v>15749</v>
      </c>
      <c r="I872" s="22"/>
      <c r="J872" s="17">
        <f t="shared" si="17"/>
        <v>3840.1365183480002</v>
      </c>
      <c r="K872" s="8" t="s">
        <v>16308</v>
      </c>
    </row>
    <row r="873" spans="1:11" x14ac:dyDescent="0.35">
      <c r="A873" s="16">
        <v>871</v>
      </c>
      <c r="B873" s="1" t="s">
        <v>12032</v>
      </c>
      <c r="C873" s="1" t="s">
        <v>12033</v>
      </c>
      <c r="D873" s="1" t="s">
        <v>12034</v>
      </c>
      <c r="E873" s="17">
        <v>3825.9273762029998</v>
      </c>
      <c r="F873" s="1" t="s">
        <v>12034</v>
      </c>
      <c r="G873" s="17">
        <v>3827.8813</v>
      </c>
      <c r="H873" s="1" t="s">
        <v>15749</v>
      </c>
      <c r="I873" s="22"/>
      <c r="J873" s="17">
        <f t="shared" si="17"/>
        <v>3826.9043381014999</v>
      </c>
      <c r="K873" s="8" t="s">
        <v>16308</v>
      </c>
    </row>
    <row r="874" spans="1:11" x14ac:dyDescent="0.35">
      <c r="A874" s="16">
        <v>872</v>
      </c>
      <c r="B874" s="1" t="s">
        <v>8876</v>
      </c>
      <c r="C874" s="1" t="s">
        <v>8877</v>
      </c>
      <c r="D874" s="1" t="s">
        <v>8878</v>
      </c>
      <c r="E874" s="17">
        <v>3823.0387690779999</v>
      </c>
      <c r="F874" s="1" t="s">
        <v>8878</v>
      </c>
      <c r="G874" s="17">
        <v>3824.0468000000001</v>
      </c>
      <c r="H874" s="1" t="s">
        <v>15749</v>
      </c>
      <c r="I874" s="22"/>
      <c r="J874" s="17">
        <f t="shared" si="17"/>
        <v>3823.542784539</v>
      </c>
      <c r="K874" s="8" t="s">
        <v>16308</v>
      </c>
    </row>
    <row r="875" spans="1:11" x14ac:dyDescent="0.35">
      <c r="A875" s="16">
        <v>873</v>
      </c>
      <c r="B875" s="1" t="s">
        <v>14690</v>
      </c>
      <c r="C875" s="1" t="s">
        <v>14691</v>
      </c>
      <c r="D875" s="1" t="s">
        <v>14692</v>
      </c>
      <c r="E875" s="17">
        <v>3822.9968153290001</v>
      </c>
      <c r="F875" s="1" t="s">
        <v>14692</v>
      </c>
      <c r="G875" s="17">
        <v>3823.0472</v>
      </c>
      <c r="H875" s="1" t="s">
        <v>15749</v>
      </c>
      <c r="I875" s="22"/>
      <c r="J875" s="17">
        <f t="shared" si="17"/>
        <v>3823.0220076645001</v>
      </c>
      <c r="K875" s="8" t="s">
        <v>16308</v>
      </c>
    </row>
    <row r="876" spans="1:11" x14ac:dyDescent="0.35">
      <c r="A876" s="16">
        <v>874</v>
      </c>
      <c r="B876" s="1" t="s">
        <v>12380</v>
      </c>
      <c r="C876" s="1" t="s">
        <v>12381</v>
      </c>
      <c r="D876" s="1" t="s">
        <v>12382</v>
      </c>
      <c r="E876" s="17">
        <v>3821.9286740940001</v>
      </c>
      <c r="F876" s="1" t="s">
        <v>12382</v>
      </c>
      <c r="G876" s="17">
        <v>3821.6702</v>
      </c>
      <c r="H876" s="1" t="s">
        <v>15749</v>
      </c>
      <c r="I876" s="22"/>
      <c r="J876" s="17">
        <f t="shared" si="17"/>
        <v>3821.7994370470001</v>
      </c>
      <c r="K876" s="8" t="s">
        <v>16308</v>
      </c>
    </row>
    <row r="877" spans="1:11" x14ac:dyDescent="0.35">
      <c r="A877" s="16">
        <v>875</v>
      </c>
      <c r="B877" s="1" t="s">
        <v>8075</v>
      </c>
      <c r="C877" s="1" t="s">
        <v>8076</v>
      </c>
      <c r="D877" s="1" t="s">
        <v>8077</v>
      </c>
      <c r="E877" s="17">
        <v>3935.106985589</v>
      </c>
      <c r="F877" s="1" t="s">
        <v>8077</v>
      </c>
      <c r="G877" s="17">
        <v>3707.6282000000001</v>
      </c>
      <c r="H877" s="1" t="s">
        <v>15749</v>
      </c>
      <c r="I877" s="22"/>
      <c r="J877" s="17">
        <f t="shared" si="17"/>
        <v>3821.3675927945001</v>
      </c>
      <c r="K877" s="8" t="s">
        <v>16308</v>
      </c>
    </row>
    <row r="878" spans="1:11" x14ac:dyDescent="0.35">
      <c r="A878" s="16">
        <v>876</v>
      </c>
      <c r="B878" s="1" t="s">
        <v>13349</v>
      </c>
      <c r="C878" s="1" t="s">
        <v>13350</v>
      </c>
      <c r="D878" s="1" t="s">
        <v>13351</v>
      </c>
      <c r="E878" s="17">
        <v>3805.5066379250002</v>
      </c>
      <c r="F878" s="1" t="s">
        <v>13351</v>
      </c>
      <c r="G878" s="17">
        <v>3804.1543000000001</v>
      </c>
      <c r="H878" s="1" t="s">
        <v>15749</v>
      </c>
      <c r="I878" s="22"/>
      <c r="J878" s="17">
        <f t="shared" si="17"/>
        <v>3804.8304689625002</v>
      </c>
      <c r="K878" s="8" t="s">
        <v>16308</v>
      </c>
    </row>
    <row r="879" spans="1:11" x14ac:dyDescent="0.35">
      <c r="A879" s="16">
        <v>877</v>
      </c>
      <c r="B879" s="1" t="s">
        <v>7025</v>
      </c>
      <c r="C879" s="1" t="s">
        <v>7026</v>
      </c>
      <c r="D879" s="1" t="s">
        <v>7027</v>
      </c>
      <c r="E879" s="17">
        <v>3778.4195508260004</v>
      </c>
      <c r="F879" s="1" t="s">
        <v>7027</v>
      </c>
      <c r="G879" s="17">
        <v>3775.3955999999998</v>
      </c>
      <c r="H879" s="1" t="s">
        <v>15749</v>
      </c>
      <c r="I879" s="22"/>
      <c r="J879" s="17">
        <f t="shared" si="17"/>
        <v>3776.9075754129999</v>
      </c>
      <c r="K879" s="8" t="s">
        <v>16308</v>
      </c>
    </row>
    <row r="880" spans="1:11" x14ac:dyDescent="0.35">
      <c r="A880" s="16">
        <v>878</v>
      </c>
      <c r="B880" s="1" t="s">
        <v>4691</v>
      </c>
      <c r="C880" s="1" t="s">
        <v>4692</v>
      </c>
      <c r="D880" s="1" t="s">
        <v>4693</v>
      </c>
      <c r="E880" s="17">
        <v>3771.5871799669999</v>
      </c>
      <c r="F880" s="1" t="s">
        <v>4693</v>
      </c>
      <c r="G880" s="17">
        <v>3771.2764999999999</v>
      </c>
      <c r="H880" s="1" t="s">
        <v>15749</v>
      </c>
      <c r="I880" s="22"/>
      <c r="J880" s="17">
        <f t="shared" si="17"/>
        <v>3771.4318399835001</v>
      </c>
      <c r="K880" s="8" t="s">
        <v>16308</v>
      </c>
    </row>
    <row r="881" spans="1:11" x14ac:dyDescent="0.35">
      <c r="A881" s="16">
        <v>879</v>
      </c>
      <c r="B881" s="1" t="s">
        <v>9323</v>
      </c>
      <c r="C881" s="1" t="s">
        <v>9324</v>
      </c>
      <c r="D881" s="1" t="s">
        <v>9325</v>
      </c>
      <c r="E881" s="17">
        <v>3770.9783675620001</v>
      </c>
      <c r="F881" s="1" t="s">
        <v>9325</v>
      </c>
      <c r="G881" s="17">
        <v>3769.7501999999999</v>
      </c>
      <c r="H881" s="1" t="s">
        <v>15749</v>
      </c>
      <c r="I881" s="22"/>
      <c r="J881" s="17">
        <f t="shared" si="17"/>
        <v>3770.3642837810003</v>
      </c>
      <c r="K881" s="8" t="s">
        <v>16308</v>
      </c>
    </row>
    <row r="882" spans="1:11" x14ac:dyDescent="0.35">
      <c r="A882" s="16">
        <v>880</v>
      </c>
      <c r="B882" s="1" t="s">
        <v>8072</v>
      </c>
      <c r="C882" s="1" t="s">
        <v>8073</v>
      </c>
      <c r="D882" s="1" t="s">
        <v>8074</v>
      </c>
      <c r="E882" s="17">
        <v>3773.8771867589994</v>
      </c>
      <c r="F882" s="1" t="s">
        <v>8074</v>
      </c>
      <c r="G882" s="17">
        <v>3763.9794000000002</v>
      </c>
      <c r="H882" s="1" t="s">
        <v>15749</v>
      </c>
      <c r="I882" s="22"/>
      <c r="J882" s="17">
        <f t="shared" si="17"/>
        <v>3768.9282933794998</v>
      </c>
      <c r="K882" s="8" t="s">
        <v>16308</v>
      </c>
    </row>
    <row r="883" spans="1:11" x14ac:dyDescent="0.35">
      <c r="A883" s="16">
        <v>881</v>
      </c>
      <c r="B883" s="1" t="s">
        <v>11768</v>
      </c>
      <c r="C883" s="1" t="s">
        <v>11769</v>
      </c>
      <c r="D883" s="1" t="s">
        <v>11770</v>
      </c>
      <c r="E883" s="17">
        <v>3766.5215443099996</v>
      </c>
      <c r="F883" s="1" t="s">
        <v>11770</v>
      </c>
      <c r="G883" s="17">
        <v>3764.8892999999998</v>
      </c>
      <c r="H883" s="1" t="s">
        <v>15749</v>
      </c>
      <c r="I883" s="22"/>
      <c r="J883" s="17">
        <f t="shared" si="17"/>
        <v>3765.7054221549997</v>
      </c>
      <c r="K883" s="8" t="s">
        <v>16308</v>
      </c>
    </row>
    <row r="884" spans="1:11" x14ac:dyDescent="0.35">
      <c r="A884" s="16">
        <v>882</v>
      </c>
      <c r="B884" s="1" t="s">
        <v>4001</v>
      </c>
      <c r="C884" s="1" t="s">
        <v>4002</v>
      </c>
      <c r="D884" s="1" t="s">
        <v>4003</v>
      </c>
      <c r="E884" s="17">
        <v>3756.118734872</v>
      </c>
      <c r="F884" s="1" t="s">
        <v>15749</v>
      </c>
      <c r="G884" s="17"/>
      <c r="H884" s="1" t="s">
        <v>15749</v>
      </c>
      <c r="I884" s="22"/>
      <c r="J884" s="17">
        <f t="shared" si="17"/>
        <v>3756.118734872</v>
      </c>
      <c r="K884" s="8" t="s">
        <v>16308</v>
      </c>
    </row>
    <row r="885" spans="1:11" x14ac:dyDescent="0.35">
      <c r="A885" s="16">
        <v>883</v>
      </c>
      <c r="B885" s="1" t="s">
        <v>10946</v>
      </c>
      <c r="C885" s="1" t="s">
        <v>10947</v>
      </c>
      <c r="D885" s="1" t="s">
        <v>10948</v>
      </c>
      <c r="E885" s="17">
        <v>3748.6133500309998</v>
      </c>
      <c r="F885" s="1" t="s">
        <v>10948</v>
      </c>
      <c r="G885" s="17">
        <v>3749.6091999999999</v>
      </c>
      <c r="H885" s="1" t="s">
        <v>15749</v>
      </c>
      <c r="I885" s="22"/>
      <c r="J885" s="17">
        <f t="shared" si="17"/>
        <v>3749.1112750154998</v>
      </c>
      <c r="K885" s="8" t="s">
        <v>16308</v>
      </c>
    </row>
    <row r="886" spans="1:11" x14ac:dyDescent="0.35">
      <c r="A886" s="16">
        <v>884</v>
      </c>
      <c r="B886" s="1" t="s">
        <v>4070</v>
      </c>
      <c r="C886" s="1" t="s">
        <v>4071</v>
      </c>
      <c r="D886" s="1" t="s">
        <v>4072</v>
      </c>
      <c r="E886" s="17">
        <v>3738.9520407769996</v>
      </c>
      <c r="F886" s="1" t="s">
        <v>4072</v>
      </c>
      <c r="G886" s="17">
        <v>3739.5088999999998</v>
      </c>
      <c r="H886" s="1" t="s">
        <v>15749</v>
      </c>
      <c r="I886" s="22"/>
      <c r="J886" s="17">
        <f t="shared" si="17"/>
        <v>3739.2304703884997</v>
      </c>
      <c r="K886" s="8" t="s">
        <v>16308</v>
      </c>
    </row>
    <row r="887" spans="1:11" x14ac:dyDescent="0.35">
      <c r="A887" s="16">
        <v>885</v>
      </c>
      <c r="B887" s="1" t="s">
        <v>7739</v>
      </c>
      <c r="C887" s="1" t="s">
        <v>7740</v>
      </c>
      <c r="D887" s="1" t="s">
        <v>7741</v>
      </c>
      <c r="E887" s="17">
        <v>3737.1397673690003</v>
      </c>
      <c r="F887" s="1" t="s">
        <v>7741</v>
      </c>
      <c r="G887" s="17">
        <v>3735.6612</v>
      </c>
      <c r="H887" s="1" t="s">
        <v>15749</v>
      </c>
      <c r="I887" s="22"/>
      <c r="J887" s="17">
        <f t="shared" ref="J887:J949" si="18">AVERAGE(E887,G887,I887)</f>
        <v>3736.4004836845002</v>
      </c>
      <c r="K887" s="8" t="s">
        <v>16308</v>
      </c>
    </row>
    <row r="888" spans="1:11" x14ac:dyDescent="0.35">
      <c r="A888" s="16">
        <v>886</v>
      </c>
      <c r="B888" s="1" t="s">
        <v>1820</v>
      </c>
      <c r="C888" s="1" t="s">
        <v>1821</v>
      </c>
      <c r="D888" s="1" t="s">
        <v>1822</v>
      </c>
      <c r="E888" s="17">
        <v>3733.236243068</v>
      </c>
      <c r="F888" s="1" t="s">
        <v>1822</v>
      </c>
      <c r="G888" s="17">
        <v>3733.2199000000001</v>
      </c>
      <c r="H888" s="1" t="s">
        <v>15749</v>
      </c>
      <c r="I888" s="22"/>
      <c r="J888" s="17">
        <f t="shared" si="18"/>
        <v>3733.2280715340003</v>
      </c>
      <c r="K888" s="8" t="s">
        <v>16308</v>
      </c>
    </row>
    <row r="889" spans="1:11" x14ac:dyDescent="0.35">
      <c r="A889" s="16">
        <v>887</v>
      </c>
      <c r="B889" s="1" t="s">
        <v>8324</v>
      </c>
      <c r="C889" s="1" t="s">
        <v>8325</v>
      </c>
      <c r="D889" s="1" t="s">
        <v>8326</v>
      </c>
      <c r="E889" s="17">
        <v>3724.4551756370001</v>
      </c>
      <c r="F889" s="1" t="s">
        <v>8326</v>
      </c>
      <c r="G889" s="17">
        <v>3725.3935999999999</v>
      </c>
      <c r="H889" s="1" t="s">
        <v>15749</v>
      </c>
      <c r="I889" s="22"/>
      <c r="J889" s="17">
        <f t="shared" si="18"/>
        <v>3724.9243878184998</v>
      </c>
      <c r="K889" s="8" t="s">
        <v>16308</v>
      </c>
    </row>
    <row r="890" spans="1:11" x14ac:dyDescent="0.35">
      <c r="A890" s="16">
        <v>888</v>
      </c>
      <c r="B890" s="1" t="s">
        <v>8963</v>
      </c>
      <c r="C890" s="1" t="s">
        <v>8964</v>
      </c>
      <c r="D890" s="1" t="s">
        <v>8965</v>
      </c>
      <c r="E890" s="17">
        <v>3720.7337579999999</v>
      </c>
      <c r="F890" s="1" t="s">
        <v>8965</v>
      </c>
      <c r="G890" s="17">
        <v>3720.0846000000001</v>
      </c>
      <c r="H890" s="1" t="s">
        <v>15749</v>
      </c>
      <c r="I890" s="22"/>
      <c r="J890" s="17">
        <f t="shared" si="18"/>
        <v>3720.4091790000002</v>
      </c>
      <c r="K890" s="8" t="s">
        <v>16308</v>
      </c>
    </row>
    <row r="891" spans="1:11" x14ac:dyDescent="0.35">
      <c r="A891" s="16">
        <v>889</v>
      </c>
      <c r="B891" s="1" t="s">
        <v>7883</v>
      </c>
      <c r="C891" s="1" t="s">
        <v>7884</v>
      </c>
      <c r="D891" s="1" t="s">
        <v>7885</v>
      </c>
      <c r="E891" s="17">
        <v>3703.1412056959998</v>
      </c>
      <c r="F891" s="1" t="s">
        <v>7885</v>
      </c>
      <c r="G891" s="17">
        <v>3703.3849</v>
      </c>
      <c r="H891" s="1" t="s">
        <v>15749</v>
      </c>
      <c r="I891" s="22"/>
      <c r="J891" s="17">
        <f t="shared" si="18"/>
        <v>3703.2630528479999</v>
      </c>
      <c r="K891" s="8" t="s">
        <v>16308</v>
      </c>
    </row>
    <row r="892" spans="1:11" x14ac:dyDescent="0.35">
      <c r="A892" s="16">
        <v>890</v>
      </c>
      <c r="B892" s="1" t="s">
        <v>14675</v>
      </c>
      <c r="C892" s="1" t="s">
        <v>14676</v>
      </c>
      <c r="D892" s="1" t="s">
        <v>14677</v>
      </c>
      <c r="E892" s="17">
        <v>3695.1506066830002</v>
      </c>
      <c r="F892" s="1" t="s">
        <v>14677</v>
      </c>
      <c r="G892" s="17">
        <v>3694.8076000000001</v>
      </c>
      <c r="H892" s="1" t="s">
        <v>15749</v>
      </c>
      <c r="I892" s="22"/>
      <c r="J892" s="17">
        <f t="shared" si="18"/>
        <v>3694.9791033415004</v>
      </c>
      <c r="K892" s="8" t="s">
        <v>16308</v>
      </c>
    </row>
    <row r="893" spans="1:11" x14ac:dyDescent="0.35">
      <c r="A893" s="16">
        <v>891</v>
      </c>
      <c r="B893" s="1" t="s">
        <v>923</v>
      </c>
      <c r="C893" s="1" t="s">
        <v>924</v>
      </c>
      <c r="D893" s="1" t="s">
        <v>925</v>
      </c>
      <c r="E893" s="17">
        <v>3694.1748593749999</v>
      </c>
      <c r="F893" s="1" t="s">
        <v>15749</v>
      </c>
      <c r="G893" s="17"/>
      <c r="H893" s="1" t="s">
        <v>15749</v>
      </c>
      <c r="I893" s="22"/>
      <c r="J893" s="17">
        <f t="shared" si="18"/>
        <v>3694.1748593749999</v>
      </c>
      <c r="K893" s="8" t="s">
        <v>16308</v>
      </c>
    </row>
    <row r="894" spans="1:11" x14ac:dyDescent="0.35">
      <c r="A894" s="16">
        <v>892</v>
      </c>
      <c r="B894" s="1" t="s">
        <v>4601</v>
      </c>
      <c r="C894" s="1" t="s">
        <v>4602</v>
      </c>
      <c r="D894" s="1" t="s">
        <v>4603</v>
      </c>
      <c r="E894" s="17">
        <v>3690.7240499959998</v>
      </c>
      <c r="F894" s="1" t="s">
        <v>4603</v>
      </c>
      <c r="G894" s="17">
        <v>3693.3105999999998</v>
      </c>
      <c r="H894" s="1" t="s">
        <v>15749</v>
      </c>
      <c r="I894" s="22"/>
      <c r="J894" s="17">
        <f t="shared" si="18"/>
        <v>3692.0173249979998</v>
      </c>
      <c r="K894" s="8" t="s">
        <v>16308</v>
      </c>
    </row>
    <row r="895" spans="1:11" x14ac:dyDescent="0.35">
      <c r="A895" s="16">
        <v>893</v>
      </c>
      <c r="B895" s="1" t="s">
        <v>3578</v>
      </c>
      <c r="C895" s="1" t="s">
        <v>3579</v>
      </c>
      <c r="D895" s="1" t="s">
        <v>3580</v>
      </c>
      <c r="E895" s="17">
        <v>3691.1775020699997</v>
      </c>
      <c r="F895" s="1" t="s">
        <v>3580</v>
      </c>
      <c r="G895" s="17">
        <v>3692.5715</v>
      </c>
      <c r="H895" s="1" t="s">
        <v>15749</v>
      </c>
      <c r="I895" s="22"/>
      <c r="J895" s="17">
        <f t="shared" si="18"/>
        <v>3691.8745010349999</v>
      </c>
      <c r="K895" s="8" t="s">
        <v>16308</v>
      </c>
    </row>
    <row r="896" spans="1:11" x14ac:dyDescent="0.35">
      <c r="A896" s="16">
        <v>894</v>
      </c>
      <c r="B896" s="1" t="s">
        <v>3791</v>
      </c>
      <c r="C896" s="1" t="s">
        <v>3792</v>
      </c>
      <c r="D896" s="1" t="s">
        <v>3793</v>
      </c>
      <c r="E896" s="17">
        <v>3673.5277669470001</v>
      </c>
      <c r="F896" s="1" t="s">
        <v>3793</v>
      </c>
      <c r="G896" s="17">
        <v>3644.7303999999999</v>
      </c>
      <c r="H896" s="1" t="s">
        <v>15749</v>
      </c>
      <c r="I896" s="22"/>
      <c r="J896" s="17">
        <f t="shared" si="18"/>
        <v>3659.1290834735</v>
      </c>
      <c r="K896" s="8" t="s">
        <v>16308</v>
      </c>
    </row>
    <row r="897" spans="1:11" x14ac:dyDescent="0.35">
      <c r="A897" s="16">
        <v>895</v>
      </c>
      <c r="B897" s="1" t="s">
        <v>230</v>
      </c>
      <c r="C897" s="1" t="s">
        <v>231</v>
      </c>
      <c r="D897" s="1" t="s">
        <v>232</v>
      </c>
      <c r="E897" s="17">
        <v>3657.7203040769996</v>
      </c>
      <c r="F897" s="1" t="s">
        <v>232</v>
      </c>
      <c r="G897" s="17">
        <v>3658.7242999999999</v>
      </c>
      <c r="H897" s="1" t="s">
        <v>15749</v>
      </c>
      <c r="I897" s="22"/>
      <c r="J897" s="17">
        <f t="shared" si="18"/>
        <v>3658.2223020384999</v>
      </c>
      <c r="K897" s="8" t="s">
        <v>16308</v>
      </c>
    </row>
    <row r="898" spans="1:11" x14ac:dyDescent="0.35">
      <c r="A898" s="16">
        <v>896</v>
      </c>
      <c r="B898" s="1" t="s">
        <v>5123</v>
      </c>
      <c r="C898" s="1" t="s">
        <v>5124</v>
      </c>
      <c r="D898" s="1" t="s">
        <v>5125</v>
      </c>
      <c r="E898" s="17">
        <v>3657.9618274999998</v>
      </c>
      <c r="F898" s="1" t="s">
        <v>5125</v>
      </c>
      <c r="G898" s="17">
        <v>3656.9295999999999</v>
      </c>
      <c r="H898" s="1" t="s">
        <v>15749</v>
      </c>
      <c r="I898" s="22"/>
      <c r="J898" s="17">
        <f t="shared" si="18"/>
        <v>3657.4457137499999</v>
      </c>
      <c r="K898" s="8" t="s">
        <v>16308</v>
      </c>
    </row>
    <row r="899" spans="1:11" x14ac:dyDescent="0.35">
      <c r="A899" s="16">
        <v>897</v>
      </c>
      <c r="B899" s="1" t="s">
        <v>12548</v>
      </c>
      <c r="C899" s="1" t="s">
        <v>12549</v>
      </c>
      <c r="D899" s="1" t="s">
        <v>12550</v>
      </c>
      <c r="E899" s="17">
        <v>3646.9149348400001</v>
      </c>
      <c r="F899" s="1" t="s">
        <v>12550</v>
      </c>
      <c r="G899" s="17">
        <v>3647.4119000000001</v>
      </c>
      <c r="H899" s="1" t="s">
        <v>15749</v>
      </c>
      <c r="I899" s="22"/>
      <c r="J899" s="17">
        <f t="shared" si="18"/>
        <v>3647.1634174199999</v>
      </c>
      <c r="K899" s="8" t="s">
        <v>16308</v>
      </c>
    </row>
    <row r="900" spans="1:11" x14ac:dyDescent="0.35">
      <c r="A900" s="16">
        <v>898</v>
      </c>
      <c r="B900" s="1" t="s">
        <v>1691</v>
      </c>
      <c r="C900" s="1" t="s">
        <v>1692</v>
      </c>
      <c r="D900" s="1" t="s">
        <v>1693</v>
      </c>
      <c r="E900" s="17">
        <v>3645.9265139059999</v>
      </c>
      <c r="F900" s="1" t="s">
        <v>1693</v>
      </c>
      <c r="G900" s="17">
        <v>3647.6279</v>
      </c>
      <c r="H900" s="1" t="s">
        <v>15749</v>
      </c>
      <c r="I900" s="22"/>
      <c r="J900" s="17">
        <f t="shared" si="18"/>
        <v>3646.7772069530001</v>
      </c>
      <c r="K900" s="8" t="s">
        <v>16308</v>
      </c>
    </row>
    <row r="901" spans="1:11" x14ac:dyDescent="0.35">
      <c r="A901" s="16">
        <v>899</v>
      </c>
      <c r="B901" s="1" t="s">
        <v>7730</v>
      </c>
      <c r="C901" s="1" t="s">
        <v>7731</v>
      </c>
      <c r="D901" s="1" t="s">
        <v>7732</v>
      </c>
      <c r="E901" s="17">
        <v>3645.6098472080002</v>
      </c>
      <c r="F901" s="1" t="s">
        <v>7732</v>
      </c>
      <c r="G901" s="17">
        <v>3645.0407</v>
      </c>
      <c r="H901" s="1" t="s">
        <v>15749</v>
      </c>
      <c r="I901" s="22"/>
      <c r="J901" s="17">
        <f t="shared" si="18"/>
        <v>3645.3252736040004</v>
      </c>
      <c r="K901" s="8" t="s">
        <v>16308</v>
      </c>
    </row>
    <row r="902" spans="1:11" x14ac:dyDescent="0.35">
      <c r="A902" s="16">
        <v>900</v>
      </c>
      <c r="B902" s="1" t="s">
        <v>11564</v>
      </c>
      <c r="C902" s="1" t="s">
        <v>11565</v>
      </c>
      <c r="D902" s="1" t="s">
        <v>11566</v>
      </c>
      <c r="E902" s="17">
        <v>3643.3122072629999</v>
      </c>
      <c r="F902" s="1" t="s">
        <v>11566</v>
      </c>
      <c r="G902" s="17">
        <v>3642.6149999999998</v>
      </c>
      <c r="H902" s="1" t="s">
        <v>15749</v>
      </c>
      <c r="I902" s="22"/>
      <c r="J902" s="17">
        <f t="shared" si="18"/>
        <v>3642.9636036314996</v>
      </c>
      <c r="K902" s="8" t="s">
        <v>16308</v>
      </c>
    </row>
    <row r="903" spans="1:11" x14ac:dyDescent="0.35">
      <c r="A903" s="16">
        <v>901</v>
      </c>
      <c r="B903" s="1" t="s">
        <v>13655</v>
      </c>
      <c r="C903" s="1" t="s">
        <v>13656</v>
      </c>
      <c r="D903" s="1" t="s">
        <v>13657</v>
      </c>
      <c r="E903" s="17">
        <v>3642.099818146</v>
      </c>
      <c r="F903" s="1" t="s">
        <v>13657</v>
      </c>
      <c r="G903" s="17">
        <v>3640.15</v>
      </c>
      <c r="H903" s="1" t="s">
        <v>15749</v>
      </c>
      <c r="I903" s="22"/>
      <c r="J903" s="17">
        <f t="shared" si="18"/>
        <v>3641.1249090729998</v>
      </c>
      <c r="K903" s="8" t="s">
        <v>16308</v>
      </c>
    </row>
    <row r="904" spans="1:11" x14ac:dyDescent="0.35">
      <c r="A904" s="16">
        <v>902</v>
      </c>
      <c r="B904" s="1" t="s">
        <v>9647</v>
      </c>
      <c r="C904" s="1" t="s">
        <v>9648</v>
      </c>
      <c r="D904" s="1" t="s">
        <v>9649</v>
      </c>
      <c r="E904" s="17">
        <v>3636.5566984669999</v>
      </c>
      <c r="F904" s="1" t="s">
        <v>15749</v>
      </c>
      <c r="G904" s="17"/>
      <c r="H904" s="1" t="s">
        <v>15749</v>
      </c>
      <c r="I904" s="22"/>
      <c r="J904" s="17">
        <f t="shared" si="18"/>
        <v>3636.5566984669999</v>
      </c>
      <c r="K904" s="8" t="s">
        <v>16308</v>
      </c>
    </row>
    <row r="905" spans="1:11" x14ac:dyDescent="0.35">
      <c r="A905" s="16">
        <v>903</v>
      </c>
      <c r="B905" s="1" t="s">
        <v>5882</v>
      </c>
      <c r="C905" s="1" t="s">
        <v>5883</v>
      </c>
      <c r="D905" s="1" t="s">
        <v>5884</v>
      </c>
      <c r="E905" s="17">
        <v>3631.6493139710001</v>
      </c>
      <c r="F905" s="1" t="s">
        <v>5884</v>
      </c>
      <c r="G905" s="17">
        <v>3626.9413</v>
      </c>
      <c r="H905" s="1" t="s">
        <v>15749</v>
      </c>
      <c r="I905" s="22"/>
      <c r="J905" s="17">
        <f t="shared" si="18"/>
        <v>3629.2953069855002</v>
      </c>
      <c r="K905" s="8" t="s">
        <v>16308</v>
      </c>
    </row>
    <row r="906" spans="1:11" x14ac:dyDescent="0.35">
      <c r="A906" s="16">
        <v>904</v>
      </c>
      <c r="B906" s="1" t="s">
        <v>14951</v>
      </c>
      <c r="C906" s="1" t="s">
        <v>14952</v>
      </c>
      <c r="D906" s="1" t="s">
        <v>14953</v>
      </c>
      <c r="E906" s="17">
        <v>3621.090460333</v>
      </c>
      <c r="F906" s="1" t="s">
        <v>14953</v>
      </c>
      <c r="G906" s="17">
        <v>3622.1716999999999</v>
      </c>
      <c r="H906" s="1" t="s">
        <v>15749</v>
      </c>
      <c r="I906" s="22"/>
      <c r="J906" s="17">
        <f t="shared" si="18"/>
        <v>3621.6310801664999</v>
      </c>
      <c r="K906" s="8" t="s">
        <v>16308</v>
      </c>
    </row>
    <row r="907" spans="1:11" x14ac:dyDescent="0.35">
      <c r="A907" s="16">
        <v>905</v>
      </c>
      <c r="B907" s="1" t="s">
        <v>7622</v>
      </c>
      <c r="C907" s="1" t="s">
        <v>7623</v>
      </c>
      <c r="D907" s="1" t="s">
        <v>7624</v>
      </c>
      <c r="E907" s="17">
        <v>3615.1034223360002</v>
      </c>
      <c r="F907" s="1" t="s">
        <v>7624</v>
      </c>
      <c r="G907" s="17">
        <v>3615.5018</v>
      </c>
      <c r="H907" s="1" t="s">
        <v>15749</v>
      </c>
      <c r="I907" s="22"/>
      <c r="J907" s="17">
        <f t="shared" si="18"/>
        <v>3615.3026111680001</v>
      </c>
      <c r="K907" s="8" t="s">
        <v>16308</v>
      </c>
    </row>
    <row r="908" spans="1:11" x14ac:dyDescent="0.35">
      <c r="A908" s="16">
        <v>906</v>
      </c>
      <c r="B908" s="1" t="s">
        <v>13379</v>
      </c>
      <c r="C908" s="1" t="s">
        <v>13380</v>
      </c>
      <c r="D908" s="1" t="s">
        <v>13381</v>
      </c>
      <c r="E908" s="17">
        <v>3616.6940018929999</v>
      </c>
      <c r="F908" s="1" t="s">
        <v>13381</v>
      </c>
      <c r="G908" s="17">
        <v>3609.7422000000001</v>
      </c>
      <c r="H908" s="1" t="s">
        <v>15749</v>
      </c>
      <c r="I908" s="22"/>
      <c r="J908" s="17">
        <f t="shared" si="18"/>
        <v>3613.2181009465003</v>
      </c>
      <c r="K908" s="8" t="s">
        <v>16308</v>
      </c>
    </row>
    <row r="909" spans="1:11" x14ac:dyDescent="0.35">
      <c r="A909" s="16">
        <v>907</v>
      </c>
      <c r="B909" s="1" t="s">
        <v>13346</v>
      </c>
      <c r="C909" s="1" t="s">
        <v>13347</v>
      </c>
      <c r="D909" s="1" t="s">
        <v>13348</v>
      </c>
      <c r="E909" s="17">
        <v>3610.0719190879995</v>
      </c>
      <c r="F909" s="1" t="s">
        <v>15749</v>
      </c>
      <c r="G909" s="17"/>
      <c r="H909" s="1" t="s">
        <v>15749</v>
      </c>
      <c r="I909" s="22"/>
      <c r="J909" s="17">
        <f t="shared" si="18"/>
        <v>3610.0719190879995</v>
      </c>
      <c r="K909" s="8" t="s">
        <v>16308</v>
      </c>
    </row>
    <row r="910" spans="1:11" x14ac:dyDescent="0.35">
      <c r="A910" s="16">
        <v>908</v>
      </c>
      <c r="B910" s="1" t="s">
        <v>14330</v>
      </c>
      <c r="C910" s="1" t="s">
        <v>14331</v>
      </c>
      <c r="D910" s="1" t="s">
        <v>14332</v>
      </c>
      <c r="E910" s="17">
        <v>3610.5762855500002</v>
      </c>
      <c r="F910" s="1" t="s">
        <v>14332</v>
      </c>
      <c r="G910" s="17">
        <v>3608.2660999999998</v>
      </c>
      <c r="H910" s="1" t="s">
        <v>15749</v>
      </c>
      <c r="I910" s="22"/>
      <c r="J910" s="17">
        <f t="shared" si="18"/>
        <v>3609.4211927750002</v>
      </c>
      <c r="K910" s="8" t="s">
        <v>16308</v>
      </c>
    </row>
    <row r="911" spans="1:11" x14ac:dyDescent="0.35">
      <c r="A911" s="16">
        <v>909</v>
      </c>
      <c r="B911" s="1" t="s">
        <v>479</v>
      </c>
      <c r="C911" s="1" t="s">
        <v>480</v>
      </c>
      <c r="D911" s="1" t="s">
        <v>481</v>
      </c>
      <c r="E911" s="17">
        <v>3607.7374599989998</v>
      </c>
      <c r="F911" s="1" t="s">
        <v>481</v>
      </c>
      <c r="G911" s="17">
        <v>3607.8791000000001</v>
      </c>
      <c r="H911" s="1" t="s">
        <v>15749</v>
      </c>
      <c r="I911" s="22"/>
      <c r="J911" s="17">
        <f t="shared" si="18"/>
        <v>3607.8082799995</v>
      </c>
      <c r="K911" s="8" t="s">
        <v>16308</v>
      </c>
    </row>
    <row r="912" spans="1:11" x14ac:dyDescent="0.35">
      <c r="A912" s="16">
        <v>910</v>
      </c>
      <c r="B912" s="1" t="s">
        <v>9458</v>
      </c>
      <c r="C912" s="1" t="s">
        <v>9459</v>
      </c>
      <c r="D912" s="1" t="s">
        <v>9460</v>
      </c>
      <c r="E912" s="17">
        <v>3581.1590286860001</v>
      </c>
      <c r="F912" s="1" t="s">
        <v>9460</v>
      </c>
      <c r="G912" s="17">
        <v>3581.4854999999998</v>
      </c>
      <c r="H912" s="1" t="s">
        <v>15749</v>
      </c>
      <c r="I912" s="22"/>
      <c r="J912" s="17">
        <f t="shared" si="18"/>
        <v>3581.3222643429999</v>
      </c>
      <c r="K912" s="8" t="s">
        <v>16308</v>
      </c>
    </row>
    <row r="913" spans="1:11" x14ac:dyDescent="0.35">
      <c r="A913" s="16">
        <v>911</v>
      </c>
      <c r="B913" s="1" t="s">
        <v>14423</v>
      </c>
      <c r="C913" s="1" t="s">
        <v>14424</v>
      </c>
      <c r="D913" s="1" t="s">
        <v>14425</v>
      </c>
      <c r="E913" s="17">
        <v>3579.7669109570002</v>
      </c>
      <c r="F913" s="1" t="s">
        <v>14425</v>
      </c>
      <c r="G913" s="17">
        <v>3564.8207000000002</v>
      </c>
      <c r="H913" s="1" t="s">
        <v>15749</v>
      </c>
      <c r="I913" s="22"/>
      <c r="J913" s="17">
        <f t="shared" si="18"/>
        <v>3572.2938054785</v>
      </c>
      <c r="K913" s="8" t="s">
        <v>16308</v>
      </c>
    </row>
    <row r="914" spans="1:11" x14ac:dyDescent="0.35">
      <c r="A914" s="16">
        <v>912</v>
      </c>
      <c r="B914" s="1" t="s">
        <v>11075</v>
      </c>
      <c r="C914" s="1" t="s">
        <v>11076</v>
      </c>
      <c r="D914" s="1" t="s">
        <v>11077</v>
      </c>
      <c r="E914" s="17">
        <v>3556.5848827580003</v>
      </c>
      <c r="F914" s="1" t="s">
        <v>11077</v>
      </c>
      <c r="G914" s="17">
        <v>3555.6239</v>
      </c>
      <c r="H914" s="1" t="s">
        <v>15749</v>
      </c>
      <c r="I914" s="22"/>
      <c r="J914" s="17">
        <f t="shared" si="18"/>
        <v>3556.1043913789999</v>
      </c>
      <c r="K914" s="8" t="s">
        <v>16308</v>
      </c>
    </row>
    <row r="915" spans="1:11" x14ac:dyDescent="0.35">
      <c r="A915" s="16">
        <v>913</v>
      </c>
      <c r="B915" s="1" t="s">
        <v>5630</v>
      </c>
      <c r="C915" s="1" t="s">
        <v>5631</v>
      </c>
      <c r="D915" s="1" t="s">
        <v>5632</v>
      </c>
      <c r="E915" s="17">
        <v>3553.0748906250001</v>
      </c>
      <c r="F915" s="1" t="s">
        <v>5632</v>
      </c>
      <c r="G915" s="17">
        <v>3554.0124000000001</v>
      </c>
      <c r="H915" s="1" t="s">
        <v>15749</v>
      </c>
      <c r="I915" s="22"/>
      <c r="J915" s="17">
        <f t="shared" si="18"/>
        <v>3553.5436453125003</v>
      </c>
      <c r="K915" s="8" t="s">
        <v>16308</v>
      </c>
    </row>
    <row r="916" spans="1:11" x14ac:dyDescent="0.35">
      <c r="A916" s="16">
        <v>914</v>
      </c>
      <c r="B916" s="1" t="s">
        <v>14072</v>
      </c>
      <c r="C916" s="1" t="s">
        <v>14073</v>
      </c>
      <c r="D916" s="1" t="s">
        <v>14074</v>
      </c>
      <c r="E916" s="17">
        <v>3547.5201839489996</v>
      </c>
      <c r="F916" s="1" t="s">
        <v>14074</v>
      </c>
      <c r="G916" s="17">
        <v>3557.4938999999999</v>
      </c>
      <c r="H916" s="1" t="s">
        <v>15749</v>
      </c>
      <c r="I916" s="22"/>
      <c r="J916" s="17">
        <f t="shared" si="18"/>
        <v>3552.5070419744998</v>
      </c>
      <c r="K916" s="8" t="s">
        <v>16308</v>
      </c>
    </row>
    <row r="917" spans="1:11" x14ac:dyDescent="0.35">
      <c r="A917" s="16">
        <v>915</v>
      </c>
      <c r="B917" s="1" t="s">
        <v>8531</v>
      </c>
      <c r="C917" s="1" t="s">
        <v>8532</v>
      </c>
      <c r="D917" s="1" t="s">
        <v>8533</v>
      </c>
      <c r="E917" s="17">
        <v>3536.2739978559998</v>
      </c>
      <c r="F917" s="1" t="s">
        <v>8533</v>
      </c>
      <c r="G917" s="17">
        <v>3534.1095999999998</v>
      </c>
      <c r="H917" s="1" t="s">
        <v>15749</v>
      </c>
      <c r="I917" s="22"/>
      <c r="J917" s="17">
        <f t="shared" si="18"/>
        <v>3535.191798928</v>
      </c>
      <c r="K917" s="8" t="s">
        <v>16308</v>
      </c>
    </row>
    <row r="918" spans="1:11" x14ac:dyDescent="0.35">
      <c r="A918" s="16">
        <v>916</v>
      </c>
      <c r="B918" s="1" t="s">
        <v>15533</v>
      </c>
      <c r="C918" s="1" t="s">
        <v>15534</v>
      </c>
      <c r="D918" s="1" t="s">
        <v>15749</v>
      </c>
      <c r="E918" s="17" t="s">
        <v>15749</v>
      </c>
      <c r="F918" s="1" t="s">
        <v>15535</v>
      </c>
      <c r="G918" s="17">
        <v>3513.7754</v>
      </c>
      <c r="H918" s="1" t="s">
        <v>15749</v>
      </c>
      <c r="I918" s="22"/>
      <c r="J918" s="17">
        <f t="shared" si="18"/>
        <v>3513.7754</v>
      </c>
      <c r="K918" s="8" t="s">
        <v>16308</v>
      </c>
    </row>
    <row r="919" spans="1:11" x14ac:dyDescent="0.35">
      <c r="A919" s="16">
        <v>917</v>
      </c>
      <c r="B919" s="1" t="s">
        <v>9500</v>
      </c>
      <c r="C919" s="1" t="s">
        <v>9501</v>
      </c>
      <c r="D919" s="1" t="s">
        <v>9502</v>
      </c>
      <c r="E919" s="17">
        <v>2010.010470141</v>
      </c>
      <c r="F919" s="1" t="s">
        <v>9502</v>
      </c>
      <c r="G919" s="17">
        <v>4981.8590999999997</v>
      </c>
      <c r="H919" s="1" t="s">
        <v>15749</v>
      </c>
      <c r="I919" s="22"/>
      <c r="J919" s="17">
        <f t="shared" si="18"/>
        <v>3495.9347850704999</v>
      </c>
      <c r="K919" s="8" t="s">
        <v>16308</v>
      </c>
    </row>
    <row r="920" spans="1:11" x14ac:dyDescent="0.35">
      <c r="A920" s="16">
        <v>918</v>
      </c>
      <c r="B920" s="1" t="s">
        <v>12935</v>
      </c>
      <c r="C920" s="1" t="s">
        <v>12936</v>
      </c>
      <c r="D920" s="1" t="s">
        <v>12937</v>
      </c>
      <c r="E920" s="17">
        <v>3492.0952783889998</v>
      </c>
      <c r="F920" s="1" t="s">
        <v>12937</v>
      </c>
      <c r="G920" s="17">
        <v>3491.3782999999999</v>
      </c>
      <c r="H920" s="1" t="s">
        <v>15749</v>
      </c>
      <c r="I920" s="22"/>
      <c r="J920" s="17">
        <f t="shared" si="18"/>
        <v>3491.7367891944996</v>
      </c>
      <c r="K920" s="8" t="s">
        <v>16308</v>
      </c>
    </row>
    <row r="921" spans="1:11" x14ac:dyDescent="0.35">
      <c r="A921" s="16">
        <v>919</v>
      </c>
      <c r="B921" s="1" t="s">
        <v>4931</v>
      </c>
      <c r="C921" s="1" t="s">
        <v>4932</v>
      </c>
      <c r="D921" s="1" t="s">
        <v>4933</v>
      </c>
      <c r="E921" s="17">
        <v>3489.5209165129995</v>
      </c>
      <c r="F921" s="1" t="s">
        <v>4933</v>
      </c>
      <c r="G921" s="17">
        <v>3489.9605000000001</v>
      </c>
      <c r="H921" s="1" t="s">
        <v>15749</v>
      </c>
      <c r="I921" s="22"/>
      <c r="J921" s="17">
        <f t="shared" si="18"/>
        <v>3489.7407082564996</v>
      </c>
      <c r="K921" s="8" t="s">
        <v>16308</v>
      </c>
    </row>
    <row r="922" spans="1:11" x14ac:dyDescent="0.35">
      <c r="A922" s="16">
        <v>920</v>
      </c>
      <c r="B922" s="1" t="s">
        <v>8699</v>
      </c>
      <c r="C922" s="1" t="s">
        <v>8700</v>
      </c>
      <c r="D922" s="1" t="s">
        <v>8701</v>
      </c>
      <c r="E922" s="17">
        <v>3487.0045655089998</v>
      </c>
      <c r="F922" s="1" t="s">
        <v>8701</v>
      </c>
      <c r="G922" s="17">
        <v>3488.0699</v>
      </c>
      <c r="H922" s="1" t="s">
        <v>15749</v>
      </c>
      <c r="I922" s="22"/>
      <c r="J922" s="17">
        <f t="shared" si="18"/>
        <v>3487.5372327545001</v>
      </c>
      <c r="K922" s="8" t="s">
        <v>16308</v>
      </c>
    </row>
    <row r="923" spans="1:11" x14ac:dyDescent="0.35">
      <c r="A923" s="16">
        <v>921</v>
      </c>
      <c r="B923" s="1" t="s">
        <v>3893</v>
      </c>
      <c r="C923" s="1" t="s">
        <v>3894</v>
      </c>
      <c r="D923" s="1" t="s">
        <v>3895</v>
      </c>
      <c r="E923" s="17">
        <v>3484.2901102480005</v>
      </c>
      <c r="F923" s="1" t="s">
        <v>3895</v>
      </c>
      <c r="G923" s="17">
        <v>3482.0448000000001</v>
      </c>
      <c r="H923" s="1" t="s">
        <v>15749</v>
      </c>
      <c r="I923" s="22"/>
      <c r="J923" s="17">
        <f t="shared" si="18"/>
        <v>3483.1674551240003</v>
      </c>
      <c r="K923" s="8" t="s">
        <v>16308</v>
      </c>
    </row>
    <row r="924" spans="1:11" x14ac:dyDescent="0.35">
      <c r="A924" s="16">
        <v>922</v>
      </c>
      <c r="B924" s="1" t="s">
        <v>8831</v>
      </c>
      <c r="C924" s="1" t="s">
        <v>8832</v>
      </c>
      <c r="D924" s="1" t="s">
        <v>8833</v>
      </c>
      <c r="E924" s="17">
        <v>3472.9861648449996</v>
      </c>
      <c r="F924" s="1" t="s">
        <v>8833</v>
      </c>
      <c r="G924" s="17">
        <v>3473.154</v>
      </c>
      <c r="H924" s="1" t="s">
        <v>15749</v>
      </c>
      <c r="I924" s="22"/>
      <c r="J924" s="17">
        <f t="shared" si="18"/>
        <v>3473.0700824224996</v>
      </c>
      <c r="K924" s="8" t="s">
        <v>16308</v>
      </c>
    </row>
    <row r="925" spans="1:11" x14ac:dyDescent="0.35">
      <c r="A925" s="16">
        <v>923</v>
      </c>
      <c r="B925" s="1" t="s">
        <v>9026</v>
      </c>
      <c r="C925" s="1" t="s">
        <v>9027</v>
      </c>
      <c r="D925" s="1" t="s">
        <v>9028</v>
      </c>
      <c r="E925" s="17">
        <v>3465.8829053699997</v>
      </c>
      <c r="F925" s="1" t="s">
        <v>9028</v>
      </c>
      <c r="G925" s="17">
        <v>3468.0922</v>
      </c>
      <c r="H925" s="1" t="s">
        <v>15749</v>
      </c>
      <c r="I925" s="22"/>
      <c r="J925" s="17">
        <f t="shared" si="18"/>
        <v>3466.9875526850001</v>
      </c>
      <c r="K925" s="8" t="s">
        <v>16308</v>
      </c>
    </row>
    <row r="926" spans="1:11" x14ac:dyDescent="0.35">
      <c r="A926" s="16">
        <v>924</v>
      </c>
      <c r="B926" s="1" t="s">
        <v>10766</v>
      </c>
      <c r="C926" s="1" t="s">
        <v>10767</v>
      </c>
      <c r="D926" s="1" t="s">
        <v>10768</v>
      </c>
      <c r="E926" s="17">
        <v>3461.0249454929999</v>
      </c>
      <c r="F926" s="1" t="s">
        <v>10768</v>
      </c>
      <c r="G926" s="17">
        <v>3460.4185000000002</v>
      </c>
      <c r="H926" s="1" t="s">
        <v>15749</v>
      </c>
      <c r="I926" s="22"/>
      <c r="J926" s="17">
        <f t="shared" si="18"/>
        <v>3460.7217227464998</v>
      </c>
      <c r="K926" s="8" t="s">
        <v>16308</v>
      </c>
    </row>
    <row r="927" spans="1:11" x14ac:dyDescent="0.35">
      <c r="A927" s="16">
        <v>925</v>
      </c>
      <c r="B927" s="1" t="s">
        <v>4304</v>
      </c>
      <c r="C927" s="1" t="s">
        <v>4305</v>
      </c>
      <c r="D927" s="1" t="s">
        <v>4306</v>
      </c>
      <c r="E927" s="17">
        <v>3453.6454142559996</v>
      </c>
      <c r="F927" s="1" t="s">
        <v>4306</v>
      </c>
      <c r="G927" s="17">
        <v>3454.6395000000002</v>
      </c>
      <c r="H927" s="1" t="s">
        <v>15749</v>
      </c>
      <c r="I927" s="22"/>
      <c r="J927" s="17">
        <f t="shared" si="18"/>
        <v>3454.1424571279999</v>
      </c>
      <c r="K927" s="8" t="s">
        <v>16308</v>
      </c>
    </row>
    <row r="928" spans="1:11" x14ac:dyDescent="0.35">
      <c r="A928" s="16">
        <v>926</v>
      </c>
      <c r="B928" s="1" t="s">
        <v>11780</v>
      </c>
      <c r="C928" s="1" t="s">
        <v>11781</v>
      </c>
      <c r="D928" s="1" t="s">
        <v>11782</v>
      </c>
      <c r="E928" s="17">
        <v>3485.6980450879996</v>
      </c>
      <c r="F928" s="1" t="s">
        <v>11782</v>
      </c>
      <c r="G928" s="17">
        <v>3406.3220999999999</v>
      </c>
      <c r="H928" s="1" t="s">
        <v>15749</v>
      </c>
      <c r="I928" s="22"/>
      <c r="J928" s="17">
        <f t="shared" si="18"/>
        <v>3446.0100725439997</v>
      </c>
      <c r="K928" s="8" t="s">
        <v>16308</v>
      </c>
    </row>
    <row r="929" spans="1:11" x14ac:dyDescent="0.35">
      <c r="A929" s="16">
        <v>927</v>
      </c>
      <c r="B929" s="1" t="s">
        <v>14630</v>
      </c>
      <c r="C929" s="1" t="s">
        <v>14631</v>
      </c>
      <c r="D929" s="1" t="s">
        <v>14632</v>
      </c>
      <c r="E929" s="17">
        <v>3444.7791789150001</v>
      </c>
      <c r="F929" s="1" t="s">
        <v>14632</v>
      </c>
      <c r="G929" s="17">
        <v>3440.2112999999999</v>
      </c>
      <c r="H929" s="1" t="s">
        <v>15749</v>
      </c>
      <c r="I929" s="22"/>
      <c r="J929" s="17">
        <f t="shared" si="18"/>
        <v>3442.4952394575002</v>
      </c>
      <c r="K929" s="8" t="s">
        <v>16308</v>
      </c>
    </row>
    <row r="930" spans="1:11" x14ac:dyDescent="0.35">
      <c r="A930" s="16">
        <v>928</v>
      </c>
      <c r="B930" s="1" t="s">
        <v>650</v>
      </c>
      <c r="C930" s="1" t="s">
        <v>651</v>
      </c>
      <c r="D930" s="1" t="s">
        <v>652</v>
      </c>
      <c r="E930" s="17">
        <v>3420.9178874999998</v>
      </c>
      <c r="F930" s="1" t="s">
        <v>15749</v>
      </c>
      <c r="G930" s="17"/>
      <c r="H930" s="1" t="s">
        <v>15749</v>
      </c>
      <c r="I930" s="22"/>
      <c r="J930" s="17">
        <f t="shared" si="18"/>
        <v>3420.9178874999998</v>
      </c>
      <c r="K930" s="8" t="s">
        <v>16308</v>
      </c>
    </row>
    <row r="931" spans="1:11" x14ac:dyDescent="0.35">
      <c r="A931" s="16">
        <v>929</v>
      </c>
      <c r="B931" s="1" t="s">
        <v>12215</v>
      </c>
      <c r="C931" s="1" t="s">
        <v>12216</v>
      </c>
      <c r="D931" s="1" t="s">
        <v>12217</v>
      </c>
      <c r="E931" s="17">
        <v>3402.5925000000002</v>
      </c>
      <c r="F931" s="1" t="s">
        <v>15749</v>
      </c>
      <c r="G931" s="17"/>
      <c r="H931" s="1" t="s">
        <v>15749</v>
      </c>
      <c r="I931" s="22"/>
      <c r="J931" s="17">
        <f t="shared" si="18"/>
        <v>3402.5925000000002</v>
      </c>
      <c r="K931" s="8" t="s">
        <v>16308</v>
      </c>
    </row>
    <row r="932" spans="1:11" x14ac:dyDescent="0.35">
      <c r="A932" s="16">
        <v>930</v>
      </c>
      <c r="B932" s="1" t="s">
        <v>4925</v>
      </c>
      <c r="C932" s="1" t="s">
        <v>4926</v>
      </c>
      <c r="D932" s="1" t="s">
        <v>4927</v>
      </c>
      <c r="E932" s="17">
        <v>3390.7717699999998</v>
      </c>
      <c r="F932" s="1" t="s">
        <v>4927</v>
      </c>
      <c r="G932" s="17">
        <v>3391.3346000000001</v>
      </c>
      <c r="H932" s="1" t="s">
        <v>15749</v>
      </c>
      <c r="I932" s="22"/>
      <c r="J932" s="17">
        <f t="shared" si="18"/>
        <v>3391.0531849999998</v>
      </c>
      <c r="K932" s="8" t="s">
        <v>16308</v>
      </c>
    </row>
    <row r="933" spans="1:11" x14ac:dyDescent="0.35">
      <c r="A933" s="16">
        <v>931</v>
      </c>
      <c r="B933" s="1" t="s">
        <v>3122</v>
      </c>
      <c r="C933" s="1" t="s">
        <v>3123</v>
      </c>
      <c r="D933" s="1" t="s">
        <v>3124</v>
      </c>
      <c r="E933" s="17">
        <v>3387.6885090609999</v>
      </c>
      <c r="F933" s="1" t="s">
        <v>3124</v>
      </c>
      <c r="G933" s="17">
        <v>3387.4915999999998</v>
      </c>
      <c r="H933" s="1" t="s">
        <v>15749</v>
      </c>
      <c r="I933" s="22"/>
      <c r="J933" s="17">
        <f t="shared" si="18"/>
        <v>3387.5900545304999</v>
      </c>
      <c r="K933" s="8" t="s">
        <v>16308</v>
      </c>
    </row>
    <row r="934" spans="1:11" x14ac:dyDescent="0.35">
      <c r="A934" s="16">
        <v>932</v>
      </c>
      <c r="B934" s="1" t="s">
        <v>12881</v>
      </c>
      <c r="C934" s="1" t="s">
        <v>12882</v>
      </c>
      <c r="D934" s="1" t="s">
        <v>12883</v>
      </c>
      <c r="E934" s="17">
        <v>3381.2532429330004</v>
      </c>
      <c r="F934" s="1" t="s">
        <v>15749</v>
      </c>
      <c r="G934" s="17"/>
      <c r="H934" s="1" t="s">
        <v>15749</v>
      </c>
      <c r="I934" s="22"/>
      <c r="J934" s="17">
        <f t="shared" si="18"/>
        <v>3381.2532429330004</v>
      </c>
      <c r="K934" s="8" t="s">
        <v>16308</v>
      </c>
    </row>
    <row r="935" spans="1:11" x14ac:dyDescent="0.35">
      <c r="A935" s="16">
        <v>933</v>
      </c>
      <c r="B935" s="1" t="s">
        <v>12323</v>
      </c>
      <c r="C935" s="1" t="s">
        <v>12324</v>
      </c>
      <c r="D935" s="1" t="s">
        <v>12325</v>
      </c>
      <c r="E935" s="17">
        <v>3374.5030909289999</v>
      </c>
      <c r="F935" s="1" t="s">
        <v>12325</v>
      </c>
      <c r="G935" s="17">
        <v>3373.9875000000002</v>
      </c>
      <c r="H935" s="1" t="s">
        <v>15749</v>
      </c>
      <c r="I935" s="22"/>
      <c r="J935" s="17">
        <f t="shared" si="18"/>
        <v>3374.2452954645</v>
      </c>
      <c r="K935" s="8" t="s">
        <v>16308</v>
      </c>
    </row>
    <row r="936" spans="1:11" x14ac:dyDescent="0.35">
      <c r="A936" s="16">
        <v>934</v>
      </c>
      <c r="B936" s="1" t="s">
        <v>4280</v>
      </c>
      <c r="C936" s="1" t="s">
        <v>4281</v>
      </c>
      <c r="D936" s="1" t="s">
        <v>4282</v>
      </c>
      <c r="E936" s="17">
        <v>3347.5518124999999</v>
      </c>
      <c r="F936" s="1" t="s">
        <v>4282</v>
      </c>
      <c r="G936" s="17">
        <v>3347.1794</v>
      </c>
      <c r="H936" s="1" t="s">
        <v>15749</v>
      </c>
      <c r="I936" s="22"/>
      <c r="J936" s="17">
        <f t="shared" si="18"/>
        <v>3347.3656062499999</v>
      </c>
      <c r="K936" s="8" t="s">
        <v>16308</v>
      </c>
    </row>
    <row r="937" spans="1:11" x14ac:dyDescent="0.35">
      <c r="A937" s="16">
        <v>935</v>
      </c>
      <c r="B937" s="1" t="s">
        <v>12056</v>
      </c>
      <c r="C937" s="1" t="s">
        <v>12057</v>
      </c>
      <c r="D937" s="1" t="s">
        <v>12058</v>
      </c>
      <c r="E937" s="17">
        <v>3336.9541333330003</v>
      </c>
      <c r="F937" s="1" t="s">
        <v>12058</v>
      </c>
      <c r="G937" s="17">
        <v>3335.9128000000001</v>
      </c>
      <c r="H937" s="1" t="s">
        <v>15749</v>
      </c>
      <c r="I937" s="22"/>
      <c r="J937" s="17">
        <f t="shared" si="18"/>
        <v>3336.4334666665</v>
      </c>
      <c r="K937" s="8" t="s">
        <v>16308</v>
      </c>
    </row>
    <row r="938" spans="1:11" x14ac:dyDescent="0.35">
      <c r="A938" s="16">
        <v>936</v>
      </c>
      <c r="B938" s="1" t="s">
        <v>9506</v>
      </c>
      <c r="C938" s="1" t="s">
        <v>9507</v>
      </c>
      <c r="D938" s="1" t="s">
        <v>9508</v>
      </c>
      <c r="E938" s="17">
        <v>3329.0025565430001</v>
      </c>
      <c r="F938" s="1" t="s">
        <v>9508</v>
      </c>
      <c r="G938" s="17">
        <v>3299.5972999999999</v>
      </c>
      <c r="H938" s="1" t="s">
        <v>15749</v>
      </c>
      <c r="I938" s="22"/>
      <c r="J938" s="17">
        <f t="shared" si="18"/>
        <v>3314.2999282715</v>
      </c>
      <c r="K938" s="8" t="s">
        <v>16308</v>
      </c>
    </row>
    <row r="939" spans="1:11" x14ac:dyDescent="0.35">
      <c r="A939" s="16">
        <v>937</v>
      </c>
      <c r="B939" s="1" t="s">
        <v>13382</v>
      </c>
      <c r="C939" s="1" t="s">
        <v>13383</v>
      </c>
      <c r="D939" s="1" t="s">
        <v>13384</v>
      </c>
      <c r="E939" s="17">
        <v>3311.0716252950001</v>
      </c>
      <c r="F939" s="1" t="s">
        <v>13384</v>
      </c>
      <c r="G939" s="17">
        <v>3310.4495999999999</v>
      </c>
      <c r="H939" s="1" t="s">
        <v>15749</v>
      </c>
      <c r="I939" s="22"/>
      <c r="J939" s="17">
        <f t="shared" si="18"/>
        <v>3310.7606126475002</v>
      </c>
      <c r="K939" s="8" t="s">
        <v>16308</v>
      </c>
    </row>
    <row r="940" spans="1:11" x14ac:dyDescent="0.35">
      <c r="A940" s="16">
        <v>938</v>
      </c>
      <c r="B940" s="1" t="s">
        <v>4736</v>
      </c>
      <c r="C940" s="1" t="s">
        <v>4737</v>
      </c>
      <c r="D940" s="1" t="s">
        <v>4738</v>
      </c>
      <c r="E940" s="17">
        <v>3307.3976399069998</v>
      </c>
      <c r="F940" s="1" t="s">
        <v>4738</v>
      </c>
      <c r="G940" s="17">
        <v>3307.1044000000002</v>
      </c>
      <c r="H940" s="1" t="s">
        <v>15749</v>
      </c>
      <c r="I940" s="22"/>
      <c r="J940" s="17">
        <f t="shared" si="18"/>
        <v>3307.2510199535</v>
      </c>
      <c r="K940" s="8" t="s">
        <v>16308</v>
      </c>
    </row>
    <row r="941" spans="1:11" x14ac:dyDescent="0.35">
      <c r="A941" s="16">
        <v>939</v>
      </c>
      <c r="B941" s="1" t="s">
        <v>11735</v>
      </c>
      <c r="C941" s="1" t="s">
        <v>11736</v>
      </c>
      <c r="D941" s="1" t="s">
        <v>11737</v>
      </c>
      <c r="E941" s="17">
        <v>3304.9238074560003</v>
      </c>
      <c r="F941" s="1" t="s">
        <v>11737</v>
      </c>
      <c r="G941" s="17">
        <v>3304.8836999999999</v>
      </c>
      <c r="H941" s="1" t="s">
        <v>15749</v>
      </c>
      <c r="I941" s="22"/>
      <c r="J941" s="17">
        <f t="shared" si="18"/>
        <v>3304.9037537280001</v>
      </c>
      <c r="K941" s="8" t="s">
        <v>16308</v>
      </c>
    </row>
    <row r="942" spans="1:11" x14ac:dyDescent="0.35">
      <c r="A942" s="16">
        <v>940</v>
      </c>
      <c r="B942" s="1" t="s">
        <v>4421</v>
      </c>
      <c r="C942" s="1" t="s">
        <v>4422</v>
      </c>
      <c r="D942" s="1" t="s">
        <v>4423</v>
      </c>
      <c r="E942" s="17">
        <v>3300.9009768129999</v>
      </c>
      <c r="F942" s="1" t="s">
        <v>4423</v>
      </c>
      <c r="G942" s="17">
        <v>3301.5194000000001</v>
      </c>
      <c r="H942" s="1" t="s">
        <v>15749</v>
      </c>
      <c r="I942" s="22"/>
      <c r="J942" s="17">
        <f t="shared" si="18"/>
        <v>3301.2101884065</v>
      </c>
      <c r="K942" s="8" t="s">
        <v>16308</v>
      </c>
    </row>
    <row r="943" spans="1:11" x14ac:dyDescent="0.35">
      <c r="A943" s="16">
        <v>941</v>
      </c>
      <c r="B943" s="1" t="s">
        <v>374</v>
      </c>
      <c r="C943" s="1" t="s">
        <v>375</v>
      </c>
      <c r="D943" s="1" t="s">
        <v>376</v>
      </c>
      <c r="E943" s="17">
        <v>3283.2794206580002</v>
      </c>
      <c r="F943" s="1" t="s">
        <v>376</v>
      </c>
      <c r="G943" s="17">
        <v>3284.8326999999999</v>
      </c>
      <c r="H943" s="1" t="s">
        <v>15749</v>
      </c>
      <c r="I943" s="22"/>
      <c r="J943" s="17">
        <f t="shared" si="18"/>
        <v>3284.056060329</v>
      </c>
      <c r="K943" s="8" t="s">
        <v>16308</v>
      </c>
    </row>
    <row r="944" spans="1:11" x14ac:dyDescent="0.35">
      <c r="A944" s="16">
        <v>942</v>
      </c>
      <c r="B944" s="1" t="s">
        <v>3230</v>
      </c>
      <c r="C944" s="1" t="s">
        <v>3231</v>
      </c>
      <c r="D944" s="1" t="s">
        <v>3232</v>
      </c>
      <c r="E944" s="17">
        <v>3281.7188578340001</v>
      </c>
      <c r="F944" s="1" t="s">
        <v>3232</v>
      </c>
      <c r="G944" s="17">
        <v>3282.6538999999998</v>
      </c>
      <c r="H944" s="1" t="s">
        <v>15749</v>
      </c>
      <c r="I944" s="22"/>
      <c r="J944" s="17">
        <f t="shared" si="18"/>
        <v>3282.1863789170002</v>
      </c>
      <c r="K944" s="8" t="s">
        <v>16308</v>
      </c>
    </row>
    <row r="945" spans="1:11" x14ac:dyDescent="0.35">
      <c r="A945" s="16">
        <v>943</v>
      </c>
      <c r="B945" s="1" t="s">
        <v>3119</v>
      </c>
      <c r="C945" s="1" t="s">
        <v>3120</v>
      </c>
      <c r="D945" s="1" t="s">
        <v>3121</v>
      </c>
      <c r="E945" s="17">
        <v>3277.290451463</v>
      </c>
      <c r="F945" s="1" t="s">
        <v>3121</v>
      </c>
      <c r="G945" s="17">
        <v>3278.8045999999999</v>
      </c>
      <c r="H945" s="1" t="s">
        <v>15749</v>
      </c>
      <c r="I945" s="22"/>
      <c r="J945" s="17">
        <f t="shared" si="18"/>
        <v>3278.0475257315002</v>
      </c>
      <c r="K945" s="8" t="s">
        <v>16308</v>
      </c>
    </row>
    <row r="946" spans="1:11" x14ac:dyDescent="0.35">
      <c r="A946" s="16">
        <v>944</v>
      </c>
      <c r="B946" s="1" t="s">
        <v>392</v>
      </c>
      <c r="C946" s="1" t="s">
        <v>393</v>
      </c>
      <c r="D946" s="1" t="s">
        <v>394</v>
      </c>
      <c r="E946" s="17">
        <v>3276.8817427080003</v>
      </c>
      <c r="F946" s="1" t="s">
        <v>394</v>
      </c>
      <c r="G946" s="17">
        <v>3277.9996000000001</v>
      </c>
      <c r="H946" s="1" t="s">
        <v>15749</v>
      </c>
      <c r="I946" s="22"/>
      <c r="J946" s="17">
        <f t="shared" si="18"/>
        <v>3277.4406713540002</v>
      </c>
      <c r="K946" s="8" t="s">
        <v>16308</v>
      </c>
    </row>
    <row r="947" spans="1:11" x14ac:dyDescent="0.35">
      <c r="A947" s="16">
        <v>945</v>
      </c>
      <c r="B947" s="1" t="s">
        <v>5522</v>
      </c>
      <c r="C947" s="1" t="s">
        <v>5523</v>
      </c>
      <c r="D947" s="1" t="s">
        <v>5524</v>
      </c>
      <c r="E947" s="17">
        <v>3270.4287837799998</v>
      </c>
      <c r="F947" s="1" t="s">
        <v>5524</v>
      </c>
      <c r="G947" s="17">
        <v>3269.9349000000002</v>
      </c>
      <c r="H947" s="1" t="s">
        <v>15749</v>
      </c>
      <c r="I947" s="22"/>
      <c r="J947" s="17">
        <f t="shared" si="18"/>
        <v>3270.1818418900002</v>
      </c>
      <c r="K947" s="8" t="s">
        <v>16308</v>
      </c>
    </row>
    <row r="948" spans="1:11" x14ac:dyDescent="0.35">
      <c r="A948" s="16">
        <v>946</v>
      </c>
      <c r="B948" s="1" t="s">
        <v>14327</v>
      </c>
      <c r="C948" s="1" t="s">
        <v>14328</v>
      </c>
      <c r="D948" s="1" t="s">
        <v>14329</v>
      </c>
      <c r="E948" s="17">
        <v>3262.3791139240002</v>
      </c>
      <c r="F948" s="1" t="s">
        <v>14329</v>
      </c>
      <c r="G948" s="17">
        <v>3261.8521000000001</v>
      </c>
      <c r="H948" s="1" t="s">
        <v>15749</v>
      </c>
      <c r="I948" s="22"/>
      <c r="J948" s="17">
        <f t="shared" si="18"/>
        <v>3262.1156069620001</v>
      </c>
      <c r="K948" s="8" t="s">
        <v>16308</v>
      </c>
    </row>
    <row r="949" spans="1:11" x14ac:dyDescent="0.35">
      <c r="A949" s="16">
        <v>947</v>
      </c>
      <c r="B949" s="1" t="s">
        <v>9305</v>
      </c>
      <c r="C949" s="1" t="s">
        <v>9306</v>
      </c>
      <c r="D949" s="1" t="s">
        <v>9307</v>
      </c>
      <c r="E949" s="17">
        <v>3257.119839681</v>
      </c>
      <c r="F949" s="1" t="s">
        <v>9307</v>
      </c>
      <c r="G949" s="17">
        <v>3256.8805000000002</v>
      </c>
      <c r="H949" s="1" t="s">
        <v>15749</v>
      </c>
      <c r="I949" s="22"/>
      <c r="J949" s="17">
        <f t="shared" si="18"/>
        <v>3257.0001698405003</v>
      </c>
      <c r="K949" s="8" t="s">
        <v>16308</v>
      </c>
    </row>
    <row r="950" spans="1:11" x14ac:dyDescent="0.35">
      <c r="A950" s="16">
        <v>948</v>
      </c>
      <c r="B950" s="1" t="s">
        <v>4028</v>
      </c>
      <c r="C950" s="1" t="s">
        <v>4029</v>
      </c>
      <c r="D950" s="1" t="s">
        <v>4030</v>
      </c>
      <c r="E950" s="17">
        <v>3248.4322419999999</v>
      </c>
      <c r="F950" s="1" t="s">
        <v>4030</v>
      </c>
      <c r="G950" s="17">
        <v>3247.9373000000001</v>
      </c>
      <c r="H950" s="1" t="s">
        <v>15749</v>
      </c>
      <c r="I950" s="22"/>
      <c r="J950" s="17">
        <f t="shared" ref="J950:J1011" si="19">AVERAGE(E950,G950,I950)</f>
        <v>3248.1847710000002</v>
      </c>
      <c r="K950" s="8" t="s">
        <v>16308</v>
      </c>
    </row>
    <row r="951" spans="1:11" x14ac:dyDescent="0.35">
      <c r="A951" s="16">
        <v>949</v>
      </c>
      <c r="B951" s="1" t="s">
        <v>13484</v>
      </c>
      <c r="C951" s="1" t="s">
        <v>13485</v>
      </c>
      <c r="D951" s="1" t="s">
        <v>13486</v>
      </c>
      <c r="E951" s="17">
        <v>3227.9354590580001</v>
      </c>
      <c r="F951" s="1" t="s">
        <v>13486</v>
      </c>
      <c r="G951" s="17">
        <v>3226.9648999999999</v>
      </c>
      <c r="H951" s="1" t="s">
        <v>15749</v>
      </c>
      <c r="I951" s="22"/>
      <c r="J951" s="17">
        <f t="shared" si="19"/>
        <v>3227.4501795289998</v>
      </c>
      <c r="K951" s="8" t="s">
        <v>16308</v>
      </c>
    </row>
    <row r="952" spans="1:11" x14ac:dyDescent="0.35">
      <c r="A952" s="16">
        <v>950</v>
      </c>
      <c r="B952" s="1" t="s">
        <v>15032</v>
      </c>
      <c r="C952" s="1" t="s">
        <v>15033</v>
      </c>
      <c r="D952" s="1" t="s">
        <v>15034</v>
      </c>
      <c r="E952" s="17">
        <v>3223.9009196029997</v>
      </c>
      <c r="F952" s="1" t="s">
        <v>15034</v>
      </c>
      <c r="G952" s="17">
        <v>3223.7372999999998</v>
      </c>
      <c r="H952" s="1" t="s">
        <v>15749</v>
      </c>
      <c r="I952" s="22"/>
      <c r="J952" s="17">
        <f t="shared" si="19"/>
        <v>3223.8191098014995</v>
      </c>
      <c r="K952" s="8" t="s">
        <v>16308</v>
      </c>
    </row>
    <row r="953" spans="1:11" x14ac:dyDescent="0.35">
      <c r="A953" s="16">
        <v>951</v>
      </c>
      <c r="B953" s="1" t="s">
        <v>13862</v>
      </c>
      <c r="C953" s="1" t="s">
        <v>13863</v>
      </c>
      <c r="D953" s="1" t="s">
        <v>13864</v>
      </c>
      <c r="E953" s="17">
        <v>3217.4752416779997</v>
      </c>
      <c r="F953" s="1" t="s">
        <v>13864</v>
      </c>
      <c r="G953" s="17">
        <v>3217.3654999999999</v>
      </c>
      <c r="H953" s="1" t="s">
        <v>15749</v>
      </c>
      <c r="I953" s="22"/>
      <c r="J953" s="17">
        <f t="shared" si="19"/>
        <v>3217.4203708389996</v>
      </c>
      <c r="K953" s="8" t="s">
        <v>16308</v>
      </c>
    </row>
    <row r="954" spans="1:11" x14ac:dyDescent="0.35">
      <c r="A954" s="16">
        <v>952</v>
      </c>
      <c r="B954" s="1" t="s">
        <v>14015</v>
      </c>
      <c r="C954" s="1" t="s">
        <v>14016</v>
      </c>
      <c r="D954" s="1" t="s">
        <v>14017</v>
      </c>
      <c r="E954" s="17">
        <v>3213.25218</v>
      </c>
      <c r="F954" s="1" t="s">
        <v>14017</v>
      </c>
      <c r="G954" s="17">
        <v>3211.5495000000001</v>
      </c>
      <c r="H954" s="1" t="s">
        <v>15749</v>
      </c>
      <c r="I954" s="22"/>
      <c r="J954" s="17">
        <f t="shared" si="19"/>
        <v>3212.4008400000002</v>
      </c>
      <c r="K954" s="8" t="s">
        <v>16308</v>
      </c>
    </row>
    <row r="955" spans="1:11" x14ac:dyDescent="0.35">
      <c r="A955" s="16">
        <v>953</v>
      </c>
      <c r="B955" s="1" t="s">
        <v>9902</v>
      </c>
      <c r="C955" s="1" t="s">
        <v>9903</v>
      </c>
      <c r="D955" s="1" t="s">
        <v>9904</v>
      </c>
      <c r="E955" s="17">
        <v>3198.824807167</v>
      </c>
      <c r="F955" s="1" t="s">
        <v>9904</v>
      </c>
      <c r="G955" s="17">
        <v>3199.23</v>
      </c>
      <c r="H955" s="1" t="s">
        <v>15749</v>
      </c>
      <c r="I955" s="22"/>
      <c r="J955" s="17">
        <f t="shared" si="19"/>
        <v>3199.0274035835</v>
      </c>
      <c r="K955" s="8" t="s">
        <v>16308</v>
      </c>
    </row>
    <row r="956" spans="1:11" x14ac:dyDescent="0.35">
      <c r="A956" s="16">
        <v>954</v>
      </c>
      <c r="B956" s="1" t="s">
        <v>8915</v>
      </c>
      <c r="C956" s="1" t="s">
        <v>8916</v>
      </c>
      <c r="D956" s="1" t="s">
        <v>8917</v>
      </c>
      <c r="E956" s="17">
        <v>3199.1048310189999</v>
      </c>
      <c r="F956" s="1" t="s">
        <v>8917</v>
      </c>
      <c r="G956" s="17">
        <v>3198.654</v>
      </c>
      <c r="H956" s="1" t="s">
        <v>15749</v>
      </c>
      <c r="I956" s="22"/>
      <c r="J956" s="17">
        <f t="shared" si="19"/>
        <v>3198.8794155095002</v>
      </c>
      <c r="K956" s="8" t="s">
        <v>16308</v>
      </c>
    </row>
    <row r="957" spans="1:11" x14ac:dyDescent="0.35">
      <c r="A957" s="16">
        <v>955</v>
      </c>
      <c r="B957" s="1" t="s">
        <v>2138</v>
      </c>
      <c r="C957" s="1" t="s">
        <v>2139</v>
      </c>
      <c r="D957" s="1" t="s">
        <v>2140</v>
      </c>
      <c r="E957" s="17">
        <v>3162.5926765979998</v>
      </c>
      <c r="F957" s="1" t="s">
        <v>2140</v>
      </c>
      <c r="G957" s="17">
        <v>3162.8508000000002</v>
      </c>
      <c r="H957" s="1" t="s">
        <v>15749</v>
      </c>
      <c r="I957" s="22"/>
      <c r="J957" s="17">
        <f t="shared" si="19"/>
        <v>3162.7217382990002</v>
      </c>
      <c r="K957" s="8" t="s">
        <v>16308</v>
      </c>
    </row>
    <row r="958" spans="1:11" x14ac:dyDescent="0.35">
      <c r="A958" s="16">
        <v>956</v>
      </c>
      <c r="B958" s="1" t="s">
        <v>9407</v>
      </c>
      <c r="C958" s="1" t="s">
        <v>9408</v>
      </c>
      <c r="D958" s="1" t="s">
        <v>9409</v>
      </c>
      <c r="E958" s="17">
        <v>3159.0992460450002</v>
      </c>
      <c r="F958" s="1" t="s">
        <v>9409</v>
      </c>
      <c r="G958" s="17">
        <v>3151.4263000000001</v>
      </c>
      <c r="H958" s="1" t="s">
        <v>15749</v>
      </c>
      <c r="I958" s="22"/>
      <c r="J958" s="17">
        <f t="shared" si="19"/>
        <v>3155.2627730225004</v>
      </c>
      <c r="K958" s="8" t="s">
        <v>16308</v>
      </c>
    </row>
    <row r="959" spans="1:11" x14ac:dyDescent="0.35">
      <c r="A959" s="16">
        <v>957</v>
      </c>
      <c r="B959" s="1" t="s">
        <v>227</v>
      </c>
      <c r="C959" s="1" t="s">
        <v>228</v>
      </c>
      <c r="D959" s="1" t="s">
        <v>229</v>
      </c>
      <c r="E959" s="17">
        <v>3150.1328035810002</v>
      </c>
      <c r="F959" s="1" t="s">
        <v>229</v>
      </c>
      <c r="G959" s="17">
        <v>3150.3103000000001</v>
      </c>
      <c r="H959" s="1" t="s">
        <v>15749</v>
      </c>
      <c r="I959" s="22"/>
      <c r="J959" s="17">
        <f t="shared" si="19"/>
        <v>3150.2215517905001</v>
      </c>
      <c r="K959" s="8" t="s">
        <v>16308</v>
      </c>
    </row>
    <row r="960" spans="1:11" x14ac:dyDescent="0.35">
      <c r="A960" s="16">
        <v>958</v>
      </c>
      <c r="B960" s="1" t="s">
        <v>1541</v>
      </c>
      <c r="C960" s="1" t="s">
        <v>1542</v>
      </c>
      <c r="D960" s="1" t="s">
        <v>1543</v>
      </c>
      <c r="E960" s="17">
        <v>3132.0343969790001</v>
      </c>
      <c r="F960" s="1" t="s">
        <v>15749</v>
      </c>
      <c r="G960" s="17"/>
      <c r="H960" s="1" t="s">
        <v>15749</v>
      </c>
      <c r="I960" s="22"/>
      <c r="J960" s="17">
        <f t="shared" si="19"/>
        <v>3132.0343969790001</v>
      </c>
      <c r="K960" s="8" t="s">
        <v>16308</v>
      </c>
    </row>
    <row r="961" spans="1:11" x14ac:dyDescent="0.35">
      <c r="A961" s="16">
        <v>959</v>
      </c>
      <c r="B961" s="1" t="s">
        <v>2192</v>
      </c>
      <c r="C961" s="1" t="s">
        <v>2193</v>
      </c>
      <c r="D961" s="1" t="s">
        <v>2194</v>
      </c>
      <c r="E961" s="17">
        <v>3115.4264726490001</v>
      </c>
      <c r="F961" s="1" t="s">
        <v>2194</v>
      </c>
      <c r="G961" s="17">
        <v>3116.9182000000001</v>
      </c>
      <c r="H961" s="1" t="s">
        <v>15749</v>
      </c>
      <c r="I961" s="22"/>
      <c r="J961" s="17">
        <f t="shared" si="19"/>
        <v>3116.1723363245001</v>
      </c>
      <c r="K961" s="8" t="s">
        <v>16308</v>
      </c>
    </row>
    <row r="962" spans="1:11" x14ac:dyDescent="0.35">
      <c r="A962" s="16">
        <v>960</v>
      </c>
      <c r="B962" s="1" t="s">
        <v>3086</v>
      </c>
      <c r="C962" s="1" t="s">
        <v>3087</v>
      </c>
      <c r="D962" s="1" t="s">
        <v>3088</v>
      </c>
      <c r="E962" s="17">
        <v>3091.71822135</v>
      </c>
      <c r="F962" s="1" t="s">
        <v>3088</v>
      </c>
      <c r="G962" s="17">
        <v>3092.4454999999998</v>
      </c>
      <c r="H962" s="1" t="s">
        <v>15749</v>
      </c>
      <c r="I962" s="22"/>
      <c r="J962" s="17">
        <f t="shared" si="19"/>
        <v>3092.0818606749999</v>
      </c>
      <c r="K962" s="8" t="s">
        <v>16308</v>
      </c>
    </row>
    <row r="963" spans="1:11" x14ac:dyDescent="0.35">
      <c r="A963" s="16">
        <v>961</v>
      </c>
      <c r="B963" s="1" t="s">
        <v>11369</v>
      </c>
      <c r="C963" s="1" t="s">
        <v>11370</v>
      </c>
      <c r="D963" s="1" t="s">
        <v>11371</v>
      </c>
      <c r="E963" s="17">
        <v>3088.8487129290002</v>
      </c>
      <c r="F963" s="1" t="s">
        <v>11371</v>
      </c>
      <c r="G963" s="17">
        <v>3087.8841000000002</v>
      </c>
      <c r="H963" s="1" t="s">
        <v>15749</v>
      </c>
      <c r="I963" s="22"/>
      <c r="J963" s="17">
        <f t="shared" si="19"/>
        <v>3088.3664064645</v>
      </c>
      <c r="K963" s="8" t="s">
        <v>16308</v>
      </c>
    </row>
    <row r="964" spans="1:11" x14ac:dyDescent="0.35">
      <c r="A964" s="16">
        <v>962</v>
      </c>
      <c r="B964" s="1" t="s">
        <v>11036</v>
      </c>
      <c r="C964" s="1" t="s">
        <v>11037</v>
      </c>
      <c r="D964" s="1" t="s">
        <v>11038</v>
      </c>
      <c r="E964" s="17">
        <v>3088.872044107</v>
      </c>
      <c r="F964" s="1" t="s">
        <v>11038</v>
      </c>
      <c r="G964" s="17">
        <v>3087.7247000000002</v>
      </c>
      <c r="H964" s="1" t="s">
        <v>15749</v>
      </c>
      <c r="I964" s="22"/>
      <c r="J964" s="17">
        <f t="shared" si="19"/>
        <v>3088.2983720535003</v>
      </c>
      <c r="K964" s="8" t="s">
        <v>16308</v>
      </c>
    </row>
    <row r="965" spans="1:11" x14ac:dyDescent="0.35">
      <c r="A965" s="16">
        <v>963</v>
      </c>
      <c r="B965" s="1" t="s">
        <v>1094</v>
      </c>
      <c r="C965" s="1" t="s">
        <v>1095</v>
      </c>
      <c r="D965" s="1" t="s">
        <v>1096</v>
      </c>
      <c r="E965" s="17">
        <v>3085.8552455569998</v>
      </c>
      <c r="F965" s="1" t="s">
        <v>1096</v>
      </c>
      <c r="G965" s="17">
        <v>3089.7037999999998</v>
      </c>
      <c r="H965" s="1" t="s">
        <v>15749</v>
      </c>
      <c r="I965" s="22"/>
      <c r="J965" s="17">
        <f t="shared" si="19"/>
        <v>3087.7795227785</v>
      </c>
      <c r="K965" s="8" t="s">
        <v>16308</v>
      </c>
    </row>
    <row r="966" spans="1:11" x14ac:dyDescent="0.35">
      <c r="A966" s="16">
        <v>964</v>
      </c>
      <c r="B966" s="1" t="s">
        <v>50</v>
      </c>
      <c r="C966" s="1" t="s">
        <v>51</v>
      </c>
      <c r="D966" s="1" t="s">
        <v>52</v>
      </c>
      <c r="E966" s="17">
        <v>3169.4708625140001</v>
      </c>
      <c r="F966" s="1" t="s">
        <v>52</v>
      </c>
      <c r="G966" s="17">
        <v>2973.8895000000002</v>
      </c>
      <c r="H966" s="1" t="s">
        <v>15749</v>
      </c>
      <c r="I966" s="22"/>
      <c r="J966" s="17">
        <f t="shared" si="19"/>
        <v>3071.6801812570002</v>
      </c>
      <c r="K966" s="8" t="s">
        <v>16308</v>
      </c>
    </row>
    <row r="967" spans="1:11" x14ac:dyDescent="0.35">
      <c r="A967" s="16">
        <v>965</v>
      </c>
      <c r="B967" s="1" t="s">
        <v>14027</v>
      </c>
      <c r="C967" s="1" t="s">
        <v>14028</v>
      </c>
      <c r="D967" s="1" t="s">
        <v>14029</v>
      </c>
      <c r="E967" s="17">
        <v>3067.8757852220001</v>
      </c>
      <c r="F967" s="1" t="s">
        <v>14029</v>
      </c>
      <c r="G967" s="17">
        <v>3066.7669000000001</v>
      </c>
      <c r="H967" s="1" t="s">
        <v>15749</v>
      </c>
      <c r="I967" s="22"/>
      <c r="J967" s="17">
        <f t="shared" si="19"/>
        <v>3067.3213426110001</v>
      </c>
      <c r="K967" s="8" t="s">
        <v>16308</v>
      </c>
    </row>
    <row r="968" spans="1:11" x14ac:dyDescent="0.35">
      <c r="A968" s="16">
        <v>966</v>
      </c>
      <c r="B968" s="1" t="s">
        <v>13520</v>
      </c>
      <c r="C968" s="1" t="s">
        <v>13521</v>
      </c>
      <c r="D968" s="1" t="s">
        <v>13522</v>
      </c>
      <c r="E968" s="17">
        <v>3060.86734725</v>
      </c>
      <c r="F968" s="1" t="s">
        <v>13522</v>
      </c>
      <c r="G968" s="17">
        <v>3061.8249000000001</v>
      </c>
      <c r="H968" s="1" t="s">
        <v>15749</v>
      </c>
      <c r="I968" s="22"/>
      <c r="J968" s="17">
        <f t="shared" si="19"/>
        <v>3061.346123625</v>
      </c>
      <c r="K968" s="8" t="s">
        <v>16308</v>
      </c>
    </row>
    <row r="969" spans="1:11" x14ac:dyDescent="0.35">
      <c r="A969" s="16">
        <v>967</v>
      </c>
      <c r="B969" s="1" t="s">
        <v>11510</v>
      </c>
      <c r="C969" s="1" t="s">
        <v>11511</v>
      </c>
      <c r="D969" s="1" t="s">
        <v>11512</v>
      </c>
      <c r="E969" s="17">
        <v>3066.1195022470001</v>
      </c>
      <c r="F969" s="1" t="s">
        <v>11512</v>
      </c>
      <c r="G969" s="17">
        <v>3046.799</v>
      </c>
      <c r="H969" s="1" t="s">
        <v>15749</v>
      </c>
      <c r="I969" s="22"/>
      <c r="J969" s="17">
        <f t="shared" si="19"/>
        <v>3056.4592511235001</v>
      </c>
      <c r="K969" s="8" t="s">
        <v>16308</v>
      </c>
    </row>
    <row r="970" spans="1:11" x14ac:dyDescent="0.35">
      <c r="A970" s="16">
        <v>968</v>
      </c>
      <c r="B970" s="1" t="s">
        <v>14354</v>
      </c>
      <c r="C970" s="1" t="s">
        <v>14355</v>
      </c>
      <c r="D970" s="1" t="s">
        <v>14356</v>
      </c>
      <c r="E970" s="17">
        <v>3031.8816997669996</v>
      </c>
      <c r="F970" s="1" t="s">
        <v>14356</v>
      </c>
      <c r="G970" s="17">
        <v>3031.6925999999999</v>
      </c>
      <c r="H970" s="1" t="s">
        <v>15749</v>
      </c>
      <c r="I970" s="22"/>
      <c r="J970" s="17">
        <f t="shared" si="19"/>
        <v>3031.7871498834998</v>
      </c>
      <c r="K970" s="8" t="s">
        <v>16308</v>
      </c>
    </row>
    <row r="971" spans="1:11" x14ac:dyDescent="0.35">
      <c r="A971" s="16">
        <v>969</v>
      </c>
      <c r="B971" s="1" t="s">
        <v>7649</v>
      </c>
      <c r="C971" s="1" t="s">
        <v>7650</v>
      </c>
      <c r="D971" s="1" t="s">
        <v>7651</v>
      </c>
      <c r="E971" s="17">
        <v>3030.8895341900002</v>
      </c>
      <c r="F971" s="1" t="s">
        <v>7651</v>
      </c>
      <c r="G971" s="17">
        <v>3031.6034</v>
      </c>
      <c r="H971" s="1" t="s">
        <v>15749</v>
      </c>
      <c r="I971" s="22"/>
      <c r="J971" s="17">
        <f t="shared" si="19"/>
        <v>3031.2464670950003</v>
      </c>
      <c r="K971" s="8" t="s">
        <v>16308</v>
      </c>
    </row>
    <row r="972" spans="1:11" x14ac:dyDescent="0.35">
      <c r="A972" s="16">
        <v>970</v>
      </c>
      <c r="B972" s="1" t="s">
        <v>4559</v>
      </c>
      <c r="C972" s="1" t="s">
        <v>4560</v>
      </c>
      <c r="D972" s="1" t="s">
        <v>4561</v>
      </c>
      <c r="E972" s="17">
        <v>3026.974703847</v>
      </c>
      <c r="F972" s="1" t="s">
        <v>4561</v>
      </c>
      <c r="G972" s="17">
        <v>3026.3235</v>
      </c>
      <c r="H972" s="1" t="s">
        <v>15749</v>
      </c>
      <c r="I972" s="22"/>
      <c r="J972" s="17">
        <f t="shared" si="19"/>
        <v>3026.6491019235</v>
      </c>
      <c r="K972" s="8" t="s">
        <v>16308</v>
      </c>
    </row>
    <row r="973" spans="1:11" x14ac:dyDescent="0.35">
      <c r="A973" s="16">
        <v>971</v>
      </c>
      <c r="B973" s="1" t="s">
        <v>9740</v>
      </c>
      <c r="C973" s="1" t="s">
        <v>9741</v>
      </c>
      <c r="D973" s="1" t="s">
        <v>9742</v>
      </c>
      <c r="E973" s="17">
        <v>3014.918176402</v>
      </c>
      <c r="F973" s="1" t="s">
        <v>9742</v>
      </c>
      <c r="G973" s="17">
        <v>3015.6680999999999</v>
      </c>
      <c r="H973" s="1" t="s">
        <v>15749</v>
      </c>
      <c r="I973" s="22"/>
      <c r="J973" s="17">
        <f t="shared" si="19"/>
        <v>3015.2931382010001</v>
      </c>
      <c r="K973" s="8" t="s">
        <v>16308</v>
      </c>
    </row>
    <row r="974" spans="1:11" x14ac:dyDescent="0.35">
      <c r="A974" s="16">
        <v>972</v>
      </c>
      <c r="B974" s="1" t="s">
        <v>14090</v>
      </c>
      <c r="C974" s="1" t="s">
        <v>14091</v>
      </c>
      <c r="D974" s="1" t="s">
        <v>14092</v>
      </c>
      <c r="E974" s="17">
        <v>3008.53127705</v>
      </c>
      <c r="F974" s="1" t="s">
        <v>14092</v>
      </c>
      <c r="G974" s="17">
        <v>3008.5763000000002</v>
      </c>
      <c r="H974" s="1" t="s">
        <v>15749</v>
      </c>
      <c r="I974" s="22"/>
      <c r="J974" s="17">
        <f t="shared" si="19"/>
        <v>3008.5537885250001</v>
      </c>
      <c r="K974" s="8" t="s">
        <v>16308</v>
      </c>
    </row>
    <row r="975" spans="1:11" x14ac:dyDescent="0.35">
      <c r="A975" s="16">
        <v>973</v>
      </c>
      <c r="B975" s="1" t="s">
        <v>5624</v>
      </c>
      <c r="C975" s="1" t="s">
        <v>5625</v>
      </c>
      <c r="D975" s="1" t="s">
        <v>5626</v>
      </c>
      <c r="E975" s="17">
        <v>3001.2541416189997</v>
      </c>
      <c r="F975" s="1" t="s">
        <v>5626</v>
      </c>
      <c r="G975" s="17">
        <v>2999.5450999999998</v>
      </c>
      <c r="H975" s="1" t="s">
        <v>15749</v>
      </c>
      <c r="I975" s="22"/>
      <c r="J975" s="17">
        <f t="shared" si="19"/>
        <v>3000.3996208094995</v>
      </c>
      <c r="K975" s="8" t="s">
        <v>16308</v>
      </c>
    </row>
    <row r="976" spans="1:11" x14ac:dyDescent="0.35">
      <c r="A976" s="16">
        <v>974</v>
      </c>
      <c r="B976" s="1" t="s">
        <v>2213</v>
      </c>
      <c r="C976" s="1" t="s">
        <v>2214</v>
      </c>
      <c r="D976" s="1" t="s">
        <v>2215</v>
      </c>
      <c r="E976" s="17">
        <v>2990.8702106310002</v>
      </c>
      <c r="F976" s="1" t="s">
        <v>2215</v>
      </c>
      <c r="G976" s="17">
        <v>2989.951</v>
      </c>
      <c r="H976" s="1" t="s">
        <v>15749</v>
      </c>
      <c r="I976" s="22"/>
      <c r="J976" s="17">
        <f t="shared" si="19"/>
        <v>2990.4106053155001</v>
      </c>
      <c r="K976" s="8" t="s">
        <v>16308</v>
      </c>
    </row>
    <row r="977" spans="1:11" x14ac:dyDescent="0.35">
      <c r="A977" s="16">
        <v>975</v>
      </c>
      <c r="B977" s="1" t="s">
        <v>13268</v>
      </c>
      <c r="C977" s="1" t="s">
        <v>13269</v>
      </c>
      <c r="D977" s="1" t="s">
        <v>13270</v>
      </c>
      <c r="E977" s="17">
        <v>2986.4557666810001</v>
      </c>
      <c r="F977" s="1" t="s">
        <v>13270</v>
      </c>
      <c r="G977" s="17">
        <v>2985.5628999999999</v>
      </c>
      <c r="H977" s="1" t="s">
        <v>15749</v>
      </c>
      <c r="I977" s="22"/>
      <c r="J977" s="17">
        <f t="shared" si="19"/>
        <v>2986.0093333405002</v>
      </c>
      <c r="K977" s="8" t="s">
        <v>16308</v>
      </c>
    </row>
    <row r="978" spans="1:11" x14ac:dyDescent="0.35">
      <c r="A978" s="16">
        <v>976</v>
      </c>
      <c r="B978" s="1" t="s">
        <v>680</v>
      </c>
      <c r="C978" s="1" t="s">
        <v>681</v>
      </c>
      <c r="D978" s="1" t="s">
        <v>682</v>
      </c>
      <c r="E978" s="17">
        <v>2983.9052769049999</v>
      </c>
      <c r="F978" s="1" t="s">
        <v>682</v>
      </c>
      <c r="G978" s="17">
        <v>2984.8024</v>
      </c>
      <c r="H978" s="1" t="s">
        <v>15749</v>
      </c>
      <c r="I978" s="22"/>
      <c r="J978" s="17">
        <f t="shared" si="19"/>
        <v>2984.3538384525</v>
      </c>
      <c r="K978" s="8" t="s">
        <v>16308</v>
      </c>
    </row>
    <row r="979" spans="1:11" x14ac:dyDescent="0.35">
      <c r="A979" s="16">
        <v>977</v>
      </c>
      <c r="B979" s="1" t="s">
        <v>1202</v>
      </c>
      <c r="C979" s="1" t="s">
        <v>1203</v>
      </c>
      <c r="D979" s="1" t="s">
        <v>1204</v>
      </c>
      <c r="E979" s="17">
        <v>2981.7630559999998</v>
      </c>
      <c r="F979" s="1" t="s">
        <v>1204</v>
      </c>
      <c r="G979" s="17">
        <v>2981.6217999999999</v>
      </c>
      <c r="H979" s="1" t="s">
        <v>15749</v>
      </c>
      <c r="I979" s="22"/>
      <c r="J979" s="17">
        <f t="shared" si="19"/>
        <v>2981.6924279999998</v>
      </c>
      <c r="K979" s="8" t="s">
        <v>16308</v>
      </c>
    </row>
    <row r="980" spans="1:11" x14ac:dyDescent="0.35">
      <c r="A980" s="16">
        <v>978</v>
      </c>
      <c r="B980" s="1" t="s">
        <v>8660</v>
      </c>
      <c r="C980" s="1" t="s">
        <v>8661</v>
      </c>
      <c r="D980" s="1" t="s">
        <v>8662</v>
      </c>
      <c r="E980" s="17">
        <v>2974.871333434</v>
      </c>
      <c r="F980" s="1" t="s">
        <v>8662</v>
      </c>
      <c r="G980" s="17">
        <v>2974.8252000000002</v>
      </c>
      <c r="H980" s="1" t="s">
        <v>15749</v>
      </c>
      <c r="I980" s="22"/>
      <c r="J980" s="17">
        <f t="shared" si="19"/>
        <v>2974.8482667170001</v>
      </c>
      <c r="K980" s="8" t="s">
        <v>16308</v>
      </c>
    </row>
    <row r="981" spans="1:11" x14ac:dyDescent="0.35">
      <c r="A981" s="16">
        <v>979</v>
      </c>
      <c r="B981" s="1" t="s">
        <v>11477</v>
      </c>
      <c r="C981" s="1" t="s">
        <v>11478</v>
      </c>
      <c r="D981" s="1" t="s">
        <v>11479</v>
      </c>
      <c r="E981" s="17">
        <v>2969.916038069</v>
      </c>
      <c r="F981" s="1" t="s">
        <v>11479</v>
      </c>
      <c r="G981" s="17">
        <v>2967.9052999999999</v>
      </c>
      <c r="H981" s="1" t="s">
        <v>15749</v>
      </c>
      <c r="I981" s="22"/>
      <c r="J981" s="17">
        <f t="shared" si="19"/>
        <v>2968.9106690344997</v>
      </c>
      <c r="K981" s="8" t="s">
        <v>16308</v>
      </c>
    </row>
    <row r="982" spans="1:11" x14ac:dyDescent="0.35">
      <c r="A982" s="16">
        <v>980</v>
      </c>
      <c r="B982" s="1" t="s">
        <v>7298</v>
      </c>
      <c r="C982" s="1" t="s">
        <v>7299</v>
      </c>
      <c r="D982" s="1" t="s">
        <v>7300</v>
      </c>
      <c r="E982" s="17">
        <v>2956.2551175019998</v>
      </c>
      <c r="F982" s="1" t="s">
        <v>7300</v>
      </c>
      <c r="G982" s="17">
        <v>2958.9901</v>
      </c>
      <c r="H982" s="1" t="s">
        <v>15749</v>
      </c>
      <c r="I982" s="22"/>
      <c r="J982" s="17">
        <f t="shared" si="19"/>
        <v>2957.6226087509999</v>
      </c>
      <c r="K982" s="8" t="s">
        <v>16308</v>
      </c>
    </row>
    <row r="983" spans="1:11" x14ac:dyDescent="0.35">
      <c r="A983" s="16">
        <v>981</v>
      </c>
      <c r="B983" s="1" t="s">
        <v>2699</v>
      </c>
      <c r="C983" s="1" t="s">
        <v>2700</v>
      </c>
      <c r="D983" s="1" t="s">
        <v>2701</v>
      </c>
      <c r="E983" s="17">
        <v>3010.0332792069999</v>
      </c>
      <c r="F983" s="1" t="s">
        <v>2701</v>
      </c>
      <c r="G983" s="17">
        <v>2892.9929999999999</v>
      </c>
      <c r="H983" s="1" t="s">
        <v>15749</v>
      </c>
      <c r="I983" s="22"/>
      <c r="J983" s="17">
        <f t="shared" si="19"/>
        <v>2951.5131396034999</v>
      </c>
      <c r="K983" s="8" t="s">
        <v>16308</v>
      </c>
    </row>
    <row r="984" spans="1:11" x14ac:dyDescent="0.35">
      <c r="A984" s="16">
        <v>982</v>
      </c>
      <c r="B984" s="1" t="s">
        <v>527</v>
      </c>
      <c r="C984" s="1" t="s">
        <v>528</v>
      </c>
      <c r="D984" s="1" t="s">
        <v>529</v>
      </c>
      <c r="E984" s="17">
        <v>2949.7932556349997</v>
      </c>
      <c r="F984" s="1" t="s">
        <v>529</v>
      </c>
      <c r="G984" s="17">
        <v>2950.2037999999998</v>
      </c>
      <c r="H984" s="1" t="s">
        <v>15749</v>
      </c>
      <c r="I984" s="22"/>
      <c r="J984" s="17">
        <f t="shared" si="19"/>
        <v>2949.9985278175</v>
      </c>
      <c r="K984" s="8" t="s">
        <v>16308</v>
      </c>
    </row>
    <row r="985" spans="1:11" x14ac:dyDescent="0.35">
      <c r="A985" s="16">
        <v>983</v>
      </c>
      <c r="B985" s="1" t="s">
        <v>7832</v>
      </c>
      <c r="C985" s="1" t="s">
        <v>7833</v>
      </c>
      <c r="D985" s="1" t="s">
        <v>7834</v>
      </c>
      <c r="E985" s="17">
        <v>2949.4991705769999</v>
      </c>
      <c r="F985" s="1" t="s">
        <v>7834</v>
      </c>
      <c r="G985" s="17">
        <v>2950.2055999999998</v>
      </c>
      <c r="H985" s="1" t="s">
        <v>15749</v>
      </c>
      <c r="I985" s="22"/>
      <c r="J985" s="17">
        <f t="shared" si="19"/>
        <v>2949.8523852885</v>
      </c>
      <c r="K985" s="8" t="s">
        <v>16308</v>
      </c>
    </row>
    <row r="986" spans="1:11" x14ac:dyDescent="0.35">
      <c r="A986" s="16">
        <v>984</v>
      </c>
      <c r="B986" s="1" t="s">
        <v>13616</v>
      </c>
      <c r="C986" s="1" t="s">
        <v>13617</v>
      </c>
      <c r="D986" s="1" t="s">
        <v>13618</v>
      </c>
      <c r="E986" s="17">
        <v>2947.5162830099998</v>
      </c>
      <c r="F986" s="1" t="s">
        <v>13618</v>
      </c>
      <c r="G986" s="17">
        <v>2946.7474999999999</v>
      </c>
      <c r="H986" s="1" t="s">
        <v>15749</v>
      </c>
      <c r="I986" s="22"/>
      <c r="J986" s="17">
        <f t="shared" si="19"/>
        <v>2947.1318915049997</v>
      </c>
      <c r="K986" s="8" t="s">
        <v>16308</v>
      </c>
    </row>
    <row r="987" spans="1:11" x14ac:dyDescent="0.35">
      <c r="A987" s="16">
        <v>985</v>
      </c>
      <c r="B987" s="1" t="s">
        <v>5690</v>
      </c>
      <c r="C987" s="1" t="s">
        <v>5691</v>
      </c>
      <c r="D987" s="1" t="s">
        <v>5692</v>
      </c>
      <c r="E987" s="17">
        <v>2937.9675191199999</v>
      </c>
      <c r="F987" s="1" t="s">
        <v>5692</v>
      </c>
      <c r="G987" s="17">
        <v>2937.8696</v>
      </c>
      <c r="H987" s="1" t="s">
        <v>15749</v>
      </c>
      <c r="I987" s="22"/>
      <c r="J987" s="17">
        <f t="shared" si="19"/>
        <v>2937.9185595600002</v>
      </c>
      <c r="K987" s="8" t="s">
        <v>16308</v>
      </c>
    </row>
    <row r="988" spans="1:11" x14ac:dyDescent="0.35">
      <c r="A988" s="16">
        <v>986</v>
      </c>
      <c r="B988" s="1" t="s">
        <v>6062</v>
      </c>
      <c r="C988" s="1" t="s">
        <v>6063</v>
      </c>
      <c r="D988" s="1" t="s">
        <v>6064</v>
      </c>
      <c r="E988" s="17">
        <v>2930.1882738499999</v>
      </c>
      <c r="F988" s="1" t="s">
        <v>6064</v>
      </c>
      <c r="G988" s="17">
        <v>2930.4782</v>
      </c>
      <c r="H988" s="1" t="s">
        <v>15749</v>
      </c>
      <c r="I988" s="22"/>
      <c r="J988" s="17">
        <f t="shared" si="19"/>
        <v>2930.3332369250002</v>
      </c>
      <c r="K988" s="8" t="s">
        <v>16308</v>
      </c>
    </row>
    <row r="989" spans="1:11" x14ac:dyDescent="0.35">
      <c r="A989" s="16">
        <v>987</v>
      </c>
      <c r="B989" s="1" t="s">
        <v>8108</v>
      </c>
      <c r="C989" s="1" t="s">
        <v>8109</v>
      </c>
      <c r="D989" s="1" t="s">
        <v>8110</v>
      </c>
      <c r="E989" s="17">
        <v>2930.496410144</v>
      </c>
      <c r="F989" s="1" t="s">
        <v>8110</v>
      </c>
      <c r="G989" s="17">
        <v>2929.9027000000001</v>
      </c>
      <c r="H989" s="1" t="s">
        <v>15749</v>
      </c>
      <c r="I989" s="22"/>
      <c r="J989" s="17">
        <f t="shared" si="19"/>
        <v>2930.1995550720003</v>
      </c>
      <c r="K989" s="8" t="s">
        <v>16308</v>
      </c>
    </row>
    <row r="990" spans="1:11" x14ac:dyDescent="0.35">
      <c r="A990" s="16">
        <v>988</v>
      </c>
      <c r="B990" s="1" t="s">
        <v>13541</v>
      </c>
      <c r="C990" s="1" t="s">
        <v>13542</v>
      </c>
      <c r="D990" s="1" t="s">
        <v>13543</v>
      </c>
      <c r="E990" s="17">
        <v>2928.7499485930002</v>
      </c>
      <c r="F990" s="1" t="s">
        <v>13543</v>
      </c>
      <c r="G990" s="17">
        <v>2931.0684999999999</v>
      </c>
      <c r="H990" s="1" t="s">
        <v>15749</v>
      </c>
      <c r="I990" s="22"/>
      <c r="J990" s="17">
        <f t="shared" si="19"/>
        <v>2929.9092242964998</v>
      </c>
      <c r="K990" s="8" t="s">
        <v>16308</v>
      </c>
    </row>
    <row r="991" spans="1:11" x14ac:dyDescent="0.35">
      <c r="A991" s="16">
        <v>989</v>
      </c>
      <c r="B991" s="1" t="s">
        <v>11006</v>
      </c>
      <c r="C991" s="1" t="s">
        <v>11007</v>
      </c>
      <c r="D991" s="1" t="s">
        <v>11008</v>
      </c>
      <c r="E991" s="17">
        <v>2914.8982916669997</v>
      </c>
      <c r="F991" s="1" t="s">
        <v>15749</v>
      </c>
      <c r="G991" s="17"/>
      <c r="H991" s="1" t="s">
        <v>15749</v>
      </c>
      <c r="I991" s="22"/>
      <c r="J991" s="17">
        <f t="shared" si="19"/>
        <v>2914.8982916669997</v>
      </c>
      <c r="K991" s="8" t="s">
        <v>16308</v>
      </c>
    </row>
    <row r="992" spans="1:11" x14ac:dyDescent="0.35">
      <c r="A992" s="16">
        <v>990</v>
      </c>
      <c r="B992" s="1" t="s">
        <v>12302</v>
      </c>
      <c r="C992" s="1" t="s">
        <v>12303</v>
      </c>
      <c r="D992" s="1" t="s">
        <v>12304</v>
      </c>
      <c r="E992" s="17">
        <v>2911.7689547560003</v>
      </c>
      <c r="F992" s="1" t="s">
        <v>12304</v>
      </c>
      <c r="G992" s="17">
        <v>2911.4194000000002</v>
      </c>
      <c r="H992" s="1" t="s">
        <v>15749</v>
      </c>
      <c r="I992" s="22"/>
      <c r="J992" s="17">
        <f t="shared" si="19"/>
        <v>2911.5941773780005</v>
      </c>
      <c r="K992" s="8" t="s">
        <v>16308</v>
      </c>
    </row>
    <row r="993" spans="1:11" x14ac:dyDescent="0.35">
      <c r="A993" s="16">
        <v>991</v>
      </c>
      <c r="B993" s="1" t="s">
        <v>5300</v>
      </c>
      <c r="C993" s="1" t="s">
        <v>5301</v>
      </c>
      <c r="D993" s="1" t="s">
        <v>5302</v>
      </c>
      <c r="E993" s="17">
        <v>2910.129326147</v>
      </c>
      <c r="F993" s="1" t="s">
        <v>5302</v>
      </c>
      <c r="G993" s="17">
        <v>2910.3040999999998</v>
      </c>
      <c r="H993" s="1" t="s">
        <v>15749</v>
      </c>
      <c r="I993" s="22"/>
      <c r="J993" s="17">
        <f t="shared" si="19"/>
        <v>2910.2167130734997</v>
      </c>
      <c r="K993" s="8" t="s">
        <v>16308</v>
      </c>
    </row>
    <row r="994" spans="1:11" x14ac:dyDescent="0.35">
      <c r="A994" s="16">
        <v>992</v>
      </c>
      <c r="B994" s="1" t="s">
        <v>15305</v>
      </c>
      <c r="C994" s="1" t="s">
        <v>15306</v>
      </c>
      <c r="D994" s="1" t="s">
        <v>15307</v>
      </c>
      <c r="E994" s="17">
        <v>2905.0937326939998</v>
      </c>
      <c r="F994" s="1" t="s">
        <v>15307</v>
      </c>
      <c r="G994" s="17">
        <v>2905.4164000000001</v>
      </c>
      <c r="H994" s="1" t="s">
        <v>15749</v>
      </c>
      <c r="I994" s="22"/>
      <c r="J994" s="17">
        <f t="shared" si="19"/>
        <v>2905.2550663470001</v>
      </c>
      <c r="K994" s="8" t="s">
        <v>16308</v>
      </c>
    </row>
    <row r="995" spans="1:11" x14ac:dyDescent="0.35">
      <c r="A995" s="16">
        <v>993</v>
      </c>
      <c r="B995" s="1" t="s">
        <v>1247</v>
      </c>
      <c r="C995" s="1" t="s">
        <v>1248</v>
      </c>
      <c r="D995" s="1" t="s">
        <v>1249</v>
      </c>
      <c r="E995" s="17">
        <v>3021.2434190220001</v>
      </c>
      <c r="F995" s="1" t="s">
        <v>1249</v>
      </c>
      <c r="G995" s="17">
        <v>2785.9567999999999</v>
      </c>
      <c r="H995" s="1" t="s">
        <v>15749</v>
      </c>
      <c r="I995" s="22"/>
      <c r="J995" s="17">
        <f t="shared" si="19"/>
        <v>2903.600109511</v>
      </c>
      <c r="K995" s="8" t="s">
        <v>16308</v>
      </c>
    </row>
    <row r="996" spans="1:11" x14ac:dyDescent="0.35">
      <c r="A996" s="16">
        <v>994</v>
      </c>
      <c r="B996" s="1" t="s">
        <v>8522</v>
      </c>
      <c r="C996" s="1" t="s">
        <v>8523</v>
      </c>
      <c r="D996" s="1" t="s">
        <v>8524</v>
      </c>
      <c r="E996" s="17">
        <v>2897.0410303069998</v>
      </c>
      <c r="F996" s="1" t="s">
        <v>8524</v>
      </c>
      <c r="G996" s="17">
        <v>2897.5392000000002</v>
      </c>
      <c r="H996" s="1" t="s">
        <v>15749</v>
      </c>
      <c r="I996" s="22"/>
      <c r="J996" s="17">
        <f t="shared" si="19"/>
        <v>2897.2901151534998</v>
      </c>
      <c r="K996" s="8" t="s">
        <v>16308</v>
      </c>
    </row>
    <row r="997" spans="1:11" x14ac:dyDescent="0.35">
      <c r="A997" s="16">
        <v>995</v>
      </c>
      <c r="B997" s="1" t="s">
        <v>15350</v>
      </c>
      <c r="C997" s="1" t="s">
        <v>15351</v>
      </c>
      <c r="D997" s="1" t="s">
        <v>15749</v>
      </c>
      <c r="E997" s="17" t="s">
        <v>15749</v>
      </c>
      <c r="F997" s="1" t="s">
        <v>15352</v>
      </c>
      <c r="G997" s="17">
        <v>2893.4389999999999</v>
      </c>
      <c r="H997" s="1" t="s">
        <v>15749</v>
      </c>
      <c r="I997" s="22"/>
      <c r="J997" s="17">
        <f t="shared" si="19"/>
        <v>2893.4389999999999</v>
      </c>
      <c r="K997" s="8" t="s">
        <v>16308</v>
      </c>
    </row>
    <row r="998" spans="1:11" x14ac:dyDescent="0.35">
      <c r="A998" s="16">
        <v>996</v>
      </c>
      <c r="B998" s="1" t="s">
        <v>12773</v>
      </c>
      <c r="C998" s="1" t="s">
        <v>12774</v>
      </c>
      <c r="D998" s="1" t="s">
        <v>12775</v>
      </c>
      <c r="E998" s="17">
        <v>2871.3531967250001</v>
      </c>
      <c r="F998" s="1" t="s">
        <v>12775</v>
      </c>
      <c r="G998" s="17">
        <v>2871.5364</v>
      </c>
      <c r="H998" s="1" t="s">
        <v>15749</v>
      </c>
      <c r="I998" s="22"/>
      <c r="J998" s="17">
        <f t="shared" si="19"/>
        <v>2871.4447983625</v>
      </c>
      <c r="K998" s="8" t="s">
        <v>16308</v>
      </c>
    </row>
    <row r="999" spans="1:11" x14ac:dyDescent="0.35">
      <c r="A999" s="16">
        <v>997</v>
      </c>
      <c r="B999" s="1" t="s">
        <v>1211</v>
      </c>
      <c r="C999" s="1" t="s">
        <v>1212</v>
      </c>
      <c r="D999" s="1" t="s">
        <v>1213</v>
      </c>
      <c r="E999" s="17">
        <v>2866.5475271560003</v>
      </c>
      <c r="F999" s="1" t="s">
        <v>1213</v>
      </c>
      <c r="G999" s="17">
        <v>2866.527</v>
      </c>
      <c r="H999" s="1" t="s">
        <v>15749</v>
      </c>
      <c r="I999" s="22"/>
      <c r="J999" s="17">
        <f t="shared" si="19"/>
        <v>2866.5372635780004</v>
      </c>
      <c r="K999" s="8" t="s">
        <v>16308</v>
      </c>
    </row>
    <row r="1000" spans="1:11" x14ac:dyDescent="0.35">
      <c r="A1000" s="16">
        <v>998</v>
      </c>
      <c r="B1000" s="1" t="s">
        <v>224</v>
      </c>
      <c r="C1000" s="1" t="s">
        <v>225</v>
      </c>
      <c r="D1000" s="1" t="s">
        <v>226</v>
      </c>
      <c r="E1000" s="17">
        <v>2861.6673469970001</v>
      </c>
      <c r="F1000" s="1" t="s">
        <v>15749</v>
      </c>
      <c r="G1000" s="17" t="s">
        <v>15749</v>
      </c>
      <c r="H1000" s="1" t="s">
        <v>15749</v>
      </c>
      <c r="I1000" s="22"/>
      <c r="J1000" s="17">
        <f t="shared" si="19"/>
        <v>2861.6673469970001</v>
      </c>
      <c r="K1000" s="8" t="s">
        <v>16308</v>
      </c>
    </row>
    <row r="1001" spans="1:11" x14ac:dyDescent="0.35">
      <c r="A1001" s="16">
        <v>999</v>
      </c>
      <c r="B1001" s="1" t="s">
        <v>12539</v>
      </c>
      <c r="C1001" s="1" t="s">
        <v>12540</v>
      </c>
      <c r="D1001" s="1" t="s">
        <v>12541</v>
      </c>
      <c r="E1001" s="17">
        <v>2848.6308511070001</v>
      </c>
      <c r="F1001" s="1" t="s">
        <v>12541</v>
      </c>
      <c r="G1001" s="17">
        <v>2849.5830999999998</v>
      </c>
      <c r="H1001" s="1" t="s">
        <v>15749</v>
      </c>
      <c r="I1001" s="22"/>
      <c r="J1001" s="17">
        <f t="shared" si="19"/>
        <v>2849.1069755535</v>
      </c>
      <c r="K1001" s="8" t="s">
        <v>16308</v>
      </c>
    </row>
    <row r="1002" spans="1:11" x14ac:dyDescent="0.35">
      <c r="A1002" s="16">
        <v>1000</v>
      </c>
      <c r="B1002" s="1" t="s">
        <v>1688</v>
      </c>
      <c r="C1002" s="1" t="s">
        <v>1689</v>
      </c>
      <c r="D1002" s="1" t="s">
        <v>1690</v>
      </c>
      <c r="E1002" s="17">
        <v>2840.530871424</v>
      </c>
      <c r="F1002" s="1" t="s">
        <v>1690</v>
      </c>
      <c r="G1002" s="17">
        <v>2840.1531</v>
      </c>
      <c r="H1002" s="1" t="s">
        <v>15749</v>
      </c>
      <c r="I1002" s="22"/>
      <c r="J1002" s="17">
        <f t="shared" si="19"/>
        <v>2840.3419857119998</v>
      </c>
      <c r="K1002" s="8" t="s">
        <v>16308</v>
      </c>
    </row>
    <row r="1003" spans="1:11" x14ac:dyDescent="0.35">
      <c r="A1003" s="16">
        <v>1001</v>
      </c>
      <c r="B1003" s="1" t="s">
        <v>10985</v>
      </c>
      <c r="C1003" s="1" t="s">
        <v>10986</v>
      </c>
      <c r="D1003" s="1" t="s">
        <v>10987</v>
      </c>
      <c r="E1003" s="17">
        <v>2839.0304032439999</v>
      </c>
      <c r="F1003" s="1" t="s">
        <v>10987</v>
      </c>
      <c r="G1003" s="17">
        <v>2837.8166000000001</v>
      </c>
      <c r="H1003" s="1" t="s">
        <v>15749</v>
      </c>
      <c r="I1003" s="22"/>
      <c r="J1003" s="17">
        <f t="shared" si="19"/>
        <v>2838.423501622</v>
      </c>
      <c r="K1003" s="8" t="s">
        <v>16308</v>
      </c>
    </row>
    <row r="1004" spans="1:11" x14ac:dyDescent="0.35">
      <c r="A1004" s="16">
        <v>1002</v>
      </c>
      <c r="B1004" s="1" t="s">
        <v>6971</v>
      </c>
      <c r="C1004" s="1" t="s">
        <v>6972</v>
      </c>
      <c r="D1004" s="1" t="s">
        <v>6973</v>
      </c>
      <c r="E1004" s="17">
        <v>2859.2712727500002</v>
      </c>
      <c r="F1004" s="1" t="s">
        <v>6973</v>
      </c>
      <c r="G1004" s="17">
        <v>2810.9065000000001</v>
      </c>
      <c r="H1004" s="1" t="s">
        <v>15749</v>
      </c>
      <c r="I1004" s="22"/>
      <c r="J1004" s="17">
        <f t="shared" si="19"/>
        <v>2835.0888863750001</v>
      </c>
      <c r="K1004" s="8" t="s">
        <v>16308</v>
      </c>
    </row>
    <row r="1005" spans="1:11" x14ac:dyDescent="0.35">
      <c r="A1005" s="16">
        <v>1003</v>
      </c>
      <c r="B1005" s="1" t="s">
        <v>14183</v>
      </c>
      <c r="C1005" s="1" t="s">
        <v>14184</v>
      </c>
      <c r="D1005" s="1" t="s">
        <v>14185</v>
      </c>
      <c r="E1005" s="17">
        <v>2832.1796730580004</v>
      </c>
      <c r="F1005" s="1" t="s">
        <v>14185</v>
      </c>
      <c r="G1005" s="17">
        <v>2831.4294</v>
      </c>
      <c r="H1005" s="1" t="s">
        <v>15749</v>
      </c>
      <c r="I1005" s="22"/>
      <c r="J1005" s="17">
        <f t="shared" si="19"/>
        <v>2831.804536529</v>
      </c>
      <c r="K1005" s="8" t="s">
        <v>16308</v>
      </c>
    </row>
    <row r="1006" spans="1:11" x14ac:dyDescent="0.35">
      <c r="A1006" s="16">
        <v>1004</v>
      </c>
      <c r="B1006" s="1" t="s">
        <v>12230</v>
      </c>
      <c r="C1006" s="1" t="s">
        <v>12231</v>
      </c>
      <c r="D1006" s="1" t="s">
        <v>12232</v>
      </c>
      <c r="E1006" s="17">
        <v>2820.7171682570001</v>
      </c>
      <c r="F1006" s="1" t="s">
        <v>12232</v>
      </c>
      <c r="G1006" s="17">
        <v>2819.2624000000001</v>
      </c>
      <c r="H1006" s="1" t="s">
        <v>15749</v>
      </c>
      <c r="I1006" s="22"/>
      <c r="J1006" s="17">
        <f t="shared" si="19"/>
        <v>2819.9897841285001</v>
      </c>
      <c r="K1006" s="8" t="s">
        <v>16308</v>
      </c>
    </row>
    <row r="1007" spans="1:11" x14ac:dyDescent="0.35">
      <c r="A1007" s="16">
        <v>1005</v>
      </c>
      <c r="B1007" s="1" t="s">
        <v>362</v>
      </c>
      <c r="C1007" s="1" t="s">
        <v>363</v>
      </c>
      <c r="D1007" s="1" t="s">
        <v>364</v>
      </c>
      <c r="E1007" s="17">
        <v>2811.503685524</v>
      </c>
      <c r="F1007" s="1" t="s">
        <v>364</v>
      </c>
      <c r="G1007" s="17">
        <v>2812.0091000000002</v>
      </c>
      <c r="H1007" s="1" t="s">
        <v>15749</v>
      </c>
      <c r="I1007" s="22"/>
      <c r="J1007" s="17">
        <f t="shared" si="19"/>
        <v>2811.7563927620004</v>
      </c>
      <c r="K1007" s="8" t="s">
        <v>16308</v>
      </c>
    </row>
    <row r="1008" spans="1:11" x14ac:dyDescent="0.35">
      <c r="A1008" s="16">
        <v>1006</v>
      </c>
      <c r="B1008" s="1" t="s">
        <v>4682</v>
      </c>
      <c r="C1008" s="1" t="s">
        <v>4683</v>
      </c>
      <c r="D1008" s="1" t="s">
        <v>4684</v>
      </c>
      <c r="E1008" s="17">
        <v>2794.5796666669999</v>
      </c>
      <c r="F1008" s="1" t="s">
        <v>4684</v>
      </c>
      <c r="G1008" s="17">
        <v>2793.8773000000001</v>
      </c>
      <c r="H1008" s="1" t="s">
        <v>15749</v>
      </c>
      <c r="I1008" s="22"/>
      <c r="J1008" s="17">
        <f t="shared" si="19"/>
        <v>2794.2284833334998</v>
      </c>
      <c r="K1008" s="8" t="s">
        <v>16308</v>
      </c>
    </row>
    <row r="1009" spans="1:11" x14ac:dyDescent="0.35">
      <c r="A1009" s="16">
        <v>1007</v>
      </c>
      <c r="B1009" s="1" t="s">
        <v>13571</v>
      </c>
      <c r="C1009" s="1" t="s">
        <v>13572</v>
      </c>
      <c r="D1009" s="1" t="s">
        <v>13573</v>
      </c>
      <c r="E1009" s="17">
        <v>2795.2997066119997</v>
      </c>
      <c r="F1009" s="1" t="s">
        <v>13573</v>
      </c>
      <c r="G1009" s="17">
        <v>2792.4511000000002</v>
      </c>
      <c r="H1009" s="1" t="s">
        <v>15749</v>
      </c>
      <c r="I1009" s="22"/>
      <c r="J1009" s="17">
        <f t="shared" si="19"/>
        <v>2793.875403306</v>
      </c>
      <c r="K1009" s="8" t="s">
        <v>16308</v>
      </c>
    </row>
    <row r="1010" spans="1:11" x14ac:dyDescent="0.35">
      <c r="A1010" s="16">
        <v>1008</v>
      </c>
      <c r="B1010" s="1" t="s">
        <v>12140</v>
      </c>
      <c r="C1010" s="1" t="s">
        <v>12141</v>
      </c>
      <c r="D1010" s="1" t="s">
        <v>12142</v>
      </c>
      <c r="E1010" s="17">
        <v>2793.6065151880002</v>
      </c>
      <c r="F1010" s="1" t="s">
        <v>15749</v>
      </c>
      <c r="G1010" s="17"/>
      <c r="H1010" s="1" t="s">
        <v>15749</v>
      </c>
      <c r="I1010" s="22"/>
      <c r="J1010" s="17">
        <f t="shared" si="19"/>
        <v>2793.6065151880002</v>
      </c>
      <c r="K1010" s="8" t="s">
        <v>16308</v>
      </c>
    </row>
    <row r="1011" spans="1:11" x14ac:dyDescent="0.35">
      <c r="A1011" s="16">
        <v>1009</v>
      </c>
      <c r="B1011" s="1" t="s">
        <v>12305</v>
      </c>
      <c r="C1011" s="1" t="s">
        <v>12306</v>
      </c>
      <c r="D1011" s="1" t="s">
        <v>12307</v>
      </c>
      <c r="E1011" s="17">
        <v>2793.1296303720001</v>
      </c>
      <c r="F1011" s="1" t="s">
        <v>12307</v>
      </c>
      <c r="G1011" s="17">
        <v>2791.9193</v>
      </c>
      <c r="H1011" s="1" t="s">
        <v>15749</v>
      </c>
      <c r="I1011" s="22"/>
      <c r="J1011" s="17">
        <f t="shared" si="19"/>
        <v>2792.5244651860003</v>
      </c>
      <c r="K1011" s="8" t="s">
        <v>16308</v>
      </c>
    </row>
    <row r="1012" spans="1:11" x14ac:dyDescent="0.35">
      <c r="A1012" s="16">
        <v>1010</v>
      </c>
      <c r="B1012" s="1" t="s">
        <v>1358</v>
      </c>
      <c r="C1012" s="1" t="s">
        <v>1359</v>
      </c>
      <c r="D1012" s="1" t="s">
        <v>1360</v>
      </c>
      <c r="E1012" s="17">
        <v>2782.1574999999998</v>
      </c>
      <c r="F1012" s="1" t="s">
        <v>15749</v>
      </c>
      <c r="G1012" s="17"/>
      <c r="H1012" s="1" t="s">
        <v>15749</v>
      </c>
      <c r="I1012" s="22"/>
      <c r="J1012" s="17">
        <f t="shared" ref="J1012:J1075" si="20">AVERAGE(E1012,G1012,I1012)</f>
        <v>2782.1574999999998</v>
      </c>
      <c r="K1012" s="8" t="s">
        <v>16308</v>
      </c>
    </row>
    <row r="1013" spans="1:11" x14ac:dyDescent="0.35">
      <c r="A1013" s="16">
        <v>1011</v>
      </c>
      <c r="B1013" s="1" t="s">
        <v>13010</v>
      </c>
      <c r="C1013" s="1" t="s">
        <v>13011</v>
      </c>
      <c r="D1013" s="1" t="s">
        <v>13012</v>
      </c>
      <c r="E1013" s="17">
        <v>2851.3340332070002</v>
      </c>
      <c r="F1013" s="1" t="s">
        <v>13012</v>
      </c>
      <c r="G1013" s="17">
        <v>2683.6006000000002</v>
      </c>
      <c r="H1013" s="1" t="s">
        <v>15749</v>
      </c>
      <c r="I1013" s="22"/>
      <c r="J1013" s="17">
        <f t="shared" si="20"/>
        <v>2767.4673166035</v>
      </c>
      <c r="K1013" s="8" t="s">
        <v>16308</v>
      </c>
    </row>
    <row r="1014" spans="1:11" x14ac:dyDescent="0.35">
      <c r="A1014" s="16">
        <v>1012</v>
      </c>
      <c r="B1014" s="1" t="s">
        <v>1388</v>
      </c>
      <c r="C1014" s="1" t="s">
        <v>1389</v>
      </c>
      <c r="D1014" s="1" t="s">
        <v>1390</v>
      </c>
      <c r="E1014" s="17">
        <v>2764.1113341669998</v>
      </c>
      <c r="F1014" s="1" t="s">
        <v>1390</v>
      </c>
      <c r="G1014" s="17">
        <v>2765.6601999999998</v>
      </c>
      <c r="H1014" s="1" t="s">
        <v>15749</v>
      </c>
      <c r="I1014" s="22"/>
      <c r="J1014" s="17">
        <f t="shared" si="20"/>
        <v>2764.8857670834996</v>
      </c>
      <c r="K1014" s="8" t="s">
        <v>16308</v>
      </c>
    </row>
    <row r="1015" spans="1:11" x14ac:dyDescent="0.35">
      <c r="A1015" s="16">
        <v>1013</v>
      </c>
      <c r="B1015" s="1" t="s">
        <v>5234</v>
      </c>
      <c r="C1015" s="1" t="s">
        <v>5235</v>
      </c>
      <c r="D1015" s="1" t="s">
        <v>5236</v>
      </c>
      <c r="E1015" s="17">
        <v>2753.6648887060001</v>
      </c>
      <c r="F1015" s="1" t="s">
        <v>15749</v>
      </c>
      <c r="G1015" s="17"/>
      <c r="H1015" s="1" t="s">
        <v>15749</v>
      </c>
      <c r="I1015" s="22"/>
      <c r="J1015" s="17">
        <f t="shared" si="20"/>
        <v>2753.6648887060001</v>
      </c>
      <c r="K1015" s="8" t="s">
        <v>16308</v>
      </c>
    </row>
    <row r="1016" spans="1:11" x14ac:dyDescent="0.35">
      <c r="A1016" s="16">
        <v>1014</v>
      </c>
      <c r="B1016" s="1" t="s">
        <v>12491</v>
      </c>
      <c r="C1016" s="1" t="s">
        <v>12492</v>
      </c>
      <c r="D1016" s="1" t="s">
        <v>12493</v>
      </c>
      <c r="E1016" s="17">
        <v>2748.5120000000002</v>
      </c>
      <c r="F1016" s="1" t="s">
        <v>12493</v>
      </c>
      <c r="G1016" s="17">
        <v>2749.0106999999998</v>
      </c>
      <c r="H1016" s="1" t="s">
        <v>15749</v>
      </c>
      <c r="I1016" s="22"/>
      <c r="J1016" s="17">
        <f t="shared" si="20"/>
        <v>2748.7613499999998</v>
      </c>
      <c r="K1016" s="8" t="s">
        <v>16308</v>
      </c>
    </row>
    <row r="1017" spans="1:11" x14ac:dyDescent="0.35">
      <c r="A1017" s="16">
        <v>1015</v>
      </c>
      <c r="B1017" s="1" t="s">
        <v>14123</v>
      </c>
      <c r="C1017" s="1" t="s">
        <v>14124</v>
      </c>
      <c r="D1017" s="1" t="s">
        <v>14125</v>
      </c>
      <c r="E1017" s="17">
        <v>2746.875503451</v>
      </c>
      <c r="F1017" s="1" t="s">
        <v>14125</v>
      </c>
      <c r="G1017" s="17">
        <v>2748.1206999999999</v>
      </c>
      <c r="H1017" s="1" t="s">
        <v>15749</v>
      </c>
      <c r="I1017" s="22"/>
      <c r="J1017" s="17">
        <f t="shared" si="20"/>
        <v>2747.4981017255</v>
      </c>
      <c r="K1017" s="8" t="s">
        <v>16308</v>
      </c>
    </row>
    <row r="1018" spans="1:11" x14ac:dyDescent="0.35">
      <c r="A1018" s="16">
        <v>1016</v>
      </c>
      <c r="B1018" s="1" t="s">
        <v>6548</v>
      </c>
      <c r="C1018" s="1" t="s">
        <v>6549</v>
      </c>
      <c r="D1018" s="1" t="s">
        <v>6550</v>
      </c>
      <c r="E1018" s="17">
        <v>2744.5457046240003</v>
      </c>
      <c r="F1018" s="1" t="s">
        <v>6550</v>
      </c>
      <c r="G1018" s="17">
        <v>2742.9996000000001</v>
      </c>
      <c r="H1018" s="1" t="s">
        <v>15749</v>
      </c>
      <c r="I1018" s="22"/>
      <c r="J1018" s="17">
        <f t="shared" si="20"/>
        <v>2743.772652312</v>
      </c>
      <c r="K1018" s="8" t="s">
        <v>16308</v>
      </c>
    </row>
    <row r="1019" spans="1:11" x14ac:dyDescent="0.35">
      <c r="A1019" s="16">
        <v>1017</v>
      </c>
      <c r="B1019" s="1" t="s">
        <v>3497</v>
      </c>
      <c r="C1019" s="1" t="s">
        <v>3498</v>
      </c>
      <c r="D1019" s="1" t="s">
        <v>3499</v>
      </c>
      <c r="E1019" s="17">
        <v>2742.5332196999998</v>
      </c>
      <c r="F1019" s="1" t="s">
        <v>15749</v>
      </c>
      <c r="G1019" s="17"/>
      <c r="H1019" s="1" t="s">
        <v>15749</v>
      </c>
      <c r="I1019" s="22"/>
      <c r="J1019" s="17">
        <f t="shared" si="20"/>
        <v>2742.5332196999998</v>
      </c>
      <c r="K1019" s="8" t="s">
        <v>16308</v>
      </c>
    </row>
    <row r="1020" spans="1:11" x14ac:dyDescent="0.35">
      <c r="A1020" s="16">
        <v>1018</v>
      </c>
      <c r="B1020" s="1" t="s">
        <v>8171</v>
      </c>
      <c r="C1020" s="1" t="s">
        <v>8172</v>
      </c>
      <c r="D1020" s="1" t="s">
        <v>8173</v>
      </c>
      <c r="E1020" s="17">
        <v>2739.3429179999998</v>
      </c>
      <c r="F1020" s="1" t="s">
        <v>8173</v>
      </c>
      <c r="G1020" s="17">
        <v>2738.8081000000002</v>
      </c>
      <c r="H1020" s="1" t="s">
        <v>15749</v>
      </c>
      <c r="I1020" s="22"/>
      <c r="J1020" s="17">
        <f t="shared" si="20"/>
        <v>2739.0755090000002</v>
      </c>
      <c r="K1020" s="8" t="s">
        <v>16308</v>
      </c>
    </row>
    <row r="1021" spans="1:11" x14ac:dyDescent="0.35">
      <c r="A1021" s="16">
        <v>1019</v>
      </c>
      <c r="B1021" s="1" t="s">
        <v>15299</v>
      </c>
      <c r="C1021" s="1" t="s">
        <v>15300</v>
      </c>
      <c r="D1021" s="1" t="s">
        <v>15301</v>
      </c>
      <c r="E1021" s="17">
        <v>2737.0521769810002</v>
      </c>
      <c r="F1021" s="1" t="s">
        <v>15301</v>
      </c>
      <c r="G1021" s="17">
        <v>2736.7804000000001</v>
      </c>
      <c r="H1021" s="1" t="s">
        <v>15749</v>
      </c>
      <c r="I1021" s="22"/>
      <c r="J1021" s="17">
        <f t="shared" si="20"/>
        <v>2736.9162884904999</v>
      </c>
      <c r="K1021" s="8" t="s">
        <v>16308</v>
      </c>
    </row>
    <row r="1022" spans="1:11" x14ac:dyDescent="0.35">
      <c r="A1022" s="16">
        <v>1020</v>
      </c>
      <c r="B1022" s="1" t="s">
        <v>4832</v>
      </c>
      <c r="C1022" s="1" t="s">
        <v>4833</v>
      </c>
      <c r="D1022" s="1" t="s">
        <v>4834</v>
      </c>
      <c r="E1022" s="17">
        <v>2735.0800239229998</v>
      </c>
      <c r="F1022" s="1" t="s">
        <v>4834</v>
      </c>
      <c r="G1022" s="17">
        <v>2736.0518999999999</v>
      </c>
      <c r="H1022" s="1" t="s">
        <v>15749</v>
      </c>
      <c r="I1022" s="22"/>
      <c r="J1022" s="17">
        <f t="shared" si="20"/>
        <v>2735.5659619614999</v>
      </c>
      <c r="K1022" s="8" t="s">
        <v>16308</v>
      </c>
    </row>
    <row r="1023" spans="1:11" x14ac:dyDescent="0.35">
      <c r="A1023" s="16">
        <v>1021</v>
      </c>
      <c r="B1023" s="1" t="s">
        <v>5102</v>
      </c>
      <c r="C1023" s="1" t="s">
        <v>5103</v>
      </c>
      <c r="D1023" s="1" t="s">
        <v>5104</v>
      </c>
      <c r="E1023" s="17">
        <v>2727.9017888080002</v>
      </c>
      <c r="F1023" s="1" t="s">
        <v>5104</v>
      </c>
      <c r="G1023" s="17">
        <v>2728.3674000000001</v>
      </c>
      <c r="H1023" s="1" t="s">
        <v>15749</v>
      </c>
      <c r="I1023" s="22"/>
      <c r="J1023" s="17">
        <f t="shared" si="20"/>
        <v>2728.1345944040004</v>
      </c>
      <c r="K1023" s="8" t="s">
        <v>16308</v>
      </c>
    </row>
    <row r="1024" spans="1:11" x14ac:dyDescent="0.35">
      <c r="A1024" s="16">
        <v>1022</v>
      </c>
      <c r="B1024" s="1" t="s">
        <v>5840</v>
      </c>
      <c r="C1024" s="1" t="s">
        <v>5841</v>
      </c>
      <c r="D1024" s="1" t="s">
        <v>5842</v>
      </c>
      <c r="E1024" s="17">
        <v>2715.0233600000001</v>
      </c>
      <c r="F1024" s="1" t="s">
        <v>5842</v>
      </c>
      <c r="G1024" s="17">
        <v>2713.9166</v>
      </c>
      <c r="H1024" s="1" t="s">
        <v>15749</v>
      </c>
      <c r="I1024" s="22"/>
      <c r="J1024" s="17">
        <f t="shared" si="20"/>
        <v>2714.4699799999999</v>
      </c>
      <c r="K1024" s="8" t="s">
        <v>16308</v>
      </c>
    </row>
    <row r="1025" spans="1:11" x14ac:dyDescent="0.35">
      <c r="A1025" s="16">
        <v>1023</v>
      </c>
      <c r="B1025" s="1" t="s">
        <v>12443</v>
      </c>
      <c r="C1025" s="1" t="s">
        <v>12444</v>
      </c>
      <c r="D1025" s="1" t="s">
        <v>12445</v>
      </c>
      <c r="E1025" s="17">
        <v>2713.2743209069999</v>
      </c>
      <c r="F1025" s="1" t="s">
        <v>12445</v>
      </c>
      <c r="G1025" s="17">
        <v>2710.3951000000002</v>
      </c>
      <c r="H1025" s="1" t="s">
        <v>15749</v>
      </c>
      <c r="I1025" s="22"/>
      <c r="J1025" s="17">
        <f t="shared" si="20"/>
        <v>2711.8347104535001</v>
      </c>
      <c r="K1025" s="8" t="s">
        <v>16308</v>
      </c>
    </row>
    <row r="1026" spans="1:11" x14ac:dyDescent="0.35">
      <c r="A1026" s="16">
        <v>1024</v>
      </c>
      <c r="B1026" s="1" t="s">
        <v>4859</v>
      </c>
      <c r="C1026" s="1" t="s">
        <v>4860</v>
      </c>
      <c r="D1026" s="1" t="s">
        <v>4861</v>
      </c>
      <c r="E1026" s="17">
        <v>2709.799497131</v>
      </c>
      <c r="F1026" s="1" t="s">
        <v>4861</v>
      </c>
      <c r="G1026" s="17">
        <v>2709.8312999999998</v>
      </c>
      <c r="H1026" s="1" t="s">
        <v>15749</v>
      </c>
      <c r="I1026" s="22"/>
      <c r="J1026" s="17">
        <f t="shared" si="20"/>
        <v>2709.8153985654999</v>
      </c>
      <c r="K1026" s="8" t="s">
        <v>16308</v>
      </c>
    </row>
    <row r="1027" spans="1:11" x14ac:dyDescent="0.35">
      <c r="A1027" s="16">
        <v>1025</v>
      </c>
      <c r="B1027" s="1" t="s">
        <v>9134</v>
      </c>
      <c r="C1027" s="1" t="s">
        <v>9135</v>
      </c>
      <c r="D1027" s="1" t="s">
        <v>9136</v>
      </c>
      <c r="E1027" s="17">
        <v>2707.0558076919997</v>
      </c>
      <c r="F1027" s="1" t="s">
        <v>9136</v>
      </c>
      <c r="G1027" s="17">
        <v>2706.9317999999998</v>
      </c>
      <c r="H1027" s="1" t="s">
        <v>15749</v>
      </c>
      <c r="I1027" s="22"/>
      <c r="J1027" s="17">
        <f t="shared" si="20"/>
        <v>2706.9938038459995</v>
      </c>
      <c r="K1027" s="8" t="s">
        <v>16308</v>
      </c>
    </row>
    <row r="1028" spans="1:11" x14ac:dyDescent="0.35">
      <c r="A1028" s="16">
        <v>1026</v>
      </c>
      <c r="B1028" s="1" t="s">
        <v>581</v>
      </c>
      <c r="C1028" s="1" t="s">
        <v>582</v>
      </c>
      <c r="D1028" s="1" t="s">
        <v>583</v>
      </c>
      <c r="E1028" s="17">
        <v>2693.1455658680002</v>
      </c>
      <c r="F1028" s="1" t="s">
        <v>15749</v>
      </c>
      <c r="G1028" s="17"/>
      <c r="H1028" s="1" t="s">
        <v>15749</v>
      </c>
      <c r="I1028" s="22"/>
      <c r="J1028" s="17">
        <f t="shared" si="20"/>
        <v>2693.1455658680002</v>
      </c>
      <c r="K1028" s="8" t="s">
        <v>16308</v>
      </c>
    </row>
    <row r="1029" spans="1:11" x14ac:dyDescent="0.35">
      <c r="A1029" s="16">
        <v>1027</v>
      </c>
      <c r="B1029" s="1" t="s">
        <v>12896</v>
      </c>
      <c r="C1029" s="1" t="s">
        <v>12897</v>
      </c>
      <c r="D1029" s="1" t="s">
        <v>12898</v>
      </c>
      <c r="E1029" s="17">
        <v>2682.4040032339999</v>
      </c>
      <c r="F1029" s="1" t="s">
        <v>12898</v>
      </c>
      <c r="G1029" s="17">
        <v>2681.7728000000002</v>
      </c>
      <c r="H1029" s="1" t="s">
        <v>15749</v>
      </c>
      <c r="I1029" s="22"/>
      <c r="J1029" s="17">
        <f t="shared" si="20"/>
        <v>2682.0884016170003</v>
      </c>
      <c r="K1029" s="8" t="s">
        <v>16308</v>
      </c>
    </row>
    <row r="1030" spans="1:11" x14ac:dyDescent="0.35">
      <c r="A1030" s="16">
        <v>1028</v>
      </c>
      <c r="B1030" s="1" t="s">
        <v>11999</v>
      </c>
      <c r="C1030" s="1" t="s">
        <v>12000</v>
      </c>
      <c r="D1030" s="1" t="s">
        <v>12001</v>
      </c>
      <c r="E1030" s="17">
        <v>2673.7775055080001</v>
      </c>
      <c r="F1030" s="1" t="s">
        <v>12001</v>
      </c>
      <c r="G1030" s="17">
        <v>2672.7379999999998</v>
      </c>
      <c r="H1030" s="1" t="s">
        <v>15749</v>
      </c>
      <c r="I1030" s="22"/>
      <c r="J1030" s="17">
        <f t="shared" si="20"/>
        <v>2673.2577527539997</v>
      </c>
      <c r="K1030" s="8" t="s">
        <v>16308</v>
      </c>
    </row>
    <row r="1031" spans="1:11" x14ac:dyDescent="0.35">
      <c r="A1031" s="16">
        <v>1029</v>
      </c>
      <c r="B1031" s="1" t="s">
        <v>140</v>
      </c>
      <c r="C1031" s="1" t="s">
        <v>141</v>
      </c>
      <c r="D1031" s="1" t="s">
        <v>142</v>
      </c>
      <c r="E1031" s="17">
        <v>2645.7709162319998</v>
      </c>
      <c r="F1031" s="1" t="s">
        <v>142</v>
      </c>
      <c r="G1031" s="17">
        <v>2645.0391</v>
      </c>
      <c r="H1031" s="1" t="s">
        <v>15749</v>
      </c>
      <c r="I1031" s="22"/>
      <c r="J1031" s="17">
        <f t="shared" si="20"/>
        <v>2645.4050081159999</v>
      </c>
      <c r="K1031" s="8" t="s">
        <v>16308</v>
      </c>
    </row>
    <row r="1032" spans="1:11" x14ac:dyDescent="0.35">
      <c r="A1032" s="16">
        <v>1030</v>
      </c>
      <c r="B1032" s="1" t="s">
        <v>4325</v>
      </c>
      <c r="C1032" s="1" t="s">
        <v>4326</v>
      </c>
      <c r="D1032" s="1" t="s">
        <v>4327</v>
      </c>
      <c r="E1032" s="17">
        <v>2644.892346998</v>
      </c>
      <c r="F1032" s="1" t="s">
        <v>15749</v>
      </c>
      <c r="G1032" s="17"/>
      <c r="H1032" s="1" t="s">
        <v>15749</v>
      </c>
      <c r="I1032" s="22"/>
      <c r="J1032" s="17">
        <f t="shared" si="20"/>
        <v>2644.892346998</v>
      </c>
      <c r="K1032" s="8" t="s">
        <v>16308</v>
      </c>
    </row>
    <row r="1033" spans="1:11" x14ac:dyDescent="0.35">
      <c r="A1033" s="16">
        <v>1031</v>
      </c>
      <c r="B1033" s="1" t="s">
        <v>4844</v>
      </c>
      <c r="C1033" s="1" t="s">
        <v>4845</v>
      </c>
      <c r="D1033" s="1" t="s">
        <v>4846</v>
      </c>
      <c r="E1033" s="17">
        <v>2642.1272949180002</v>
      </c>
      <c r="F1033" s="1" t="s">
        <v>4846</v>
      </c>
      <c r="G1033" s="17">
        <v>2642.1723000000002</v>
      </c>
      <c r="H1033" s="1" t="s">
        <v>15749</v>
      </c>
      <c r="I1033" s="22"/>
      <c r="J1033" s="17">
        <f t="shared" si="20"/>
        <v>2642.1497974590002</v>
      </c>
      <c r="K1033" s="8" t="s">
        <v>16308</v>
      </c>
    </row>
    <row r="1034" spans="1:11" x14ac:dyDescent="0.35">
      <c r="A1034" s="16">
        <v>1032</v>
      </c>
      <c r="B1034" s="1" t="s">
        <v>10463</v>
      </c>
      <c r="C1034" s="1" t="s">
        <v>10464</v>
      </c>
      <c r="D1034" s="1" t="s">
        <v>10465</v>
      </c>
      <c r="E1034" s="17">
        <v>2636.2504116669998</v>
      </c>
      <c r="F1034" s="1" t="s">
        <v>10465</v>
      </c>
      <c r="G1034" s="17">
        <v>2636.4717000000001</v>
      </c>
      <c r="H1034" s="1" t="s">
        <v>15749</v>
      </c>
      <c r="I1034" s="22"/>
      <c r="J1034" s="17">
        <f t="shared" si="20"/>
        <v>2636.3610558334999</v>
      </c>
      <c r="K1034" s="8" t="s">
        <v>16308</v>
      </c>
    </row>
    <row r="1035" spans="1:11" x14ac:dyDescent="0.35">
      <c r="A1035" s="16">
        <v>1033</v>
      </c>
      <c r="B1035" s="1" t="s">
        <v>3146</v>
      </c>
      <c r="C1035" s="1" t="s">
        <v>3147</v>
      </c>
      <c r="D1035" s="1" t="s">
        <v>3148</v>
      </c>
      <c r="E1035" s="17">
        <v>2631.3693958240001</v>
      </c>
      <c r="F1035" s="1" t="s">
        <v>3148</v>
      </c>
      <c r="G1035" s="17">
        <v>2630.1410999999998</v>
      </c>
      <c r="H1035" s="1" t="s">
        <v>15749</v>
      </c>
      <c r="I1035" s="22"/>
      <c r="J1035" s="17">
        <f t="shared" si="20"/>
        <v>2630.755247912</v>
      </c>
      <c r="K1035" s="8" t="s">
        <v>16308</v>
      </c>
    </row>
    <row r="1036" spans="1:11" x14ac:dyDescent="0.35">
      <c r="A1036" s="16">
        <v>1034</v>
      </c>
      <c r="B1036" s="1" t="s">
        <v>10580</v>
      </c>
      <c r="C1036" s="1" t="s">
        <v>10581</v>
      </c>
      <c r="D1036" s="1" t="s">
        <v>10582</v>
      </c>
      <c r="E1036" s="17">
        <v>2626.7885094610001</v>
      </c>
      <c r="F1036" s="1" t="s">
        <v>10582</v>
      </c>
      <c r="G1036" s="17">
        <v>2627.6619000000001</v>
      </c>
      <c r="H1036" s="1" t="s">
        <v>15749</v>
      </c>
      <c r="I1036" s="22"/>
      <c r="J1036" s="17">
        <f t="shared" si="20"/>
        <v>2627.2252047305001</v>
      </c>
      <c r="K1036" s="8" t="s">
        <v>16308</v>
      </c>
    </row>
    <row r="1037" spans="1:11" x14ac:dyDescent="0.35">
      <c r="A1037" s="16">
        <v>1035</v>
      </c>
      <c r="B1037" s="1" t="s">
        <v>7091</v>
      </c>
      <c r="C1037" s="1" t="s">
        <v>7092</v>
      </c>
      <c r="D1037" s="1" t="s">
        <v>7093</v>
      </c>
      <c r="E1037" s="17">
        <v>2626.683559733</v>
      </c>
      <c r="F1037" s="1" t="s">
        <v>7093</v>
      </c>
      <c r="G1037" s="17">
        <v>2626.9425999999999</v>
      </c>
      <c r="H1037" s="1" t="s">
        <v>15749</v>
      </c>
      <c r="I1037" s="22"/>
      <c r="J1037" s="17">
        <f t="shared" si="20"/>
        <v>2626.8130798664997</v>
      </c>
      <c r="K1037" s="8" t="s">
        <v>16308</v>
      </c>
    </row>
    <row r="1038" spans="1:11" x14ac:dyDescent="0.35">
      <c r="A1038" s="16">
        <v>1036</v>
      </c>
      <c r="B1038" s="1" t="s">
        <v>1790</v>
      </c>
      <c r="C1038" s="1" t="s">
        <v>1791</v>
      </c>
      <c r="D1038" s="1" t="s">
        <v>1792</v>
      </c>
      <c r="E1038" s="17">
        <v>2627.0233475939999</v>
      </c>
      <c r="F1038" s="1" t="s">
        <v>1792</v>
      </c>
      <c r="G1038" s="17">
        <v>2624.6383999999998</v>
      </c>
      <c r="H1038" s="1" t="s">
        <v>15749</v>
      </c>
      <c r="I1038" s="22"/>
      <c r="J1038" s="17">
        <f t="shared" si="20"/>
        <v>2625.8308737970001</v>
      </c>
      <c r="K1038" s="8" t="s">
        <v>16308</v>
      </c>
    </row>
    <row r="1039" spans="1:11" x14ac:dyDescent="0.35">
      <c r="A1039" s="16">
        <v>1037</v>
      </c>
      <c r="B1039" s="1" t="s">
        <v>12962</v>
      </c>
      <c r="C1039" s="1" t="s">
        <v>12963</v>
      </c>
      <c r="D1039" s="1" t="s">
        <v>12964</v>
      </c>
      <c r="E1039" s="17">
        <v>2597.7473659500001</v>
      </c>
      <c r="F1039" s="1" t="s">
        <v>12964</v>
      </c>
      <c r="G1039" s="17">
        <v>2644.2094999999999</v>
      </c>
      <c r="H1039" s="1" t="s">
        <v>15749</v>
      </c>
      <c r="I1039" s="22"/>
      <c r="J1039" s="17">
        <f t="shared" si="20"/>
        <v>2620.978432975</v>
      </c>
      <c r="K1039" s="8" t="s">
        <v>16308</v>
      </c>
    </row>
    <row r="1040" spans="1:11" x14ac:dyDescent="0.35">
      <c r="A1040" s="16">
        <v>1038</v>
      </c>
      <c r="B1040" s="1" t="s">
        <v>812</v>
      </c>
      <c r="C1040" s="1" t="s">
        <v>813</v>
      </c>
      <c r="D1040" s="1" t="s">
        <v>814</v>
      </c>
      <c r="E1040" s="17">
        <v>2621.0595921409999</v>
      </c>
      <c r="F1040" s="1" t="s">
        <v>814</v>
      </c>
      <c r="G1040" s="17">
        <v>2620.3748000000001</v>
      </c>
      <c r="H1040" s="1" t="s">
        <v>15749</v>
      </c>
      <c r="I1040" s="22"/>
      <c r="J1040" s="17">
        <f t="shared" si="20"/>
        <v>2620.7171960705</v>
      </c>
      <c r="K1040" s="8" t="s">
        <v>16308</v>
      </c>
    </row>
    <row r="1041" spans="1:11" x14ac:dyDescent="0.35">
      <c r="A1041" s="16">
        <v>1039</v>
      </c>
      <c r="B1041" s="1" t="s">
        <v>308</v>
      </c>
      <c r="C1041" s="1" t="s">
        <v>309</v>
      </c>
      <c r="D1041" s="1" t="s">
        <v>310</v>
      </c>
      <c r="E1041" s="17">
        <v>2620.7652809310002</v>
      </c>
      <c r="F1041" s="1" t="s">
        <v>310</v>
      </c>
      <c r="G1041" s="17">
        <v>2616.6704</v>
      </c>
      <c r="H1041" s="1" t="s">
        <v>15749</v>
      </c>
      <c r="I1041" s="22"/>
      <c r="J1041" s="17">
        <f t="shared" si="20"/>
        <v>2618.7178404655001</v>
      </c>
      <c r="K1041" s="8" t="s">
        <v>16308</v>
      </c>
    </row>
    <row r="1042" spans="1:11" x14ac:dyDescent="0.35">
      <c r="A1042" s="16">
        <v>1040</v>
      </c>
      <c r="B1042" s="1" t="s">
        <v>13787</v>
      </c>
      <c r="C1042" s="1" t="s">
        <v>13788</v>
      </c>
      <c r="D1042" s="1" t="s">
        <v>13789</v>
      </c>
      <c r="E1042" s="17">
        <v>2615.069222908</v>
      </c>
      <c r="F1042" s="1" t="s">
        <v>13789</v>
      </c>
      <c r="G1042" s="17">
        <v>2610.2901000000002</v>
      </c>
      <c r="H1042" s="1" t="s">
        <v>15749</v>
      </c>
      <c r="I1042" s="22"/>
      <c r="J1042" s="17">
        <f t="shared" si="20"/>
        <v>2612.6796614539999</v>
      </c>
      <c r="K1042" s="8" t="s">
        <v>16308</v>
      </c>
    </row>
    <row r="1043" spans="1:11" x14ac:dyDescent="0.35">
      <c r="A1043" s="16">
        <v>1041</v>
      </c>
      <c r="B1043" s="1" t="s">
        <v>9593</v>
      </c>
      <c r="C1043" s="1" t="s">
        <v>9594</v>
      </c>
      <c r="D1043" s="1" t="s">
        <v>9595</v>
      </c>
      <c r="E1043" s="17">
        <v>2604.6826860759998</v>
      </c>
      <c r="F1043" s="1" t="s">
        <v>9595</v>
      </c>
      <c r="G1043" s="17">
        <v>2615.5390000000002</v>
      </c>
      <c r="H1043" s="1" t="s">
        <v>15749</v>
      </c>
      <c r="I1043" s="22"/>
      <c r="J1043" s="17">
        <f t="shared" si="20"/>
        <v>2610.110843038</v>
      </c>
      <c r="K1043" s="8" t="s">
        <v>16308</v>
      </c>
    </row>
    <row r="1044" spans="1:11" x14ac:dyDescent="0.35">
      <c r="A1044" s="16">
        <v>1042</v>
      </c>
      <c r="B1044" s="1" t="s">
        <v>14261</v>
      </c>
      <c r="C1044" s="1" t="s">
        <v>14262</v>
      </c>
      <c r="D1044" s="1" t="s">
        <v>14263</v>
      </c>
      <c r="E1044" s="17">
        <v>2604.8127764830001</v>
      </c>
      <c r="F1044" s="1" t="s">
        <v>14263</v>
      </c>
      <c r="G1044" s="17">
        <v>2604.8479000000002</v>
      </c>
      <c r="H1044" s="1" t="s">
        <v>15749</v>
      </c>
      <c r="I1044" s="22"/>
      <c r="J1044" s="17">
        <f t="shared" si="20"/>
        <v>2604.8303382415002</v>
      </c>
      <c r="K1044" s="8" t="s">
        <v>16308</v>
      </c>
    </row>
    <row r="1045" spans="1:11" x14ac:dyDescent="0.35">
      <c r="A1045" s="16">
        <v>1043</v>
      </c>
      <c r="B1045" s="1" t="s">
        <v>14597</v>
      </c>
      <c r="C1045" s="1" t="s">
        <v>14598</v>
      </c>
      <c r="D1045" s="1" t="s">
        <v>14599</v>
      </c>
      <c r="E1045" s="17">
        <v>2600.9048333330002</v>
      </c>
      <c r="F1045" s="1" t="s">
        <v>14599</v>
      </c>
      <c r="G1045" s="17">
        <v>2602.6370999999999</v>
      </c>
      <c r="H1045" s="1" t="s">
        <v>15749</v>
      </c>
      <c r="I1045" s="22"/>
      <c r="J1045" s="17">
        <f t="shared" si="20"/>
        <v>2601.7709666665</v>
      </c>
      <c r="K1045" s="8" t="s">
        <v>16308</v>
      </c>
    </row>
    <row r="1046" spans="1:11" x14ac:dyDescent="0.35">
      <c r="A1046" s="16">
        <v>1044</v>
      </c>
      <c r="B1046" s="1" t="s">
        <v>4397</v>
      </c>
      <c r="C1046" s="1" t="s">
        <v>4398</v>
      </c>
      <c r="D1046" s="1" t="s">
        <v>4399</v>
      </c>
      <c r="E1046" s="17">
        <v>2590.4792542250002</v>
      </c>
      <c r="F1046" s="1" t="s">
        <v>4399</v>
      </c>
      <c r="G1046" s="17">
        <v>2590.5010000000002</v>
      </c>
      <c r="H1046" s="1" t="s">
        <v>15749</v>
      </c>
      <c r="I1046" s="22"/>
      <c r="J1046" s="17">
        <f t="shared" si="20"/>
        <v>2590.4901271125</v>
      </c>
      <c r="K1046" s="8" t="s">
        <v>16308</v>
      </c>
    </row>
    <row r="1047" spans="1:11" x14ac:dyDescent="0.35">
      <c r="A1047" s="16">
        <v>1045</v>
      </c>
      <c r="B1047" s="1" t="s">
        <v>9002</v>
      </c>
      <c r="C1047" s="1" t="s">
        <v>9003</v>
      </c>
      <c r="D1047" s="1" t="s">
        <v>9004</v>
      </c>
      <c r="E1047" s="17">
        <v>2596.7010075200001</v>
      </c>
      <c r="F1047" s="1" t="s">
        <v>9004</v>
      </c>
      <c r="G1047" s="17">
        <v>2581.1599000000001</v>
      </c>
      <c r="H1047" s="1" t="s">
        <v>15749</v>
      </c>
      <c r="I1047" s="22"/>
      <c r="J1047" s="17">
        <f t="shared" si="20"/>
        <v>2588.9304537600001</v>
      </c>
      <c r="K1047" s="8" t="s">
        <v>16308</v>
      </c>
    </row>
    <row r="1048" spans="1:11" x14ac:dyDescent="0.35">
      <c r="A1048" s="16">
        <v>1046</v>
      </c>
      <c r="B1048" s="1" t="s">
        <v>10343</v>
      </c>
      <c r="C1048" s="1" t="s">
        <v>10344</v>
      </c>
      <c r="D1048" s="1" t="s">
        <v>10345</v>
      </c>
      <c r="E1048" s="17">
        <v>2583.0962038980001</v>
      </c>
      <c r="F1048" s="1" t="s">
        <v>10345</v>
      </c>
      <c r="G1048" s="17">
        <v>2584.2042999999999</v>
      </c>
      <c r="H1048" s="1" t="s">
        <v>15749</v>
      </c>
      <c r="I1048" s="22"/>
      <c r="J1048" s="17">
        <f t="shared" si="20"/>
        <v>2583.650251949</v>
      </c>
      <c r="K1048" s="8" t="s">
        <v>16308</v>
      </c>
    </row>
    <row r="1049" spans="1:11" x14ac:dyDescent="0.35">
      <c r="A1049" s="16">
        <v>1047</v>
      </c>
      <c r="B1049" s="1" t="s">
        <v>13604</v>
      </c>
      <c r="C1049" s="1" t="s">
        <v>13605</v>
      </c>
      <c r="D1049" s="1" t="s">
        <v>13606</v>
      </c>
      <c r="E1049" s="17">
        <v>2581.2540442549998</v>
      </c>
      <c r="F1049" s="1" t="s">
        <v>13606</v>
      </c>
      <c r="G1049" s="17">
        <v>2580.0165000000002</v>
      </c>
      <c r="H1049" s="1" t="s">
        <v>15749</v>
      </c>
      <c r="I1049" s="22"/>
      <c r="J1049" s="17">
        <f t="shared" si="20"/>
        <v>2580.6352721274998</v>
      </c>
      <c r="K1049" s="8" t="s">
        <v>16308</v>
      </c>
    </row>
    <row r="1050" spans="1:11" x14ac:dyDescent="0.35">
      <c r="A1050" s="16">
        <v>1048</v>
      </c>
      <c r="B1050" s="1" t="s">
        <v>15239</v>
      </c>
      <c r="C1050" s="1" t="s">
        <v>15240</v>
      </c>
      <c r="D1050" s="1" t="s">
        <v>15241</v>
      </c>
      <c r="E1050" s="17">
        <v>2580.067537675</v>
      </c>
      <c r="F1050" s="1" t="s">
        <v>15241</v>
      </c>
      <c r="G1050" s="17">
        <v>2580.6514000000002</v>
      </c>
      <c r="H1050" s="1" t="s">
        <v>15749</v>
      </c>
      <c r="I1050" s="22"/>
      <c r="J1050" s="17">
        <f t="shared" si="20"/>
        <v>2580.3594688375001</v>
      </c>
      <c r="K1050" s="8" t="s">
        <v>16308</v>
      </c>
    </row>
    <row r="1051" spans="1:11" x14ac:dyDescent="0.35">
      <c r="A1051" s="16">
        <v>1049</v>
      </c>
      <c r="B1051" s="1" t="s">
        <v>3569</v>
      </c>
      <c r="C1051" s="1" t="s">
        <v>3570</v>
      </c>
      <c r="D1051" s="1" t="s">
        <v>3571</v>
      </c>
      <c r="E1051" s="17">
        <v>2575.454728148</v>
      </c>
      <c r="F1051" s="1" t="s">
        <v>15749</v>
      </c>
      <c r="G1051" s="17"/>
      <c r="H1051" s="1" t="s">
        <v>15749</v>
      </c>
      <c r="I1051" s="22"/>
      <c r="J1051" s="17">
        <f t="shared" si="20"/>
        <v>2575.454728148</v>
      </c>
      <c r="K1051" s="8" t="s">
        <v>16308</v>
      </c>
    </row>
    <row r="1052" spans="1:11" x14ac:dyDescent="0.35">
      <c r="A1052" s="16">
        <v>1050</v>
      </c>
      <c r="B1052" s="1" t="s">
        <v>14276</v>
      </c>
      <c r="C1052" s="1" t="s">
        <v>14277</v>
      </c>
      <c r="D1052" s="1" t="s">
        <v>14278</v>
      </c>
      <c r="E1052" s="17">
        <v>2574.8105190919996</v>
      </c>
      <c r="F1052" s="1" t="s">
        <v>15749</v>
      </c>
      <c r="G1052" s="17"/>
      <c r="H1052" s="1" t="s">
        <v>15749</v>
      </c>
      <c r="I1052" s="22"/>
      <c r="J1052" s="17">
        <f t="shared" si="20"/>
        <v>2574.8105190919996</v>
      </c>
      <c r="K1052" s="8" t="s">
        <v>16308</v>
      </c>
    </row>
    <row r="1053" spans="1:11" x14ac:dyDescent="0.35">
      <c r="A1053" s="16">
        <v>1051</v>
      </c>
      <c r="B1053" s="1" t="s">
        <v>15356</v>
      </c>
      <c r="C1053" s="1" t="s">
        <v>15357</v>
      </c>
      <c r="D1053" s="1" t="s">
        <v>15749</v>
      </c>
      <c r="E1053" s="17" t="s">
        <v>15749</v>
      </c>
      <c r="F1053" s="1" t="s">
        <v>14278</v>
      </c>
      <c r="G1053" s="17">
        <v>2569.2404999999999</v>
      </c>
      <c r="H1053" s="1" t="s">
        <v>15749</v>
      </c>
      <c r="I1053" s="22"/>
      <c r="J1053" s="17">
        <f t="shared" si="20"/>
        <v>2569.2404999999999</v>
      </c>
      <c r="K1053" s="8" t="s">
        <v>16308</v>
      </c>
    </row>
    <row r="1054" spans="1:11" x14ac:dyDescent="0.35">
      <c r="A1054" s="16">
        <v>1052</v>
      </c>
      <c r="B1054" s="1" t="s">
        <v>12959</v>
      </c>
      <c r="C1054" s="1" t="s">
        <v>12960</v>
      </c>
      <c r="D1054" s="1" t="s">
        <v>12961</v>
      </c>
      <c r="E1054" s="17">
        <v>2566.076788802</v>
      </c>
      <c r="F1054" s="1" t="s">
        <v>15749</v>
      </c>
      <c r="G1054" s="17"/>
      <c r="H1054" s="1" t="s">
        <v>15749</v>
      </c>
      <c r="I1054" s="22"/>
      <c r="J1054" s="17">
        <f t="shared" si="20"/>
        <v>2566.076788802</v>
      </c>
      <c r="K1054" s="8" t="s">
        <v>16308</v>
      </c>
    </row>
    <row r="1055" spans="1:11" x14ac:dyDescent="0.35">
      <c r="A1055" s="16">
        <v>1053</v>
      </c>
      <c r="B1055" s="1" t="s">
        <v>2750</v>
      </c>
      <c r="C1055" s="1" t="s">
        <v>2751</v>
      </c>
      <c r="D1055" s="1" t="s">
        <v>2752</v>
      </c>
      <c r="E1055" s="17">
        <v>2565.2382759560001</v>
      </c>
      <c r="F1055" s="1" t="s">
        <v>15749</v>
      </c>
      <c r="G1055" s="17"/>
      <c r="H1055" s="1" t="s">
        <v>15749</v>
      </c>
      <c r="I1055" s="22"/>
      <c r="J1055" s="17">
        <f t="shared" si="20"/>
        <v>2565.2382759560001</v>
      </c>
      <c r="K1055" s="8" t="s">
        <v>16308</v>
      </c>
    </row>
    <row r="1056" spans="1:11" x14ac:dyDescent="0.35">
      <c r="A1056" s="16">
        <v>1054</v>
      </c>
      <c r="B1056" s="1" t="s">
        <v>1274</v>
      </c>
      <c r="C1056" s="1" t="s">
        <v>1275</v>
      </c>
      <c r="D1056" s="1" t="s">
        <v>1276</v>
      </c>
      <c r="E1056" s="17">
        <v>2561.0649907480001</v>
      </c>
      <c r="F1056" s="1" t="s">
        <v>1276</v>
      </c>
      <c r="G1056" s="17">
        <v>2559.0344</v>
      </c>
      <c r="H1056" s="1" t="s">
        <v>15749</v>
      </c>
      <c r="I1056" s="22"/>
      <c r="J1056" s="17">
        <f t="shared" si="20"/>
        <v>2560.0496953740003</v>
      </c>
      <c r="K1056" s="8" t="s">
        <v>16308</v>
      </c>
    </row>
    <row r="1057" spans="1:11" x14ac:dyDescent="0.35">
      <c r="A1057" s="16">
        <v>1055</v>
      </c>
      <c r="B1057" s="1" t="s">
        <v>791</v>
      </c>
      <c r="C1057" s="1" t="s">
        <v>792</v>
      </c>
      <c r="D1057" s="1" t="s">
        <v>793</v>
      </c>
      <c r="E1057" s="17">
        <v>2558.4583275740001</v>
      </c>
      <c r="F1057" s="1" t="s">
        <v>15749</v>
      </c>
      <c r="G1057" s="17"/>
      <c r="H1057" s="1" t="s">
        <v>15749</v>
      </c>
      <c r="I1057" s="22"/>
      <c r="J1057" s="17">
        <f t="shared" si="20"/>
        <v>2558.4583275740001</v>
      </c>
      <c r="K1057" s="8" t="s">
        <v>16308</v>
      </c>
    </row>
    <row r="1058" spans="1:11" x14ac:dyDescent="0.35">
      <c r="A1058" s="16">
        <v>1056</v>
      </c>
      <c r="B1058" s="1" t="s">
        <v>8741</v>
      </c>
      <c r="C1058" s="1" t="s">
        <v>8742</v>
      </c>
      <c r="D1058" s="1" t="s">
        <v>8743</v>
      </c>
      <c r="E1058" s="17">
        <v>2556.7810125569999</v>
      </c>
      <c r="F1058" s="1" t="s">
        <v>8743</v>
      </c>
      <c r="G1058" s="17">
        <v>2556.3683000000001</v>
      </c>
      <c r="H1058" s="1" t="s">
        <v>15749</v>
      </c>
      <c r="I1058" s="22"/>
      <c r="J1058" s="17">
        <f t="shared" si="20"/>
        <v>2556.5746562784998</v>
      </c>
      <c r="K1058" s="8" t="s">
        <v>16308</v>
      </c>
    </row>
    <row r="1059" spans="1:11" x14ac:dyDescent="0.35">
      <c r="A1059" s="16">
        <v>1057</v>
      </c>
      <c r="B1059" s="1" t="s">
        <v>1184</v>
      </c>
      <c r="C1059" s="1" t="s">
        <v>1185</v>
      </c>
      <c r="D1059" s="1" t="s">
        <v>1186</v>
      </c>
      <c r="E1059" s="17">
        <v>2554.0769668140001</v>
      </c>
      <c r="F1059" s="1" t="s">
        <v>1186</v>
      </c>
      <c r="G1059" s="17">
        <v>2554.232</v>
      </c>
      <c r="H1059" s="1" t="s">
        <v>15749</v>
      </c>
      <c r="I1059" s="22"/>
      <c r="J1059" s="17">
        <f t="shared" si="20"/>
        <v>2554.154483407</v>
      </c>
      <c r="K1059" s="8" t="s">
        <v>16308</v>
      </c>
    </row>
    <row r="1060" spans="1:11" x14ac:dyDescent="0.35">
      <c r="A1060" s="16">
        <v>1058</v>
      </c>
      <c r="B1060" s="1" t="s">
        <v>3227</v>
      </c>
      <c r="C1060" s="1" t="s">
        <v>3228</v>
      </c>
      <c r="D1060" s="1" t="s">
        <v>3229</v>
      </c>
      <c r="E1060" s="17">
        <v>2550.1261500000001</v>
      </c>
      <c r="F1060" s="1" t="s">
        <v>3229</v>
      </c>
      <c r="G1060" s="17">
        <v>2552.2547</v>
      </c>
      <c r="H1060" s="1" t="s">
        <v>15749</v>
      </c>
      <c r="I1060" s="22"/>
      <c r="J1060" s="17">
        <f t="shared" si="20"/>
        <v>2551.1904249999998</v>
      </c>
      <c r="K1060" s="8" t="s">
        <v>16308</v>
      </c>
    </row>
    <row r="1061" spans="1:11" x14ac:dyDescent="0.35">
      <c r="A1061" s="16">
        <v>1059</v>
      </c>
      <c r="B1061" s="1" t="s">
        <v>12839</v>
      </c>
      <c r="C1061" s="1" t="s">
        <v>12840</v>
      </c>
      <c r="D1061" s="1" t="s">
        <v>12841</v>
      </c>
      <c r="E1061" s="17">
        <v>2531.0775009959998</v>
      </c>
      <c r="F1061" s="1" t="s">
        <v>12841</v>
      </c>
      <c r="G1061" s="17">
        <v>2532.3804</v>
      </c>
      <c r="H1061" s="1" t="s">
        <v>15749</v>
      </c>
      <c r="I1061" s="22"/>
      <c r="J1061" s="17">
        <f t="shared" si="20"/>
        <v>2531.7289504979999</v>
      </c>
      <c r="K1061" s="8" t="s">
        <v>16308</v>
      </c>
    </row>
    <row r="1062" spans="1:11" x14ac:dyDescent="0.35">
      <c r="A1062" s="16">
        <v>1060</v>
      </c>
      <c r="B1062" s="1" t="s">
        <v>6419</v>
      </c>
      <c r="C1062" s="1" t="s">
        <v>6420</v>
      </c>
      <c r="D1062" s="1" t="s">
        <v>6421</v>
      </c>
      <c r="E1062" s="17">
        <v>2528.569868261</v>
      </c>
      <c r="F1062" s="1" t="s">
        <v>6421</v>
      </c>
      <c r="G1062" s="17">
        <v>2524.0165000000002</v>
      </c>
      <c r="H1062" s="1" t="s">
        <v>15749</v>
      </c>
      <c r="I1062" s="22"/>
      <c r="J1062" s="17">
        <f t="shared" si="20"/>
        <v>2526.2931841304999</v>
      </c>
      <c r="K1062" s="8" t="s">
        <v>16308</v>
      </c>
    </row>
    <row r="1063" spans="1:11" x14ac:dyDescent="0.35">
      <c r="A1063" s="16">
        <v>1061</v>
      </c>
      <c r="B1063" s="1" t="s">
        <v>13691</v>
      </c>
      <c r="C1063" s="1" t="s">
        <v>13692</v>
      </c>
      <c r="D1063" s="1" t="s">
        <v>13693</v>
      </c>
      <c r="E1063" s="17">
        <v>2526.0139759669996</v>
      </c>
      <c r="F1063" s="1" t="s">
        <v>13693</v>
      </c>
      <c r="G1063" s="17">
        <v>2524.3883999999998</v>
      </c>
      <c r="H1063" s="1" t="s">
        <v>15749</v>
      </c>
      <c r="I1063" s="22"/>
      <c r="J1063" s="17">
        <f t="shared" si="20"/>
        <v>2525.2011879834999</v>
      </c>
      <c r="K1063" s="8" t="s">
        <v>16308</v>
      </c>
    </row>
    <row r="1064" spans="1:11" x14ac:dyDescent="0.35">
      <c r="A1064" s="16">
        <v>1062</v>
      </c>
      <c r="B1064" s="1" t="s">
        <v>12203</v>
      </c>
      <c r="C1064" s="1" t="s">
        <v>12204</v>
      </c>
      <c r="D1064" s="1" t="s">
        <v>12205</v>
      </c>
      <c r="E1064" s="17">
        <v>2525.3476968320001</v>
      </c>
      <c r="F1064" s="1" t="s">
        <v>12205</v>
      </c>
      <c r="G1064" s="17">
        <v>2524.9911000000002</v>
      </c>
      <c r="H1064" s="1" t="s">
        <v>15749</v>
      </c>
      <c r="I1064" s="22"/>
      <c r="J1064" s="17">
        <f t="shared" si="20"/>
        <v>2525.1693984160001</v>
      </c>
      <c r="K1064" s="8" t="s">
        <v>16308</v>
      </c>
    </row>
    <row r="1065" spans="1:11" x14ac:dyDescent="0.35">
      <c r="A1065" s="16">
        <v>1063</v>
      </c>
      <c r="B1065" s="1" t="s">
        <v>9566</v>
      </c>
      <c r="C1065" s="1" t="s">
        <v>9567</v>
      </c>
      <c r="D1065" s="1" t="s">
        <v>9568</v>
      </c>
      <c r="E1065" s="17">
        <v>2525.158850502</v>
      </c>
      <c r="F1065" s="1" t="s">
        <v>9568</v>
      </c>
      <c r="G1065" s="17">
        <v>2524.8105</v>
      </c>
      <c r="H1065" s="1" t="s">
        <v>15749</v>
      </c>
      <c r="I1065" s="22"/>
      <c r="J1065" s="17">
        <f t="shared" si="20"/>
        <v>2524.9846752510002</v>
      </c>
      <c r="K1065" s="8" t="s">
        <v>16308</v>
      </c>
    </row>
    <row r="1066" spans="1:11" x14ac:dyDescent="0.35">
      <c r="A1066" s="16">
        <v>1064</v>
      </c>
      <c r="B1066" s="1" t="s">
        <v>11507</v>
      </c>
      <c r="C1066" s="1" t="s">
        <v>11508</v>
      </c>
      <c r="D1066" s="1" t="s">
        <v>11509</v>
      </c>
      <c r="E1066" s="17">
        <v>2513.8011383349999</v>
      </c>
      <c r="F1066" s="1" t="s">
        <v>11509</v>
      </c>
      <c r="G1066" s="17">
        <v>2515.6354999999999</v>
      </c>
      <c r="H1066" s="1" t="s">
        <v>15749</v>
      </c>
      <c r="I1066" s="22"/>
      <c r="J1066" s="17">
        <f t="shared" si="20"/>
        <v>2514.7183191674999</v>
      </c>
      <c r="K1066" s="8" t="s">
        <v>16308</v>
      </c>
    </row>
    <row r="1067" spans="1:11" x14ac:dyDescent="0.35">
      <c r="A1067" s="16">
        <v>1065</v>
      </c>
      <c r="B1067" s="1" t="s">
        <v>7988</v>
      </c>
      <c r="C1067" s="1" t="s">
        <v>7989</v>
      </c>
      <c r="D1067" s="1" t="s">
        <v>7990</v>
      </c>
      <c r="E1067" s="17">
        <v>2514.0269780169997</v>
      </c>
      <c r="F1067" s="1" t="s">
        <v>7990</v>
      </c>
      <c r="G1067" s="17">
        <v>2515.0032000000001</v>
      </c>
      <c r="H1067" s="1" t="s">
        <v>15749</v>
      </c>
      <c r="I1067" s="22"/>
      <c r="J1067" s="17">
        <f t="shared" si="20"/>
        <v>2514.5150890084997</v>
      </c>
      <c r="K1067" s="8" t="s">
        <v>16308</v>
      </c>
    </row>
    <row r="1068" spans="1:11" x14ac:dyDescent="0.35">
      <c r="A1068" s="16">
        <v>1066</v>
      </c>
      <c r="B1068" s="1" t="s">
        <v>13049</v>
      </c>
      <c r="C1068" s="1" t="s">
        <v>13050</v>
      </c>
      <c r="D1068" s="1" t="s">
        <v>13051</v>
      </c>
      <c r="E1068" s="17">
        <v>2506.2142039330001</v>
      </c>
      <c r="F1068" s="1" t="s">
        <v>13051</v>
      </c>
      <c r="G1068" s="17">
        <v>2504.3944999999999</v>
      </c>
      <c r="H1068" s="1" t="s">
        <v>15749</v>
      </c>
      <c r="I1068" s="22"/>
      <c r="J1068" s="17">
        <f t="shared" si="20"/>
        <v>2505.3043519664998</v>
      </c>
      <c r="K1068" s="8" t="s">
        <v>16308</v>
      </c>
    </row>
    <row r="1069" spans="1:11" x14ac:dyDescent="0.35">
      <c r="A1069" s="16">
        <v>1067</v>
      </c>
      <c r="B1069" s="1" t="s">
        <v>3902</v>
      </c>
      <c r="C1069" s="1" t="s">
        <v>3903</v>
      </c>
      <c r="D1069" s="1" t="s">
        <v>3904</v>
      </c>
      <c r="E1069" s="17">
        <v>2502.5141657580002</v>
      </c>
      <c r="F1069" s="1" t="s">
        <v>3904</v>
      </c>
      <c r="G1069" s="17">
        <v>2500.6354999999999</v>
      </c>
      <c r="H1069" s="1" t="s">
        <v>15749</v>
      </c>
      <c r="I1069" s="22"/>
      <c r="J1069" s="17">
        <f t="shared" si="20"/>
        <v>2501.574832879</v>
      </c>
      <c r="K1069" s="8" t="s">
        <v>16308</v>
      </c>
    </row>
    <row r="1070" spans="1:11" x14ac:dyDescent="0.35">
      <c r="A1070" s="16">
        <v>1068</v>
      </c>
      <c r="B1070" s="1" t="s">
        <v>14615</v>
      </c>
      <c r="C1070" s="1" t="s">
        <v>14616</v>
      </c>
      <c r="D1070" s="1" t="s">
        <v>14617</v>
      </c>
      <c r="E1070" s="17">
        <v>2498.548153451</v>
      </c>
      <c r="F1070" s="1" t="s">
        <v>14617</v>
      </c>
      <c r="G1070" s="17">
        <v>2498.2051000000001</v>
      </c>
      <c r="H1070" s="1" t="s">
        <v>15749</v>
      </c>
      <c r="I1070" s="22"/>
      <c r="J1070" s="17">
        <f t="shared" si="20"/>
        <v>2498.3766267255</v>
      </c>
      <c r="K1070" s="8" t="s">
        <v>16308</v>
      </c>
    </row>
    <row r="1071" spans="1:11" x14ac:dyDescent="0.35">
      <c r="A1071" s="16">
        <v>1069</v>
      </c>
      <c r="B1071" s="1" t="s">
        <v>13265</v>
      </c>
      <c r="C1071" s="1" t="s">
        <v>13266</v>
      </c>
      <c r="D1071" s="1" t="s">
        <v>13267</v>
      </c>
      <c r="E1071" s="17">
        <v>2492.5031974979997</v>
      </c>
      <c r="F1071" s="1" t="s">
        <v>13267</v>
      </c>
      <c r="G1071" s="17">
        <v>2489.9738000000002</v>
      </c>
      <c r="H1071" s="1" t="s">
        <v>15749</v>
      </c>
      <c r="I1071" s="22"/>
      <c r="J1071" s="17">
        <f t="shared" si="20"/>
        <v>2491.238498749</v>
      </c>
      <c r="K1071" s="8" t="s">
        <v>16308</v>
      </c>
    </row>
    <row r="1072" spans="1:11" x14ac:dyDescent="0.35">
      <c r="A1072" s="16">
        <v>1070</v>
      </c>
      <c r="B1072" s="1" t="s">
        <v>15227</v>
      </c>
      <c r="C1072" s="1" t="s">
        <v>15228</v>
      </c>
      <c r="D1072" s="1" t="s">
        <v>15229</v>
      </c>
      <c r="E1072" s="17">
        <v>2488.81149</v>
      </c>
      <c r="F1072" s="1" t="s">
        <v>15229</v>
      </c>
      <c r="G1072" s="17">
        <v>2488.7033000000001</v>
      </c>
      <c r="H1072" s="1" t="s">
        <v>15749</v>
      </c>
      <c r="I1072" s="22"/>
      <c r="J1072" s="17">
        <f t="shared" si="20"/>
        <v>2488.7573950000001</v>
      </c>
      <c r="K1072" s="8" t="s">
        <v>16308</v>
      </c>
    </row>
    <row r="1073" spans="1:11" x14ac:dyDescent="0.35">
      <c r="A1073" s="16">
        <v>1071</v>
      </c>
      <c r="B1073" s="1" t="s">
        <v>15308</v>
      </c>
      <c r="C1073" s="1" t="s">
        <v>15309</v>
      </c>
      <c r="D1073" s="1" t="s">
        <v>15310</v>
      </c>
      <c r="E1073" s="17">
        <v>2481.3510000000001</v>
      </c>
      <c r="F1073" s="1" t="s">
        <v>15310</v>
      </c>
      <c r="G1073" s="17">
        <v>2480.7305000000001</v>
      </c>
      <c r="H1073" s="1" t="s">
        <v>15749</v>
      </c>
      <c r="I1073" s="22"/>
      <c r="J1073" s="17">
        <f t="shared" si="20"/>
        <v>2481.0407500000001</v>
      </c>
      <c r="K1073" s="8" t="s">
        <v>16308</v>
      </c>
    </row>
    <row r="1074" spans="1:11" x14ac:dyDescent="0.35">
      <c r="A1074" s="16">
        <v>1072</v>
      </c>
      <c r="B1074" s="1" t="s">
        <v>353</v>
      </c>
      <c r="C1074" s="1" t="s">
        <v>354</v>
      </c>
      <c r="D1074" s="1" t="s">
        <v>355</v>
      </c>
      <c r="E1074" s="17">
        <v>2457.7843062100001</v>
      </c>
      <c r="F1074" s="1" t="s">
        <v>355</v>
      </c>
      <c r="G1074" s="17">
        <v>2457.3145999999997</v>
      </c>
      <c r="H1074" s="1" t="s">
        <v>15749</v>
      </c>
      <c r="I1074" s="22"/>
      <c r="J1074" s="17">
        <f t="shared" si="20"/>
        <v>2457.5494531049999</v>
      </c>
      <c r="K1074" s="8" t="s">
        <v>16308</v>
      </c>
    </row>
    <row r="1075" spans="1:11" x14ac:dyDescent="0.35">
      <c r="A1075" s="16">
        <v>1073</v>
      </c>
      <c r="B1075" s="1" t="s">
        <v>5150</v>
      </c>
      <c r="C1075" s="1" t="s">
        <v>5151</v>
      </c>
      <c r="D1075" s="1" t="s">
        <v>5152</v>
      </c>
      <c r="E1075" s="17">
        <v>2450.9291114749999</v>
      </c>
      <c r="F1075" s="1" t="s">
        <v>5152</v>
      </c>
      <c r="G1075" s="17">
        <v>2449.5293999999999</v>
      </c>
      <c r="H1075" s="1" t="s">
        <v>15749</v>
      </c>
      <c r="I1075" s="22"/>
      <c r="J1075" s="17">
        <f t="shared" si="20"/>
        <v>2450.2292557374999</v>
      </c>
      <c r="K1075" s="8" t="s">
        <v>16308</v>
      </c>
    </row>
    <row r="1076" spans="1:11" x14ac:dyDescent="0.35">
      <c r="A1076" s="16">
        <v>1074</v>
      </c>
      <c r="B1076" s="1" t="s">
        <v>9683</v>
      </c>
      <c r="C1076" s="1" t="s">
        <v>9684</v>
      </c>
      <c r="D1076" s="1" t="s">
        <v>9685</v>
      </c>
      <c r="E1076" s="17">
        <v>2448.86546</v>
      </c>
      <c r="F1076" s="1" t="s">
        <v>9685</v>
      </c>
      <c r="G1076" s="17">
        <v>2449.0374999999999</v>
      </c>
      <c r="H1076" s="1" t="s">
        <v>15749</v>
      </c>
      <c r="I1076" s="22"/>
      <c r="J1076" s="17">
        <f t="shared" ref="J1076:J1138" si="21">AVERAGE(E1076,G1076,I1076)</f>
        <v>2448.9514799999997</v>
      </c>
      <c r="K1076" s="8" t="s">
        <v>16308</v>
      </c>
    </row>
    <row r="1077" spans="1:11" x14ac:dyDescent="0.35">
      <c r="A1077" s="16">
        <v>1075</v>
      </c>
      <c r="B1077" s="1" t="s">
        <v>347</v>
      </c>
      <c r="C1077" s="1" t="s">
        <v>348</v>
      </c>
      <c r="D1077" s="1" t="s">
        <v>349</v>
      </c>
      <c r="E1077" s="17">
        <v>2447.6393875660001</v>
      </c>
      <c r="F1077" s="1" t="s">
        <v>349</v>
      </c>
      <c r="G1077" s="17">
        <v>2447.2199999999998</v>
      </c>
      <c r="H1077" s="1" t="s">
        <v>15749</v>
      </c>
      <c r="I1077" s="22"/>
      <c r="J1077" s="17">
        <f t="shared" si="21"/>
        <v>2447.4296937829999</v>
      </c>
      <c r="K1077" s="8" t="s">
        <v>16308</v>
      </c>
    </row>
    <row r="1078" spans="1:11" x14ac:dyDescent="0.35">
      <c r="A1078" s="16">
        <v>1076</v>
      </c>
      <c r="B1078" s="1" t="s">
        <v>15233</v>
      </c>
      <c r="C1078" s="1" t="s">
        <v>15234</v>
      </c>
      <c r="D1078" s="1" t="s">
        <v>15235</v>
      </c>
      <c r="E1078" s="17">
        <v>2442.1163012779998</v>
      </c>
      <c r="F1078" s="1" t="s">
        <v>15235</v>
      </c>
      <c r="G1078" s="17">
        <v>2442.6698000000001</v>
      </c>
      <c r="H1078" s="1" t="s">
        <v>15749</v>
      </c>
      <c r="I1078" s="22"/>
      <c r="J1078" s="17">
        <f t="shared" si="21"/>
        <v>2442.3930506389997</v>
      </c>
      <c r="K1078" s="8" t="s">
        <v>16308</v>
      </c>
    </row>
    <row r="1079" spans="1:11" x14ac:dyDescent="0.35">
      <c r="A1079" s="16">
        <v>1077</v>
      </c>
      <c r="B1079" s="1" t="s">
        <v>35</v>
      </c>
      <c r="C1079" s="1" t="s">
        <v>36</v>
      </c>
      <c r="D1079" s="1" t="s">
        <v>37</v>
      </c>
      <c r="E1079" s="17">
        <v>2442.1478293119999</v>
      </c>
      <c r="F1079" s="1" t="s">
        <v>37</v>
      </c>
      <c r="G1079" s="17">
        <v>2442.3973999999998</v>
      </c>
      <c r="H1079" s="1" t="s">
        <v>15749</v>
      </c>
      <c r="I1079" s="22"/>
      <c r="J1079" s="17">
        <f t="shared" si="21"/>
        <v>2442.2726146559999</v>
      </c>
      <c r="K1079" s="8" t="s">
        <v>16308</v>
      </c>
    </row>
    <row r="1080" spans="1:11" x14ac:dyDescent="0.35">
      <c r="A1080" s="16">
        <v>1078</v>
      </c>
      <c r="B1080" s="1" t="s">
        <v>13748</v>
      </c>
      <c r="C1080" s="1" t="s">
        <v>13749</v>
      </c>
      <c r="D1080" s="1" t="s">
        <v>13750</v>
      </c>
      <c r="E1080" s="17">
        <v>2425.629910659</v>
      </c>
      <c r="F1080" s="1" t="s">
        <v>13750</v>
      </c>
      <c r="G1080" s="17">
        <v>2425.0596</v>
      </c>
      <c r="H1080" s="1" t="s">
        <v>15749</v>
      </c>
      <c r="I1080" s="22"/>
      <c r="J1080" s="17">
        <f t="shared" si="21"/>
        <v>2425.3447553295</v>
      </c>
      <c r="K1080" s="8" t="s">
        <v>16308</v>
      </c>
    </row>
    <row r="1081" spans="1:11" x14ac:dyDescent="0.35">
      <c r="A1081" s="16">
        <v>1079</v>
      </c>
      <c r="B1081" s="1" t="s">
        <v>4550</v>
      </c>
      <c r="C1081" s="1" t="s">
        <v>4551</v>
      </c>
      <c r="D1081" s="1" t="s">
        <v>4552</v>
      </c>
      <c r="E1081" s="17">
        <v>2424.4875958330003</v>
      </c>
      <c r="F1081" s="1" t="s">
        <v>4552</v>
      </c>
      <c r="G1081" s="17">
        <v>2424.5888</v>
      </c>
      <c r="H1081" s="1" t="s">
        <v>15749</v>
      </c>
      <c r="I1081" s="22"/>
      <c r="J1081" s="17">
        <f t="shared" si="21"/>
        <v>2424.5381979165004</v>
      </c>
      <c r="K1081" s="8" t="s">
        <v>16308</v>
      </c>
    </row>
    <row r="1082" spans="1:11" x14ac:dyDescent="0.35">
      <c r="A1082" s="16">
        <v>1080</v>
      </c>
      <c r="B1082" s="1" t="s">
        <v>1613</v>
      </c>
      <c r="C1082" s="1" t="s">
        <v>1614</v>
      </c>
      <c r="D1082" s="1" t="s">
        <v>1615</v>
      </c>
      <c r="E1082" s="17">
        <v>2424.193545827</v>
      </c>
      <c r="F1082" s="1" t="s">
        <v>1615</v>
      </c>
      <c r="G1082" s="17">
        <v>2423.6071000000002</v>
      </c>
      <c r="H1082" s="1" t="s">
        <v>15749</v>
      </c>
      <c r="I1082" s="22"/>
      <c r="J1082" s="17">
        <f t="shared" si="21"/>
        <v>2423.9003229135001</v>
      </c>
      <c r="K1082" s="8" t="s">
        <v>16308</v>
      </c>
    </row>
    <row r="1083" spans="1:11" x14ac:dyDescent="0.35">
      <c r="A1083" s="16">
        <v>1081</v>
      </c>
      <c r="B1083" s="1" t="s">
        <v>971</v>
      </c>
      <c r="C1083" s="1" t="s">
        <v>972</v>
      </c>
      <c r="D1083" s="1" t="s">
        <v>973</v>
      </c>
      <c r="E1083" s="17">
        <v>2414.0758270470001</v>
      </c>
      <c r="F1083" s="1" t="s">
        <v>973</v>
      </c>
      <c r="G1083" s="17">
        <v>2413.2076999999999</v>
      </c>
      <c r="H1083" s="1" t="s">
        <v>15749</v>
      </c>
      <c r="I1083" s="22"/>
      <c r="J1083" s="17">
        <f t="shared" si="21"/>
        <v>2413.6417635235002</v>
      </c>
      <c r="K1083" s="8" t="s">
        <v>16308</v>
      </c>
    </row>
    <row r="1084" spans="1:11" x14ac:dyDescent="0.35">
      <c r="A1084" s="16">
        <v>1082</v>
      </c>
      <c r="B1084" s="1" t="s">
        <v>1568</v>
      </c>
      <c r="C1084" s="1" t="s">
        <v>1569</v>
      </c>
      <c r="D1084" s="1" t="s">
        <v>1570</v>
      </c>
      <c r="E1084" s="17">
        <v>2412.7469340570001</v>
      </c>
      <c r="F1084" s="1" t="s">
        <v>1570</v>
      </c>
      <c r="G1084" s="17">
        <v>2412.6913</v>
      </c>
      <c r="H1084" s="1" t="s">
        <v>15749</v>
      </c>
      <c r="I1084" s="22"/>
      <c r="J1084" s="17">
        <f t="shared" si="21"/>
        <v>2412.7191170285</v>
      </c>
      <c r="K1084" s="8" t="s">
        <v>16308</v>
      </c>
    </row>
    <row r="1085" spans="1:11" x14ac:dyDescent="0.35">
      <c r="A1085" s="16">
        <v>1083</v>
      </c>
      <c r="B1085" s="1" t="s">
        <v>13292</v>
      </c>
      <c r="C1085" s="1" t="s">
        <v>13293</v>
      </c>
      <c r="D1085" s="1" t="s">
        <v>13294</v>
      </c>
      <c r="E1085" s="17">
        <v>2413.2417266000002</v>
      </c>
      <c r="F1085" s="1" t="s">
        <v>13294</v>
      </c>
      <c r="G1085" s="17">
        <v>2412.0405000000001</v>
      </c>
      <c r="H1085" s="1" t="s">
        <v>15749</v>
      </c>
      <c r="I1085" s="22"/>
      <c r="J1085" s="17">
        <f t="shared" si="21"/>
        <v>2412.6411133000001</v>
      </c>
      <c r="K1085" s="8" t="s">
        <v>16308</v>
      </c>
    </row>
    <row r="1086" spans="1:11" x14ac:dyDescent="0.35">
      <c r="A1086" s="16">
        <v>1084</v>
      </c>
      <c r="B1086" s="1" t="s">
        <v>4373</v>
      </c>
      <c r="C1086" s="1" t="s">
        <v>4374</v>
      </c>
      <c r="D1086" s="1" t="s">
        <v>4375</v>
      </c>
      <c r="E1086" s="17">
        <v>2412.1196762580003</v>
      </c>
      <c r="F1086" s="1" t="s">
        <v>4375</v>
      </c>
      <c r="G1086" s="17">
        <v>2412.0531000000001</v>
      </c>
      <c r="H1086" s="1" t="s">
        <v>15749</v>
      </c>
      <c r="I1086" s="22"/>
      <c r="J1086" s="17">
        <f t="shared" si="21"/>
        <v>2412.0863881290002</v>
      </c>
      <c r="K1086" s="8" t="s">
        <v>16308</v>
      </c>
    </row>
    <row r="1087" spans="1:11" x14ac:dyDescent="0.35">
      <c r="A1087" s="16">
        <v>1085</v>
      </c>
      <c r="B1087" s="1" t="s">
        <v>3782</v>
      </c>
      <c r="C1087" s="1" t="s">
        <v>3783</v>
      </c>
      <c r="D1087" s="1" t="s">
        <v>3784</v>
      </c>
      <c r="E1087" s="17">
        <v>2420.50045</v>
      </c>
      <c r="F1087" s="1" t="s">
        <v>3784</v>
      </c>
      <c r="G1087" s="17">
        <v>2402.4481000000001</v>
      </c>
      <c r="H1087" s="1" t="s">
        <v>15749</v>
      </c>
      <c r="I1087" s="22"/>
      <c r="J1087" s="17">
        <f t="shared" si="21"/>
        <v>2411.474275</v>
      </c>
      <c r="K1087" s="8" t="s">
        <v>16308</v>
      </c>
    </row>
    <row r="1088" spans="1:11" x14ac:dyDescent="0.35">
      <c r="A1088" s="16">
        <v>1086</v>
      </c>
      <c r="B1088" s="1" t="s">
        <v>3377</v>
      </c>
      <c r="C1088" s="1" t="s">
        <v>3378</v>
      </c>
      <c r="D1088" s="1" t="s">
        <v>3379</v>
      </c>
      <c r="E1088" s="17">
        <v>2410.7649990150003</v>
      </c>
      <c r="F1088" s="1" t="s">
        <v>3379</v>
      </c>
      <c r="G1088" s="17">
        <v>2411.1104</v>
      </c>
      <c r="H1088" s="1" t="s">
        <v>15749</v>
      </c>
      <c r="I1088" s="22"/>
      <c r="J1088" s="17">
        <f t="shared" si="21"/>
        <v>2410.9376995074999</v>
      </c>
      <c r="K1088" s="8" t="s">
        <v>16308</v>
      </c>
    </row>
    <row r="1089" spans="1:11" x14ac:dyDescent="0.35">
      <c r="A1089" s="16">
        <v>1087</v>
      </c>
      <c r="B1089" s="1" t="s">
        <v>13460</v>
      </c>
      <c r="C1089" s="1" t="s">
        <v>13461</v>
      </c>
      <c r="D1089" s="1" t="s">
        <v>13462</v>
      </c>
      <c r="E1089" s="17">
        <v>2403.8898885590002</v>
      </c>
      <c r="F1089" s="1" t="s">
        <v>13462</v>
      </c>
      <c r="G1089" s="17">
        <v>2403.2642000000001</v>
      </c>
      <c r="H1089" s="1" t="s">
        <v>15749</v>
      </c>
      <c r="I1089" s="22"/>
      <c r="J1089" s="17">
        <f t="shared" si="21"/>
        <v>2403.5770442795001</v>
      </c>
      <c r="K1089" s="8" t="s">
        <v>16308</v>
      </c>
    </row>
    <row r="1090" spans="1:11" x14ac:dyDescent="0.35">
      <c r="A1090" s="16">
        <v>1088</v>
      </c>
      <c r="B1090" s="1" t="s">
        <v>6848</v>
      </c>
      <c r="C1090" s="1" t="s">
        <v>6849</v>
      </c>
      <c r="D1090" s="1" t="s">
        <v>6850</v>
      </c>
      <c r="E1090" s="17">
        <v>2394.6719261880003</v>
      </c>
      <c r="F1090" s="1" t="s">
        <v>6850</v>
      </c>
      <c r="G1090" s="17">
        <v>2394.2456999999999</v>
      </c>
      <c r="H1090" s="1" t="s">
        <v>15749</v>
      </c>
      <c r="I1090" s="22"/>
      <c r="J1090" s="17">
        <f t="shared" si="21"/>
        <v>2394.4588130940001</v>
      </c>
      <c r="K1090" s="8" t="s">
        <v>16308</v>
      </c>
    </row>
    <row r="1091" spans="1:11" x14ac:dyDescent="0.35">
      <c r="A1091" s="16">
        <v>1089</v>
      </c>
      <c r="B1091" s="1" t="s">
        <v>13892</v>
      </c>
      <c r="C1091" s="1" t="s">
        <v>13893</v>
      </c>
      <c r="D1091" s="1" t="s">
        <v>13894</v>
      </c>
      <c r="E1091" s="17">
        <v>2393.8241740439998</v>
      </c>
      <c r="F1091" s="1" t="s">
        <v>15741</v>
      </c>
      <c r="G1091" s="17">
        <v>2393.8895000000002</v>
      </c>
      <c r="H1091" s="1" t="s">
        <v>15749</v>
      </c>
      <c r="I1091" s="22"/>
      <c r="J1091" s="17">
        <f t="shared" si="21"/>
        <v>2393.856837022</v>
      </c>
      <c r="K1091" s="8" t="s">
        <v>16308</v>
      </c>
    </row>
    <row r="1092" spans="1:11" x14ac:dyDescent="0.35">
      <c r="A1092" s="16">
        <v>1090</v>
      </c>
      <c r="B1092" s="1" t="s">
        <v>5144</v>
      </c>
      <c r="C1092" s="1" t="s">
        <v>5145</v>
      </c>
      <c r="D1092" s="1" t="s">
        <v>5146</v>
      </c>
      <c r="E1092" s="17">
        <v>2392.1989509999999</v>
      </c>
      <c r="F1092" s="1" t="s">
        <v>5146</v>
      </c>
      <c r="G1092" s="17">
        <v>2391.7766000000001</v>
      </c>
      <c r="H1092" s="1" t="s">
        <v>15749</v>
      </c>
      <c r="I1092" s="22"/>
      <c r="J1092" s="17">
        <f t="shared" si="21"/>
        <v>2391.9877754999998</v>
      </c>
      <c r="K1092" s="8" t="s">
        <v>16308</v>
      </c>
    </row>
    <row r="1093" spans="1:11" x14ac:dyDescent="0.35">
      <c r="A1093" s="16">
        <v>1091</v>
      </c>
      <c r="B1093" s="1" t="s">
        <v>14591</v>
      </c>
      <c r="C1093" s="1" t="s">
        <v>14592</v>
      </c>
      <c r="D1093" s="1" t="s">
        <v>14593</v>
      </c>
      <c r="E1093" s="17">
        <v>2391.3409020879999</v>
      </c>
      <c r="F1093" s="1" t="s">
        <v>14593</v>
      </c>
      <c r="G1093" s="17">
        <v>2392.4247</v>
      </c>
      <c r="H1093" s="1" t="s">
        <v>15749</v>
      </c>
      <c r="I1093" s="22"/>
      <c r="J1093" s="17">
        <f t="shared" si="21"/>
        <v>2391.8828010440002</v>
      </c>
      <c r="K1093" s="8" t="s">
        <v>16308</v>
      </c>
    </row>
    <row r="1094" spans="1:11" x14ac:dyDescent="0.35">
      <c r="A1094" s="16">
        <v>1092</v>
      </c>
      <c r="B1094" s="1" t="s">
        <v>470</v>
      </c>
      <c r="C1094" s="1" t="s">
        <v>471</v>
      </c>
      <c r="D1094" s="1" t="s">
        <v>472</v>
      </c>
      <c r="E1094" s="17">
        <v>2391.3197813439997</v>
      </c>
      <c r="F1094" s="1" t="s">
        <v>15749</v>
      </c>
      <c r="G1094" s="17"/>
      <c r="H1094" s="1" t="s">
        <v>15749</v>
      </c>
      <c r="I1094" s="22"/>
      <c r="J1094" s="17">
        <f t="shared" si="21"/>
        <v>2391.3197813439997</v>
      </c>
      <c r="K1094" s="8" t="s">
        <v>16308</v>
      </c>
    </row>
    <row r="1095" spans="1:11" x14ac:dyDescent="0.35">
      <c r="A1095" s="16">
        <v>1093</v>
      </c>
      <c r="B1095" s="1" t="s">
        <v>14432</v>
      </c>
      <c r="C1095" s="1" t="s">
        <v>14433</v>
      </c>
      <c r="D1095" s="1" t="s">
        <v>14434</v>
      </c>
      <c r="E1095" s="17">
        <v>2372.5568027290001</v>
      </c>
      <c r="F1095" s="1" t="s">
        <v>14434</v>
      </c>
      <c r="G1095" s="17">
        <v>2373.4937</v>
      </c>
      <c r="H1095" s="1" t="s">
        <v>15749</v>
      </c>
      <c r="I1095" s="22"/>
      <c r="J1095" s="17">
        <f t="shared" si="21"/>
        <v>2373.0252513645</v>
      </c>
      <c r="K1095" s="8" t="s">
        <v>16308</v>
      </c>
    </row>
    <row r="1096" spans="1:11" x14ac:dyDescent="0.35">
      <c r="A1096" s="16">
        <v>1094</v>
      </c>
      <c r="B1096" s="1" t="s">
        <v>5618</v>
      </c>
      <c r="C1096" s="1" t="s">
        <v>5619</v>
      </c>
      <c r="D1096" s="1" t="s">
        <v>5620</v>
      </c>
      <c r="E1096" s="17">
        <v>2365.9068332299998</v>
      </c>
      <c r="F1096" s="1" t="s">
        <v>15749</v>
      </c>
      <c r="G1096" s="17"/>
      <c r="H1096" s="1" t="s">
        <v>15749</v>
      </c>
      <c r="I1096" s="22"/>
      <c r="J1096" s="17">
        <f t="shared" si="21"/>
        <v>2365.9068332299998</v>
      </c>
      <c r="K1096" s="8" t="s">
        <v>16308</v>
      </c>
    </row>
    <row r="1097" spans="1:11" x14ac:dyDescent="0.35">
      <c r="A1097" s="16">
        <v>1095</v>
      </c>
      <c r="B1097" s="1" t="s">
        <v>3347</v>
      </c>
      <c r="C1097" s="1" t="s">
        <v>3348</v>
      </c>
      <c r="D1097" s="1" t="s">
        <v>3349</v>
      </c>
      <c r="E1097" s="17">
        <v>2357.712758699</v>
      </c>
      <c r="F1097" s="1" t="s">
        <v>3349</v>
      </c>
      <c r="G1097" s="17">
        <v>2357.4504000000002</v>
      </c>
      <c r="H1097" s="1" t="s">
        <v>15749</v>
      </c>
      <c r="I1097" s="22"/>
      <c r="J1097" s="17">
        <f t="shared" si="21"/>
        <v>2357.5815793495003</v>
      </c>
      <c r="K1097" s="8" t="s">
        <v>16308</v>
      </c>
    </row>
    <row r="1098" spans="1:11" x14ac:dyDescent="0.35">
      <c r="A1098" s="16">
        <v>1096</v>
      </c>
      <c r="B1098" s="1" t="s">
        <v>13583</v>
      </c>
      <c r="C1098" s="1" t="s">
        <v>13584</v>
      </c>
      <c r="D1098" s="1" t="s">
        <v>13585</v>
      </c>
      <c r="E1098" s="17">
        <v>2357.681886417</v>
      </c>
      <c r="F1098" s="1" t="s">
        <v>13585</v>
      </c>
      <c r="G1098" s="17">
        <v>2357.3515000000002</v>
      </c>
      <c r="H1098" s="1" t="s">
        <v>15749</v>
      </c>
      <c r="I1098" s="22"/>
      <c r="J1098" s="17">
        <f t="shared" si="21"/>
        <v>2357.5166932085003</v>
      </c>
      <c r="K1098" s="8" t="s">
        <v>16308</v>
      </c>
    </row>
    <row r="1099" spans="1:11" x14ac:dyDescent="0.35">
      <c r="A1099" s="16">
        <v>1097</v>
      </c>
      <c r="B1099" s="1" t="s">
        <v>4301</v>
      </c>
      <c r="C1099" s="1" t="s">
        <v>4302</v>
      </c>
      <c r="D1099" s="1" t="s">
        <v>4303</v>
      </c>
      <c r="E1099" s="17">
        <v>2360.6933725540002</v>
      </c>
      <c r="F1099" s="1" t="s">
        <v>4303</v>
      </c>
      <c r="G1099" s="17">
        <v>2349.2800999999999</v>
      </c>
      <c r="H1099" s="1" t="s">
        <v>15749</v>
      </c>
      <c r="I1099" s="22"/>
      <c r="J1099" s="17">
        <f t="shared" si="21"/>
        <v>2354.9867362770001</v>
      </c>
      <c r="K1099" s="8" t="s">
        <v>16308</v>
      </c>
    </row>
    <row r="1100" spans="1:11" x14ac:dyDescent="0.35">
      <c r="A1100" s="16">
        <v>1098</v>
      </c>
      <c r="B1100" s="1" t="s">
        <v>7040</v>
      </c>
      <c r="C1100" s="1" t="s">
        <v>7041</v>
      </c>
      <c r="D1100" s="1" t="s">
        <v>7042</v>
      </c>
      <c r="E1100" s="17">
        <v>2344.7577476229999</v>
      </c>
      <c r="F1100" s="1" t="s">
        <v>7042</v>
      </c>
      <c r="G1100" s="17">
        <v>2344.7547</v>
      </c>
      <c r="H1100" s="1" t="s">
        <v>15749</v>
      </c>
      <c r="I1100" s="22"/>
      <c r="J1100" s="17">
        <f t="shared" si="21"/>
        <v>2344.7562238114997</v>
      </c>
      <c r="K1100" s="8" t="s">
        <v>16308</v>
      </c>
    </row>
    <row r="1101" spans="1:11" x14ac:dyDescent="0.35">
      <c r="A1101" s="16">
        <v>1099</v>
      </c>
      <c r="B1101" s="1" t="s">
        <v>8444</v>
      </c>
      <c r="C1101" s="1" t="s">
        <v>8445</v>
      </c>
      <c r="D1101" s="1" t="s">
        <v>8446</v>
      </c>
      <c r="E1101" s="17">
        <v>2333.0222450000001</v>
      </c>
      <c r="F1101" s="1" t="s">
        <v>8446</v>
      </c>
      <c r="G1101" s="17">
        <v>2333.3220999999999</v>
      </c>
      <c r="H1101" s="1" t="s">
        <v>15749</v>
      </c>
      <c r="I1101" s="22"/>
      <c r="J1101" s="17">
        <f t="shared" si="21"/>
        <v>2333.1721724999998</v>
      </c>
      <c r="K1101" s="8" t="s">
        <v>16308</v>
      </c>
    </row>
    <row r="1102" spans="1:11" x14ac:dyDescent="0.35">
      <c r="A1102" s="16">
        <v>1100</v>
      </c>
      <c r="B1102" s="1" t="s">
        <v>13058</v>
      </c>
      <c r="C1102" s="1" t="s">
        <v>13059</v>
      </c>
      <c r="D1102" s="1" t="s">
        <v>13060</v>
      </c>
      <c r="E1102" s="17">
        <v>2329.7899195220002</v>
      </c>
      <c r="F1102" s="1" t="s">
        <v>13060</v>
      </c>
      <c r="G1102" s="17">
        <v>2330.2939000000001</v>
      </c>
      <c r="H1102" s="1" t="s">
        <v>15749</v>
      </c>
      <c r="I1102" s="22"/>
      <c r="J1102" s="17">
        <f t="shared" si="21"/>
        <v>2330.0419097610002</v>
      </c>
      <c r="K1102" s="8" t="s">
        <v>16308</v>
      </c>
    </row>
    <row r="1103" spans="1:11" x14ac:dyDescent="0.35">
      <c r="A1103" s="16">
        <v>1101</v>
      </c>
      <c r="B1103" s="1" t="s">
        <v>1694</v>
      </c>
      <c r="C1103" s="1" t="s">
        <v>1695</v>
      </c>
      <c r="D1103" s="1" t="s">
        <v>1696</v>
      </c>
      <c r="E1103" s="17">
        <v>2312.7376316109999</v>
      </c>
      <c r="F1103" s="1" t="s">
        <v>1696</v>
      </c>
      <c r="G1103" s="17">
        <v>2312.4488000000001</v>
      </c>
      <c r="H1103" s="1" t="s">
        <v>15749</v>
      </c>
      <c r="I1103" s="22"/>
      <c r="J1103" s="17">
        <f t="shared" si="21"/>
        <v>2312.5932158055002</v>
      </c>
      <c r="K1103" s="8" t="s">
        <v>16308</v>
      </c>
    </row>
    <row r="1104" spans="1:11" x14ac:dyDescent="0.35">
      <c r="A1104" s="16">
        <v>1102</v>
      </c>
      <c r="B1104" s="1" t="s">
        <v>644</v>
      </c>
      <c r="C1104" s="1" t="s">
        <v>645</v>
      </c>
      <c r="D1104" s="1" t="s">
        <v>646</v>
      </c>
      <c r="E1104" s="17">
        <v>2312.1580320210001</v>
      </c>
      <c r="F1104" s="1" t="s">
        <v>646</v>
      </c>
      <c r="G1104" s="17">
        <v>2302.7582000000002</v>
      </c>
      <c r="H1104" s="1" t="s">
        <v>15749</v>
      </c>
      <c r="I1104" s="22"/>
      <c r="J1104" s="17">
        <f t="shared" si="21"/>
        <v>2307.4581160104999</v>
      </c>
      <c r="K1104" s="8" t="s">
        <v>16308</v>
      </c>
    </row>
    <row r="1105" spans="1:11" x14ac:dyDescent="0.35">
      <c r="A1105" s="16">
        <v>1103</v>
      </c>
      <c r="B1105" s="1" t="s">
        <v>980</v>
      </c>
      <c r="C1105" s="1" t="s">
        <v>981</v>
      </c>
      <c r="D1105" s="1" t="s">
        <v>982</v>
      </c>
      <c r="E1105" s="17">
        <v>2304.779980972</v>
      </c>
      <c r="F1105" s="1" t="s">
        <v>982</v>
      </c>
      <c r="G1105" s="17">
        <v>2305.6725000000001</v>
      </c>
      <c r="H1105" s="1" t="s">
        <v>15749</v>
      </c>
      <c r="I1105" s="22"/>
      <c r="J1105" s="17">
        <f t="shared" si="21"/>
        <v>2305.2262404860003</v>
      </c>
      <c r="K1105" s="8" t="s">
        <v>16308</v>
      </c>
    </row>
    <row r="1106" spans="1:11" x14ac:dyDescent="0.35">
      <c r="A1106" s="16">
        <v>1104</v>
      </c>
      <c r="B1106" s="1" t="s">
        <v>8375</v>
      </c>
      <c r="C1106" s="1" t="s">
        <v>8376</v>
      </c>
      <c r="D1106" s="1" t="s">
        <v>8377</v>
      </c>
      <c r="E1106" s="17">
        <v>2297.3370131249999</v>
      </c>
      <c r="F1106" s="1" t="s">
        <v>8377</v>
      </c>
      <c r="G1106" s="17">
        <v>2296.3098</v>
      </c>
      <c r="H1106" s="1" t="s">
        <v>15749</v>
      </c>
      <c r="I1106" s="22"/>
      <c r="J1106" s="17">
        <f t="shared" si="21"/>
        <v>2296.8234065625002</v>
      </c>
      <c r="K1106" s="8" t="s">
        <v>16308</v>
      </c>
    </row>
    <row r="1107" spans="1:11" x14ac:dyDescent="0.35">
      <c r="A1107" s="16">
        <v>1105</v>
      </c>
      <c r="B1107" s="1" t="s">
        <v>8933</v>
      </c>
      <c r="C1107" s="1" t="s">
        <v>8934</v>
      </c>
      <c r="D1107" s="1" t="s">
        <v>8935</v>
      </c>
      <c r="E1107" s="17">
        <v>2294.5842646849997</v>
      </c>
      <c r="F1107" s="1" t="s">
        <v>8935</v>
      </c>
      <c r="G1107" s="17">
        <v>2289.4049</v>
      </c>
      <c r="H1107" s="1" t="s">
        <v>15749</v>
      </c>
      <c r="I1107" s="22"/>
      <c r="J1107" s="17">
        <f t="shared" si="21"/>
        <v>2291.9945823424996</v>
      </c>
      <c r="K1107" s="8" t="s">
        <v>16308</v>
      </c>
    </row>
    <row r="1108" spans="1:11" x14ac:dyDescent="0.35">
      <c r="A1108" s="16">
        <v>1106</v>
      </c>
      <c r="B1108" s="1" t="s">
        <v>3701</v>
      </c>
      <c r="C1108" s="1" t="s">
        <v>3702</v>
      </c>
      <c r="D1108" s="1" t="s">
        <v>3703</v>
      </c>
      <c r="E1108" s="17">
        <v>2290.9938007709998</v>
      </c>
      <c r="F1108" s="1" t="s">
        <v>3703</v>
      </c>
      <c r="G1108" s="17">
        <v>2290.5825</v>
      </c>
      <c r="H1108" s="1" t="s">
        <v>15749</v>
      </c>
      <c r="I1108" s="22"/>
      <c r="J1108" s="17">
        <f t="shared" si="21"/>
        <v>2290.7881503854996</v>
      </c>
      <c r="K1108" s="8" t="s">
        <v>16308</v>
      </c>
    </row>
    <row r="1109" spans="1:11" x14ac:dyDescent="0.35">
      <c r="A1109" s="16">
        <v>1107</v>
      </c>
      <c r="B1109" s="1" t="s">
        <v>2540</v>
      </c>
      <c r="C1109" s="1" t="s">
        <v>2541</v>
      </c>
      <c r="D1109" s="1" t="s">
        <v>2542</v>
      </c>
      <c r="E1109" s="17">
        <v>2369.4523584470003</v>
      </c>
      <c r="F1109" s="1" t="s">
        <v>2542</v>
      </c>
      <c r="G1109" s="17">
        <v>2209.4971999999998</v>
      </c>
      <c r="H1109" s="1" t="s">
        <v>15749</v>
      </c>
      <c r="I1109" s="22"/>
      <c r="J1109" s="17">
        <f t="shared" si="21"/>
        <v>2289.4747792235003</v>
      </c>
      <c r="K1109" s="8" t="s">
        <v>16308</v>
      </c>
    </row>
    <row r="1110" spans="1:11" x14ac:dyDescent="0.35">
      <c r="A1110" s="16">
        <v>1108</v>
      </c>
      <c r="B1110" s="1" t="s">
        <v>473</v>
      </c>
      <c r="C1110" s="1" t="s">
        <v>474</v>
      </c>
      <c r="D1110" s="1" t="s">
        <v>475</v>
      </c>
      <c r="E1110" s="17">
        <v>2284.0445361029997</v>
      </c>
      <c r="F1110" s="1" t="s">
        <v>475</v>
      </c>
      <c r="G1110" s="17">
        <v>2283.4189999999999</v>
      </c>
      <c r="H1110" s="1" t="s">
        <v>15749</v>
      </c>
      <c r="I1110" s="22"/>
      <c r="J1110" s="17">
        <f t="shared" si="21"/>
        <v>2283.7317680514998</v>
      </c>
      <c r="K1110" s="8" t="s">
        <v>16308</v>
      </c>
    </row>
    <row r="1111" spans="1:11" x14ac:dyDescent="0.35">
      <c r="A1111" s="16">
        <v>1109</v>
      </c>
      <c r="B1111" s="1" t="s">
        <v>13844</v>
      </c>
      <c r="C1111" s="1" t="s">
        <v>13845</v>
      </c>
      <c r="D1111" s="1" t="s">
        <v>13846</v>
      </c>
      <c r="E1111" s="17">
        <v>2280.8559342959998</v>
      </c>
      <c r="F1111" s="1" t="s">
        <v>15749</v>
      </c>
      <c r="G1111" s="17"/>
      <c r="H1111" s="1" t="s">
        <v>15749</v>
      </c>
      <c r="I1111" s="22"/>
      <c r="J1111" s="17">
        <f t="shared" si="21"/>
        <v>2280.8559342959998</v>
      </c>
      <c r="K1111" s="8" t="s">
        <v>16308</v>
      </c>
    </row>
    <row r="1112" spans="1:11" x14ac:dyDescent="0.35">
      <c r="A1112" s="16">
        <v>1110</v>
      </c>
      <c r="B1112" s="1" t="s">
        <v>1154</v>
      </c>
      <c r="C1112" s="1" t="s">
        <v>1155</v>
      </c>
      <c r="D1112" s="1" t="s">
        <v>1156</v>
      </c>
      <c r="E1112" s="17">
        <v>2276.8804583330002</v>
      </c>
      <c r="F1112" s="1" t="s">
        <v>15749</v>
      </c>
      <c r="G1112" s="17"/>
      <c r="H1112" s="1" t="s">
        <v>15749</v>
      </c>
      <c r="I1112" s="22"/>
      <c r="J1112" s="17">
        <f t="shared" si="21"/>
        <v>2276.8804583330002</v>
      </c>
      <c r="K1112" s="8" t="s">
        <v>16308</v>
      </c>
    </row>
    <row r="1113" spans="1:11" x14ac:dyDescent="0.35">
      <c r="A1113" s="16">
        <v>1111</v>
      </c>
      <c r="B1113" s="1" t="s">
        <v>8381</v>
      </c>
      <c r="C1113" s="1" t="s">
        <v>8382</v>
      </c>
      <c r="D1113" s="1" t="s">
        <v>8383</v>
      </c>
      <c r="E1113" s="17">
        <v>2275.30378819</v>
      </c>
      <c r="F1113" s="1" t="s">
        <v>8383</v>
      </c>
      <c r="G1113" s="17">
        <v>2274.5943000000002</v>
      </c>
      <c r="H1113" s="1" t="s">
        <v>15749</v>
      </c>
      <c r="I1113" s="22"/>
      <c r="J1113" s="17">
        <f t="shared" si="21"/>
        <v>2274.9490440950003</v>
      </c>
      <c r="K1113" s="8" t="s">
        <v>16308</v>
      </c>
    </row>
    <row r="1114" spans="1:11" x14ac:dyDescent="0.35">
      <c r="A1114" s="16">
        <v>1112</v>
      </c>
      <c r="B1114" s="1" t="s">
        <v>1889</v>
      </c>
      <c r="C1114" s="1" t="s">
        <v>1890</v>
      </c>
      <c r="D1114" s="1" t="s">
        <v>1891</v>
      </c>
      <c r="E1114" s="17">
        <v>2248.6779337110002</v>
      </c>
      <c r="F1114" s="1" t="s">
        <v>1891</v>
      </c>
      <c r="G1114" s="17">
        <v>2248.4105</v>
      </c>
      <c r="H1114" s="1" t="s">
        <v>15749</v>
      </c>
      <c r="I1114" s="22"/>
      <c r="J1114" s="17">
        <f t="shared" si="21"/>
        <v>2248.5442168555001</v>
      </c>
      <c r="K1114" s="8" t="s">
        <v>16308</v>
      </c>
    </row>
    <row r="1115" spans="1:11" x14ac:dyDescent="0.35">
      <c r="A1115" s="16">
        <v>1113</v>
      </c>
      <c r="B1115" s="1" t="s">
        <v>86</v>
      </c>
      <c r="C1115" s="1" t="s">
        <v>87</v>
      </c>
      <c r="D1115" s="1" t="s">
        <v>88</v>
      </c>
      <c r="E1115" s="17">
        <v>2247.9052880519998</v>
      </c>
      <c r="F1115" s="1" t="s">
        <v>88</v>
      </c>
      <c r="G1115" s="17">
        <v>2247.8948999999998</v>
      </c>
      <c r="H1115" s="1" t="s">
        <v>15749</v>
      </c>
      <c r="I1115" s="22"/>
      <c r="J1115" s="17">
        <f t="shared" si="21"/>
        <v>2247.9000940259998</v>
      </c>
      <c r="K1115" s="8" t="s">
        <v>16308</v>
      </c>
    </row>
    <row r="1116" spans="1:11" x14ac:dyDescent="0.35">
      <c r="A1116" s="16">
        <v>1114</v>
      </c>
      <c r="B1116" s="1" t="s">
        <v>3110</v>
      </c>
      <c r="C1116" s="1" t="s">
        <v>3111</v>
      </c>
      <c r="D1116" s="1" t="s">
        <v>3112</v>
      </c>
      <c r="E1116" s="17">
        <v>2302.5128041130001</v>
      </c>
      <c r="F1116" s="1" t="s">
        <v>3112</v>
      </c>
      <c r="G1116" s="17">
        <v>2185.3755000000001</v>
      </c>
      <c r="H1116" s="1" t="s">
        <v>15749</v>
      </c>
      <c r="I1116" s="22"/>
      <c r="J1116" s="17">
        <f t="shared" si="21"/>
        <v>2243.9441520565001</v>
      </c>
      <c r="K1116" s="8" t="s">
        <v>16308</v>
      </c>
    </row>
    <row r="1117" spans="1:11" x14ac:dyDescent="0.35">
      <c r="A1117" s="16">
        <v>1115</v>
      </c>
      <c r="B1117" s="1" t="s">
        <v>10832</v>
      </c>
      <c r="C1117" s="1" t="s">
        <v>10833</v>
      </c>
      <c r="D1117" s="1" t="s">
        <v>10834</v>
      </c>
      <c r="E1117" s="17">
        <v>2236.1398020419997</v>
      </c>
      <c r="F1117" s="1" t="s">
        <v>10834</v>
      </c>
      <c r="G1117" s="17">
        <v>2235.9973</v>
      </c>
      <c r="H1117" s="1" t="s">
        <v>15749</v>
      </c>
      <c r="I1117" s="22"/>
      <c r="J1117" s="17">
        <f t="shared" si="21"/>
        <v>2236.0685510209996</v>
      </c>
      <c r="K1117" s="8" t="s">
        <v>16308</v>
      </c>
    </row>
    <row r="1118" spans="1:11" x14ac:dyDescent="0.35">
      <c r="A1118" s="16">
        <v>1116</v>
      </c>
      <c r="B1118" s="1" t="s">
        <v>8420</v>
      </c>
      <c r="C1118" s="1" t="s">
        <v>8421</v>
      </c>
      <c r="D1118" s="1" t="s">
        <v>8422</v>
      </c>
      <c r="E1118" s="17">
        <v>2230.3916354990001</v>
      </c>
      <c r="F1118" s="1" t="s">
        <v>8422</v>
      </c>
      <c r="G1118" s="17">
        <v>2228.6691999999998</v>
      </c>
      <c r="H1118" s="1" t="s">
        <v>15749</v>
      </c>
      <c r="I1118" s="22"/>
      <c r="J1118" s="17">
        <f t="shared" si="21"/>
        <v>2229.5304177495</v>
      </c>
      <c r="K1118" s="8" t="s">
        <v>16308</v>
      </c>
    </row>
    <row r="1119" spans="1:11" x14ac:dyDescent="0.35">
      <c r="A1119" s="16">
        <v>1117</v>
      </c>
      <c r="B1119" s="1" t="s">
        <v>14228</v>
      </c>
      <c r="C1119" s="1" t="s">
        <v>14229</v>
      </c>
      <c r="D1119" s="1" t="s">
        <v>14230</v>
      </c>
      <c r="E1119" s="17">
        <v>2241.4238754849998</v>
      </c>
      <c r="F1119" s="1" t="s">
        <v>14230</v>
      </c>
      <c r="G1119" s="17">
        <v>2213.9072999999999</v>
      </c>
      <c r="H1119" s="1" t="s">
        <v>15749</v>
      </c>
      <c r="I1119" s="22"/>
      <c r="J1119" s="17">
        <f t="shared" si="21"/>
        <v>2227.6655877425001</v>
      </c>
      <c r="K1119" s="8" t="s">
        <v>16308</v>
      </c>
    </row>
    <row r="1120" spans="1:11" x14ac:dyDescent="0.35">
      <c r="A1120" s="16">
        <v>1118</v>
      </c>
      <c r="B1120" s="1" t="s">
        <v>15104</v>
      </c>
      <c r="C1120" s="1" t="s">
        <v>15105</v>
      </c>
      <c r="D1120" s="1" t="s">
        <v>15106</v>
      </c>
      <c r="E1120" s="17">
        <v>2225.0944573199999</v>
      </c>
      <c r="F1120" s="1" t="s">
        <v>15106</v>
      </c>
      <c r="G1120" s="17">
        <v>2224.0911000000001</v>
      </c>
      <c r="H1120" s="1" t="s">
        <v>15749</v>
      </c>
      <c r="I1120" s="22"/>
      <c r="J1120" s="17">
        <f t="shared" si="21"/>
        <v>2224.59277866</v>
      </c>
      <c r="K1120" s="8" t="s">
        <v>16308</v>
      </c>
    </row>
    <row r="1121" spans="1:11" x14ac:dyDescent="0.35">
      <c r="A1121" s="16">
        <v>1119</v>
      </c>
      <c r="B1121" s="1" t="s">
        <v>11159</v>
      </c>
      <c r="C1121" s="1" t="s">
        <v>11160</v>
      </c>
      <c r="D1121" s="1" t="s">
        <v>11161</v>
      </c>
      <c r="E1121" s="17">
        <v>2214.0452385029998</v>
      </c>
      <c r="F1121" s="1" t="s">
        <v>11161</v>
      </c>
      <c r="G1121" s="17">
        <v>2213.9756000000002</v>
      </c>
      <c r="H1121" s="1" t="s">
        <v>15749</v>
      </c>
      <c r="I1121" s="22"/>
      <c r="J1121" s="17">
        <f t="shared" si="21"/>
        <v>2214.0104192515</v>
      </c>
      <c r="K1121" s="8" t="s">
        <v>16308</v>
      </c>
    </row>
    <row r="1122" spans="1:11" x14ac:dyDescent="0.35">
      <c r="A1122" s="16">
        <v>1120</v>
      </c>
      <c r="B1122" s="1" t="s">
        <v>4313</v>
      </c>
      <c r="C1122" s="1" t="s">
        <v>4314</v>
      </c>
      <c r="D1122" s="1" t="s">
        <v>4315</v>
      </c>
      <c r="E1122" s="17">
        <v>2208.9428075000001</v>
      </c>
      <c r="F1122" s="1" t="s">
        <v>4315</v>
      </c>
      <c r="G1122" s="17">
        <v>2208.9250000000002</v>
      </c>
      <c r="H1122" s="1" t="s">
        <v>15749</v>
      </c>
      <c r="I1122" s="22"/>
      <c r="J1122" s="17">
        <f t="shared" si="21"/>
        <v>2208.9339037500004</v>
      </c>
      <c r="K1122" s="8" t="s">
        <v>16308</v>
      </c>
    </row>
    <row r="1123" spans="1:11" x14ac:dyDescent="0.35">
      <c r="A1123" s="16">
        <v>1121</v>
      </c>
      <c r="B1123" s="1" t="s">
        <v>5843</v>
      </c>
      <c r="C1123" s="1" t="s">
        <v>5844</v>
      </c>
      <c r="D1123" s="1" t="s">
        <v>5845</v>
      </c>
      <c r="E1123" s="17">
        <v>2200.3753879419996</v>
      </c>
      <c r="F1123" s="1" t="s">
        <v>5845</v>
      </c>
      <c r="G1123" s="17">
        <v>2199.7073</v>
      </c>
      <c r="H1123" s="1" t="s">
        <v>15749</v>
      </c>
      <c r="I1123" s="22"/>
      <c r="J1123" s="17">
        <f t="shared" si="21"/>
        <v>2200.0413439710001</v>
      </c>
      <c r="K1123" s="8" t="s">
        <v>16308</v>
      </c>
    </row>
    <row r="1124" spans="1:11" x14ac:dyDescent="0.35">
      <c r="A1124" s="16">
        <v>1122</v>
      </c>
      <c r="B1124" s="1" t="s">
        <v>3134</v>
      </c>
      <c r="C1124" s="1" t="s">
        <v>3135</v>
      </c>
      <c r="D1124" s="1" t="s">
        <v>3136</v>
      </c>
      <c r="E1124" s="17">
        <v>2193.8245752459998</v>
      </c>
      <c r="F1124" s="1" t="s">
        <v>15749</v>
      </c>
      <c r="G1124" s="17"/>
      <c r="H1124" s="1" t="s">
        <v>15749</v>
      </c>
      <c r="I1124" s="22"/>
      <c r="J1124" s="17">
        <f t="shared" si="21"/>
        <v>2193.8245752459998</v>
      </c>
      <c r="K1124" s="8" t="s">
        <v>16308</v>
      </c>
    </row>
    <row r="1125" spans="1:11" x14ac:dyDescent="0.35">
      <c r="A1125" s="16">
        <v>1123</v>
      </c>
      <c r="B1125" s="1" t="s">
        <v>3806</v>
      </c>
      <c r="C1125" s="1" t="s">
        <v>3807</v>
      </c>
      <c r="D1125" s="1" t="s">
        <v>3808</v>
      </c>
      <c r="E1125" s="17">
        <v>2180.0369298750002</v>
      </c>
      <c r="F1125" s="1" t="s">
        <v>3808</v>
      </c>
      <c r="G1125" s="17">
        <v>2180.0241999999998</v>
      </c>
      <c r="H1125" s="1" t="s">
        <v>15749</v>
      </c>
      <c r="I1125" s="22"/>
      <c r="J1125" s="17">
        <f t="shared" si="21"/>
        <v>2180.0305649375</v>
      </c>
      <c r="K1125" s="8" t="s">
        <v>16308</v>
      </c>
    </row>
    <row r="1126" spans="1:11" x14ac:dyDescent="0.35">
      <c r="A1126" s="16">
        <v>1124</v>
      </c>
      <c r="B1126" s="1" t="s">
        <v>10868</v>
      </c>
      <c r="C1126" s="1" t="s">
        <v>10869</v>
      </c>
      <c r="D1126" s="1" t="s">
        <v>10870</v>
      </c>
      <c r="E1126" s="17">
        <v>2174.3135460590001</v>
      </c>
      <c r="F1126" s="1" t="s">
        <v>10870</v>
      </c>
      <c r="G1126" s="17">
        <v>2171.4859999999999</v>
      </c>
      <c r="H1126" s="1" t="s">
        <v>15749</v>
      </c>
      <c r="I1126" s="22"/>
      <c r="J1126" s="17">
        <f t="shared" si="21"/>
        <v>2172.8997730295</v>
      </c>
      <c r="K1126" s="8" t="s">
        <v>16308</v>
      </c>
    </row>
    <row r="1127" spans="1:11" x14ac:dyDescent="0.35">
      <c r="A1127" s="16">
        <v>1125</v>
      </c>
      <c r="B1127" s="1" t="s">
        <v>13151</v>
      </c>
      <c r="C1127" s="1" t="s">
        <v>13152</v>
      </c>
      <c r="D1127" s="1" t="s">
        <v>13153</v>
      </c>
      <c r="E1127" s="17">
        <v>2163.3547015080003</v>
      </c>
      <c r="F1127" s="1" t="s">
        <v>13153</v>
      </c>
      <c r="G1127" s="17">
        <v>2165.2343000000001</v>
      </c>
      <c r="H1127" s="1" t="s">
        <v>15749</v>
      </c>
      <c r="I1127" s="22"/>
      <c r="J1127" s="17">
        <f t="shared" si="21"/>
        <v>2164.2945007540002</v>
      </c>
      <c r="K1127" s="8" t="s">
        <v>16308</v>
      </c>
    </row>
    <row r="1128" spans="1:11" x14ac:dyDescent="0.35">
      <c r="A1128" s="16">
        <v>1126</v>
      </c>
      <c r="B1128" s="1" t="s">
        <v>3491</v>
      </c>
      <c r="C1128" s="1" t="s">
        <v>3492</v>
      </c>
      <c r="D1128" s="1" t="s">
        <v>3493</v>
      </c>
      <c r="E1128" s="17">
        <v>2162.8891199999998</v>
      </c>
      <c r="F1128" s="1" t="s">
        <v>15749</v>
      </c>
      <c r="G1128" s="17"/>
      <c r="H1128" s="1" t="s">
        <v>15749</v>
      </c>
      <c r="I1128" s="22"/>
      <c r="J1128" s="17">
        <f t="shared" si="21"/>
        <v>2162.8891199999998</v>
      </c>
      <c r="K1128" s="8" t="s">
        <v>16308</v>
      </c>
    </row>
    <row r="1129" spans="1:11" x14ac:dyDescent="0.35">
      <c r="A1129" s="16">
        <v>1127</v>
      </c>
      <c r="B1129" s="1" t="s">
        <v>13940</v>
      </c>
      <c r="C1129" s="1" t="s">
        <v>13941</v>
      </c>
      <c r="D1129" s="1" t="s">
        <v>13942</v>
      </c>
      <c r="E1129" s="17">
        <v>2160.1342959230001</v>
      </c>
      <c r="F1129" s="1" t="s">
        <v>15743</v>
      </c>
      <c r="G1129" s="17">
        <v>2161.2359000000001</v>
      </c>
      <c r="H1129" s="1" t="s">
        <v>15749</v>
      </c>
      <c r="I1129" s="22"/>
      <c r="J1129" s="17">
        <f t="shared" si="21"/>
        <v>2160.6850979615001</v>
      </c>
      <c r="K1129" s="8" t="s">
        <v>16308</v>
      </c>
    </row>
    <row r="1130" spans="1:11" x14ac:dyDescent="0.35">
      <c r="A1130" s="16">
        <v>1128</v>
      </c>
      <c r="B1130" s="1" t="s">
        <v>4934</v>
      </c>
      <c r="C1130" s="1" t="s">
        <v>4935</v>
      </c>
      <c r="D1130" s="1" t="s">
        <v>4936</v>
      </c>
      <c r="E1130" s="17">
        <v>2160.6375474490001</v>
      </c>
      <c r="F1130" s="1" t="s">
        <v>4936</v>
      </c>
      <c r="G1130" s="17">
        <v>2160.6041</v>
      </c>
      <c r="H1130" s="1" t="s">
        <v>15749</v>
      </c>
      <c r="I1130" s="22"/>
      <c r="J1130" s="17">
        <f t="shared" si="21"/>
        <v>2160.6208237245</v>
      </c>
      <c r="K1130" s="8" t="s">
        <v>16308</v>
      </c>
    </row>
    <row r="1131" spans="1:11" x14ac:dyDescent="0.35">
      <c r="A1131" s="16">
        <v>1129</v>
      </c>
      <c r="B1131" s="1" t="s">
        <v>4391</v>
      </c>
      <c r="C1131" s="1" t="s">
        <v>4392</v>
      </c>
      <c r="D1131" s="1" t="s">
        <v>4393</v>
      </c>
      <c r="E1131" s="17">
        <v>2148.5352234669999</v>
      </c>
      <c r="F1131" s="1" t="s">
        <v>4393</v>
      </c>
      <c r="G1131" s="17">
        <v>2148.7907</v>
      </c>
      <c r="H1131" s="1" t="s">
        <v>15749</v>
      </c>
      <c r="I1131" s="22"/>
      <c r="J1131" s="17">
        <f t="shared" si="21"/>
        <v>2148.6629617335002</v>
      </c>
      <c r="K1131" s="8" t="s">
        <v>16308</v>
      </c>
    </row>
    <row r="1132" spans="1:11" x14ac:dyDescent="0.35">
      <c r="A1132" s="16">
        <v>1130</v>
      </c>
      <c r="B1132" s="1" t="s">
        <v>6650</v>
      </c>
      <c r="C1132" s="1" t="s">
        <v>6651</v>
      </c>
      <c r="D1132" s="1" t="s">
        <v>6652</v>
      </c>
      <c r="E1132" s="17">
        <v>2146.8385762900002</v>
      </c>
      <c r="F1132" s="1" t="s">
        <v>6652</v>
      </c>
      <c r="G1132" s="17">
        <v>2147.2366999999999</v>
      </c>
      <c r="H1132" s="1" t="s">
        <v>15749</v>
      </c>
      <c r="I1132" s="22"/>
      <c r="J1132" s="17">
        <f t="shared" si="21"/>
        <v>2147.0376381450001</v>
      </c>
      <c r="K1132" s="8" t="s">
        <v>16308</v>
      </c>
    </row>
    <row r="1133" spans="1:11" x14ac:dyDescent="0.35">
      <c r="A1133" s="16">
        <v>1131</v>
      </c>
      <c r="B1133" s="1" t="s">
        <v>14237</v>
      </c>
      <c r="C1133" s="1" t="s">
        <v>14238</v>
      </c>
      <c r="D1133" s="1" t="s">
        <v>14239</v>
      </c>
      <c r="E1133" s="17">
        <v>2145.1480231229998</v>
      </c>
      <c r="F1133" s="1" t="s">
        <v>14239</v>
      </c>
      <c r="G1133" s="17">
        <v>2141.0826999999999</v>
      </c>
      <c r="H1133" s="1" t="s">
        <v>15749</v>
      </c>
      <c r="I1133" s="22"/>
      <c r="J1133" s="17">
        <f t="shared" si="21"/>
        <v>2143.1153615614999</v>
      </c>
      <c r="K1133" s="8" t="s">
        <v>16308</v>
      </c>
    </row>
    <row r="1134" spans="1:11" x14ac:dyDescent="0.35">
      <c r="A1134" s="16">
        <v>1132</v>
      </c>
      <c r="B1134" s="1" t="s">
        <v>8039</v>
      </c>
      <c r="C1134" s="1" t="s">
        <v>8040</v>
      </c>
      <c r="D1134" s="1" t="s">
        <v>8041</v>
      </c>
      <c r="E1134" s="17">
        <v>2139.8008570540001</v>
      </c>
      <c r="F1134" s="1" t="s">
        <v>8041</v>
      </c>
      <c r="G1134" s="17">
        <v>2140.0934999999999</v>
      </c>
      <c r="H1134" s="1" t="s">
        <v>15749</v>
      </c>
      <c r="I1134" s="22"/>
      <c r="J1134" s="17">
        <f t="shared" si="21"/>
        <v>2139.9471785269998</v>
      </c>
      <c r="K1134" s="8" t="s">
        <v>16308</v>
      </c>
    </row>
    <row r="1135" spans="1:11" x14ac:dyDescent="0.35">
      <c r="A1135" s="16">
        <v>1133</v>
      </c>
      <c r="B1135" s="1" t="s">
        <v>4718</v>
      </c>
      <c r="C1135" s="1" t="s">
        <v>4719</v>
      </c>
      <c r="D1135" s="1" t="s">
        <v>4720</v>
      </c>
      <c r="E1135" s="17">
        <v>2131.4219128330001</v>
      </c>
      <c r="F1135" s="1" t="s">
        <v>4720</v>
      </c>
      <c r="G1135" s="17">
        <v>2133.1716999999999</v>
      </c>
      <c r="H1135" s="1" t="s">
        <v>15749</v>
      </c>
      <c r="I1135" s="22"/>
      <c r="J1135" s="17">
        <f t="shared" si="21"/>
        <v>2132.2968064164997</v>
      </c>
      <c r="K1135" s="8" t="s">
        <v>16308</v>
      </c>
    </row>
    <row r="1136" spans="1:11" x14ac:dyDescent="0.35">
      <c r="A1136" s="16">
        <v>1134</v>
      </c>
      <c r="B1136" s="1" t="s">
        <v>12908</v>
      </c>
      <c r="C1136" s="1" t="s">
        <v>12909</v>
      </c>
      <c r="D1136" s="1" t="s">
        <v>12910</v>
      </c>
      <c r="E1136" s="17">
        <v>2123.1273437499999</v>
      </c>
      <c r="F1136" s="1" t="s">
        <v>12910</v>
      </c>
      <c r="G1136" s="17">
        <v>2122.8483999999999</v>
      </c>
      <c r="H1136" s="1" t="s">
        <v>15749</v>
      </c>
      <c r="I1136" s="22"/>
      <c r="J1136" s="17">
        <f t="shared" si="21"/>
        <v>2122.9878718749997</v>
      </c>
      <c r="K1136" s="8" t="s">
        <v>16308</v>
      </c>
    </row>
    <row r="1137" spans="1:11" x14ac:dyDescent="0.35">
      <c r="A1137" s="16">
        <v>1135</v>
      </c>
      <c r="B1137" s="1" t="s">
        <v>497</v>
      </c>
      <c r="C1137" s="1" t="s">
        <v>498</v>
      </c>
      <c r="D1137" s="1" t="s">
        <v>499</v>
      </c>
      <c r="E1137" s="17">
        <v>2119.7325634259996</v>
      </c>
      <c r="F1137" s="1" t="s">
        <v>499</v>
      </c>
      <c r="G1137" s="17">
        <v>2118.7705999999998</v>
      </c>
      <c r="H1137" s="1" t="s">
        <v>15749</v>
      </c>
      <c r="I1137" s="22"/>
      <c r="J1137" s="17">
        <f t="shared" si="21"/>
        <v>2119.2515817129997</v>
      </c>
      <c r="K1137" s="8" t="s">
        <v>16308</v>
      </c>
    </row>
    <row r="1138" spans="1:11" x14ac:dyDescent="0.35">
      <c r="A1138" s="16">
        <v>1136</v>
      </c>
      <c r="B1138" s="1" t="s">
        <v>15284</v>
      </c>
      <c r="C1138" s="1" t="s">
        <v>15285</v>
      </c>
      <c r="D1138" s="1" t="s">
        <v>15286</v>
      </c>
      <c r="E1138" s="17">
        <v>2115.9561405049999</v>
      </c>
      <c r="F1138" s="1" t="s">
        <v>15286</v>
      </c>
      <c r="G1138" s="17">
        <v>2115.0515</v>
      </c>
      <c r="H1138" s="1" t="s">
        <v>15749</v>
      </c>
      <c r="I1138" s="22"/>
      <c r="J1138" s="17">
        <f t="shared" si="21"/>
        <v>2115.5038202525002</v>
      </c>
      <c r="K1138" s="8" t="s">
        <v>16308</v>
      </c>
    </row>
    <row r="1139" spans="1:11" x14ac:dyDescent="0.35">
      <c r="A1139" s="16">
        <v>1137</v>
      </c>
      <c r="B1139" s="1" t="s">
        <v>9311</v>
      </c>
      <c r="C1139" s="1" t="s">
        <v>9312</v>
      </c>
      <c r="D1139" s="1" t="s">
        <v>9313</v>
      </c>
      <c r="E1139" s="17">
        <v>2110.5083616869997</v>
      </c>
      <c r="F1139" s="1" t="s">
        <v>9313</v>
      </c>
      <c r="G1139" s="17">
        <v>2110.3661999999999</v>
      </c>
      <c r="H1139" s="1" t="s">
        <v>15749</v>
      </c>
      <c r="I1139" s="22"/>
      <c r="J1139" s="17">
        <f t="shared" ref="J1139:J1202" si="22">AVERAGE(E1139,G1139,I1139)</f>
        <v>2110.4372808435</v>
      </c>
      <c r="K1139" s="8" t="s">
        <v>16308</v>
      </c>
    </row>
    <row r="1140" spans="1:11" x14ac:dyDescent="0.35">
      <c r="A1140" s="16">
        <v>1138</v>
      </c>
      <c r="B1140" s="1" t="s">
        <v>9380</v>
      </c>
      <c r="C1140" s="1" t="s">
        <v>9381</v>
      </c>
      <c r="D1140" s="1" t="s">
        <v>9382</v>
      </c>
      <c r="E1140" s="17">
        <v>2107.6959668990003</v>
      </c>
      <c r="F1140" s="1" t="s">
        <v>9382</v>
      </c>
      <c r="G1140" s="17">
        <v>2106.8173999999999</v>
      </c>
      <c r="H1140" s="1" t="s">
        <v>15749</v>
      </c>
      <c r="I1140" s="22"/>
      <c r="J1140" s="17">
        <f t="shared" si="22"/>
        <v>2107.2566834495001</v>
      </c>
      <c r="K1140" s="8" t="s">
        <v>16308</v>
      </c>
    </row>
    <row r="1141" spans="1:11" x14ac:dyDescent="0.35">
      <c r="A1141" s="16">
        <v>1139</v>
      </c>
      <c r="B1141" s="1" t="s">
        <v>13661</v>
      </c>
      <c r="C1141" s="1" t="s">
        <v>13662</v>
      </c>
      <c r="D1141" s="1" t="s">
        <v>13663</v>
      </c>
      <c r="E1141" s="17">
        <v>2092.7068572020003</v>
      </c>
      <c r="F1141" s="1" t="s">
        <v>13663</v>
      </c>
      <c r="G1141" s="17">
        <v>2092.2566000000002</v>
      </c>
      <c r="H1141" s="1" t="s">
        <v>15749</v>
      </c>
      <c r="I1141" s="22"/>
      <c r="J1141" s="17">
        <f t="shared" si="22"/>
        <v>2092.4817286010002</v>
      </c>
      <c r="K1141" s="8" t="s">
        <v>16308</v>
      </c>
    </row>
    <row r="1142" spans="1:11" x14ac:dyDescent="0.35">
      <c r="A1142" s="16">
        <v>1140</v>
      </c>
      <c r="B1142" s="1" t="s">
        <v>10217</v>
      </c>
      <c r="C1142" s="1" t="s">
        <v>10218</v>
      </c>
      <c r="D1142" s="1" t="s">
        <v>10219</v>
      </c>
      <c r="E1142" s="17">
        <v>2081.2333279939999</v>
      </c>
      <c r="F1142" s="1" t="s">
        <v>10219</v>
      </c>
      <c r="G1142" s="17">
        <v>2074.1536000000001</v>
      </c>
      <c r="H1142" s="1" t="s">
        <v>15749</v>
      </c>
      <c r="I1142" s="22"/>
      <c r="J1142" s="17">
        <f t="shared" si="22"/>
        <v>2077.693463997</v>
      </c>
      <c r="K1142" s="8" t="s">
        <v>16308</v>
      </c>
    </row>
    <row r="1143" spans="1:11" x14ac:dyDescent="0.35">
      <c r="A1143" s="16">
        <v>1141</v>
      </c>
      <c r="B1143" s="1" t="s">
        <v>5735</v>
      </c>
      <c r="C1143" s="1" t="s">
        <v>5736</v>
      </c>
      <c r="D1143" s="1" t="s">
        <v>5737</v>
      </c>
      <c r="E1143" s="17">
        <v>2067.823625</v>
      </c>
      <c r="F1143" s="1" t="s">
        <v>5737</v>
      </c>
      <c r="G1143" s="17">
        <v>2067.4657000000002</v>
      </c>
      <c r="H1143" s="1" t="s">
        <v>15749</v>
      </c>
      <c r="I1143" s="22"/>
      <c r="J1143" s="17">
        <f t="shared" si="22"/>
        <v>2067.6446624999999</v>
      </c>
      <c r="K1143" s="8" t="s">
        <v>16308</v>
      </c>
    </row>
    <row r="1144" spans="1:11" x14ac:dyDescent="0.35">
      <c r="A1144" s="16">
        <v>1142</v>
      </c>
      <c r="B1144" s="1" t="s">
        <v>14576</v>
      </c>
      <c r="C1144" s="1" t="s">
        <v>14577</v>
      </c>
      <c r="D1144" s="1" t="s">
        <v>14578</v>
      </c>
      <c r="E1144" s="17">
        <v>2063.2286396529998</v>
      </c>
      <c r="F1144" s="1" t="s">
        <v>14578</v>
      </c>
      <c r="G1144" s="17">
        <v>2062.2795999999998</v>
      </c>
      <c r="H1144" s="1" t="s">
        <v>15749</v>
      </c>
      <c r="I1144" s="22"/>
      <c r="J1144" s="17">
        <f t="shared" si="22"/>
        <v>2062.7541198264998</v>
      </c>
      <c r="K1144" s="8" t="s">
        <v>16308</v>
      </c>
    </row>
    <row r="1145" spans="1:11" x14ac:dyDescent="0.35">
      <c r="A1145" s="16">
        <v>1143</v>
      </c>
      <c r="B1145" s="1" t="s">
        <v>13004</v>
      </c>
      <c r="C1145" s="1" t="s">
        <v>13005</v>
      </c>
      <c r="D1145" s="1" t="s">
        <v>13006</v>
      </c>
      <c r="E1145" s="17">
        <v>2060.4493321519999</v>
      </c>
      <c r="F1145" s="1" t="s">
        <v>13006</v>
      </c>
      <c r="G1145" s="17">
        <v>2059.7244000000001</v>
      </c>
      <c r="H1145" s="1" t="s">
        <v>15749</v>
      </c>
      <c r="I1145" s="22"/>
      <c r="J1145" s="17">
        <f t="shared" si="22"/>
        <v>2060.0868660759998</v>
      </c>
      <c r="K1145" s="8" t="s">
        <v>16308</v>
      </c>
    </row>
    <row r="1146" spans="1:11" x14ac:dyDescent="0.35">
      <c r="A1146" s="16">
        <v>1144</v>
      </c>
      <c r="B1146" s="1" t="s">
        <v>4535</v>
      </c>
      <c r="C1146" s="1" t="s">
        <v>4536</v>
      </c>
      <c r="D1146" s="1" t="s">
        <v>4537</v>
      </c>
      <c r="E1146" s="17">
        <v>2047.4633927700002</v>
      </c>
      <c r="F1146" s="1" t="s">
        <v>4537</v>
      </c>
      <c r="G1146" s="17">
        <v>2048.0297</v>
      </c>
      <c r="H1146" s="1" t="s">
        <v>15749</v>
      </c>
      <c r="I1146" s="22"/>
      <c r="J1146" s="17">
        <f t="shared" si="22"/>
        <v>2047.7465463850001</v>
      </c>
      <c r="K1146" s="8" t="s">
        <v>16308</v>
      </c>
    </row>
    <row r="1147" spans="1:11" x14ac:dyDescent="0.35">
      <c r="A1147" s="16">
        <v>1145</v>
      </c>
      <c r="B1147" s="1" t="s">
        <v>8501</v>
      </c>
      <c r="C1147" s="1" t="s">
        <v>8502</v>
      </c>
      <c r="D1147" s="1" t="s">
        <v>8503</v>
      </c>
      <c r="E1147" s="17">
        <v>2054.1218297189998</v>
      </c>
      <c r="F1147" s="1" t="s">
        <v>8503</v>
      </c>
      <c r="G1147" s="17">
        <v>2027.7326</v>
      </c>
      <c r="H1147" s="1" t="s">
        <v>15749</v>
      </c>
      <c r="I1147" s="22"/>
      <c r="J1147" s="17">
        <f t="shared" si="22"/>
        <v>2040.9272148595001</v>
      </c>
      <c r="K1147" s="8" t="s">
        <v>16308</v>
      </c>
    </row>
    <row r="1148" spans="1:11" x14ac:dyDescent="0.35">
      <c r="A1148" s="16">
        <v>1146</v>
      </c>
      <c r="B1148" s="1" t="s">
        <v>8096</v>
      </c>
      <c r="C1148" s="1" t="s">
        <v>8097</v>
      </c>
      <c r="D1148" s="1" t="s">
        <v>8098</v>
      </c>
      <c r="E1148" s="17">
        <v>2032.9830930560001</v>
      </c>
      <c r="F1148" s="1" t="s">
        <v>8098</v>
      </c>
      <c r="G1148" s="17">
        <v>2031.0354</v>
      </c>
      <c r="H1148" s="1" t="s">
        <v>15749</v>
      </c>
      <c r="I1148" s="22"/>
      <c r="J1148" s="17">
        <f t="shared" si="22"/>
        <v>2032.0092465279999</v>
      </c>
      <c r="K1148" s="8" t="s">
        <v>16308</v>
      </c>
    </row>
    <row r="1149" spans="1:11" x14ac:dyDescent="0.35">
      <c r="A1149" s="16">
        <v>1147</v>
      </c>
      <c r="B1149" s="1" t="s">
        <v>11738</v>
      </c>
      <c r="C1149" s="1" t="s">
        <v>11739</v>
      </c>
      <c r="D1149" s="1" t="s">
        <v>11740</v>
      </c>
      <c r="E1149" s="17">
        <v>2030.208822627</v>
      </c>
      <c r="F1149" s="1" t="s">
        <v>11740</v>
      </c>
      <c r="G1149" s="17">
        <v>2030.5595000000001</v>
      </c>
      <c r="H1149" s="1" t="s">
        <v>15749</v>
      </c>
      <c r="I1149" s="22"/>
      <c r="J1149" s="17">
        <f t="shared" si="22"/>
        <v>2030.3841613135</v>
      </c>
      <c r="K1149" s="8" t="s">
        <v>16308</v>
      </c>
    </row>
    <row r="1150" spans="1:11" x14ac:dyDescent="0.35">
      <c r="A1150" s="16">
        <v>1148</v>
      </c>
      <c r="B1150" s="1" t="s">
        <v>7985</v>
      </c>
      <c r="C1150" s="1" t="s">
        <v>7986</v>
      </c>
      <c r="D1150" s="1" t="s">
        <v>7987</v>
      </c>
      <c r="E1150" s="17">
        <v>2027.7424261150002</v>
      </c>
      <c r="F1150" s="1" t="s">
        <v>7987</v>
      </c>
      <c r="G1150" s="17">
        <v>2027.5237999999999</v>
      </c>
      <c r="H1150" s="1" t="s">
        <v>15749</v>
      </c>
      <c r="I1150" s="22"/>
      <c r="J1150" s="17">
        <f t="shared" si="22"/>
        <v>2027.6331130574999</v>
      </c>
      <c r="K1150" s="8" t="s">
        <v>16308</v>
      </c>
    </row>
    <row r="1151" spans="1:11" x14ac:dyDescent="0.35">
      <c r="A1151" s="16">
        <v>1149</v>
      </c>
      <c r="B1151" s="1" t="s">
        <v>11240</v>
      </c>
      <c r="C1151" s="1" t="s">
        <v>11241</v>
      </c>
      <c r="D1151" s="1" t="s">
        <v>11242</v>
      </c>
      <c r="E1151" s="17">
        <v>2024.2005356249999</v>
      </c>
      <c r="F1151" s="1" t="s">
        <v>11242</v>
      </c>
      <c r="G1151" s="17">
        <v>2024.1509000000001</v>
      </c>
      <c r="H1151" s="1" t="s">
        <v>15749</v>
      </c>
      <c r="I1151" s="22"/>
      <c r="J1151" s="17">
        <f t="shared" si="22"/>
        <v>2024.1757178124999</v>
      </c>
      <c r="K1151" s="8" t="s">
        <v>16308</v>
      </c>
    </row>
    <row r="1152" spans="1:11" x14ac:dyDescent="0.35">
      <c r="A1152" s="16">
        <v>1150</v>
      </c>
      <c r="B1152" s="1" t="s">
        <v>5285</v>
      </c>
      <c r="C1152" s="1" t="s">
        <v>5286</v>
      </c>
      <c r="D1152" s="1" t="s">
        <v>5287</v>
      </c>
      <c r="E1152" s="17">
        <v>2023.3556861740001</v>
      </c>
      <c r="F1152" s="1" t="s">
        <v>5287</v>
      </c>
      <c r="G1152" s="17">
        <v>2023.2483999999999</v>
      </c>
      <c r="H1152" s="1" t="s">
        <v>15749</v>
      </c>
      <c r="I1152" s="22"/>
      <c r="J1152" s="17">
        <f t="shared" si="22"/>
        <v>2023.3020430870001</v>
      </c>
      <c r="K1152" s="8" t="s">
        <v>16308</v>
      </c>
    </row>
    <row r="1153" spans="1:11" x14ac:dyDescent="0.35">
      <c r="A1153" s="16">
        <v>1151</v>
      </c>
      <c r="B1153" s="1" t="s">
        <v>533</v>
      </c>
      <c r="C1153" s="1" t="s">
        <v>534</v>
      </c>
      <c r="D1153" s="1" t="s">
        <v>535</v>
      </c>
      <c r="E1153" s="17">
        <v>2016.3916448499999</v>
      </c>
      <c r="F1153" s="1" t="s">
        <v>535</v>
      </c>
      <c r="G1153" s="17">
        <v>2017.9079999999999</v>
      </c>
      <c r="H1153" s="1" t="s">
        <v>15749</v>
      </c>
      <c r="I1153" s="22"/>
      <c r="J1153" s="17">
        <f t="shared" si="22"/>
        <v>2017.1498224249999</v>
      </c>
      <c r="K1153" s="8" t="s">
        <v>16308</v>
      </c>
    </row>
    <row r="1154" spans="1:11" x14ac:dyDescent="0.35">
      <c r="A1154" s="16">
        <v>1152</v>
      </c>
      <c r="B1154" s="1" t="s">
        <v>3095</v>
      </c>
      <c r="C1154" s="1" t="s">
        <v>3096</v>
      </c>
      <c r="D1154" s="1" t="s">
        <v>3097</v>
      </c>
      <c r="E1154" s="17">
        <v>2013.9722107360001</v>
      </c>
      <c r="F1154" s="1" t="s">
        <v>15749</v>
      </c>
      <c r="G1154" s="17"/>
      <c r="H1154" s="1" t="s">
        <v>15749</v>
      </c>
      <c r="I1154" s="22"/>
      <c r="J1154" s="17">
        <f t="shared" si="22"/>
        <v>2013.9722107360001</v>
      </c>
      <c r="K1154" s="8" t="s">
        <v>16308</v>
      </c>
    </row>
    <row r="1155" spans="1:11" x14ac:dyDescent="0.35">
      <c r="A1155" s="16">
        <v>1153</v>
      </c>
      <c r="B1155" s="1" t="s">
        <v>12329</v>
      </c>
      <c r="C1155" s="1" t="s">
        <v>12330</v>
      </c>
      <c r="D1155" s="1" t="s">
        <v>12331</v>
      </c>
      <c r="E1155" s="17">
        <v>1988.725959248</v>
      </c>
      <c r="F1155" s="1" t="s">
        <v>12331</v>
      </c>
      <c r="G1155" s="17">
        <v>2035.2167999999999</v>
      </c>
      <c r="H1155" s="1" t="s">
        <v>15749</v>
      </c>
      <c r="I1155" s="22"/>
      <c r="J1155" s="17">
        <f t="shared" si="22"/>
        <v>2011.9713796239998</v>
      </c>
      <c r="K1155" s="8" t="s">
        <v>16308</v>
      </c>
    </row>
    <row r="1156" spans="1:11" x14ac:dyDescent="0.35">
      <c r="A1156" s="16">
        <v>1154</v>
      </c>
      <c r="B1156" s="1" t="s">
        <v>4676</v>
      </c>
      <c r="C1156" s="1" t="s">
        <v>4677</v>
      </c>
      <c r="D1156" s="1" t="s">
        <v>4678</v>
      </c>
      <c r="E1156" s="17">
        <v>2009.0867854580001</v>
      </c>
      <c r="F1156" s="1" t="s">
        <v>15749</v>
      </c>
      <c r="G1156" s="17"/>
      <c r="H1156" s="1" t="s">
        <v>15749</v>
      </c>
      <c r="I1156" s="22"/>
      <c r="J1156" s="17">
        <f t="shared" si="22"/>
        <v>2009.0867854580001</v>
      </c>
      <c r="K1156" s="8" t="s">
        <v>16308</v>
      </c>
    </row>
    <row r="1157" spans="1:11" x14ac:dyDescent="0.35">
      <c r="A1157" s="16">
        <v>1155</v>
      </c>
      <c r="B1157" s="1" t="s">
        <v>296</v>
      </c>
      <c r="C1157" s="1" t="s">
        <v>297</v>
      </c>
      <c r="D1157" s="1" t="s">
        <v>298</v>
      </c>
      <c r="E1157" s="17">
        <v>2007.7782251049998</v>
      </c>
      <c r="F1157" s="1" t="s">
        <v>298</v>
      </c>
      <c r="G1157" s="17">
        <v>2008.9507000000001</v>
      </c>
      <c r="H1157" s="1" t="s">
        <v>15749</v>
      </c>
      <c r="I1157" s="22"/>
      <c r="J1157" s="17">
        <f t="shared" si="22"/>
        <v>2008.3644625524998</v>
      </c>
      <c r="K1157" s="8" t="s">
        <v>16308</v>
      </c>
    </row>
    <row r="1158" spans="1:11" x14ac:dyDescent="0.35">
      <c r="A1158" s="16">
        <v>1156</v>
      </c>
      <c r="B1158" s="1" t="s">
        <v>12176</v>
      </c>
      <c r="C1158" s="1" t="s">
        <v>12177</v>
      </c>
      <c r="D1158" s="1" t="s">
        <v>12178</v>
      </c>
      <c r="E1158" s="17">
        <v>2013.666743082</v>
      </c>
      <c r="F1158" s="1" t="s">
        <v>12178</v>
      </c>
      <c r="G1158" s="17">
        <v>1995.0636999999999</v>
      </c>
      <c r="H1158" s="1" t="s">
        <v>15749</v>
      </c>
      <c r="I1158" s="22"/>
      <c r="J1158" s="17">
        <f t="shared" si="22"/>
        <v>2004.365221541</v>
      </c>
      <c r="K1158" s="8" t="s">
        <v>16308</v>
      </c>
    </row>
    <row r="1159" spans="1:11" x14ac:dyDescent="0.35">
      <c r="A1159" s="16">
        <v>1157</v>
      </c>
      <c r="B1159" s="1" t="s">
        <v>14660</v>
      </c>
      <c r="C1159" s="1" t="s">
        <v>14661</v>
      </c>
      <c r="D1159" s="1" t="s">
        <v>14662</v>
      </c>
      <c r="E1159" s="17">
        <v>2002.5474121349998</v>
      </c>
      <c r="F1159" s="1" t="s">
        <v>14662</v>
      </c>
      <c r="G1159" s="17">
        <v>2000.8865000000001</v>
      </c>
      <c r="H1159" s="1" t="s">
        <v>15749</v>
      </c>
      <c r="I1159" s="22"/>
      <c r="J1159" s="17">
        <f t="shared" si="22"/>
        <v>2001.7169560675</v>
      </c>
      <c r="K1159" s="8" t="s">
        <v>16308</v>
      </c>
    </row>
    <row r="1160" spans="1:11" x14ac:dyDescent="0.35">
      <c r="A1160" s="16">
        <v>1158</v>
      </c>
      <c r="B1160" s="1" t="s">
        <v>8486</v>
      </c>
      <c r="C1160" s="1" t="s">
        <v>8487</v>
      </c>
      <c r="D1160" s="1" t="s">
        <v>8488</v>
      </c>
      <c r="E1160" s="17">
        <v>2000.9495999999999</v>
      </c>
      <c r="F1160" s="1" t="s">
        <v>8488</v>
      </c>
      <c r="G1160" s="17">
        <v>2000.6629</v>
      </c>
      <c r="H1160" s="1" t="s">
        <v>15749</v>
      </c>
      <c r="I1160" s="22"/>
      <c r="J1160" s="17">
        <f t="shared" si="22"/>
        <v>2000.8062500000001</v>
      </c>
      <c r="K1160" s="8" t="s">
        <v>16308</v>
      </c>
    </row>
    <row r="1161" spans="1:11" x14ac:dyDescent="0.35">
      <c r="A1161" s="16">
        <v>1159</v>
      </c>
      <c r="B1161" s="1" t="s">
        <v>12554</v>
      </c>
      <c r="C1161" s="1" t="s">
        <v>12555</v>
      </c>
      <c r="D1161" s="1" t="s">
        <v>12556</v>
      </c>
      <c r="E1161" s="17">
        <v>1999.6603096589999</v>
      </c>
      <c r="F1161" s="1" t="s">
        <v>12556</v>
      </c>
      <c r="G1161" s="17">
        <v>1999.1425999999999</v>
      </c>
      <c r="H1161" s="1" t="s">
        <v>15749</v>
      </c>
      <c r="I1161" s="22"/>
      <c r="J1161" s="17">
        <f t="shared" si="22"/>
        <v>1999.4014548294999</v>
      </c>
      <c r="K1161" s="8" t="s">
        <v>16308</v>
      </c>
    </row>
    <row r="1162" spans="1:11" x14ac:dyDescent="0.35">
      <c r="A1162" s="16">
        <v>1160</v>
      </c>
      <c r="B1162" s="1" t="s">
        <v>8351</v>
      </c>
      <c r="C1162" s="1" t="s">
        <v>8352</v>
      </c>
      <c r="D1162" s="1" t="s">
        <v>8353</v>
      </c>
      <c r="E1162" s="17">
        <v>1998.3879944139999</v>
      </c>
      <c r="F1162" s="1" t="s">
        <v>8353</v>
      </c>
      <c r="G1162" s="17">
        <v>1999.3185000000001</v>
      </c>
      <c r="H1162" s="1" t="s">
        <v>15749</v>
      </c>
      <c r="I1162" s="22"/>
      <c r="J1162" s="17">
        <f t="shared" si="22"/>
        <v>1998.8532472070001</v>
      </c>
      <c r="K1162" s="8" t="s">
        <v>16308</v>
      </c>
    </row>
    <row r="1163" spans="1:11" x14ac:dyDescent="0.35">
      <c r="A1163" s="16">
        <v>1161</v>
      </c>
      <c r="B1163" s="1" t="s">
        <v>13496</v>
      </c>
      <c r="C1163" s="1" t="s">
        <v>13497</v>
      </c>
      <c r="D1163" s="1" t="s">
        <v>13498</v>
      </c>
      <c r="E1163" s="17">
        <v>1988.6384097279999</v>
      </c>
      <c r="F1163" s="1" t="s">
        <v>13498</v>
      </c>
      <c r="G1163" s="17">
        <v>1988.9204999999999</v>
      </c>
      <c r="H1163" s="1" t="s">
        <v>15749</v>
      </c>
      <c r="I1163" s="22"/>
      <c r="J1163" s="17">
        <f t="shared" si="22"/>
        <v>1988.7794548639999</v>
      </c>
      <c r="K1163" s="8" t="s">
        <v>16308</v>
      </c>
    </row>
    <row r="1164" spans="1:11" x14ac:dyDescent="0.35">
      <c r="A1164" s="16">
        <v>1162</v>
      </c>
      <c r="B1164" s="1" t="s">
        <v>10700</v>
      </c>
      <c r="C1164" s="1" t="s">
        <v>10701</v>
      </c>
      <c r="D1164" s="1" t="s">
        <v>10702</v>
      </c>
      <c r="E1164" s="17">
        <v>1986.9498528880001</v>
      </c>
      <c r="F1164" s="1" t="s">
        <v>10702</v>
      </c>
      <c r="G1164" s="17">
        <v>1986.6776</v>
      </c>
      <c r="H1164" s="1" t="s">
        <v>15749</v>
      </c>
      <c r="I1164" s="22"/>
      <c r="J1164" s="17">
        <f t="shared" si="22"/>
        <v>1986.8137264440002</v>
      </c>
      <c r="K1164" s="8" t="s">
        <v>16308</v>
      </c>
    </row>
    <row r="1165" spans="1:11" x14ac:dyDescent="0.35">
      <c r="A1165" s="16">
        <v>1163</v>
      </c>
      <c r="B1165" s="1" t="s">
        <v>11492</v>
      </c>
      <c r="C1165" s="1" t="s">
        <v>11493</v>
      </c>
      <c r="D1165" s="1" t="s">
        <v>11494</v>
      </c>
      <c r="E1165" s="17">
        <v>1982.4630865869999</v>
      </c>
      <c r="F1165" s="1" t="s">
        <v>11494</v>
      </c>
      <c r="G1165" s="17">
        <v>1981.8200999999999</v>
      </c>
      <c r="H1165" s="1" t="s">
        <v>15749</v>
      </c>
      <c r="I1165" s="22"/>
      <c r="J1165" s="17">
        <f t="shared" si="22"/>
        <v>1982.1415932934999</v>
      </c>
      <c r="K1165" s="8" t="s">
        <v>16308</v>
      </c>
    </row>
    <row r="1166" spans="1:11" x14ac:dyDescent="0.35">
      <c r="A1166" s="16">
        <v>1164</v>
      </c>
      <c r="B1166" s="1" t="s">
        <v>9419</v>
      </c>
      <c r="C1166" s="1" t="s">
        <v>9420</v>
      </c>
      <c r="D1166" s="1" t="s">
        <v>9421</v>
      </c>
      <c r="E1166" s="17">
        <v>1975.6474813770001</v>
      </c>
      <c r="F1166" s="1" t="s">
        <v>9421</v>
      </c>
      <c r="G1166" s="17">
        <v>1976.3968</v>
      </c>
      <c r="H1166" s="1" t="s">
        <v>15749</v>
      </c>
      <c r="I1166" s="22"/>
      <c r="J1166" s="17">
        <f t="shared" si="22"/>
        <v>1976.0221406885</v>
      </c>
      <c r="K1166" s="8" t="s">
        <v>16308</v>
      </c>
    </row>
    <row r="1167" spans="1:11" x14ac:dyDescent="0.35">
      <c r="A1167" s="16">
        <v>1165</v>
      </c>
      <c r="B1167" s="1" t="s">
        <v>2837</v>
      </c>
      <c r="C1167" s="1" t="s">
        <v>2838</v>
      </c>
      <c r="D1167" s="1" t="s">
        <v>2839</v>
      </c>
      <c r="E1167" s="17">
        <v>1974.567210121</v>
      </c>
      <c r="F1167" s="1" t="s">
        <v>2839</v>
      </c>
      <c r="G1167" s="17">
        <v>1974.81</v>
      </c>
      <c r="H1167" s="1" t="s">
        <v>15749</v>
      </c>
      <c r="I1167" s="22"/>
      <c r="J1167" s="17">
        <f t="shared" si="22"/>
        <v>1974.6886050604999</v>
      </c>
      <c r="K1167" s="8" t="s">
        <v>16308</v>
      </c>
    </row>
    <row r="1168" spans="1:11" x14ac:dyDescent="0.35">
      <c r="A1168" s="16">
        <v>1166</v>
      </c>
      <c r="B1168" s="1" t="s">
        <v>10991</v>
      </c>
      <c r="C1168" s="1" t="s">
        <v>10992</v>
      </c>
      <c r="D1168" s="1" t="s">
        <v>10993</v>
      </c>
      <c r="E1168" s="17">
        <v>1979.2240110799999</v>
      </c>
      <c r="F1168" s="1" t="s">
        <v>15749</v>
      </c>
      <c r="G1168" s="17"/>
      <c r="H1168" s="1" t="s">
        <v>10993</v>
      </c>
      <c r="I1168" s="22">
        <v>1968.6649642852899</v>
      </c>
      <c r="J1168" s="17">
        <f t="shared" si="22"/>
        <v>1973.9444876826449</v>
      </c>
      <c r="K1168" s="8" t="s">
        <v>16308</v>
      </c>
    </row>
    <row r="1169" spans="1:11" x14ac:dyDescent="0.35">
      <c r="A1169" s="16">
        <v>1167</v>
      </c>
      <c r="B1169" s="1" t="s">
        <v>4589</v>
      </c>
      <c r="C1169" s="1" t="s">
        <v>4590</v>
      </c>
      <c r="D1169" s="1" t="s">
        <v>4591</v>
      </c>
      <c r="E1169" s="17">
        <v>1967.159371038</v>
      </c>
      <c r="F1169" s="1" t="s">
        <v>4591</v>
      </c>
      <c r="G1169" s="17">
        <v>1967.6343999999999</v>
      </c>
      <c r="H1169" s="1" t="s">
        <v>15749</v>
      </c>
      <c r="I1169" s="22"/>
      <c r="J1169" s="17">
        <f t="shared" si="22"/>
        <v>1967.3968855190001</v>
      </c>
      <c r="K1169" s="8" t="s">
        <v>16308</v>
      </c>
    </row>
    <row r="1170" spans="1:11" x14ac:dyDescent="0.35">
      <c r="A1170" s="16">
        <v>1168</v>
      </c>
      <c r="B1170" s="1" t="s">
        <v>9107</v>
      </c>
      <c r="C1170" s="1" t="s">
        <v>9108</v>
      </c>
      <c r="D1170" s="1" t="s">
        <v>9109</v>
      </c>
      <c r="E1170" s="17">
        <v>1969.793407463</v>
      </c>
      <c r="F1170" s="1" t="s">
        <v>9109</v>
      </c>
      <c r="G1170" s="17">
        <v>1963.1181999999999</v>
      </c>
      <c r="H1170" s="1" t="s">
        <v>15749</v>
      </c>
      <c r="I1170" s="22"/>
      <c r="J1170" s="17">
        <f t="shared" si="22"/>
        <v>1966.4558037315001</v>
      </c>
      <c r="K1170" s="8" t="s">
        <v>16308</v>
      </c>
    </row>
    <row r="1171" spans="1:11" x14ac:dyDescent="0.35">
      <c r="A1171" s="16">
        <v>1169</v>
      </c>
      <c r="B1171" s="1" t="s">
        <v>4484</v>
      </c>
      <c r="C1171" s="1" t="s">
        <v>4485</v>
      </c>
      <c r="D1171" s="1" t="s">
        <v>4486</v>
      </c>
      <c r="E1171" s="17">
        <v>1964.0808551220002</v>
      </c>
      <c r="F1171" s="1" t="s">
        <v>4486</v>
      </c>
      <c r="G1171" s="17">
        <v>1963.3293000000001</v>
      </c>
      <c r="H1171" s="1" t="s">
        <v>15749</v>
      </c>
      <c r="I1171" s="22"/>
      <c r="J1171" s="17">
        <f t="shared" si="22"/>
        <v>1963.7050775610001</v>
      </c>
      <c r="K1171" s="8" t="s">
        <v>16308</v>
      </c>
    </row>
    <row r="1172" spans="1:11" x14ac:dyDescent="0.35">
      <c r="A1172" s="16">
        <v>1170</v>
      </c>
      <c r="B1172" s="1" t="s">
        <v>10658</v>
      </c>
      <c r="C1172" s="1" t="s">
        <v>10659</v>
      </c>
      <c r="D1172" s="1" t="s">
        <v>10660</v>
      </c>
      <c r="E1172" s="17">
        <v>1961.9091029179999</v>
      </c>
      <c r="F1172" s="1" t="s">
        <v>10660</v>
      </c>
      <c r="G1172" s="17">
        <v>1962.6373000000001</v>
      </c>
      <c r="H1172" s="1" t="s">
        <v>15749</v>
      </c>
      <c r="I1172" s="22"/>
      <c r="J1172" s="17">
        <f t="shared" si="22"/>
        <v>1962.2732014590001</v>
      </c>
      <c r="K1172" s="8" t="s">
        <v>16308</v>
      </c>
    </row>
    <row r="1173" spans="1:11" x14ac:dyDescent="0.35">
      <c r="A1173" s="16">
        <v>1171</v>
      </c>
      <c r="B1173" s="1" t="s">
        <v>13673</v>
      </c>
      <c r="C1173" s="1" t="s">
        <v>13674</v>
      </c>
      <c r="D1173" s="1" t="s">
        <v>13675</v>
      </c>
      <c r="E1173" s="17">
        <v>1960.53125</v>
      </c>
      <c r="F1173" s="1" t="s">
        <v>15749</v>
      </c>
      <c r="G1173" s="17"/>
      <c r="H1173" s="1" t="s">
        <v>15749</v>
      </c>
      <c r="I1173" s="22"/>
      <c r="J1173" s="17">
        <f t="shared" si="22"/>
        <v>1960.53125</v>
      </c>
      <c r="K1173" s="8" t="s">
        <v>16308</v>
      </c>
    </row>
    <row r="1174" spans="1:11" x14ac:dyDescent="0.35">
      <c r="A1174" s="16">
        <v>1172</v>
      </c>
      <c r="B1174" s="1" t="s">
        <v>15799</v>
      </c>
      <c r="C1174" s="1" t="s">
        <v>15983</v>
      </c>
      <c r="D1174" s="1" t="s">
        <v>15749</v>
      </c>
      <c r="E1174" s="17" t="s">
        <v>15749</v>
      </c>
      <c r="F1174" s="1" t="s">
        <v>15749</v>
      </c>
      <c r="G1174" s="17" t="s">
        <v>15749</v>
      </c>
      <c r="H1174" s="1" t="s">
        <v>16164</v>
      </c>
      <c r="I1174" s="22">
        <v>1948.868013900001</v>
      </c>
      <c r="J1174" s="17">
        <f t="shared" si="22"/>
        <v>1948.868013900001</v>
      </c>
      <c r="K1174" s="8" t="s">
        <v>16308</v>
      </c>
    </row>
    <row r="1175" spans="1:11" x14ac:dyDescent="0.35">
      <c r="A1175" s="16">
        <v>1173</v>
      </c>
      <c r="B1175" s="1" t="s">
        <v>8276</v>
      </c>
      <c r="C1175" s="1" t="s">
        <v>8277</v>
      </c>
      <c r="D1175" s="1" t="s">
        <v>8278</v>
      </c>
      <c r="E1175" s="17">
        <v>1947.2603963040001</v>
      </c>
      <c r="F1175" s="1" t="s">
        <v>8278</v>
      </c>
      <c r="G1175" s="17">
        <v>1945.7266999999999</v>
      </c>
      <c r="H1175" s="1" t="s">
        <v>15749</v>
      </c>
      <c r="I1175" s="22"/>
      <c r="J1175" s="17">
        <f t="shared" si="22"/>
        <v>1946.4935481520001</v>
      </c>
      <c r="K1175" s="8" t="s">
        <v>16308</v>
      </c>
    </row>
    <row r="1176" spans="1:11" x14ac:dyDescent="0.35">
      <c r="A1176" s="16">
        <v>1174</v>
      </c>
      <c r="B1176" s="1" t="s">
        <v>15086</v>
      </c>
      <c r="C1176" s="1" t="s">
        <v>15087</v>
      </c>
      <c r="D1176" s="1" t="s">
        <v>15088</v>
      </c>
      <c r="E1176" s="17">
        <v>1945.414125</v>
      </c>
      <c r="F1176" s="1" t="s">
        <v>15088</v>
      </c>
      <c r="G1176" s="17">
        <v>1945.4213999999999</v>
      </c>
      <c r="H1176" s="1" t="s">
        <v>15749</v>
      </c>
      <c r="I1176" s="22"/>
      <c r="J1176" s="17">
        <f t="shared" si="22"/>
        <v>1945.4177625</v>
      </c>
      <c r="K1176" s="8" t="s">
        <v>16308</v>
      </c>
    </row>
    <row r="1177" spans="1:11" x14ac:dyDescent="0.35">
      <c r="A1177" s="16">
        <v>1175</v>
      </c>
      <c r="B1177" s="1" t="s">
        <v>2288</v>
      </c>
      <c r="C1177" s="1" t="s">
        <v>2289</v>
      </c>
      <c r="D1177" s="1" t="s">
        <v>2290</v>
      </c>
      <c r="E1177" s="17">
        <v>1941.524014221</v>
      </c>
      <c r="F1177" s="1" t="s">
        <v>15749</v>
      </c>
      <c r="G1177" s="17"/>
      <c r="H1177" s="1" t="s">
        <v>15749</v>
      </c>
      <c r="I1177" s="22"/>
      <c r="J1177" s="17">
        <f t="shared" si="22"/>
        <v>1941.524014221</v>
      </c>
      <c r="K1177" s="8" t="s">
        <v>16308</v>
      </c>
    </row>
    <row r="1178" spans="1:11" x14ac:dyDescent="0.35">
      <c r="A1178" s="16">
        <v>1176</v>
      </c>
      <c r="B1178" s="1" t="s">
        <v>12155</v>
      </c>
      <c r="C1178" s="1" t="s">
        <v>12156</v>
      </c>
      <c r="D1178" s="1" t="s">
        <v>12157</v>
      </c>
      <c r="E1178" s="17">
        <v>1932.544055304</v>
      </c>
      <c r="F1178" s="1" t="s">
        <v>12157</v>
      </c>
      <c r="G1178" s="17">
        <v>1931.5071</v>
      </c>
      <c r="H1178" s="1" t="s">
        <v>15749</v>
      </c>
      <c r="I1178" s="22"/>
      <c r="J1178" s="17">
        <f t="shared" si="22"/>
        <v>1932.025577652</v>
      </c>
      <c r="K1178" s="8" t="s">
        <v>16308</v>
      </c>
    </row>
    <row r="1179" spans="1:11" x14ac:dyDescent="0.35">
      <c r="A1179" s="16">
        <v>1177</v>
      </c>
      <c r="B1179" s="1" t="s">
        <v>15266</v>
      </c>
      <c r="C1179" s="1" t="s">
        <v>15267</v>
      </c>
      <c r="D1179" s="1" t="s">
        <v>15268</v>
      </c>
      <c r="E1179" s="17">
        <v>1872.6458333330002</v>
      </c>
      <c r="F1179" s="1" t="s">
        <v>15268</v>
      </c>
      <c r="G1179" s="17">
        <v>1985.3648000000001</v>
      </c>
      <c r="H1179" s="1" t="s">
        <v>15749</v>
      </c>
      <c r="I1179" s="22"/>
      <c r="J1179" s="17">
        <f t="shared" si="22"/>
        <v>1929.0053166665002</v>
      </c>
      <c r="K1179" s="8" t="s">
        <v>16308</v>
      </c>
    </row>
    <row r="1180" spans="1:11" x14ac:dyDescent="0.35">
      <c r="A1180" s="16">
        <v>1178</v>
      </c>
      <c r="B1180" s="1" t="s">
        <v>14807</v>
      </c>
      <c r="C1180" s="1" t="s">
        <v>14808</v>
      </c>
      <c r="D1180" s="1" t="s">
        <v>14809</v>
      </c>
      <c r="E1180" s="17">
        <v>1927.6738278</v>
      </c>
      <c r="F1180" s="1" t="s">
        <v>14809</v>
      </c>
      <c r="G1180" s="17">
        <v>1929.3103000000001</v>
      </c>
      <c r="H1180" s="1" t="s">
        <v>15749</v>
      </c>
      <c r="I1180" s="22"/>
      <c r="J1180" s="17">
        <f t="shared" si="22"/>
        <v>1928.4920639000002</v>
      </c>
      <c r="K1180" s="8" t="s">
        <v>16308</v>
      </c>
    </row>
    <row r="1181" spans="1:11" x14ac:dyDescent="0.35">
      <c r="A1181" s="16">
        <v>1179</v>
      </c>
      <c r="B1181" s="1" t="s">
        <v>9197</v>
      </c>
      <c r="C1181" s="1" t="s">
        <v>9198</v>
      </c>
      <c r="D1181" s="1" t="s">
        <v>9199</v>
      </c>
      <c r="E1181" s="17">
        <v>1929.0303823580002</v>
      </c>
      <c r="F1181" s="1" t="s">
        <v>9199</v>
      </c>
      <c r="G1181" s="17">
        <v>1927.2898</v>
      </c>
      <c r="H1181" s="1" t="s">
        <v>15749</v>
      </c>
      <c r="I1181" s="22"/>
      <c r="J1181" s="17">
        <f t="shared" si="22"/>
        <v>1928.1600911790001</v>
      </c>
      <c r="K1181" s="8" t="s">
        <v>16308</v>
      </c>
    </row>
    <row r="1182" spans="1:11" x14ac:dyDescent="0.35">
      <c r="A1182" s="16">
        <v>1180</v>
      </c>
      <c r="B1182" s="1" t="s">
        <v>8771</v>
      </c>
      <c r="C1182" s="1" t="s">
        <v>8772</v>
      </c>
      <c r="D1182" s="1" t="s">
        <v>8773</v>
      </c>
      <c r="E1182" s="17">
        <v>1917.707496404</v>
      </c>
      <c r="F1182" s="1" t="s">
        <v>8773</v>
      </c>
      <c r="G1182" s="17">
        <v>1918.7417</v>
      </c>
      <c r="H1182" s="1" t="s">
        <v>15749</v>
      </c>
      <c r="I1182" s="22"/>
      <c r="J1182" s="17">
        <f t="shared" si="22"/>
        <v>1918.2245982019999</v>
      </c>
      <c r="K1182" s="8" t="s">
        <v>16308</v>
      </c>
    </row>
    <row r="1183" spans="1:11" x14ac:dyDescent="0.35">
      <c r="A1183" s="16">
        <v>1181</v>
      </c>
      <c r="B1183" s="1" t="s">
        <v>14531</v>
      </c>
      <c r="C1183" s="1" t="s">
        <v>14532</v>
      </c>
      <c r="D1183" s="1" t="s">
        <v>14533</v>
      </c>
      <c r="E1183" s="17">
        <v>1915.352592745</v>
      </c>
      <c r="F1183" s="1" t="s">
        <v>14533</v>
      </c>
      <c r="G1183" s="17">
        <v>1914.8411000000001</v>
      </c>
      <c r="H1183" s="1" t="s">
        <v>15749</v>
      </c>
      <c r="I1183" s="22"/>
      <c r="J1183" s="17">
        <f t="shared" si="22"/>
        <v>1915.0968463725001</v>
      </c>
      <c r="K1183" s="8" t="s">
        <v>16308</v>
      </c>
    </row>
    <row r="1184" spans="1:11" x14ac:dyDescent="0.35">
      <c r="A1184" s="16">
        <v>1182</v>
      </c>
      <c r="B1184" s="1" t="s">
        <v>11828</v>
      </c>
      <c r="C1184" s="1" t="s">
        <v>11829</v>
      </c>
      <c r="D1184" s="1" t="s">
        <v>11830</v>
      </c>
      <c r="E1184" s="17">
        <v>1972.5423958220001</v>
      </c>
      <c r="F1184" s="1" t="s">
        <v>11830</v>
      </c>
      <c r="G1184" s="17">
        <v>1857.4686999999999</v>
      </c>
      <c r="H1184" s="1" t="s">
        <v>15749</v>
      </c>
      <c r="I1184" s="22"/>
      <c r="J1184" s="17">
        <f t="shared" si="22"/>
        <v>1915.0055479110001</v>
      </c>
      <c r="K1184" s="8" t="s">
        <v>16308</v>
      </c>
    </row>
    <row r="1185" spans="1:11" x14ac:dyDescent="0.35">
      <c r="A1185" s="16">
        <v>1183</v>
      </c>
      <c r="B1185" s="1" t="s">
        <v>7856</v>
      </c>
      <c r="C1185" s="1" t="s">
        <v>7857</v>
      </c>
      <c r="D1185" s="1" t="s">
        <v>7858</v>
      </c>
      <c r="E1185" s="17">
        <v>1909.1138833419998</v>
      </c>
      <c r="F1185" s="1" t="s">
        <v>7858</v>
      </c>
      <c r="G1185" s="17">
        <v>1908.9464</v>
      </c>
      <c r="H1185" s="1" t="s">
        <v>15749</v>
      </c>
      <c r="I1185" s="22"/>
      <c r="J1185" s="17">
        <f t="shared" si="22"/>
        <v>1909.0301416709999</v>
      </c>
      <c r="K1185" s="8" t="s">
        <v>16308</v>
      </c>
    </row>
    <row r="1186" spans="1:11" x14ac:dyDescent="0.35">
      <c r="A1186" s="16">
        <v>1184</v>
      </c>
      <c r="B1186" s="1" t="s">
        <v>11087</v>
      </c>
      <c r="C1186" s="1" t="s">
        <v>11088</v>
      </c>
      <c r="D1186" s="1" t="s">
        <v>11089</v>
      </c>
      <c r="E1186" s="17">
        <v>1908.5669328099998</v>
      </c>
      <c r="F1186" s="1" t="s">
        <v>11089</v>
      </c>
      <c r="G1186" s="17">
        <v>1907.7172</v>
      </c>
      <c r="H1186" s="1" t="s">
        <v>15749</v>
      </c>
      <c r="I1186" s="22"/>
      <c r="J1186" s="17">
        <f t="shared" si="22"/>
        <v>1908.1420664049999</v>
      </c>
      <c r="K1186" s="8" t="s">
        <v>16308</v>
      </c>
    </row>
    <row r="1187" spans="1:11" x14ac:dyDescent="0.35">
      <c r="A1187" s="16">
        <v>1185</v>
      </c>
      <c r="B1187" s="1" t="s">
        <v>1481</v>
      </c>
      <c r="C1187" s="1" t="s">
        <v>1482</v>
      </c>
      <c r="D1187" s="1" t="s">
        <v>1483</v>
      </c>
      <c r="E1187" s="17">
        <v>1907.768190625</v>
      </c>
      <c r="F1187" s="1" t="s">
        <v>15749</v>
      </c>
      <c r="G1187" s="17"/>
      <c r="H1187" s="1" t="s">
        <v>15749</v>
      </c>
      <c r="I1187" s="22"/>
      <c r="J1187" s="17">
        <f t="shared" si="22"/>
        <v>1907.768190625</v>
      </c>
      <c r="K1187" s="8" t="s">
        <v>16308</v>
      </c>
    </row>
    <row r="1188" spans="1:11" x14ac:dyDescent="0.35">
      <c r="A1188" s="16">
        <v>1186</v>
      </c>
      <c r="B1188" s="1" t="s">
        <v>701</v>
      </c>
      <c r="C1188" s="1" t="s">
        <v>702</v>
      </c>
      <c r="D1188" s="1" t="s">
        <v>703</v>
      </c>
      <c r="E1188" s="17">
        <v>1907.564195593</v>
      </c>
      <c r="F1188" s="1" t="s">
        <v>703</v>
      </c>
      <c r="G1188" s="17">
        <v>1907.9628</v>
      </c>
      <c r="H1188" s="1" t="s">
        <v>15749</v>
      </c>
      <c r="I1188" s="22"/>
      <c r="J1188" s="17">
        <f t="shared" si="22"/>
        <v>1907.7634977964999</v>
      </c>
      <c r="K1188" s="8" t="s">
        <v>16308</v>
      </c>
    </row>
    <row r="1189" spans="1:11" x14ac:dyDescent="0.35">
      <c r="A1189" s="16">
        <v>1187</v>
      </c>
      <c r="B1189" s="1" t="s">
        <v>3872</v>
      </c>
      <c r="C1189" s="1" t="s">
        <v>3873</v>
      </c>
      <c r="D1189" s="1" t="s">
        <v>3874</v>
      </c>
      <c r="E1189" s="17">
        <v>1907.4910551669998</v>
      </c>
      <c r="F1189" s="1" t="s">
        <v>3874</v>
      </c>
      <c r="G1189" s="17">
        <v>1907.9728</v>
      </c>
      <c r="H1189" s="1" t="s">
        <v>15749</v>
      </c>
      <c r="I1189" s="22"/>
      <c r="J1189" s="17">
        <f t="shared" si="22"/>
        <v>1907.7319275834998</v>
      </c>
      <c r="K1189" s="8" t="s">
        <v>16308</v>
      </c>
    </row>
    <row r="1190" spans="1:11" x14ac:dyDescent="0.35">
      <c r="A1190" s="16">
        <v>1188</v>
      </c>
      <c r="B1190" s="1" t="s">
        <v>1205</v>
      </c>
      <c r="C1190" s="1" t="s">
        <v>1206</v>
      </c>
      <c r="D1190" s="1" t="s">
        <v>1207</v>
      </c>
      <c r="E1190" s="17">
        <v>1903.483663704</v>
      </c>
      <c r="F1190" s="1" t="s">
        <v>15749</v>
      </c>
      <c r="G1190" s="17"/>
      <c r="H1190" s="1" t="s">
        <v>15749</v>
      </c>
      <c r="I1190" s="22"/>
      <c r="J1190" s="17">
        <f t="shared" si="22"/>
        <v>1903.483663704</v>
      </c>
      <c r="K1190" s="8" t="s">
        <v>16308</v>
      </c>
    </row>
    <row r="1191" spans="1:11" x14ac:dyDescent="0.35">
      <c r="A1191" s="16">
        <v>1189</v>
      </c>
      <c r="B1191" s="1" t="s">
        <v>10865</v>
      </c>
      <c r="C1191" s="1" t="s">
        <v>10866</v>
      </c>
      <c r="D1191" s="1" t="s">
        <v>10867</v>
      </c>
      <c r="E1191" s="17">
        <v>1901.007473502</v>
      </c>
      <c r="F1191" s="1" t="s">
        <v>15749</v>
      </c>
      <c r="G1191" s="17"/>
      <c r="H1191" s="1" t="s">
        <v>15749</v>
      </c>
      <c r="I1191" s="22"/>
      <c r="J1191" s="17">
        <f t="shared" si="22"/>
        <v>1901.007473502</v>
      </c>
      <c r="K1191" s="8" t="s">
        <v>16308</v>
      </c>
    </row>
    <row r="1192" spans="1:11" x14ac:dyDescent="0.35">
      <c r="A1192" s="16">
        <v>1190</v>
      </c>
      <c r="B1192" s="1" t="s">
        <v>13400</v>
      </c>
      <c r="C1192" s="1" t="s">
        <v>13401</v>
      </c>
      <c r="D1192" s="1" t="s">
        <v>13402</v>
      </c>
      <c r="E1192" s="17">
        <v>1898.5865550439999</v>
      </c>
      <c r="F1192" s="1" t="s">
        <v>13402</v>
      </c>
      <c r="G1192" s="17">
        <v>1898.7134000000001</v>
      </c>
      <c r="H1192" s="1" t="s">
        <v>15749</v>
      </c>
      <c r="I1192" s="22"/>
      <c r="J1192" s="17">
        <f t="shared" si="22"/>
        <v>1898.649977522</v>
      </c>
      <c r="K1192" s="8" t="s">
        <v>16308</v>
      </c>
    </row>
    <row r="1193" spans="1:11" x14ac:dyDescent="0.35">
      <c r="A1193" s="16">
        <v>1191</v>
      </c>
      <c r="B1193" s="1" t="s">
        <v>158</v>
      </c>
      <c r="C1193" s="1" t="s">
        <v>159</v>
      </c>
      <c r="D1193" s="1" t="s">
        <v>160</v>
      </c>
      <c r="E1193" s="17">
        <v>1898.421</v>
      </c>
      <c r="F1193" s="1" t="s">
        <v>160</v>
      </c>
      <c r="G1193" s="17">
        <v>1897.7963</v>
      </c>
      <c r="H1193" s="1" t="s">
        <v>15749</v>
      </c>
      <c r="I1193" s="22"/>
      <c r="J1193" s="17">
        <f t="shared" si="22"/>
        <v>1898.1086500000001</v>
      </c>
      <c r="K1193" s="8" t="s">
        <v>16308</v>
      </c>
    </row>
    <row r="1194" spans="1:11" x14ac:dyDescent="0.35">
      <c r="A1194" s="16">
        <v>1192</v>
      </c>
      <c r="B1194" s="1" t="s">
        <v>12224</v>
      </c>
      <c r="C1194" s="1" t="s">
        <v>12225</v>
      </c>
      <c r="D1194" s="1" t="s">
        <v>12226</v>
      </c>
      <c r="E1194" s="17">
        <v>1890.250831281</v>
      </c>
      <c r="F1194" s="1" t="s">
        <v>12226</v>
      </c>
      <c r="G1194" s="17">
        <v>1889.8187</v>
      </c>
      <c r="H1194" s="1" t="s">
        <v>15749</v>
      </c>
      <c r="I1194" s="22"/>
      <c r="J1194" s="17">
        <f t="shared" si="22"/>
        <v>1890.0347656405002</v>
      </c>
      <c r="K1194" s="8" t="s">
        <v>16308</v>
      </c>
    </row>
    <row r="1195" spans="1:11" x14ac:dyDescent="0.35">
      <c r="A1195" s="16">
        <v>1193</v>
      </c>
      <c r="B1195" s="1" t="s">
        <v>8789</v>
      </c>
      <c r="C1195" s="1" t="s">
        <v>8790</v>
      </c>
      <c r="D1195" s="1" t="s">
        <v>8791</v>
      </c>
      <c r="E1195" s="17">
        <v>1879.4369591069999</v>
      </c>
      <c r="F1195" s="1" t="s">
        <v>8791</v>
      </c>
      <c r="G1195" s="17">
        <v>1879.6385</v>
      </c>
      <c r="H1195" s="1" t="s">
        <v>15749</v>
      </c>
      <c r="I1195" s="22"/>
      <c r="J1195" s="17">
        <f t="shared" si="22"/>
        <v>1879.5377295535</v>
      </c>
      <c r="K1195" s="8" t="s">
        <v>16308</v>
      </c>
    </row>
    <row r="1196" spans="1:11" x14ac:dyDescent="0.35">
      <c r="A1196" s="16">
        <v>1194</v>
      </c>
      <c r="B1196" s="1" t="s">
        <v>12797</v>
      </c>
      <c r="C1196" s="1" t="s">
        <v>12798</v>
      </c>
      <c r="D1196" s="1" t="s">
        <v>12799</v>
      </c>
      <c r="E1196" s="17">
        <v>1880.9477594830003</v>
      </c>
      <c r="F1196" s="1" t="s">
        <v>12799</v>
      </c>
      <c r="G1196" s="17">
        <v>1875.9627</v>
      </c>
      <c r="H1196" s="1" t="s">
        <v>15749</v>
      </c>
      <c r="I1196" s="22"/>
      <c r="J1196" s="17">
        <f t="shared" si="22"/>
        <v>1878.4552297415003</v>
      </c>
      <c r="K1196" s="8" t="s">
        <v>16308</v>
      </c>
    </row>
    <row r="1197" spans="1:11" x14ac:dyDescent="0.35">
      <c r="A1197" s="16">
        <v>1195</v>
      </c>
      <c r="B1197" s="1" t="s">
        <v>15651</v>
      </c>
      <c r="C1197" s="1" t="s">
        <v>15652</v>
      </c>
      <c r="D1197" s="1" t="s">
        <v>15749</v>
      </c>
      <c r="E1197" s="17" t="s">
        <v>15749</v>
      </c>
      <c r="F1197" s="1" t="s">
        <v>15653</v>
      </c>
      <c r="G1197" s="17">
        <v>1871.0064</v>
      </c>
      <c r="H1197" s="1" t="s">
        <v>15749</v>
      </c>
      <c r="I1197" s="22"/>
      <c r="J1197" s="17">
        <f t="shared" si="22"/>
        <v>1871.0064</v>
      </c>
      <c r="K1197" s="8" t="s">
        <v>16308</v>
      </c>
    </row>
    <row r="1198" spans="1:11" x14ac:dyDescent="0.35">
      <c r="A1198" s="16">
        <v>1196</v>
      </c>
      <c r="B1198" s="1" t="s">
        <v>13376</v>
      </c>
      <c r="C1198" s="1" t="s">
        <v>13377</v>
      </c>
      <c r="D1198" s="1" t="s">
        <v>13378</v>
      </c>
      <c r="E1198" s="17">
        <v>1857.4083152380001</v>
      </c>
      <c r="F1198" s="1" t="s">
        <v>13378</v>
      </c>
      <c r="G1198" s="17">
        <v>1856.9015999999999</v>
      </c>
      <c r="H1198" s="1" t="s">
        <v>15749</v>
      </c>
      <c r="I1198" s="22"/>
      <c r="J1198" s="17">
        <f t="shared" si="22"/>
        <v>1857.154957619</v>
      </c>
      <c r="K1198" s="8" t="s">
        <v>16308</v>
      </c>
    </row>
    <row r="1199" spans="1:11" x14ac:dyDescent="0.35">
      <c r="A1199" s="16">
        <v>1197</v>
      </c>
      <c r="B1199" s="1" t="s">
        <v>12830</v>
      </c>
      <c r="C1199" s="1" t="s">
        <v>12831</v>
      </c>
      <c r="D1199" s="1" t="s">
        <v>12832</v>
      </c>
      <c r="E1199" s="17">
        <v>1855.3137832499999</v>
      </c>
      <c r="F1199" s="1" t="s">
        <v>12832</v>
      </c>
      <c r="G1199" s="17">
        <v>1854.0911000000001</v>
      </c>
      <c r="H1199" s="1" t="s">
        <v>15749</v>
      </c>
      <c r="I1199" s="22"/>
      <c r="J1199" s="17">
        <f t="shared" si="22"/>
        <v>1854.7024416250001</v>
      </c>
      <c r="K1199" s="8" t="s">
        <v>16308</v>
      </c>
    </row>
    <row r="1200" spans="1:11" x14ac:dyDescent="0.35">
      <c r="A1200" s="16">
        <v>1198</v>
      </c>
      <c r="B1200" s="1" t="s">
        <v>15411</v>
      </c>
      <c r="C1200" s="1" t="s">
        <v>15412</v>
      </c>
      <c r="D1200" s="1" t="s">
        <v>15749</v>
      </c>
      <c r="E1200" s="17" t="s">
        <v>15749</v>
      </c>
      <c r="F1200" s="1" t="s">
        <v>15413</v>
      </c>
      <c r="G1200" s="17">
        <v>1840.0877</v>
      </c>
      <c r="H1200" s="1" t="s">
        <v>15749</v>
      </c>
      <c r="I1200" s="22"/>
      <c r="J1200" s="17">
        <f t="shared" si="22"/>
        <v>1840.0877</v>
      </c>
      <c r="K1200" s="8" t="s">
        <v>16308</v>
      </c>
    </row>
    <row r="1201" spans="1:11" x14ac:dyDescent="0.35">
      <c r="A1201" s="16">
        <v>1199</v>
      </c>
      <c r="B1201" s="1" t="s">
        <v>5183</v>
      </c>
      <c r="C1201" s="1" t="s">
        <v>5184</v>
      </c>
      <c r="D1201" s="1" t="s">
        <v>5185</v>
      </c>
      <c r="E1201" s="17">
        <v>1839.8069193740002</v>
      </c>
      <c r="F1201" s="1" t="s">
        <v>5185</v>
      </c>
      <c r="G1201" s="17">
        <v>1839.1909000000001</v>
      </c>
      <c r="H1201" s="1" t="s">
        <v>15749</v>
      </c>
      <c r="I1201" s="22"/>
      <c r="J1201" s="17">
        <f t="shared" si="22"/>
        <v>1839.4989096870002</v>
      </c>
      <c r="K1201" s="8" t="s">
        <v>16308</v>
      </c>
    </row>
    <row r="1202" spans="1:11" x14ac:dyDescent="0.35">
      <c r="A1202" s="16">
        <v>1200</v>
      </c>
      <c r="B1202" s="1" t="s">
        <v>509</v>
      </c>
      <c r="C1202" s="1" t="s">
        <v>510</v>
      </c>
      <c r="D1202" s="1" t="s">
        <v>511</v>
      </c>
      <c r="E1202" s="17">
        <v>1834.2537634160001</v>
      </c>
      <c r="F1202" s="1" t="s">
        <v>511</v>
      </c>
      <c r="G1202" s="17">
        <v>1835.0098</v>
      </c>
      <c r="H1202" s="1" t="s">
        <v>15749</v>
      </c>
      <c r="I1202" s="22"/>
      <c r="J1202" s="17">
        <f t="shared" si="22"/>
        <v>1834.6317817080001</v>
      </c>
      <c r="K1202" s="8" t="s">
        <v>16308</v>
      </c>
    </row>
    <row r="1203" spans="1:11" x14ac:dyDescent="0.35">
      <c r="A1203" s="16">
        <v>1201</v>
      </c>
      <c r="B1203" s="1" t="s">
        <v>1580</v>
      </c>
      <c r="C1203" s="1" t="s">
        <v>1581</v>
      </c>
      <c r="D1203" s="1" t="s">
        <v>1582</v>
      </c>
      <c r="E1203" s="17">
        <v>1830.6144082169999</v>
      </c>
      <c r="F1203" s="1" t="s">
        <v>1582</v>
      </c>
      <c r="G1203" s="17">
        <v>1832.0998999999999</v>
      </c>
      <c r="H1203" s="1" t="s">
        <v>15749</v>
      </c>
      <c r="I1203" s="22"/>
      <c r="J1203" s="17">
        <f t="shared" ref="J1203:J1266" si="23">AVERAGE(E1203,G1203,I1203)</f>
        <v>1831.3571541084998</v>
      </c>
      <c r="K1203" s="8" t="s">
        <v>16308</v>
      </c>
    </row>
    <row r="1204" spans="1:11" x14ac:dyDescent="0.35">
      <c r="A1204" s="16">
        <v>1202</v>
      </c>
      <c r="B1204" s="1" t="s">
        <v>12410</v>
      </c>
      <c r="C1204" s="1" t="s">
        <v>12411</v>
      </c>
      <c r="D1204" s="1" t="s">
        <v>12412</v>
      </c>
      <c r="E1204" s="17">
        <v>1830.9534858669999</v>
      </c>
      <c r="F1204" s="1" t="s">
        <v>12412</v>
      </c>
      <c r="G1204" s="17">
        <v>1830.7254</v>
      </c>
      <c r="H1204" s="1" t="s">
        <v>15749</v>
      </c>
      <c r="I1204" s="22"/>
      <c r="J1204" s="17">
        <f t="shared" si="23"/>
        <v>1830.8394429334999</v>
      </c>
      <c r="K1204" s="8" t="s">
        <v>16308</v>
      </c>
    </row>
    <row r="1205" spans="1:11" x14ac:dyDescent="0.35">
      <c r="A1205" s="16">
        <v>1203</v>
      </c>
      <c r="B1205" s="1" t="s">
        <v>3614</v>
      </c>
      <c r="C1205" s="1" t="s">
        <v>3615</v>
      </c>
      <c r="D1205" s="1" t="s">
        <v>3616</v>
      </c>
      <c r="E1205" s="17">
        <v>1822.5090757580001</v>
      </c>
      <c r="F1205" s="1" t="s">
        <v>3616</v>
      </c>
      <c r="G1205" s="17">
        <v>1822.6838</v>
      </c>
      <c r="H1205" s="1" t="s">
        <v>15749</v>
      </c>
      <c r="I1205" s="22"/>
      <c r="J1205" s="17">
        <f t="shared" si="23"/>
        <v>1822.596437879</v>
      </c>
      <c r="K1205" s="8" t="s">
        <v>16308</v>
      </c>
    </row>
    <row r="1206" spans="1:11" x14ac:dyDescent="0.35">
      <c r="A1206" s="16">
        <v>1204</v>
      </c>
      <c r="B1206" s="1" t="s">
        <v>2726</v>
      </c>
      <c r="C1206" s="1" t="s">
        <v>2727</v>
      </c>
      <c r="D1206" s="1" t="s">
        <v>2728</v>
      </c>
      <c r="E1206" s="17">
        <v>1864.5940312209998</v>
      </c>
      <c r="F1206" s="1" t="s">
        <v>2728</v>
      </c>
      <c r="G1206" s="17">
        <v>1777.0162</v>
      </c>
      <c r="H1206" s="1" t="s">
        <v>15749</v>
      </c>
      <c r="I1206" s="22"/>
      <c r="J1206" s="17">
        <f t="shared" si="23"/>
        <v>1820.8051156104998</v>
      </c>
      <c r="K1206" s="8" t="s">
        <v>16308</v>
      </c>
    </row>
    <row r="1207" spans="1:11" x14ac:dyDescent="0.35">
      <c r="A1207" s="16">
        <v>1205</v>
      </c>
      <c r="B1207" s="1" t="s">
        <v>7829</v>
      </c>
      <c r="C1207" s="1" t="s">
        <v>7830</v>
      </c>
      <c r="D1207" s="1" t="s">
        <v>7831</v>
      </c>
      <c r="E1207" s="17">
        <v>1820.5005690110002</v>
      </c>
      <c r="F1207" s="1" t="s">
        <v>7831</v>
      </c>
      <c r="G1207" s="17">
        <v>1820.8361</v>
      </c>
      <c r="H1207" s="1" t="s">
        <v>15749</v>
      </c>
      <c r="I1207" s="22"/>
      <c r="J1207" s="17">
        <f t="shared" si="23"/>
        <v>1820.6683345055001</v>
      </c>
      <c r="K1207" s="8" t="s">
        <v>16308</v>
      </c>
    </row>
    <row r="1208" spans="1:11" x14ac:dyDescent="0.35">
      <c r="A1208" s="16">
        <v>1206</v>
      </c>
      <c r="B1208" s="1" t="s">
        <v>12521</v>
      </c>
      <c r="C1208" s="1" t="s">
        <v>12522</v>
      </c>
      <c r="D1208" s="1" t="s">
        <v>12523</v>
      </c>
      <c r="E1208" s="17">
        <v>1812.5248630560002</v>
      </c>
      <c r="F1208" s="1" t="s">
        <v>12523</v>
      </c>
      <c r="G1208" s="17">
        <v>1812.3512000000001</v>
      </c>
      <c r="H1208" s="1" t="s">
        <v>15749</v>
      </c>
      <c r="I1208" s="22"/>
      <c r="J1208" s="17">
        <f t="shared" si="23"/>
        <v>1812.438031528</v>
      </c>
      <c r="K1208" s="8" t="s">
        <v>16308</v>
      </c>
    </row>
    <row r="1209" spans="1:11" x14ac:dyDescent="0.35">
      <c r="A1209" s="16">
        <v>1207</v>
      </c>
      <c r="B1209" s="1" t="s">
        <v>2081</v>
      </c>
      <c r="C1209" s="1" t="s">
        <v>2082</v>
      </c>
      <c r="D1209" s="1" t="s">
        <v>2083</v>
      </c>
      <c r="E1209" s="17">
        <v>1810.2314858970001</v>
      </c>
      <c r="F1209" s="1" t="s">
        <v>2083</v>
      </c>
      <c r="G1209" s="17">
        <v>1810.0335</v>
      </c>
      <c r="H1209" s="1" t="s">
        <v>15749</v>
      </c>
      <c r="I1209" s="22"/>
      <c r="J1209" s="17">
        <f t="shared" si="23"/>
        <v>1810.1324929484999</v>
      </c>
      <c r="K1209" s="8" t="s">
        <v>16308</v>
      </c>
    </row>
    <row r="1210" spans="1:11" x14ac:dyDescent="0.35">
      <c r="A1210" s="16">
        <v>1208</v>
      </c>
      <c r="B1210" s="1" t="s">
        <v>1406</v>
      </c>
      <c r="C1210" s="1" t="s">
        <v>1407</v>
      </c>
      <c r="D1210" s="1" t="s">
        <v>1408</v>
      </c>
      <c r="E1210" s="17">
        <v>1802.747472694</v>
      </c>
      <c r="F1210" s="1" t="s">
        <v>1408</v>
      </c>
      <c r="G1210" s="17">
        <v>1802.3756000000001</v>
      </c>
      <c r="H1210" s="1" t="s">
        <v>15749</v>
      </c>
      <c r="I1210" s="22"/>
      <c r="J1210" s="17">
        <f t="shared" si="23"/>
        <v>1802.5615363470001</v>
      </c>
      <c r="K1210" s="8" t="s">
        <v>16308</v>
      </c>
    </row>
    <row r="1211" spans="1:11" x14ac:dyDescent="0.35">
      <c r="A1211" s="16">
        <v>1209</v>
      </c>
      <c r="B1211" s="1" t="s">
        <v>12308</v>
      </c>
      <c r="C1211" s="1" t="s">
        <v>12309</v>
      </c>
      <c r="D1211" s="1" t="s">
        <v>12310</v>
      </c>
      <c r="E1211" s="17">
        <v>1797.213606023</v>
      </c>
      <c r="F1211" s="1" t="s">
        <v>12310</v>
      </c>
      <c r="G1211" s="17">
        <v>1798.0243</v>
      </c>
      <c r="H1211" s="1" t="s">
        <v>15749</v>
      </c>
      <c r="I1211" s="22"/>
      <c r="J1211" s="17">
        <f t="shared" si="23"/>
        <v>1797.6189530115</v>
      </c>
      <c r="K1211" s="8" t="s">
        <v>16308</v>
      </c>
    </row>
    <row r="1212" spans="1:11" x14ac:dyDescent="0.35">
      <c r="A1212" s="16">
        <v>1210</v>
      </c>
      <c r="B1212" s="1" t="s">
        <v>1337</v>
      </c>
      <c r="C1212" s="1" t="s">
        <v>1338</v>
      </c>
      <c r="D1212" s="1" t="s">
        <v>1339</v>
      </c>
      <c r="E1212" s="17">
        <v>1796.946638741</v>
      </c>
      <c r="F1212" s="1" t="s">
        <v>1339</v>
      </c>
      <c r="G1212" s="17">
        <v>1796.7996000000001</v>
      </c>
      <c r="H1212" s="1" t="s">
        <v>15749</v>
      </c>
      <c r="I1212" s="22"/>
      <c r="J1212" s="17">
        <f t="shared" si="23"/>
        <v>1796.8731193705</v>
      </c>
      <c r="K1212" s="8" t="s">
        <v>16308</v>
      </c>
    </row>
    <row r="1213" spans="1:11" x14ac:dyDescent="0.35">
      <c r="A1213" s="16">
        <v>1211</v>
      </c>
      <c r="B1213" s="1" t="s">
        <v>260</v>
      </c>
      <c r="C1213" s="1" t="s">
        <v>261</v>
      </c>
      <c r="D1213" s="1" t="s">
        <v>262</v>
      </c>
      <c r="E1213" s="17">
        <v>1789.363136227</v>
      </c>
      <c r="F1213" s="1" t="s">
        <v>15749</v>
      </c>
      <c r="G1213" s="17" t="s">
        <v>15749</v>
      </c>
      <c r="H1213" s="1" t="s">
        <v>15749</v>
      </c>
      <c r="I1213" s="22"/>
      <c r="J1213" s="17">
        <f t="shared" si="23"/>
        <v>1789.363136227</v>
      </c>
      <c r="K1213" s="8" t="s">
        <v>16308</v>
      </c>
    </row>
    <row r="1214" spans="1:11" x14ac:dyDescent="0.35">
      <c r="A1214" s="16">
        <v>1212</v>
      </c>
      <c r="B1214" s="1" t="s">
        <v>12668</v>
      </c>
      <c r="C1214" s="1" t="s">
        <v>12669</v>
      </c>
      <c r="D1214" s="1" t="s">
        <v>12670</v>
      </c>
      <c r="E1214" s="17">
        <v>1776.5035499549999</v>
      </c>
      <c r="F1214" s="1" t="s">
        <v>12670</v>
      </c>
      <c r="G1214" s="17">
        <v>1799.8359</v>
      </c>
      <c r="H1214" s="1" t="s">
        <v>15749</v>
      </c>
      <c r="I1214" s="22"/>
      <c r="J1214" s="17">
        <f t="shared" si="23"/>
        <v>1788.1697249775</v>
      </c>
      <c r="K1214" s="8" t="s">
        <v>16308</v>
      </c>
    </row>
    <row r="1215" spans="1:11" x14ac:dyDescent="0.35">
      <c r="A1215" s="16">
        <v>1213</v>
      </c>
      <c r="B1215" s="1" t="s">
        <v>14468</v>
      </c>
      <c r="C1215" s="1" t="s">
        <v>14469</v>
      </c>
      <c r="D1215" s="1" t="s">
        <v>14470</v>
      </c>
      <c r="E1215" s="17">
        <v>1785.5078741770001</v>
      </c>
      <c r="F1215" s="1" t="s">
        <v>14470</v>
      </c>
      <c r="G1215" s="17">
        <v>1785.6812</v>
      </c>
      <c r="H1215" s="1" t="s">
        <v>15749</v>
      </c>
      <c r="I1215" s="22"/>
      <c r="J1215" s="17">
        <f t="shared" si="23"/>
        <v>1785.5945370885001</v>
      </c>
      <c r="K1215" s="8" t="s">
        <v>16308</v>
      </c>
    </row>
    <row r="1216" spans="1:11" x14ac:dyDescent="0.35">
      <c r="A1216" s="16">
        <v>1214</v>
      </c>
      <c r="B1216" s="1" t="s">
        <v>7097</v>
      </c>
      <c r="C1216" s="1" t="s">
        <v>7098</v>
      </c>
      <c r="D1216" s="1" t="s">
        <v>7099</v>
      </c>
      <c r="E1216" s="17">
        <v>1784.4979486650002</v>
      </c>
      <c r="F1216" s="1" t="s">
        <v>7099</v>
      </c>
      <c r="G1216" s="17">
        <v>1784.6449</v>
      </c>
      <c r="H1216" s="1" t="s">
        <v>15749</v>
      </c>
      <c r="I1216" s="22"/>
      <c r="J1216" s="17">
        <f t="shared" si="23"/>
        <v>1784.5714243325001</v>
      </c>
      <c r="K1216" s="8" t="s">
        <v>16308</v>
      </c>
    </row>
    <row r="1217" spans="1:11" x14ac:dyDescent="0.35">
      <c r="A1217" s="16">
        <v>1215</v>
      </c>
      <c r="B1217" s="1" t="s">
        <v>7841</v>
      </c>
      <c r="C1217" s="1" t="s">
        <v>7842</v>
      </c>
      <c r="D1217" s="1" t="s">
        <v>7843</v>
      </c>
      <c r="E1217" s="17">
        <v>1779.2078234900002</v>
      </c>
      <c r="F1217" s="1" t="s">
        <v>7843</v>
      </c>
      <c r="G1217" s="17">
        <v>1779.0012999999999</v>
      </c>
      <c r="H1217" s="1" t="s">
        <v>15749</v>
      </c>
      <c r="I1217" s="22"/>
      <c r="J1217" s="17">
        <f t="shared" si="23"/>
        <v>1779.104561745</v>
      </c>
      <c r="K1217" s="8" t="s">
        <v>16308</v>
      </c>
    </row>
    <row r="1218" spans="1:11" x14ac:dyDescent="0.35">
      <c r="A1218" s="16">
        <v>1216</v>
      </c>
      <c r="B1218" s="1" t="s">
        <v>9386</v>
      </c>
      <c r="C1218" s="1" t="s">
        <v>9387</v>
      </c>
      <c r="D1218" s="1" t="s">
        <v>9388</v>
      </c>
      <c r="E1218" s="17">
        <v>1779.4195832</v>
      </c>
      <c r="F1218" s="1" t="s">
        <v>9388</v>
      </c>
      <c r="G1218" s="17">
        <v>1778.7291</v>
      </c>
      <c r="H1218" s="1" t="s">
        <v>15749</v>
      </c>
      <c r="I1218" s="22"/>
      <c r="J1218" s="17">
        <f t="shared" si="23"/>
        <v>1779.0743416</v>
      </c>
      <c r="K1218" s="8" t="s">
        <v>16308</v>
      </c>
    </row>
    <row r="1219" spans="1:11" x14ac:dyDescent="0.35">
      <c r="A1219" s="16">
        <v>1217</v>
      </c>
      <c r="B1219" s="1" t="s">
        <v>10094</v>
      </c>
      <c r="C1219" s="1" t="s">
        <v>10095</v>
      </c>
      <c r="D1219" s="1" t="s">
        <v>10096</v>
      </c>
      <c r="E1219" s="17">
        <v>1797.006718564</v>
      </c>
      <c r="F1219" s="1" t="s">
        <v>10096</v>
      </c>
      <c r="G1219" s="17">
        <v>1757.8664000000001</v>
      </c>
      <c r="H1219" s="1" t="s">
        <v>15749</v>
      </c>
      <c r="I1219" s="22"/>
      <c r="J1219" s="17">
        <f t="shared" si="23"/>
        <v>1777.436559282</v>
      </c>
      <c r="K1219" s="8" t="s">
        <v>16308</v>
      </c>
    </row>
    <row r="1220" spans="1:11" x14ac:dyDescent="0.35">
      <c r="A1220" s="16">
        <v>1218</v>
      </c>
      <c r="B1220" s="1" t="s">
        <v>7340</v>
      </c>
      <c r="C1220" s="1" t="s">
        <v>7341</v>
      </c>
      <c r="D1220" s="1" t="s">
        <v>7342</v>
      </c>
      <c r="E1220" s="17">
        <v>1774.4691313169999</v>
      </c>
      <c r="F1220" s="1" t="s">
        <v>7342</v>
      </c>
      <c r="G1220" s="17">
        <v>1773.9460999999999</v>
      </c>
      <c r="H1220" s="1" t="s">
        <v>15749</v>
      </c>
      <c r="I1220" s="22"/>
      <c r="J1220" s="17">
        <f t="shared" si="23"/>
        <v>1774.2076156584999</v>
      </c>
      <c r="K1220" s="8" t="s">
        <v>16308</v>
      </c>
    </row>
    <row r="1221" spans="1:11" x14ac:dyDescent="0.35">
      <c r="A1221" s="16">
        <v>1219</v>
      </c>
      <c r="B1221" s="1" t="s">
        <v>14636</v>
      </c>
      <c r="C1221" s="1" t="s">
        <v>14637</v>
      </c>
      <c r="D1221" s="1" t="s">
        <v>14638</v>
      </c>
      <c r="E1221" s="17">
        <v>1771.119570884</v>
      </c>
      <c r="F1221" s="1" t="s">
        <v>14638</v>
      </c>
      <c r="G1221" s="17">
        <v>1770.6667</v>
      </c>
      <c r="H1221" s="1" t="s">
        <v>15749</v>
      </c>
      <c r="I1221" s="22"/>
      <c r="J1221" s="17">
        <f t="shared" si="23"/>
        <v>1770.8931354420001</v>
      </c>
      <c r="K1221" s="8" t="s">
        <v>16308</v>
      </c>
    </row>
    <row r="1222" spans="1:11" x14ac:dyDescent="0.35">
      <c r="A1222" s="16">
        <v>1220</v>
      </c>
      <c r="B1222" s="1" t="s">
        <v>11603</v>
      </c>
      <c r="C1222" s="1" t="s">
        <v>11604</v>
      </c>
      <c r="D1222" s="1" t="s">
        <v>11605</v>
      </c>
      <c r="E1222" s="17">
        <v>1765.536701234</v>
      </c>
      <c r="F1222" s="1" t="s">
        <v>11605</v>
      </c>
      <c r="G1222" s="17">
        <v>1765.3297</v>
      </c>
      <c r="H1222" s="1" t="s">
        <v>15749</v>
      </c>
      <c r="I1222" s="22"/>
      <c r="J1222" s="17">
        <f t="shared" si="23"/>
        <v>1765.433200617</v>
      </c>
      <c r="K1222" s="8" t="s">
        <v>16308</v>
      </c>
    </row>
    <row r="1223" spans="1:11" x14ac:dyDescent="0.35">
      <c r="A1223" s="16">
        <v>1221</v>
      </c>
      <c r="B1223" s="1" t="s">
        <v>7991</v>
      </c>
      <c r="C1223" s="1" t="s">
        <v>7992</v>
      </c>
      <c r="D1223" s="1" t="s">
        <v>7993</v>
      </c>
      <c r="E1223" s="17">
        <v>1761.6693017950001</v>
      </c>
      <c r="F1223" s="1" t="s">
        <v>7993</v>
      </c>
      <c r="G1223" s="17">
        <v>1759.0051000000001</v>
      </c>
      <c r="H1223" s="1" t="s">
        <v>15749</v>
      </c>
      <c r="I1223" s="22"/>
      <c r="J1223" s="17">
        <f t="shared" si="23"/>
        <v>1760.3372008975002</v>
      </c>
      <c r="K1223" s="8" t="s">
        <v>16308</v>
      </c>
    </row>
    <row r="1224" spans="1:11" x14ac:dyDescent="0.35">
      <c r="A1224" s="16">
        <v>1222</v>
      </c>
      <c r="B1224" s="1" t="s">
        <v>8765</v>
      </c>
      <c r="C1224" s="1" t="s">
        <v>8766</v>
      </c>
      <c r="D1224" s="1" t="s">
        <v>8767</v>
      </c>
      <c r="E1224" s="17">
        <v>1743.441992586</v>
      </c>
      <c r="F1224" s="1" t="s">
        <v>8767</v>
      </c>
      <c r="G1224" s="17">
        <v>1743.3081</v>
      </c>
      <c r="H1224" s="1" t="s">
        <v>15749</v>
      </c>
      <c r="I1224" s="22"/>
      <c r="J1224" s="17">
        <f t="shared" si="23"/>
        <v>1743.375046293</v>
      </c>
      <c r="K1224" s="8" t="s">
        <v>16308</v>
      </c>
    </row>
    <row r="1225" spans="1:11" x14ac:dyDescent="0.35">
      <c r="A1225" s="16">
        <v>1223</v>
      </c>
      <c r="B1225" s="1" t="s">
        <v>101</v>
      </c>
      <c r="C1225" s="1" t="s">
        <v>102</v>
      </c>
      <c r="D1225" s="1" t="s">
        <v>103</v>
      </c>
      <c r="E1225" s="17">
        <v>1739.684406757</v>
      </c>
      <c r="F1225" s="1" t="s">
        <v>15749</v>
      </c>
      <c r="G1225" s="17" t="s">
        <v>15749</v>
      </c>
      <c r="H1225" s="1" t="s">
        <v>15749</v>
      </c>
      <c r="I1225" s="22"/>
      <c r="J1225" s="17">
        <f t="shared" si="23"/>
        <v>1739.684406757</v>
      </c>
      <c r="K1225" s="8" t="s">
        <v>16308</v>
      </c>
    </row>
    <row r="1226" spans="1:11" x14ac:dyDescent="0.35">
      <c r="A1226" s="16">
        <v>1224</v>
      </c>
      <c r="B1226" s="1" t="s">
        <v>4781</v>
      </c>
      <c r="C1226" s="1" t="s">
        <v>4782</v>
      </c>
      <c r="D1226" s="1" t="s">
        <v>4783</v>
      </c>
      <c r="E1226" s="17">
        <v>1735.7671418069999</v>
      </c>
      <c r="F1226" s="1" t="s">
        <v>4783</v>
      </c>
      <c r="G1226" s="17">
        <v>1738.8715999999999</v>
      </c>
      <c r="H1226" s="1" t="s">
        <v>15749</v>
      </c>
      <c r="I1226" s="22"/>
      <c r="J1226" s="17">
        <f t="shared" si="23"/>
        <v>1737.3193709034999</v>
      </c>
      <c r="K1226" s="8" t="s">
        <v>16308</v>
      </c>
    </row>
    <row r="1227" spans="1:11" x14ac:dyDescent="0.35">
      <c r="A1227" s="16">
        <v>1225</v>
      </c>
      <c r="B1227" s="1" t="s">
        <v>13826</v>
      </c>
      <c r="C1227" s="1" t="s">
        <v>13827</v>
      </c>
      <c r="D1227" s="1" t="s">
        <v>13828</v>
      </c>
      <c r="E1227" s="17">
        <v>1736.6737998439999</v>
      </c>
      <c r="F1227" s="1" t="s">
        <v>13828</v>
      </c>
      <c r="G1227" s="17">
        <v>1737.3678</v>
      </c>
      <c r="H1227" s="1" t="s">
        <v>15749</v>
      </c>
      <c r="I1227" s="22"/>
      <c r="J1227" s="17">
        <f t="shared" si="23"/>
        <v>1737.0207999219999</v>
      </c>
      <c r="K1227" s="8" t="s">
        <v>16308</v>
      </c>
    </row>
    <row r="1228" spans="1:11" x14ac:dyDescent="0.35">
      <c r="A1228" s="16">
        <v>1226</v>
      </c>
      <c r="B1228" s="1" t="s">
        <v>12998</v>
      </c>
      <c r="C1228" s="1" t="s">
        <v>12999</v>
      </c>
      <c r="D1228" s="1" t="s">
        <v>13000</v>
      </c>
      <c r="E1228" s="17">
        <v>1732.0474584680001</v>
      </c>
      <c r="F1228" s="1" t="s">
        <v>13000</v>
      </c>
      <c r="G1228" s="17">
        <v>1739.6253999999999</v>
      </c>
      <c r="H1228" s="1" t="s">
        <v>15749</v>
      </c>
      <c r="I1228" s="22"/>
      <c r="J1228" s="17">
        <f t="shared" si="23"/>
        <v>1735.836429234</v>
      </c>
      <c r="K1228" s="8" t="s">
        <v>16308</v>
      </c>
    </row>
    <row r="1229" spans="1:11" x14ac:dyDescent="0.35">
      <c r="A1229" s="16">
        <v>1227</v>
      </c>
      <c r="B1229" s="1" t="s">
        <v>13358</v>
      </c>
      <c r="C1229" s="1" t="s">
        <v>13359</v>
      </c>
      <c r="D1229" s="1" t="s">
        <v>13360</v>
      </c>
      <c r="E1229" s="17">
        <v>1735.1436709930001</v>
      </c>
      <c r="F1229" s="1" t="s">
        <v>13360</v>
      </c>
      <c r="G1229" s="17">
        <v>1733.451</v>
      </c>
      <c r="H1229" s="1" t="s">
        <v>15749</v>
      </c>
      <c r="I1229" s="22"/>
      <c r="J1229" s="17">
        <f t="shared" si="23"/>
        <v>1734.2973354965002</v>
      </c>
      <c r="K1229" s="8" t="s">
        <v>16308</v>
      </c>
    </row>
    <row r="1230" spans="1:11" x14ac:dyDescent="0.35">
      <c r="A1230" s="16">
        <v>1228</v>
      </c>
      <c r="B1230" s="1" t="s">
        <v>4361</v>
      </c>
      <c r="C1230" s="1" t="s">
        <v>4362</v>
      </c>
      <c r="D1230" s="1" t="s">
        <v>4363</v>
      </c>
      <c r="E1230" s="17">
        <v>1731.9620174009999</v>
      </c>
      <c r="F1230" s="1" t="s">
        <v>15749</v>
      </c>
      <c r="G1230" s="17"/>
      <c r="H1230" s="1" t="s">
        <v>15749</v>
      </c>
      <c r="I1230" s="22"/>
      <c r="J1230" s="17">
        <f t="shared" si="23"/>
        <v>1731.9620174009999</v>
      </c>
      <c r="K1230" s="8" t="s">
        <v>16308</v>
      </c>
    </row>
    <row r="1231" spans="1:11" x14ac:dyDescent="0.35">
      <c r="A1231" s="16">
        <v>1229</v>
      </c>
      <c r="B1231" s="1" t="s">
        <v>12674</v>
      </c>
      <c r="C1231" s="1" t="s">
        <v>12675</v>
      </c>
      <c r="D1231" s="1" t="s">
        <v>12676</v>
      </c>
      <c r="E1231" s="17">
        <v>1729.912577154</v>
      </c>
      <c r="F1231" s="1" t="s">
        <v>12676</v>
      </c>
      <c r="G1231" s="17">
        <v>1730.0395000000001</v>
      </c>
      <c r="H1231" s="1" t="s">
        <v>15749</v>
      </c>
      <c r="I1231" s="22"/>
      <c r="J1231" s="17">
        <f t="shared" si="23"/>
        <v>1729.9760385770001</v>
      </c>
      <c r="K1231" s="8" t="s">
        <v>16308</v>
      </c>
    </row>
    <row r="1232" spans="1:11" x14ac:dyDescent="0.35">
      <c r="A1232" s="16">
        <v>1230</v>
      </c>
      <c r="B1232" s="1" t="s">
        <v>14147</v>
      </c>
      <c r="C1232" s="1" t="s">
        <v>14148</v>
      </c>
      <c r="D1232" s="1" t="s">
        <v>14149</v>
      </c>
      <c r="E1232" s="17">
        <v>1718.0854355330002</v>
      </c>
      <c r="F1232" s="1" t="s">
        <v>14149</v>
      </c>
      <c r="G1232" s="17">
        <v>1717.0298</v>
      </c>
      <c r="H1232" s="1" t="s">
        <v>15749</v>
      </c>
      <c r="I1232" s="22"/>
      <c r="J1232" s="17">
        <f t="shared" si="23"/>
        <v>1717.5576177665002</v>
      </c>
      <c r="K1232" s="8" t="s">
        <v>16308</v>
      </c>
    </row>
    <row r="1233" spans="1:11" x14ac:dyDescent="0.35">
      <c r="A1233" s="16">
        <v>1231</v>
      </c>
      <c r="B1233" s="1" t="s">
        <v>9293</v>
      </c>
      <c r="C1233" s="1" t="s">
        <v>9294</v>
      </c>
      <c r="D1233" s="1" t="s">
        <v>9295</v>
      </c>
      <c r="E1233" s="17">
        <v>1716.701769169</v>
      </c>
      <c r="F1233" s="1" t="s">
        <v>9295</v>
      </c>
      <c r="G1233" s="17">
        <v>1715.6650999999999</v>
      </c>
      <c r="H1233" s="1" t="s">
        <v>15749</v>
      </c>
      <c r="I1233" s="22"/>
      <c r="J1233" s="17">
        <f t="shared" si="23"/>
        <v>1716.1834345845</v>
      </c>
      <c r="K1233" s="8" t="s">
        <v>16308</v>
      </c>
    </row>
    <row r="1234" spans="1:11" x14ac:dyDescent="0.35">
      <c r="A1234" s="16">
        <v>1232</v>
      </c>
      <c r="B1234" s="1" t="s">
        <v>13310</v>
      </c>
      <c r="C1234" s="1" t="s">
        <v>13311</v>
      </c>
      <c r="D1234" s="1" t="s">
        <v>13312</v>
      </c>
      <c r="E1234" s="17">
        <v>1715.9005522</v>
      </c>
      <c r="F1234" s="1" t="s">
        <v>15749</v>
      </c>
      <c r="G1234" s="17"/>
      <c r="H1234" s="1" t="s">
        <v>15749</v>
      </c>
      <c r="I1234" s="22"/>
      <c r="J1234" s="17">
        <f t="shared" si="23"/>
        <v>1715.9005522</v>
      </c>
      <c r="K1234" s="8" t="s">
        <v>16308</v>
      </c>
    </row>
    <row r="1235" spans="1:11" x14ac:dyDescent="0.35">
      <c r="A1235" s="16">
        <v>1233</v>
      </c>
      <c r="B1235" s="1" t="s">
        <v>13709</v>
      </c>
      <c r="C1235" s="1" t="s">
        <v>13710</v>
      </c>
      <c r="D1235" s="1" t="s">
        <v>13711</v>
      </c>
      <c r="E1235" s="17">
        <v>1714.1202090680001</v>
      </c>
      <c r="F1235" s="1" t="s">
        <v>13711</v>
      </c>
      <c r="G1235" s="17">
        <v>1713.0342000000001</v>
      </c>
      <c r="H1235" s="1" t="s">
        <v>15749</v>
      </c>
      <c r="I1235" s="22"/>
      <c r="J1235" s="17">
        <f t="shared" si="23"/>
        <v>1713.577204534</v>
      </c>
      <c r="K1235" s="8" t="s">
        <v>16308</v>
      </c>
    </row>
    <row r="1236" spans="1:11" x14ac:dyDescent="0.35">
      <c r="A1236" s="16">
        <v>1234</v>
      </c>
      <c r="B1236" s="1" t="s">
        <v>3608</v>
      </c>
      <c r="C1236" s="1" t="s">
        <v>3609</v>
      </c>
      <c r="D1236" s="1" t="s">
        <v>3610</v>
      </c>
      <c r="E1236" s="17">
        <v>1700.1514704219999</v>
      </c>
      <c r="F1236" s="1" t="s">
        <v>3610</v>
      </c>
      <c r="G1236" s="17">
        <v>1700.2882</v>
      </c>
      <c r="H1236" s="1" t="s">
        <v>15749</v>
      </c>
      <c r="I1236" s="22"/>
      <c r="J1236" s="17">
        <f t="shared" si="23"/>
        <v>1700.2198352109999</v>
      </c>
      <c r="K1236" s="8" t="s">
        <v>16308</v>
      </c>
    </row>
    <row r="1237" spans="1:11" x14ac:dyDescent="0.35">
      <c r="A1237" s="16">
        <v>1235</v>
      </c>
      <c r="B1237" s="1" t="s">
        <v>11063</v>
      </c>
      <c r="C1237" s="1" t="s">
        <v>11064</v>
      </c>
      <c r="D1237" s="1" t="s">
        <v>11065</v>
      </c>
      <c r="E1237" s="17">
        <v>1697.8123152149999</v>
      </c>
      <c r="F1237" s="1" t="s">
        <v>15749</v>
      </c>
      <c r="G1237" s="17"/>
      <c r="H1237" s="1" t="s">
        <v>15749</v>
      </c>
      <c r="I1237" s="22"/>
      <c r="J1237" s="17">
        <f t="shared" si="23"/>
        <v>1697.8123152149999</v>
      </c>
      <c r="K1237" s="8" t="s">
        <v>16308</v>
      </c>
    </row>
    <row r="1238" spans="1:11" x14ac:dyDescent="0.35">
      <c r="A1238" s="16">
        <v>1236</v>
      </c>
      <c r="B1238" s="1" t="s">
        <v>11141</v>
      </c>
      <c r="C1238" s="1" t="s">
        <v>11142</v>
      </c>
      <c r="D1238" s="1" t="s">
        <v>11143</v>
      </c>
      <c r="E1238" s="17">
        <v>1697.5196076669999</v>
      </c>
      <c r="F1238" s="1" t="s">
        <v>11143</v>
      </c>
      <c r="G1238" s="17">
        <v>1697.7808</v>
      </c>
      <c r="H1238" s="1" t="s">
        <v>15749</v>
      </c>
      <c r="I1238" s="22"/>
      <c r="J1238" s="17">
        <f t="shared" si="23"/>
        <v>1697.6502038335</v>
      </c>
      <c r="K1238" s="8" t="s">
        <v>16308</v>
      </c>
    </row>
    <row r="1239" spans="1:11" x14ac:dyDescent="0.35">
      <c r="A1239" s="16">
        <v>1237</v>
      </c>
      <c r="B1239" s="1" t="s">
        <v>12557</v>
      </c>
      <c r="C1239" s="1" t="s">
        <v>12558</v>
      </c>
      <c r="D1239" s="1" t="s">
        <v>12559</v>
      </c>
      <c r="E1239" s="17">
        <v>1698.8720365950001</v>
      </c>
      <c r="F1239" s="1" t="s">
        <v>12559</v>
      </c>
      <c r="G1239" s="17">
        <v>1692.9208000000001</v>
      </c>
      <c r="H1239" s="1" t="s">
        <v>15749</v>
      </c>
      <c r="I1239" s="22"/>
      <c r="J1239" s="17">
        <f t="shared" si="23"/>
        <v>1695.8964182975001</v>
      </c>
      <c r="K1239" s="8" t="s">
        <v>16308</v>
      </c>
    </row>
    <row r="1240" spans="1:11" x14ac:dyDescent="0.35">
      <c r="A1240" s="16">
        <v>1238</v>
      </c>
      <c r="B1240" s="1" t="s">
        <v>9668</v>
      </c>
      <c r="C1240" s="1" t="s">
        <v>9669</v>
      </c>
      <c r="D1240" s="1" t="s">
        <v>9670</v>
      </c>
      <c r="E1240" s="17">
        <v>1702.6431678839999</v>
      </c>
      <c r="F1240" s="1" t="s">
        <v>9670</v>
      </c>
      <c r="G1240" s="17">
        <v>1684.9535000000001</v>
      </c>
      <c r="H1240" s="1" t="s">
        <v>15749</v>
      </c>
      <c r="I1240" s="22"/>
      <c r="J1240" s="17">
        <f t="shared" si="23"/>
        <v>1693.798333942</v>
      </c>
      <c r="K1240" s="8" t="s">
        <v>16308</v>
      </c>
    </row>
    <row r="1241" spans="1:11" x14ac:dyDescent="0.35">
      <c r="A1241" s="16">
        <v>1239</v>
      </c>
      <c r="B1241" s="1" t="s">
        <v>10490</v>
      </c>
      <c r="C1241" s="1" t="s">
        <v>10491</v>
      </c>
      <c r="D1241" s="1" t="s">
        <v>10492</v>
      </c>
      <c r="E1241" s="17">
        <v>1655.1202125330001</v>
      </c>
      <c r="F1241" s="1" t="s">
        <v>10492</v>
      </c>
      <c r="G1241" s="17">
        <v>1731.3222000000001</v>
      </c>
      <c r="H1241" s="1" t="s">
        <v>15749</v>
      </c>
      <c r="I1241" s="22"/>
      <c r="J1241" s="17">
        <f t="shared" si="23"/>
        <v>1693.2212062665001</v>
      </c>
      <c r="K1241" s="8" t="s">
        <v>16308</v>
      </c>
    </row>
    <row r="1242" spans="1:11" x14ac:dyDescent="0.35">
      <c r="A1242" s="16">
        <v>1240</v>
      </c>
      <c r="B1242" s="1" t="s">
        <v>13073</v>
      </c>
      <c r="C1242" s="1" t="s">
        <v>13074</v>
      </c>
      <c r="D1242" s="1" t="s">
        <v>13075</v>
      </c>
      <c r="E1242" s="17">
        <v>1682.400713749</v>
      </c>
      <c r="F1242" s="1" t="s">
        <v>13075</v>
      </c>
      <c r="G1242" s="17">
        <v>1683.4649999999999</v>
      </c>
      <c r="H1242" s="1" t="s">
        <v>15749</v>
      </c>
      <c r="I1242" s="22"/>
      <c r="J1242" s="17">
        <f t="shared" si="23"/>
        <v>1682.9328568745</v>
      </c>
      <c r="K1242" s="8" t="s">
        <v>16308</v>
      </c>
    </row>
    <row r="1243" spans="1:11" x14ac:dyDescent="0.35">
      <c r="A1243" s="16">
        <v>1241</v>
      </c>
      <c r="B1243" s="1" t="s">
        <v>13391</v>
      </c>
      <c r="C1243" s="1" t="s">
        <v>13392</v>
      </c>
      <c r="D1243" s="1" t="s">
        <v>13393</v>
      </c>
      <c r="E1243" s="17">
        <v>1675.163085186</v>
      </c>
      <c r="F1243" s="1" t="s">
        <v>13393</v>
      </c>
      <c r="G1243" s="17">
        <v>1675.135</v>
      </c>
      <c r="H1243" s="1" t="s">
        <v>15749</v>
      </c>
      <c r="I1243" s="22"/>
      <c r="J1243" s="17">
        <f t="shared" si="23"/>
        <v>1675.1490425930001</v>
      </c>
      <c r="K1243" s="8" t="s">
        <v>16308</v>
      </c>
    </row>
    <row r="1244" spans="1:11" x14ac:dyDescent="0.35">
      <c r="A1244" s="16">
        <v>1242</v>
      </c>
      <c r="B1244" s="1" t="s">
        <v>11501</v>
      </c>
      <c r="C1244" s="1" t="s">
        <v>11502</v>
      </c>
      <c r="D1244" s="1" t="s">
        <v>11503</v>
      </c>
      <c r="E1244" s="17">
        <v>1667.10596158</v>
      </c>
      <c r="F1244" s="1" t="s">
        <v>15749</v>
      </c>
      <c r="G1244" s="17"/>
      <c r="H1244" s="1" t="s">
        <v>15749</v>
      </c>
      <c r="I1244" s="22"/>
      <c r="J1244" s="17">
        <f t="shared" si="23"/>
        <v>1667.10596158</v>
      </c>
      <c r="K1244" s="8" t="s">
        <v>16308</v>
      </c>
    </row>
    <row r="1245" spans="1:11" x14ac:dyDescent="0.35">
      <c r="A1245" s="16">
        <v>1243</v>
      </c>
      <c r="B1245" s="1" t="s">
        <v>6623</v>
      </c>
      <c r="C1245" s="1" t="s">
        <v>6624</v>
      </c>
      <c r="D1245" s="1" t="s">
        <v>6625</v>
      </c>
      <c r="E1245" s="17">
        <v>1665.9561766049999</v>
      </c>
      <c r="F1245" s="1" t="s">
        <v>6625</v>
      </c>
      <c r="G1245" s="17">
        <v>1665.6523</v>
      </c>
      <c r="H1245" s="1" t="s">
        <v>15749</v>
      </c>
      <c r="I1245" s="22"/>
      <c r="J1245" s="17">
        <f t="shared" si="23"/>
        <v>1665.8042383024999</v>
      </c>
      <c r="K1245" s="8" t="s">
        <v>16308</v>
      </c>
    </row>
    <row r="1246" spans="1:11" x14ac:dyDescent="0.35">
      <c r="A1246" s="16">
        <v>1244</v>
      </c>
      <c r="B1246" s="1" t="s">
        <v>4796</v>
      </c>
      <c r="C1246" s="1" t="s">
        <v>4797</v>
      </c>
      <c r="D1246" s="1" t="s">
        <v>4798</v>
      </c>
      <c r="E1246" s="17">
        <v>1662.2175082480001</v>
      </c>
      <c r="F1246" s="1" t="s">
        <v>15749</v>
      </c>
      <c r="G1246" s="17"/>
      <c r="H1246" s="1" t="s">
        <v>15749</v>
      </c>
      <c r="I1246" s="22"/>
      <c r="J1246" s="17">
        <f t="shared" si="23"/>
        <v>1662.2175082480001</v>
      </c>
      <c r="K1246" s="8" t="s">
        <v>16308</v>
      </c>
    </row>
    <row r="1247" spans="1:11" x14ac:dyDescent="0.35">
      <c r="A1247" s="16">
        <v>1245</v>
      </c>
      <c r="B1247" s="1" t="s">
        <v>15230</v>
      </c>
      <c r="C1247" s="1" t="s">
        <v>15231</v>
      </c>
      <c r="D1247" s="1" t="s">
        <v>15232</v>
      </c>
      <c r="E1247" s="17">
        <v>1670.6023631319999</v>
      </c>
      <c r="F1247" s="1" t="s">
        <v>15232</v>
      </c>
      <c r="G1247" s="17">
        <v>1652.6786</v>
      </c>
      <c r="H1247" s="1" t="s">
        <v>15749</v>
      </c>
      <c r="I1247" s="22"/>
      <c r="J1247" s="17">
        <f t="shared" si="23"/>
        <v>1661.6404815659998</v>
      </c>
      <c r="K1247" s="8" t="s">
        <v>16308</v>
      </c>
    </row>
    <row r="1248" spans="1:11" x14ac:dyDescent="0.35">
      <c r="A1248" s="16">
        <v>1246</v>
      </c>
      <c r="B1248" s="1" t="s">
        <v>1715</v>
      </c>
      <c r="C1248" s="1" t="s">
        <v>1716</v>
      </c>
      <c r="D1248" s="1" t="s">
        <v>1717</v>
      </c>
      <c r="E1248" s="17">
        <v>1655.1190715329999</v>
      </c>
      <c r="F1248" s="1" t="s">
        <v>15749</v>
      </c>
      <c r="G1248" s="17"/>
      <c r="H1248" s="1" t="s">
        <v>15749</v>
      </c>
      <c r="I1248" s="22"/>
      <c r="J1248" s="17">
        <f t="shared" si="23"/>
        <v>1655.1190715329999</v>
      </c>
      <c r="K1248" s="8" t="s">
        <v>16308</v>
      </c>
    </row>
    <row r="1249" spans="1:11" x14ac:dyDescent="0.35">
      <c r="A1249" s="16">
        <v>1247</v>
      </c>
      <c r="B1249" s="1" t="s">
        <v>4406</v>
      </c>
      <c r="C1249" s="1" t="s">
        <v>4407</v>
      </c>
      <c r="D1249" s="1" t="s">
        <v>4408</v>
      </c>
      <c r="E1249" s="17">
        <v>1654.4727487749999</v>
      </c>
      <c r="F1249" s="1" t="s">
        <v>4408</v>
      </c>
      <c r="G1249" s="17">
        <v>1653.7293</v>
      </c>
      <c r="H1249" s="1" t="s">
        <v>15749</v>
      </c>
      <c r="I1249" s="22"/>
      <c r="J1249" s="17">
        <f t="shared" si="23"/>
        <v>1654.1010243874998</v>
      </c>
      <c r="K1249" s="8" t="s">
        <v>16308</v>
      </c>
    </row>
    <row r="1250" spans="1:11" x14ac:dyDescent="0.35">
      <c r="A1250" s="16">
        <v>1248</v>
      </c>
      <c r="B1250" s="1" t="s">
        <v>13598</v>
      </c>
      <c r="C1250" s="1" t="s">
        <v>13599</v>
      </c>
      <c r="D1250" s="1" t="s">
        <v>13600</v>
      </c>
      <c r="E1250" s="17">
        <v>1651.1349019049999</v>
      </c>
      <c r="F1250" s="1" t="s">
        <v>13600</v>
      </c>
      <c r="G1250" s="17">
        <v>1651.2606000000001</v>
      </c>
      <c r="H1250" s="1" t="s">
        <v>15749</v>
      </c>
      <c r="I1250" s="22"/>
      <c r="J1250" s="17">
        <f t="shared" si="23"/>
        <v>1651.1977509525</v>
      </c>
      <c r="K1250" s="8" t="s">
        <v>16308</v>
      </c>
    </row>
    <row r="1251" spans="1:11" x14ac:dyDescent="0.35">
      <c r="A1251" s="16">
        <v>1249</v>
      </c>
      <c r="B1251" s="1" t="s">
        <v>4055</v>
      </c>
      <c r="C1251" s="1" t="s">
        <v>4056</v>
      </c>
      <c r="D1251" s="1" t="s">
        <v>4057</v>
      </c>
      <c r="E1251" s="17">
        <v>1641.5707375</v>
      </c>
      <c r="F1251" s="1" t="s">
        <v>4057</v>
      </c>
      <c r="G1251" s="17">
        <v>1641.6451</v>
      </c>
      <c r="H1251" s="1" t="s">
        <v>15749</v>
      </c>
      <c r="I1251" s="22"/>
      <c r="J1251" s="17">
        <f t="shared" si="23"/>
        <v>1641.60791875</v>
      </c>
      <c r="K1251" s="8" t="s">
        <v>16308</v>
      </c>
    </row>
    <row r="1252" spans="1:11" x14ac:dyDescent="0.35">
      <c r="A1252" s="16">
        <v>1250</v>
      </c>
      <c r="B1252" s="1" t="s">
        <v>1901</v>
      </c>
      <c r="C1252" s="1" t="s">
        <v>1902</v>
      </c>
      <c r="D1252" s="1" t="s">
        <v>1903</v>
      </c>
      <c r="E1252" s="17">
        <v>1642.5005426520001</v>
      </c>
      <c r="F1252" s="1" t="s">
        <v>1903</v>
      </c>
      <c r="G1252" s="17">
        <v>1632.162</v>
      </c>
      <c r="H1252" s="1" t="s">
        <v>15749</v>
      </c>
      <c r="I1252" s="22"/>
      <c r="J1252" s="17">
        <f t="shared" si="23"/>
        <v>1637.3312713260002</v>
      </c>
      <c r="K1252" s="8" t="s">
        <v>16308</v>
      </c>
    </row>
    <row r="1253" spans="1:11" x14ac:dyDescent="0.35">
      <c r="A1253" s="16">
        <v>1251</v>
      </c>
      <c r="B1253" s="1" t="s">
        <v>1229</v>
      </c>
      <c r="C1253" s="1" t="s">
        <v>1230</v>
      </c>
      <c r="D1253" s="1" t="s">
        <v>1231</v>
      </c>
      <c r="E1253" s="17">
        <v>1635.3022006049998</v>
      </c>
      <c r="F1253" s="1" t="s">
        <v>15749</v>
      </c>
      <c r="G1253" s="17"/>
      <c r="H1253" s="1" t="s">
        <v>15749</v>
      </c>
      <c r="I1253" s="22"/>
      <c r="J1253" s="17">
        <f t="shared" si="23"/>
        <v>1635.3022006049998</v>
      </c>
      <c r="K1253" s="8" t="s">
        <v>16308</v>
      </c>
    </row>
    <row r="1254" spans="1:11" x14ac:dyDescent="0.35">
      <c r="A1254" s="16">
        <v>1252</v>
      </c>
      <c r="B1254" s="1" t="s">
        <v>13115</v>
      </c>
      <c r="C1254" s="1" t="s">
        <v>13116</v>
      </c>
      <c r="D1254" s="1" t="s">
        <v>13117</v>
      </c>
      <c r="E1254" s="17">
        <v>1633.9882509719998</v>
      </c>
      <c r="F1254" s="1" t="s">
        <v>15749</v>
      </c>
      <c r="G1254" s="17"/>
      <c r="H1254" s="1" t="s">
        <v>15749</v>
      </c>
      <c r="I1254" s="22"/>
      <c r="J1254" s="17">
        <f t="shared" si="23"/>
        <v>1633.9882509719998</v>
      </c>
      <c r="K1254" s="8" t="s">
        <v>16308</v>
      </c>
    </row>
    <row r="1255" spans="1:11" x14ac:dyDescent="0.35">
      <c r="A1255" s="16">
        <v>1253</v>
      </c>
      <c r="B1255" s="1" t="s">
        <v>1556</v>
      </c>
      <c r="C1255" s="1" t="s">
        <v>1557</v>
      </c>
      <c r="D1255" s="1" t="s">
        <v>1558</v>
      </c>
      <c r="E1255" s="17">
        <v>1634.826389245</v>
      </c>
      <c r="F1255" s="1" t="s">
        <v>1558</v>
      </c>
      <c r="G1255" s="17">
        <v>1631.0369000000001</v>
      </c>
      <c r="H1255" s="1" t="s">
        <v>15749</v>
      </c>
      <c r="I1255" s="22"/>
      <c r="J1255" s="17">
        <f t="shared" si="23"/>
        <v>1632.9316446225</v>
      </c>
      <c r="K1255" s="8" t="s">
        <v>16308</v>
      </c>
    </row>
    <row r="1256" spans="1:11" x14ac:dyDescent="0.35">
      <c r="A1256" s="16">
        <v>1254</v>
      </c>
      <c r="B1256" s="1" t="s">
        <v>2672</v>
      </c>
      <c r="C1256" s="1" t="s">
        <v>2673</v>
      </c>
      <c r="D1256" s="1" t="s">
        <v>2674</v>
      </c>
      <c r="E1256" s="17">
        <v>1655.1654041729998</v>
      </c>
      <c r="F1256" s="1" t="s">
        <v>2674</v>
      </c>
      <c r="G1256" s="17">
        <v>1607.8831</v>
      </c>
      <c r="H1256" s="1" t="s">
        <v>15749</v>
      </c>
      <c r="I1256" s="22"/>
      <c r="J1256" s="17">
        <f t="shared" si="23"/>
        <v>1631.5242520864999</v>
      </c>
      <c r="K1256" s="8" t="s">
        <v>16308</v>
      </c>
    </row>
    <row r="1257" spans="1:11" x14ac:dyDescent="0.35">
      <c r="A1257" s="16">
        <v>1255</v>
      </c>
      <c r="B1257" s="1" t="s">
        <v>14018</v>
      </c>
      <c r="C1257" s="1" t="s">
        <v>14019</v>
      </c>
      <c r="D1257" s="1" t="s">
        <v>14020</v>
      </c>
      <c r="E1257" s="17">
        <v>1629.4326289799999</v>
      </c>
      <c r="F1257" s="1" t="s">
        <v>15749</v>
      </c>
      <c r="G1257" s="17"/>
      <c r="H1257" s="1" t="s">
        <v>15749</v>
      </c>
      <c r="I1257" s="22"/>
      <c r="J1257" s="17">
        <f t="shared" si="23"/>
        <v>1629.4326289799999</v>
      </c>
      <c r="K1257" s="8" t="s">
        <v>16308</v>
      </c>
    </row>
    <row r="1258" spans="1:11" x14ac:dyDescent="0.35">
      <c r="A1258" s="16">
        <v>1256</v>
      </c>
      <c r="B1258" s="1" t="s">
        <v>8843</v>
      </c>
      <c r="C1258" s="1" t="s">
        <v>8844</v>
      </c>
      <c r="D1258" s="1" t="s">
        <v>8845</v>
      </c>
      <c r="E1258" s="17">
        <v>1720.0923955999999</v>
      </c>
      <c r="F1258" s="1" t="s">
        <v>8845</v>
      </c>
      <c r="G1258" s="17">
        <v>1532.5128</v>
      </c>
      <c r="H1258" s="1" t="s">
        <v>15749</v>
      </c>
      <c r="I1258" s="22"/>
      <c r="J1258" s="17">
        <f t="shared" si="23"/>
        <v>1626.3025978000001</v>
      </c>
      <c r="K1258" s="8" t="s">
        <v>16308</v>
      </c>
    </row>
    <row r="1259" spans="1:11" x14ac:dyDescent="0.35">
      <c r="A1259" s="16">
        <v>1257</v>
      </c>
      <c r="B1259" s="1" t="s">
        <v>11810</v>
      </c>
      <c r="C1259" s="1" t="s">
        <v>11811</v>
      </c>
      <c r="D1259" s="1" t="s">
        <v>11812</v>
      </c>
      <c r="E1259" s="17">
        <v>1618.6615225979999</v>
      </c>
      <c r="F1259" s="1" t="s">
        <v>11812</v>
      </c>
      <c r="G1259" s="17">
        <v>1619.1214</v>
      </c>
      <c r="H1259" s="1" t="s">
        <v>15749</v>
      </c>
      <c r="I1259" s="22"/>
      <c r="J1259" s="17">
        <f t="shared" si="23"/>
        <v>1618.891461299</v>
      </c>
      <c r="K1259" s="8" t="s">
        <v>16308</v>
      </c>
    </row>
    <row r="1260" spans="1:11" x14ac:dyDescent="0.35">
      <c r="A1260" s="16">
        <v>1258</v>
      </c>
      <c r="B1260" s="1" t="s">
        <v>5075</v>
      </c>
      <c r="C1260" s="1" t="s">
        <v>5076</v>
      </c>
      <c r="D1260" s="1" t="s">
        <v>5077</v>
      </c>
      <c r="E1260" s="17">
        <v>1613.7864311430001</v>
      </c>
      <c r="F1260" s="1" t="s">
        <v>15749</v>
      </c>
      <c r="G1260" s="17"/>
      <c r="H1260" s="1" t="s">
        <v>15749</v>
      </c>
      <c r="I1260" s="22"/>
      <c r="J1260" s="17">
        <f t="shared" si="23"/>
        <v>1613.7864311430001</v>
      </c>
      <c r="K1260" s="8" t="s">
        <v>16308</v>
      </c>
    </row>
    <row r="1261" spans="1:11" x14ac:dyDescent="0.35">
      <c r="A1261" s="16">
        <v>1259</v>
      </c>
      <c r="B1261" s="1" t="s">
        <v>13964</v>
      </c>
      <c r="C1261" s="1" t="s">
        <v>13965</v>
      </c>
      <c r="D1261" s="1" t="s">
        <v>13966</v>
      </c>
      <c r="E1261" s="17">
        <v>1610.622335327</v>
      </c>
      <c r="F1261" s="1" t="s">
        <v>13966</v>
      </c>
      <c r="G1261" s="17">
        <v>1609.6927000000001</v>
      </c>
      <c r="H1261" s="1" t="s">
        <v>15749</v>
      </c>
      <c r="I1261" s="22"/>
      <c r="J1261" s="17">
        <f t="shared" si="23"/>
        <v>1610.1575176635001</v>
      </c>
      <c r="K1261" s="8" t="s">
        <v>16308</v>
      </c>
    </row>
    <row r="1262" spans="1:11" x14ac:dyDescent="0.35">
      <c r="A1262" s="16">
        <v>1260</v>
      </c>
      <c r="B1262" s="1" t="s">
        <v>14060</v>
      </c>
      <c r="C1262" s="1" t="s">
        <v>14061</v>
      </c>
      <c r="D1262" s="1" t="s">
        <v>14062</v>
      </c>
      <c r="E1262" s="17">
        <v>1608.7397321459998</v>
      </c>
      <c r="F1262" s="1" t="s">
        <v>15749</v>
      </c>
      <c r="G1262" s="17"/>
      <c r="H1262" s="1" t="s">
        <v>15749</v>
      </c>
      <c r="I1262" s="22"/>
      <c r="J1262" s="17">
        <f t="shared" si="23"/>
        <v>1608.7397321459998</v>
      </c>
      <c r="K1262" s="8" t="s">
        <v>16308</v>
      </c>
    </row>
    <row r="1263" spans="1:11" x14ac:dyDescent="0.35">
      <c r="A1263" s="16">
        <v>1261</v>
      </c>
      <c r="B1263" s="1" t="s">
        <v>8168</v>
      </c>
      <c r="C1263" s="1" t="s">
        <v>8169</v>
      </c>
      <c r="D1263" s="1" t="s">
        <v>8170</v>
      </c>
      <c r="E1263" s="17">
        <v>1592.933366385</v>
      </c>
      <c r="F1263" s="1" t="s">
        <v>15749</v>
      </c>
      <c r="G1263" s="17"/>
      <c r="H1263" s="1" t="s">
        <v>15749</v>
      </c>
      <c r="I1263" s="22"/>
      <c r="J1263" s="17">
        <f t="shared" si="23"/>
        <v>1592.933366385</v>
      </c>
      <c r="K1263" s="8" t="s">
        <v>16308</v>
      </c>
    </row>
    <row r="1264" spans="1:11" x14ac:dyDescent="0.35">
      <c r="A1264" s="16">
        <v>1262</v>
      </c>
      <c r="B1264" s="1" t="s">
        <v>1907</v>
      </c>
      <c r="C1264" s="1" t="s">
        <v>1908</v>
      </c>
      <c r="D1264" s="1" t="s">
        <v>1909</v>
      </c>
      <c r="E1264" s="17">
        <v>1600.031601767</v>
      </c>
      <c r="F1264" s="1" t="s">
        <v>1909</v>
      </c>
      <c r="G1264" s="17">
        <v>1584.8108</v>
      </c>
      <c r="H1264" s="1" t="s">
        <v>15749</v>
      </c>
      <c r="I1264" s="22"/>
      <c r="J1264" s="17">
        <f t="shared" si="23"/>
        <v>1592.4212008835</v>
      </c>
      <c r="K1264" s="8" t="s">
        <v>16308</v>
      </c>
    </row>
    <row r="1265" spans="1:11" x14ac:dyDescent="0.35">
      <c r="A1265" s="16">
        <v>1263</v>
      </c>
      <c r="B1265" s="1" t="s">
        <v>5648</v>
      </c>
      <c r="C1265" s="1" t="s">
        <v>5649</v>
      </c>
      <c r="D1265" s="1" t="s">
        <v>5650</v>
      </c>
      <c r="E1265" s="17">
        <v>1587.6415107290002</v>
      </c>
      <c r="F1265" s="1" t="s">
        <v>5650</v>
      </c>
      <c r="G1265" s="17">
        <v>1586.8524</v>
      </c>
      <c r="H1265" s="1" t="s">
        <v>15749</v>
      </c>
      <c r="I1265" s="22"/>
      <c r="J1265" s="17">
        <f t="shared" si="23"/>
        <v>1587.2469553645001</v>
      </c>
      <c r="K1265" s="8" t="s">
        <v>16308</v>
      </c>
    </row>
    <row r="1266" spans="1:11" x14ac:dyDescent="0.35">
      <c r="A1266" s="16">
        <v>1264</v>
      </c>
      <c r="B1266" s="1" t="s">
        <v>13637</v>
      </c>
      <c r="C1266" s="1" t="s">
        <v>13638</v>
      </c>
      <c r="D1266" s="1" t="s">
        <v>13639</v>
      </c>
      <c r="E1266" s="17">
        <v>1587.274543494</v>
      </c>
      <c r="F1266" s="1" t="s">
        <v>13639</v>
      </c>
      <c r="G1266" s="17">
        <v>1586.9964</v>
      </c>
      <c r="H1266" s="1" t="s">
        <v>15749</v>
      </c>
      <c r="I1266" s="22"/>
      <c r="J1266" s="17">
        <f t="shared" si="23"/>
        <v>1587.1354717469999</v>
      </c>
      <c r="K1266" s="8" t="s">
        <v>16308</v>
      </c>
    </row>
    <row r="1267" spans="1:11" x14ac:dyDescent="0.35">
      <c r="A1267" s="16">
        <v>1265</v>
      </c>
      <c r="B1267" s="1" t="s">
        <v>12737</v>
      </c>
      <c r="C1267" s="1" t="s">
        <v>12738</v>
      </c>
      <c r="D1267" s="1" t="s">
        <v>12739</v>
      </c>
      <c r="E1267" s="17">
        <v>1586.308532667</v>
      </c>
      <c r="F1267" s="1" t="s">
        <v>12739</v>
      </c>
      <c r="G1267" s="17">
        <v>1586.1812</v>
      </c>
      <c r="H1267" s="1" t="s">
        <v>15749</v>
      </c>
      <c r="I1267" s="22"/>
      <c r="J1267" s="17">
        <f t="shared" ref="J1267:J1330" si="24">AVERAGE(E1267,G1267,I1267)</f>
        <v>1586.2448663334999</v>
      </c>
      <c r="K1267" s="8" t="s">
        <v>16308</v>
      </c>
    </row>
    <row r="1268" spans="1:11" x14ac:dyDescent="0.35">
      <c r="A1268" s="16">
        <v>1266</v>
      </c>
      <c r="B1268" s="1" t="s">
        <v>14045</v>
      </c>
      <c r="C1268" s="1" t="s">
        <v>14046</v>
      </c>
      <c r="D1268" s="1" t="s">
        <v>14047</v>
      </c>
      <c r="E1268" s="17">
        <v>1583.97856166</v>
      </c>
      <c r="F1268" s="1" t="s">
        <v>14047</v>
      </c>
      <c r="G1268" s="17">
        <v>1583.4412</v>
      </c>
      <c r="H1268" s="1" t="s">
        <v>15749</v>
      </c>
      <c r="I1268" s="22"/>
      <c r="J1268" s="17">
        <f t="shared" si="24"/>
        <v>1583.70988083</v>
      </c>
      <c r="K1268" s="8" t="s">
        <v>16308</v>
      </c>
    </row>
    <row r="1269" spans="1:11" x14ac:dyDescent="0.35">
      <c r="A1269" s="16">
        <v>1267</v>
      </c>
      <c r="B1269" s="1" t="s">
        <v>12134</v>
      </c>
      <c r="C1269" s="1" t="s">
        <v>12135</v>
      </c>
      <c r="D1269" s="1" t="s">
        <v>12136</v>
      </c>
      <c r="E1269" s="17">
        <v>1576.3039792500001</v>
      </c>
      <c r="F1269" s="1" t="s">
        <v>12136</v>
      </c>
      <c r="G1269" s="17">
        <v>1576.0381</v>
      </c>
      <c r="H1269" s="1" t="s">
        <v>15749</v>
      </c>
      <c r="I1269" s="22"/>
      <c r="J1269" s="17">
        <f t="shared" si="24"/>
        <v>1576.171039625</v>
      </c>
      <c r="K1269" s="8" t="s">
        <v>16308</v>
      </c>
    </row>
    <row r="1270" spans="1:11" x14ac:dyDescent="0.35">
      <c r="A1270" s="16">
        <v>1268</v>
      </c>
      <c r="B1270" s="1" t="s">
        <v>8612</v>
      </c>
      <c r="C1270" s="1" t="s">
        <v>8613</v>
      </c>
      <c r="D1270" s="1" t="s">
        <v>8614</v>
      </c>
      <c r="E1270" s="17">
        <v>1569.5564780030002</v>
      </c>
      <c r="F1270" s="1" t="s">
        <v>8614</v>
      </c>
      <c r="G1270" s="17">
        <v>1563.7791</v>
      </c>
      <c r="H1270" s="1" t="s">
        <v>15749</v>
      </c>
      <c r="I1270" s="22"/>
      <c r="J1270" s="17">
        <f t="shared" si="24"/>
        <v>1566.6677890015001</v>
      </c>
      <c r="K1270" s="8" t="s">
        <v>16308</v>
      </c>
    </row>
    <row r="1271" spans="1:11" x14ac:dyDescent="0.35">
      <c r="A1271" s="16">
        <v>1269</v>
      </c>
      <c r="B1271" s="1" t="s">
        <v>15385</v>
      </c>
      <c r="C1271" s="1" t="s">
        <v>15386</v>
      </c>
      <c r="D1271" s="1" t="s">
        <v>15749</v>
      </c>
      <c r="E1271" s="17" t="s">
        <v>15749</v>
      </c>
      <c r="F1271" s="1" t="s">
        <v>15387</v>
      </c>
      <c r="G1271" s="17">
        <v>1564.3585</v>
      </c>
      <c r="H1271" s="1" t="s">
        <v>15749</v>
      </c>
      <c r="I1271" s="22"/>
      <c r="J1271" s="17">
        <f t="shared" si="24"/>
        <v>1564.3585</v>
      </c>
      <c r="K1271" s="8" t="s">
        <v>16308</v>
      </c>
    </row>
    <row r="1272" spans="1:11" x14ac:dyDescent="0.35">
      <c r="A1272" s="16">
        <v>1270</v>
      </c>
      <c r="B1272" s="1" t="s">
        <v>1037</v>
      </c>
      <c r="C1272" s="1" t="s">
        <v>1038</v>
      </c>
      <c r="D1272" s="1" t="s">
        <v>1039</v>
      </c>
      <c r="E1272" s="17">
        <v>1556.9789392149999</v>
      </c>
      <c r="F1272" s="1" t="s">
        <v>1039</v>
      </c>
      <c r="G1272" s="17">
        <v>1557.9496999999999</v>
      </c>
      <c r="H1272" s="1" t="s">
        <v>15749</v>
      </c>
      <c r="I1272" s="22"/>
      <c r="J1272" s="17">
        <f t="shared" si="24"/>
        <v>1557.4643196074999</v>
      </c>
      <c r="K1272" s="8" t="s">
        <v>16308</v>
      </c>
    </row>
    <row r="1273" spans="1:11" x14ac:dyDescent="0.35">
      <c r="A1273" s="16">
        <v>1271</v>
      </c>
      <c r="B1273" s="1" t="s">
        <v>2357</v>
      </c>
      <c r="C1273" s="1" t="s">
        <v>2358</v>
      </c>
      <c r="D1273" s="1" t="s">
        <v>2359</v>
      </c>
      <c r="E1273" s="17">
        <v>1556.72000136</v>
      </c>
      <c r="F1273" s="1" t="s">
        <v>2359</v>
      </c>
      <c r="G1273" s="17">
        <v>1555.8494000000001</v>
      </c>
      <c r="H1273" s="1" t="s">
        <v>15749</v>
      </c>
      <c r="I1273" s="22"/>
      <c r="J1273" s="17">
        <f t="shared" si="24"/>
        <v>1556.28470068</v>
      </c>
      <c r="K1273" s="8" t="s">
        <v>16308</v>
      </c>
    </row>
    <row r="1274" spans="1:11" x14ac:dyDescent="0.35">
      <c r="A1274" s="16">
        <v>1272</v>
      </c>
      <c r="B1274" s="1" t="s">
        <v>13493</v>
      </c>
      <c r="C1274" s="1" t="s">
        <v>13494</v>
      </c>
      <c r="D1274" s="1" t="s">
        <v>13495</v>
      </c>
      <c r="E1274" s="17">
        <v>1552.450980418</v>
      </c>
      <c r="F1274" s="1" t="s">
        <v>15749</v>
      </c>
      <c r="G1274" s="17"/>
      <c r="H1274" s="1" t="s">
        <v>15749</v>
      </c>
      <c r="I1274" s="22"/>
      <c r="J1274" s="17">
        <f t="shared" si="24"/>
        <v>1552.450980418</v>
      </c>
      <c r="K1274" s="8" t="s">
        <v>16308</v>
      </c>
    </row>
    <row r="1275" spans="1:11" x14ac:dyDescent="0.35">
      <c r="A1275" s="16">
        <v>1273</v>
      </c>
      <c r="B1275" s="1" t="s">
        <v>12464</v>
      </c>
      <c r="C1275" s="1" t="s">
        <v>12465</v>
      </c>
      <c r="D1275" s="1" t="s">
        <v>12466</v>
      </c>
      <c r="E1275" s="17">
        <v>1548.5940195110002</v>
      </c>
      <c r="F1275" s="1" t="s">
        <v>12466</v>
      </c>
      <c r="G1275" s="17">
        <v>1548.6693</v>
      </c>
      <c r="H1275" s="1" t="s">
        <v>15749</v>
      </c>
      <c r="I1275" s="22"/>
      <c r="J1275" s="17">
        <f t="shared" si="24"/>
        <v>1548.6316597555001</v>
      </c>
      <c r="K1275" s="8" t="s">
        <v>16308</v>
      </c>
    </row>
    <row r="1276" spans="1:11" x14ac:dyDescent="0.35">
      <c r="A1276" s="16">
        <v>1274</v>
      </c>
      <c r="B1276" s="1" t="s">
        <v>9164</v>
      </c>
      <c r="C1276" s="1" t="s">
        <v>9165</v>
      </c>
      <c r="D1276" s="1" t="s">
        <v>9166</v>
      </c>
      <c r="E1276" s="17">
        <v>1544.6828803129999</v>
      </c>
      <c r="F1276" s="1" t="s">
        <v>9166</v>
      </c>
      <c r="G1276" s="17">
        <v>1544.8974000000001</v>
      </c>
      <c r="H1276" s="1" t="s">
        <v>15749</v>
      </c>
      <c r="I1276" s="22"/>
      <c r="J1276" s="17">
        <f t="shared" si="24"/>
        <v>1544.7901401565</v>
      </c>
      <c r="K1276" s="8" t="s">
        <v>16308</v>
      </c>
    </row>
    <row r="1277" spans="1:11" x14ac:dyDescent="0.35">
      <c r="A1277" s="16">
        <v>1275</v>
      </c>
      <c r="B1277" s="1" t="s">
        <v>1235</v>
      </c>
      <c r="C1277" s="1" t="s">
        <v>1236</v>
      </c>
      <c r="D1277" s="1" t="s">
        <v>1237</v>
      </c>
      <c r="E1277" s="17">
        <v>1532.664389667</v>
      </c>
      <c r="F1277" s="1" t="s">
        <v>1237</v>
      </c>
      <c r="G1277" s="17">
        <v>1532.2698</v>
      </c>
      <c r="H1277" s="1" t="s">
        <v>15749</v>
      </c>
      <c r="I1277" s="22"/>
      <c r="J1277" s="17">
        <f t="shared" si="24"/>
        <v>1532.4670948335001</v>
      </c>
      <c r="K1277" s="8" t="s">
        <v>16308</v>
      </c>
    </row>
    <row r="1278" spans="1:11" x14ac:dyDescent="0.35">
      <c r="A1278" s="16">
        <v>1276</v>
      </c>
      <c r="B1278" s="1" t="s">
        <v>14489</v>
      </c>
      <c r="C1278" s="1" t="s">
        <v>14490</v>
      </c>
      <c r="D1278" s="1" t="s">
        <v>14491</v>
      </c>
      <c r="E1278" s="17">
        <v>1530.976820657</v>
      </c>
      <c r="F1278" s="1" t="s">
        <v>14491</v>
      </c>
      <c r="G1278" s="17">
        <v>1531.3611000000001</v>
      </c>
      <c r="H1278" s="1" t="s">
        <v>15749</v>
      </c>
      <c r="I1278" s="22"/>
      <c r="J1278" s="17">
        <f t="shared" si="24"/>
        <v>1531.1689603284999</v>
      </c>
      <c r="K1278" s="8" t="s">
        <v>16308</v>
      </c>
    </row>
    <row r="1279" spans="1:11" x14ac:dyDescent="0.35">
      <c r="A1279" s="16">
        <v>1277</v>
      </c>
      <c r="B1279" s="1" t="s">
        <v>3365</v>
      </c>
      <c r="C1279" s="1" t="s">
        <v>3366</v>
      </c>
      <c r="D1279" s="1" t="s">
        <v>3367</v>
      </c>
      <c r="E1279" s="17">
        <v>1523.3963465299998</v>
      </c>
      <c r="F1279" s="1" t="s">
        <v>3367</v>
      </c>
      <c r="G1279" s="17">
        <v>1525.2516000000001</v>
      </c>
      <c r="H1279" s="1" t="s">
        <v>15749</v>
      </c>
      <c r="I1279" s="22"/>
      <c r="J1279" s="17">
        <f t="shared" si="24"/>
        <v>1524.3239732649999</v>
      </c>
      <c r="K1279" s="8" t="s">
        <v>16308</v>
      </c>
    </row>
    <row r="1280" spans="1:11" x14ac:dyDescent="0.35">
      <c r="A1280" s="16">
        <v>1278</v>
      </c>
      <c r="B1280" s="1" t="s">
        <v>11597</v>
      </c>
      <c r="C1280" s="1" t="s">
        <v>11598</v>
      </c>
      <c r="D1280" s="1" t="s">
        <v>11599</v>
      </c>
      <c r="E1280" s="17">
        <v>1524.003974001</v>
      </c>
      <c r="F1280" s="1" t="s">
        <v>11599</v>
      </c>
      <c r="G1280" s="17">
        <v>1523.5145</v>
      </c>
      <c r="H1280" s="1" t="s">
        <v>15749</v>
      </c>
      <c r="I1280" s="22"/>
      <c r="J1280" s="17">
        <f t="shared" si="24"/>
        <v>1523.7592370005</v>
      </c>
      <c r="K1280" s="8" t="s">
        <v>16308</v>
      </c>
    </row>
    <row r="1281" spans="1:11" x14ac:dyDescent="0.35">
      <c r="A1281" s="16">
        <v>1279</v>
      </c>
      <c r="B1281" s="1" t="s">
        <v>9383</v>
      </c>
      <c r="C1281" s="1" t="s">
        <v>9384</v>
      </c>
      <c r="D1281" s="1" t="s">
        <v>9385</v>
      </c>
      <c r="E1281" s="17">
        <v>1520.937205446</v>
      </c>
      <c r="F1281" s="1" t="s">
        <v>9385</v>
      </c>
      <c r="G1281" s="17">
        <v>1521.2338</v>
      </c>
      <c r="H1281" s="1" t="s">
        <v>15749</v>
      </c>
      <c r="I1281" s="22"/>
      <c r="J1281" s="17">
        <f t="shared" si="24"/>
        <v>1521.085502723</v>
      </c>
      <c r="K1281" s="8" t="s">
        <v>16308</v>
      </c>
    </row>
    <row r="1282" spans="1:11" x14ac:dyDescent="0.35">
      <c r="A1282" s="16">
        <v>1280</v>
      </c>
      <c r="B1282" s="1" t="s">
        <v>7295</v>
      </c>
      <c r="C1282" s="1" t="s">
        <v>7296</v>
      </c>
      <c r="D1282" s="1" t="s">
        <v>7297</v>
      </c>
      <c r="E1282" s="17">
        <v>1517.458124583</v>
      </c>
      <c r="F1282" s="1" t="s">
        <v>7297</v>
      </c>
      <c r="G1282" s="17">
        <v>1519.3018999999999</v>
      </c>
      <c r="H1282" s="1" t="s">
        <v>15749</v>
      </c>
      <c r="I1282" s="22"/>
      <c r="J1282" s="17">
        <f t="shared" si="24"/>
        <v>1518.3800122915</v>
      </c>
      <c r="K1282" s="8" t="s">
        <v>16308</v>
      </c>
    </row>
    <row r="1283" spans="1:11" x14ac:dyDescent="0.35">
      <c r="A1283" s="16">
        <v>1281</v>
      </c>
      <c r="B1283" s="1" t="s">
        <v>1733</v>
      </c>
      <c r="C1283" s="1" t="s">
        <v>1734</v>
      </c>
      <c r="D1283" s="1" t="s">
        <v>1735</v>
      </c>
      <c r="E1283" s="17">
        <v>1509.566357641</v>
      </c>
      <c r="F1283" s="1" t="s">
        <v>1735</v>
      </c>
      <c r="G1283" s="17">
        <v>1509.3171</v>
      </c>
      <c r="H1283" s="1" t="s">
        <v>15749</v>
      </c>
      <c r="I1283" s="22"/>
      <c r="J1283" s="17">
        <f t="shared" si="24"/>
        <v>1509.4417288205</v>
      </c>
      <c r="K1283" s="8" t="s">
        <v>16308</v>
      </c>
    </row>
    <row r="1284" spans="1:11" x14ac:dyDescent="0.35">
      <c r="A1284" s="16">
        <v>1282</v>
      </c>
      <c r="B1284" s="1" t="s">
        <v>13985</v>
      </c>
      <c r="C1284" s="1" t="s">
        <v>13986</v>
      </c>
      <c r="D1284" s="1" t="s">
        <v>13987</v>
      </c>
      <c r="E1284" s="17">
        <v>1492.020683108</v>
      </c>
      <c r="F1284" s="1" t="s">
        <v>13987</v>
      </c>
      <c r="G1284" s="17">
        <v>1491.0014000000001</v>
      </c>
      <c r="H1284" s="1" t="s">
        <v>15749</v>
      </c>
      <c r="I1284" s="22"/>
      <c r="J1284" s="17">
        <f t="shared" si="24"/>
        <v>1491.511041554</v>
      </c>
      <c r="K1284" s="8" t="s">
        <v>16308</v>
      </c>
    </row>
    <row r="1285" spans="1:11" x14ac:dyDescent="0.35">
      <c r="A1285" s="16">
        <v>1283</v>
      </c>
      <c r="B1285" s="1" t="s">
        <v>12416</v>
      </c>
      <c r="C1285" s="1" t="s">
        <v>12417</v>
      </c>
      <c r="D1285" s="1" t="s">
        <v>12418</v>
      </c>
      <c r="E1285" s="17">
        <v>1489.045145</v>
      </c>
      <c r="F1285" s="1" t="s">
        <v>12418</v>
      </c>
      <c r="G1285" s="17">
        <v>1489.6488999999999</v>
      </c>
      <c r="H1285" s="1" t="s">
        <v>15749</v>
      </c>
      <c r="I1285" s="22"/>
      <c r="J1285" s="17">
        <f t="shared" si="24"/>
        <v>1489.3470225000001</v>
      </c>
      <c r="K1285" s="8" t="s">
        <v>16308</v>
      </c>
    </row>
    <row r="1286" spans="1:11" x14ac:dyDescent="0.35">
      <c r="A1286" s="16">
        <v>1284</v>
      </c>
      <c r="B1286" s="1" t="s">
        <v>9161</v>
      </c>
      <c r="C1286" s="1" t="s">
        <v>9162</v>
      </c>
      <c r="D1286" s="1" t="s">
        <v>9163</v>
      </c>
      <c r="E1286" s="17">
        <v>1488.8183247219999</v>
      </c>
      <c r="F1286" s="1" t="s">
        <v>9163</v>
      </c>
      <c r="G1286" s="17">
        <v>1488.6943000000001</v>
      </c>
      <c r="H1286" s="1" t="s">
        <v>15749</v>
      </c>
      <c r="I1286" s="22"/>
      <c r="J1286" s="17">
        <f t="shared" si="24"/>
        <v>1488.756312361</v>
      </c>
      <c r="K1286" s="8" t="s">
        <v>16308</v>
      </c>
    </row>
    <row r="1287" spans="1:11" x14ac:dyDescent="0.35">
      <c r="A1287" s="16">
        <v>1285</v>
      </c>
      <c r="B1287" s="1" t="s">
        <v>5000</v>
      </c>
      <c r="C1287" s="1" t="s">
        <v>5001</v>
      </c>
      <c r="D1287" s="1" t="s">
        <v>5002</v>
      </c>
      <c r="E1287" s="17">
        <v>1485.6336798330001</v>
      </c>
      <c r="F1287" s="1" t="s">
        <v>15749</v>
      </c>
      <c r="G1287" s="17"/>
      <c r="H1287" s="1" t="s">
        <v>15749</v>
      </c>
      <c r="I1287" s="22"/>
      <c r="J1287" s="17">
        <f t="shared" si="24"/>
        <v>1485.6336798330001</v>
      </c>
      <c r="K1287" s="8" t="s">
        <v>16308</v>
      </c>
    </row>
    <row r="1288" spans="1:11" x14ac:dyDescent="0.35">
      <c r="A1288" s="16">
        <v>1286</v>
      </c>
      <c r="B1288" s="1" t="s">
        <v>14438</v>
      </c>
      <c r="C1288" s="1" t="s">
        <v>14439</v>
      </c>
      <c r="D1288" s="1" t="s">
        <v>14440</v>
      </c>
      <c r="E1288" s="17">
        <v>1484.7330079999999</v>
      </c>
      <c r="F1288" s="1" t="s">
        <v>14440</v>
      </c>
      <c r="G1288" s="17">
        <v>1484.7444</v>
      </c>
      <c r="H1288" s="1" t="s">
        <v>15749</v>
      </c>
      <c r="I1288" s="22"/>
      <c r="J1288" s="17">
        <f t="shared" si="24"/>
        <v>1484.7387039999999</v>
      </c>
      <c r="K1288" s="8" t="s">
        <v>16308</v>
      </c>
    </row>
    <row r="1289" spans="1:11" x14ac:dyDescent="0.35">
      <c r="A1289" s="16">
        <v>1287</v>
      </c>
      <c r="B1289" s="1" t="s">
        <v>5132</v>
      </c>
      <c r="C1289" s="1" t="s">
        <v>5133</v>
      </c>
      <c r="D1289" s="1" t="s">
        <v>5134</v>
      </c>
      <c r="E1289" s="17">
        <v>1479.0948719</v>
      </c>
      <c r="F1289" s="1" t="s">
        <v>15749</v>
      </c>
      <c r="G1289" s="17"/>
      <c r="H1289" s="1" t="s">
        <v>15749</v>
      </c>
      <c r="I1289" s="22"/>
      <c r="J1289" s="17">
        <f t="shared" si="24"/>
        <v>1479.0948719</v>
      </c>
      <c r="K1289" s="8" t="s">
        <v>16308</v>
      </c>
    </row>
    <row r="1290" spans="1:11" x14ac:dyDescent="0.35">
      <c r="A1290" s="16">
        <v>1288</v>
      </c>
      <c r="B1290" s="1" t="s">
        <v>14429</v>
      </c>
      <c r="C1290" s="1" t="s">
        <v>14430</v>
      </c>
      <c r="D1290" s="1" t="s">
        <v>14431</v>
      </c>
      <c r="E1290" s="17">
        <v>1478.594153434</v>
      </c>
      <c r="F1290" s="1" t="s">
        <v>14431</v>
      </c>
      <c r="G1290" s="17">
        <v>1478.5576000000001</v>
      </c>
      <c r="H1290" s="1" t="s">
        <v>15749</v>
      </c>
      <c r="I1290" s="22"/>
      <c r="J1290" s="17">
        <f t="shared" si="24"/>
        <v>1478.575876717</v>
      </c>
      <c r="K1290" s="8" t="s">
        <v>16308</v>
      </c>
    </row>
    <row r="1291" spans="1:11" x14ac:dyDescent="0.35">
      <c r="A1291" s="16">
        <v>1289</v>
      </c>
      <c r="B1291" s="1" t="s">
        <v>4079</v>
      </c>
      <c r="C1291" s="1" t="s">
        <v>4080</v>
      </c>
      <c r="D1291" s="1" t="s">
        <v>4081</v>
      </c>
      <c r="E1291" s="17">
        <v>1473.6936975799999</v>
      </c>
      <c r="F1291" s="1" t="s">
        <v>4081</v>
      </c>
      <c r="G1291" s="17">
        <v>1473.9717000000001</v>
      </c>
      <c r="H1291" s="1" t="s">
        <v>15749</v>
      </c>
      <c r="I1291" s="22"/>
      <c r="J1291" s="17">
        <f t="shared" si="24"/>
        <v>1473.83269879</v>
      </c>
      <c r="K1291" s="8" t="s">
        <v>16308</v>
      </c>
    </row>
    <row r="1292" spans="1:11" x14ac:dyDescent="0.35">
      <c r="A1292" s="16">
        <v>1290</v>
      </c>
      <c r="B1292" s="1" t="s">
        <v>10193</v>
      </c>
      <c r="C1292" s="1" t="s">
        <v>10194</v>
      </c>
      <c r="D1292" s="1" t="s">
        <v>10195</v>
      </c>
      <c r="E1292" s="17">
        <v>1472.4024919420001</v>
      </c>
      <c r="F1292" s="1" t="s">
        <v>10195</v>
      </c>
      <c r="G1292" s="17">
        <v>1468.6454000000001</v>
      </c>
      <c r="H1292" s="1" t="s">
        <v>15749</v>
      </c>
      <c r="I1292" s="22"/>
      <c r="J1292" s="17">
        <f t="shared" si="24"/>
        <v>1470.5239459710001</v>
      </c>
      <c r="K1292" s="8" t="s">
        <v>16308</v>
      </c>
    </row>
    <row r="1293" spans="1:11" x14ac:dyDescent="0.35">
      <c r="A1293" s="16">
        <v>1291</v>
      </c>
      <c r="B1293" s="1" t="s">
        <v>13649</v>
      </c>
      <c r="C1293" s="1" t="s">
        <v>13650</v>
      </c>
      <c r="D1293" s="1" t="s">
        <v>13651</v>
      </c>
      <c r="E1293" s="17">
        <v>1465.7350934840001</v>
      </c>
      <c r="F1293" s="1" t="s">
        <v>13651</v>
      </c>
      <c r="G1293" s="17">
        <v>1466.1415999999999</v>
      </c>
      <c r="H1293" s="1" t="s">
        <v>15749</v>
      </c>
      <c r="I1293" s="22"/>
      <c r="J1293" s="17">
        <f t="shared" si="24"/>
        <v>1465.938346742</v>
      </c>
      <c r="K1293" s="8" t="s">
        <v>16308</v>
      </c>
    </row>
    <row r="1294" spans="1:11" x14ac:dyDescent="0.35">
      <c r="A1294" s="16">
        <v>1292</v>
      </c>
      <c r="B1294" s="1" t="s">
        <v>14891</v>
      </c>
      <c r="C1294" s="1" t="s">
        <v>14892</v>
      </c>
      <c r="D1294" s="1" t="s">
        <v>14893</v>
      </c>
      <c r="E1294" s="17">
        <v>1463.7254151069999</v>
      </c>
      <c r="F1294" s="1" t="s">
        <v>14893</v>
      </c>
      <c r="G1294" s="17">
        <v>1463.3957</v>
      </c>
      <c r="H1294" s="1" t="s">
        <v>15749</v>
      </c>
      <c r="I1294" s="22"/>
      <c r="J1294" s="17">
        <f t="shared" si="24"/>
        <v>1463.5605575535001</v>
      </c>
      <c r="K1294" s="8" t="s">
        <v>16308</v>
      </c>
    </row>
    <row r="1295" spans="1:11" x14ac:dyDescent="0.35">
      <c r="A1295" s="16">
        <v>1293</v>
      </c>
      <c r="B1295" s="1" t="s">
        <v>1415</v>
      </c>
      <c r="C1295" s="1" t="s">
        <v>1416</v>
      </c>
      <c r="D1295" s="1" t="s">
        <v>1417</v>
      </c>
      <c r="E1295" s="17">
        <v>1478.851196801</v>
      </c>
      <c r="F1295" s="1" t="s">
        <v>1417</v>
      </c>
      <c r="G1295" s="17">
        <v>1438.2084</v>
      </c>
      <c r="H1295" s="1" t="s">
        <v>15749</v>
      </c>
      <c r="I1295" s="22"/>
      <c r="J1295" s="17">
        <f t="shared" si="24"/>
        <v>1458.5297984005001</v>
      </c>
      <c r="K1295" s="8" t="s">
        <v>16308</v>
      </c>
    </row>
    <row r="1296" spans="1:11" x14ac:dyDescent="0.35">
      <c r="A1296" s="16">
        <v>1294</v>
      </c>
      <c r="B1296" s="1" t="s">
        <v>15119</v>
      </c>
      <c r="C1296" s="1" t="s">
        <v>15120</v>
      </c>
      <c r="D1296" s="1" t="s">
        <v>15121</v>
      </c>
      <c r="E1296" s="17">
        <v>1524.831041742</v>
      </c>
      <c r="F1296" s="1" t="s">
        <v>15121</v>
      </c>
      <c r="G1296" s="17">
        <v>1390.7447999999999</v>
      </c>
      <c r="H1296" s="1" t="s">
        <v>15749</v>
      </c>
      <c r="I1296" s="22"/>
      <c r="J1296" s="17">
        <f t="shared" si="24"/>
        <v>1457.7879208710001</v>
      </c>
      <c r="K1296" s="8" t="s">
        <v>16308</v>
      </c>
    </row>
    <row r="1297" spans="1:11" x14ac:dyDescent="0.35">
      <c r="A1297" s="16">
        <v>1295</v>
      </c>
      <c r="B1297" s="1" t="s">
        <v>10598</v>
      </c>
      <c r="C1297" s="1" t="s">
        <v>10599</v>
      </c>
      <c r="D1297" s="1" t="s">
        <v>10600</v>
      </c>
      <c r="E1297" s="17">
        <v>1455.622080717</v>
      </c>
      <c r="F1297" s="1" t="s">
        <v>10600</v>
      </c>
      <c r="G1297" s="17">
        <v>1454.8154999999999</v>
      </c>
      <c r="H1297" s="1" t="s">
        <v>15749</v>
      </c>
      <c r="I1297" s="22"/>
      <c r="J1297" s="17">
        <f t="shared" si="24"/>
        <v>1455.2187903585</v>
      </c>
      <c r="K1297" s="8" t="s">
        <v>16308</v>
      </c>
    </row>
    <row r="1298" spans="1:11" x14ac:dyDescent="0.35">
      <c r="A1298" s="16">
        <v>1296</v>
      </c>
      <c r="B1298" s="1" t="s">
        <v>13481</v>
      </c>
      <c r="C1298" s="1" t="s">
        <v>13482</v>
      </c>
      <c r="D1298" s="1" t="s">
        <v>13483</v>
      </c>
      <c r="E1298" s="17">
        <v>1453.5844301479999</v>
      </c>
      <c r="F1298" s="1" t="s">
        <v>13483</v>
      </c>
      <c r="G1298" s="17">
        <v>1452.7745</v>
      </c>
      <c r="H1298" s="1" t="s">
        <v>15749</v>
      </c>
      <c r="I1298" s="22"/>
      <c r="J1298" s="17">
        <f t="shared" si="24"/>
        <v>1453.1794650739998</v>
      </c>
      <c r="K1298" s="8" t="s">
        <v>16308</v>
      </c>
    </row>
    <row r="1299" spans="1:11" x14ac:dyDescent="0.35">
      <c r="A1299" s="16">
        <v>1297</v>
      </c>
      <c r="B1299" s="1" t="s">
        <v>2012</v>
      </c>
      <c r="C1299" s="1" t="s">
        <v>2013</v>
      </c>
      <c r="D1299" s="1" t="s">
        <v>2014</v>
      </c>
      <c r="E1299" s="17">
        <v>1448.9882763190001</v>
      </c>
      <c r="F1299" s="1" t="s">
        <v>15749</v>
      </c>
      <c r="G1299" s="17"/>
      <c r="H1299" s="1" t="s">
        <v>15749</v>
      </c>
      <c r="I1299" s="22"/>
      <c r="J1299" s="17">
        <f t="shared" si="24"/>
        <v>1448.9882763190001</v>
      </c>
      <c r="K1299" s="8" t="s">
        <v>16308</v>
      </c>
    </row>
    <row r="1300" spans="1:11" x14ac:dyDescent="0.35">
      <c r="A1300" s="16">
        <v>1298</v>
      </c>
      <c r="B1300" s="1" t="s">
        <v>14309</v>
      </c>
      <c r="C1300" s="1" t="s">
        <v>14310</v>
      </c>
      <c r="D1300" s="1" t="s">
        <v>14311</v>
      </c>
      <c r="E1300" s="17">
        <v>1446.601008352</v>
      </c>
      <c r="F1300" s="1" t="s">
        <v>14311</v>
      </c>
      <c r="G1300" s="17">
        <v>1446.78</v>
      </c>
      <c r="H1300" s="1" t="s">
        <v>15749</v>
      </c>
      <c r="I1300" s="22"/>
      <c r="J1300" s="17">
        <f t="shared" si="24"/>
        <v>1446.6905041760001</v>
      </c>
      <c r="K1300" s="8" t="s">
        <v>16308</v>
      </c>
    </row>
    <row r="1301" spans="1:11" x14ac:dyDescent="0.35">
      <c r="A1301" s="16">
        <v>1299</v>
      </c>
      <c r="B1301" s="1" t="s">
        <v>13064</v>
      </c>
      <c r="C1301" s="1" t="s">
        <v>13065</v>
      </c>
      <c r="D1301" s="1" t="s">
        <v>13066</v>
      </c>
      <c r="E1301" s="17">
        <v>1444.5859669850001</v>
      </c>
      <c r="F1301" s="1" t="s">
        <v>13066</v>
      </c>
      <c r="G1301" s="17">
        <v>1444.2264</v>
      </c>
      <c r="H1301" s="1" t="s">
        <v>15749</v>
      </c>
      <c r="I1301" s="22"/>
      <c r="J1301" s="17">
        <f t="shared" si="24"/>
        <v>1444.4061834925001</v>
      </c>
      <c r="K1301" s="8" t="s">
        <v>16308</v>
      </c>
    </row>
    <row r="1302" spans="1:11" x14ac:dyDescent="0.35">
      <c r="A1302" s="16">
        <v>1300</v>
      </c>
      <c r="B1302" s="1" t="s">
        <v>8459</v>
      </c>
      <c r="C1302" s="1" t="s">
        <v>8460</v>
      </c>
      <c r="D1302" s="1" t="s">
        <v>8461</v>
      </c>
      <c r="E1302" s="17">
        <v>1440.1258147579999</v>
      </c>
      <c r="F1302" s="1" t="s">
        <v>8461</v>
      </c>
      <c r="G1302" s="17">
        <v>1439.8701000000001</v>
      </c>
      <c r="H1302" s="1" t="s">
        <v>15749</v>
      </c>
      <c r="I1302" s="22"/>
      <c r="J1302" s="17">
        <f t="shared" si="24"/>
        <v>1439.9979573790001</v>
      </c>
      <c r="K1302" s="8" t="s">
        <v>16308</v>
      </c>
    </row>
    <row r="1303" spans="1:11" x14ac:dyDescent="0.35">
      <c r="A1303" s="16">
        <v>1301</v>
      </c>
      <c r="B1303" s="1" t="s">
        <v>3518</v>
      </c>
      <c r="C1303" s="1" t="s">
        <v>3519</v>
      </c>
      <c r="D1303" s="1" t="s">
        <v>3520</v>
      </c>
      <c r="E1303" s="17">
        <v>1434.581019683</v>
      </c>
      <c r="F1303" s="1" t="s">
        <v>15749</v>
      </c>
      <c r="G1303" s="17"/>
      <c r="H1303" s="1" t="s">
        <v>15749</v>
      </c>
      <c r="I1303" s="22"/>
      <c r="J1303" s="17">
        <f t="shared" si="24"/>
        <v>1434.581019683</v>
      </c>
      <c r="K1303" s="8" t="s">
        <v>16308</v>
      </c>
    </row>
    <row r="1304" spans="1:11" x14ac:dyDescent="0.35">
      <c r="A1304" s="16">
        <v>1302</v>
      </c>
      <c r="B1304" s="1" t="s">
        <v>9515</v>
      </c>
      <c r="C1304" s="1" t="s">
        <v>9516</v>
      </c>
      <c r="D1304" s="1" t="s">
        <v>9517</v>
      </c>
      <c r="E1304" s="17">
        <v>1430.9127149430001</v>
      </c>
      <c r="F1304" s="1" t="s">
        <v>9517</v>
      </c>
      <c r="G1304" s="17">
        <v>1430.8526999999999</v>
      </c>
      <c r="H1304" s="1" t="s">
        <v>15749</v>
      </c>
      <c r="I1304" s="22"/>
      <c r="J1304" s="17">
        <f t="shared" si="24"/>
        <v>1430.8827074715</v>
      </c>
      <c r="K1304" s="8" t="s">
        <v>16308</v>
      </c>
    </row>
    <row r="1305" spans="1:11" x14ac:dyDescent="0.35">
      <c r="A1305" s="16">
        <v>1303</v>
      </c>
      <c r="B1305" s="1" t="s">
        <v>14024</v>
      </c>
      <c r="C1305" s="1" t="s">
        <v>14025</v>
      </c>
      <c r="D1305" s="1" t="s">
        <v>14026</v>
      </c>
      <c r="E1305" s="17">
        <v>1429.9835424379999</v>
      </c>
      <c r="F1305" s="1" t="s">
        <v>14026</v>
      </c>
      <c r="G1305" s="17">
        <v>1431.5195000000001</v>
      </c>
      <c r="H1305" s="1" t="s">
        <v>15749</v>
      </c>
      <c r="I1305" s="22"/>
      <c r="J1305" s="17">
        <f t="shared" si="24"/>
        <v>1430.7515212190001</v>
      </c>
      <c r="K1305" s="8" t="s">
        <v>16308</v>
      </c>
    </row>
    <row r="1306" spans="1:11" x14ac:dyDescent="0.35">
      <c r="A1306" s="16">
        <v>1304</v>
      </c>
      <c r="B1306" s="1" t="s">
        <v>14405</v>
      </c>
      <c r="C1306" s="1" t="s">
        <v>14406</v>
      </c>
      <c r="D1306" s="1" t="s">
        <v>14407</v>
      </c>
      <c r="E1306" s="17">
        <v>1426.234348</v>
      </c>
      <c r="F1306" s="1" t="s">
        <v>14407</v>
      </c>
      <c r="G1306" s="17">
        <v>1424.9802</v>
      </c>
      <c r="H1306" s="1" t="s">
        <v>15749</v>
      </c>
      <c r="I1306" s="22"/>
      <c r="J1306" s="17">
        <f t="shared" si="24"/>
        <v>1425.607274</v>
      </c>
      <c r="K1306" s="8" t="s">
        <v>16308</v>
      </c>
    </row>
    <row r="1307" spans="1:11" x14ac:dyDescent="0.35">
      <c r="A1307" s="16">
        <v>1305</v>
      </c>
      <c r="B1307" s="1" t="s">
        <v>15473</v>
      </c>
      <c r="C1307" s="1" t="s">
        <v>15474</v>
      </c>
      <c r="D1307" s="1" t="s">
        <v>15749</v>
      </c>
      <c r="E1307" s="17" t="s">
        <v>15749</v>
      </c>
      <c r="F1307" s="1" t="s">
        <v>15475</v>
      </c>
      <c r="G1307" s="17">
        <v>1421.5971999999999</v>
      </c>
      <c r="H1307" s="1" t="s">
        <v>15749</v>
      </c>
      <c r="I1307" s="22"/>
      <c r="J1307" s="17">
        <f t="shared" si="24"/>
        <v>1421.5971999999999</v>
      </c>
      <c r="K1307" s="8" t="s">
        <v>16308</v>
      </c>
    </row>
    <row r="1308" spans="1:11" x14ac:dyDescent="0.35">
      <c r="A1308" s="16">
        <v>1306</v>
      </c>
      <c r="B1308" s="1" t="s">
        <v>2747</v>
      </c>
      <c r="C1308" s="1" t="s">
        <v>2748</v>
      </c>
      <c r="D1308" s="1" t="s">
        <v>2749</v>
      </c>
      <c r="E1308" s="17">
        <v>1420.6946970829999</v>
      </c>
      <c r="F1308" s="1" t="s">
        <v>15749</v>
      </c>
      <c r="G1308" s="17"/>
      <c r="H1308" s="1" t="s">
        <v>15749</v>
      </c>
      <c r="I1308" s="22"/>
      <c r="J1308" s="17">
        <f t="shared" si="24"/>
        <v>1420.6946970829999</v>
      </c>
      <c r="K1308" s="8" t="s">
        <v>16308</v>
      </c>
    </row>
    <row r="1309" spans="1:11" x14ac:dyDescent="0.35">
      <c r="A1309" s="16">
        <v>1307</v>
      </c>
      <c r="B1309" s="1" t="s">
        <v>620</v>
      </c>
      <c r="C1309" s="1" t="s">
        <v>621</v>
      </c>
      <c r="D1309" s="1" t="s">
        <v>622</v>
      </c>
      <c r="E1309" s="17">
        <v>1437.894360434</v>
      </c>
      <c r="F1309" s="1" t="s">
        <v>622</v>
      </c>
      <c r="G1309" s="17">
        <v>1403.1159</v>
      </c>
      <c r="H1309" s="1" t="s">
        <v>15749</v>
      </c>
      <c r="I1309" s="22"/>
      <c r="J1309" s="17">
        <f t="shared" si="24"/>
        <v>1420.505130217</v>
      </c>
      <c r="K1309" s="8" t="s">
        <v>16308</v>
      </c>
    </row>
    <row r="1310" spans="1:11" x14ac:dyDescent="0.35">
      <c r="A1310" s="16">
        <v>1308</v>
      </c>
      <c r="B1310" s="1" t="s">
        <v>5438</v>
      </c>
      <c r="C1310" s="1" t="s">
        <v>5439</v>
      </c>
      <c r="D1310" s="1" t="s">
        <v>5440</v>
      </c>
      <c r="E1310" s="17">
        <v>1418.117173183</v>
      </c>
      <c r="F1310" s="1" t="s">
        <v>15749</v>
      </c>
      <c r="G1310" s="17"/>
      <c r="H1310" s="1" t="s">
        <v>15749</v>
      </c>
      <c r="I1310" s="22"/>
      <c r="J1310" s="17">
        <f t="shared" si="24"/>
        <v>1418.117173183</v>
      </c>
      <c r="K1310" s="8" t="s">
        <v>16308</v>
      </c>
    </row>
    <row r="1311" spans="1:11" x14ac:dyDescent="0.35">
      <c r="A1311" s="16">
        <v>1309</v>
      </c>
      <c r="B1311" s="1" t="s">
        <v>7979</v>
      </c>
      <c r="C1311" s="1" t="s">
        <v>7980</v>
      </c>
      <c r="D1311" s="1" t="s">
        <v>7981</v>
      </c>
      <c r="E1311" s="17">
        <v>1418.1988312120002</v>
      </c>
      <c r="F1311" s="1" t="s">
        <v>7981</v>
      </c>
      <c r="G1311" s="17">
        <v>1417.9041</v>
      </c>
      <c r="H1311" s="1" t="s">
        <v>15749</v>
      </c>
      <c r="I1311" s="22"/>
      <c r="J1311" s="17">
        <f t="shared" si="24"/>
        <v>1418.051465606</v>
      </c>
      <c r="K1311" s="8" t="s">
        <v>16308</v>
      </c>
    </row>
    <row r="1312" spans="1:11" x14ac:dyDescent="0.35">
      <c r="A1312" s="16">
        <v>1310</v>
      </c>
      <c r="B1312" s="1" t="s">
        <v>15254</v>
      </c>
      <c r="C1312" s="1" t="s">
        <v>15255</v>
      </c>
      <c r="D1312" s="1" t="s">
        <v>15256</v>
      </c>
      <c r="E1312" s="17">
        <v>1417.5098328459999</v>
      </c>
      <c r="F1312" s="1" t="s">
        <v>15256</v>
      </c>
      <c r="G1312" s="17">
        <v>1416.6613</v>
      </c>
      <c r="H1312" s="1" t="s">
        <v>15749</v>
      </c>
      <c r="I1312" s="22"/>
      <c r="J1312" s="17">
        <f t="shared" si="24"/>
        <v>1417.0855664229998</v>
      </c>
      <c r="K1312" s="8" t="s">
        <v>16308</v>
      </c>
    </row>
    <row r="1313" spans="1:11" x14ac:dyDescent="0.35">
      <c r="A1313" s="16">
        <v>1311</v>
      </c>
      <c r="B1313" s="1" t="s">
        <v>9578</v>
      </c>
      <c r="C1313" s="1" t="s">
        <v>9579</v>
      </c>
      <c r="D1313" s="1" t="s">
        <v>9580</v>
      </c>
      <c r="E1313" s="17">
        <v>1415.843023533</v>
      </c>
      <c r="F1313" s="1" t="s">
        <v>15749</v>
      </c>
      <c r="G1313" s="17"/>
      <c r="H1313" s="1" t="s">
        <v>15749</v>
      </c>
      <c r="I1313" s="22"/>
      <c r="J1313" s="17">
        <f t="shared" si="24"/>
        <v>1415.843023533</v>
      </c>
      <c r="K1313" s="8" t="s">
        <v>16308</v>
      </c>
    </row>
    <row r="1314" spans="1:11" x14ac:dyDescent="0.35">
      <c r="A1314" s="16">
        <v>1312</v>
      </c>
      <c r="B1314" s="1" t="s">
        <v>8828</v>
      </c>
      <c r="C1314" s="1" t="s">
        <v>8829</v>
      </c>
      <c r="D1314" s="1" t="s">
        <v>8830</v>
      </c>
      <c r="E1314" s="17">
        <v>1411.3718311350001</v>
      </c>
      <c r="F1314" s="1" t="s">
        <v>8830</v>
      </c>
      <c r="G1314" s="17">
        <v>1411.0914</v>
      </c>
      <c r="H1314" s="1" t="s">
        <v>15749</v>
      </c>
      <c r="I1314" s="22"/>
      <c r="J1314" s="17">
        <f t="shared" si="24"/>
        <v>1411.2316155675001</v>
      </c>
      <c r="K1314" s="8" t="s">
        <v>16308</v>
      </c>
    </row>
    <row r="1315" spans="1:11" x14ac:dyDescent="0.35">
      <c r="A1315" s="16">
        <v>1313</v>
      </c>
      <c r="B1315" s="1" t="s">
        <v>10430</v>
      </c>
      <c r="C1315" s="1" t="s">
        <v>10431</v>
      </c>
      <c r="D1315" s="1" t="s">
        <v>10432</v>
      </c>
      <c r="E1315" s="17">
        <v>1410.382243085</v>
      </c>
      <c r="F1315" s="1" t="s">
        <v>10432</v>
      </c>
      <c r="G1315" s="17">
        <v>1411.4521</v>
      </c>
      <c r="H1315" s="1" t="s">
        <v>15749</v>
      </c>
      <c r="I1315" s="22"/>
      <c r="J1315" s="17">
        <f t="shared" si="24"/>
        <v>1410.9171715425</v>
      </c>
      <c r="K1315" s="8" t="s">
        <v>16308</v>
      </c>
    </row>
    <row r="1316" spans="1:11" x14ac:dyDescent="0.35">
      <c r="A1316" s="16">
        <v>1314</v>
      </c>
      <c r="B1316" s="1" t="s">
        <v>3251</v>
      </c>
      <c r="C1316" s="1" t="s">
        <v>3252</v>
      </c>
      <c r="D1316" s="1" t="s">
        <v>3253</v>
      </c>
      <c r="E1316" s="17">
        <v>1407.8782123670001</v>
      </c>
      <c r="F1316" s="1" t="s">
        <v>3253</v>
      </c>
      <c r="G1316" s="17">
        <v>1400.0437999999999</v>
      </c>
      <c r="H1316" s="1" t="s">
        <v>15749</v>
      </c>
      <c r="I1316" s="22"/>
      <c r="J1316" s="17">
        <f t="shared" si="24"/>
        <v>1403.9610061835001</v>
      </c>
      <c r="K1316" s="8" t="s">
        <v>16308</v>
      </c>
    </row>
    <row r="1317" spans="1:11" x14ac:dyDescent="0.35">
      <c r="A1317" s="16">
        <v>1315</v>
      </c>
      <c r="B1317" s="1" t="s">
        <v>7982</v>
      </c>
      <c r="C1317" s="1" t="s">
        <v>7983</v>
      </c>
      <c r="D1317" s="1" t="s">
        <v>7984</v>
      </c>
      <c r="E1317" s="17">
        <v>1403.157993348</v>
      </c>
      <c r="F1317" s="1" t="s">
        <v>7984</v>
      </c>
      <c r="G1317" s="17">
        <v>1402.2579000000001</v>
      </c>
      <c r="H1317" s="1" t="s">
        <v>15749</v>
      </c>
      <c r="I1317" s="22"/>
      <c r="J1317" s="17">
        <f t="shared" si="24"/>
        <v>1402.7079466740001</v>
      </c>
      <c r="K1317" s="8" t="s">
        <v>16308</v>
      </c>
    </row>
    <row r="1318" spans="1:11" x14ac:dyDescent="0.35">
      <c r="A1318" s="16">
        <v>1316</v>
      </c>
      <c r="B1318" s="1" t="s">
        <v>12638</v>
      </c>
      <c r="C1318" s="1" t="s">
        <v>12639</v>
      </c>
      <c r="D1318" s="1" t="s">
        <v>12640</v>
      </c>
      <c r="E1318" s="17">
        <v>1402.6877749110001</v>
      </c>
      <c r="F1318" s="1" t="s">
        <v>12640</v>
      </c>
      <c r="G1318" s="17">
        <v>1402.3230000000001</v>
      </c>
      <c r="H1318" s="1" t="s">
        <v>15749</v>
      </c>
      <c r="I1318" s="22"/>
      <c r="J1318" s="17">
        <f t="shared" si="24"/>
        <v>1402.5053874555001</v>
      </c>
      <c r="K1318" s="8" t="s">
        <v>16308</v>
      </c>
    </row>
    <row r="1319" spans="1:11" x14ac:dyDescent="0.35">
      <c r="A1319" s="16">
        <v>1317</v>
      </c>
      <c r="B1319" s="1" t="s">
        <v>179</v>
      </c>
      <c r="C1319" s="1" t="s">
        <v>180</v>
      </c>
      <c r="D1319" s="1" t="s">
        <v>181</v>
      </c>
      <c r="E1319" s="17">
        <v>1401.698554608</v>
      </c>
      <c r="F1319" s="1" t="s">
        <v>181</v>
      </c>
      <c r="G1319" s="17">
        <v>1401.4033999999999</v>
      </c>
      <c r="H1319" s="1" t="s">
        <v>15749</v>
      </c>
      <c r="I1319" s="22"/>
      <c r="J1319" s="17">
        <f t="shared" si="24"/>
        <v>1401.5509773039998</v>
      </c>
      <c r="K1319" s="8" t="s">
        <v>16308</v>
      </c>
    </row>
    <row r="1320" spans="1:11" x14ac:dyDescent="0.35">
      <c r="A1320" s="16">
        <v>1318</v>
      </c>
      <c r="B1320" s="1" t="s">
        <v>1475</v>
      </c>
      <c r="C1320" s="1" t="s">
        <v>1476</v>
      </c>
      <c r="D1320" s="1" t="s">
        <v>1477</v>
      </c>
      <c r="E1320" s="17">
        <v>1400.961166667</v>
      </c>
      <c r="F1320" s="1" t="s">
        <v>1477</v>
      </c>
      <c r="G1320" s="17">
        <v>1400.4083000000001</v>
      </c>
      <c r="H1320" s="1" t="s">
        <v>15749</v>
      </c>
      <c r="I1320" s="22"/>
      <c r="J1320" s="17">
        <f t="shared" si="24"/>
        <v>1400.6847333334999</v>
      </c>
      <c r="K1320" s="8" t="s">
        <v>16308</v>
      </c>
    </row>
    <row r="1321" spans="1:11" x14ac:dyDescent="0.35">
      <c r="A1321" s="16">
        <v>1319</v>
      </c>
      <c r="B1321" s="1" t="s">
        <v>5165</v>
      </c>
      <c r="C1321" s="1" t="s">
        <v>5166</v>
      </c>
      <c r="D1321" s="1" t="s">
        <v>5167</v>
      </c>
      <c r="E1321" s="17">
        <v>1400.577604543</v>
      </c>
      <c r="F1321" s="1" t="s">
        <v>5167</v>
      </c>
      <c r="G1321" s="17">
        <v>1399.9206999999999</v>
      </c>
      <c r="H1321" s="1" t="s">
        <v>15749</v>
      </c>
      <c r="I1321" s="22"/>
      <c r="J1321" s="17">
        <f t="shared" si="24"/>
        <v>1400.2491522715</v>
      </c>
      <c r="K1321" s="8" t="s">
        <v>16308</v>
      </c>
    </row>
    <row r="1322" spans="1:11" x14ac:dyDescent="0.35">
      <c r="A1322" s="16">
        <v>1320</v>
      </c>
      <c r="B1322" s="1" t="s">
        <v>10049</v>
      </c>
      <c r="C1322" s="1" t="s">
        <v>10050</v>
      </c>
      <c r="D1322" s="1" t="s">
        <v>10051</v>
      </c>
      <c r="E1322" s="17">
        <v>1396.75747125</v>
      </c>
      <c r="F1322" s="1" t="s">
        <v>15749</v>
      </c>
      <c r="G1322" s="17"/>
      <c r="H1322" s="1" t="s">
        <v>15749</v>
      </c>
      <c r="I1322" s="22"/>
      <c r="J1322" s="17">
        <f t="shared" si="24"/>
        <v>1396.75747125</v>
      </c>
      <c r="K1322" s="8" t="s">
        <v>16308</v>
      </c>
    </row>
    <row r="1323" spans="1:11" x14ac:dyDescent="0.35">
      <c r="A1323" s="16">
        <v>1321</v>
      </c>
      <c r="B1323" s="1" t="s">
        <v>13457</v>
      </c>
      <c r="C1323" s="1" t="s">
        <v>13458</v>
      </c>
      <c r="D1323" s="1" t="s">
        <v>13459</v>
      </c>
      <c r="E1323" s="17">
        <v>1395.253548552</v>
      </c>
      <c r="F1323" s="1" t="s">
        <v>13459</v>
      </c>
      <c r="G1323" s="17">
        <v>1395.3036999999999</v>
      </c>
      <c r="H1323" s="1" t="s">
        <v>15749</v>
      </c>
      <c r="I1323" s="22"/>
      <c r="J1323" s="17">
        <f t="shared" si="24"/>
        <v>1395.2786242759998</v>
      </c>
      <c r="K1323" s="8" t="s">
        <v>16308</v>
      </c>
    </row>
    <row r="1324" spans="1:11" x14ac:dyDescent="0.35">
      <c r="A1324" s="16">
        <v>1322</v>
      </c>
      <c r="B1324" s="1" t="s">
        <v>5105</v>
      </c>
      <c r="C1324" s="1" t="s">
        <v>5106</v>
      </c>
      <c r="D1324" s="1" t="s">
        <v>5107</v>
      </c>
      <c r="E1324" s="17">
        <v>1392.5794717430001</v>
      </c>
      <c r="F1324" s="1" t="s">
        <v>5107</v>
      </c>
      <c r="G1324" s="17">
        <v>1394.2007000000001</v>
      </c>
      <c r="H1324" s="1" t="s">
        <v>15749</v>
      </c>
      <c r="I1324" s="22"/>
      <c r="J1324" s="17">
        <f t="shared" si="24"/>
        <v>1393.3900858715001</v>
      </c>
      <c r="K1324" s="8" t="s">
        <v>16308</v>
      </c>
    </row>
    <row r="1325" spans="1:11" x14ac:dyDescent="0.35">
      <c r="A1325" s="16">
        <v>1323</v>
      </c>
      <c r="B1325" s="1" t="s">
        <v>3611</v>
      </c>
      <c r="C1325" s="1" t="s">
        <v>3612</v>
      </c>
      <c r="D1325" s="1" t="s">
        <v>3613</v>
      </c>
      <c r="E1325" s="17">
        <v>1391.2604191830001</v>
      </c>
      <c r="F1325" s="1" t="s">
        <v>15749</v>
      </c>
      <c r="G1325" s="17"/>
      <c r="H1325" s="1" t="s">
        <v>15749</v>
      </c>
      <c r="I1325" s="22"/>
      <c r="J1325" s="17">
        <f t="shared" si="24"/>
        <v>1391.2604191830001</v>
      </c>
      <c r="K1325" s="8" t="s">
        <v>16308</v>
      </c>
    </row>
    <row r="1326" spans="1:11" x14ac:dyDescent="0.35">
      <c r="A1326" s="16">
        <v>1324</v>
      </c>
      <c r="B1326" s="1" t="s">
        <v>10826</v>
      </c>
      <c r="C1326" s="1" t="s">
        <v>10827</v>
      </c>
      <c r="D1326" s="1" t="s">
        <v>10828</v>
      </c>
      <c r="E1326" s="17">
        <v>1382.910644994</v>
      </c>
      <c r="F1326" s="1" t="s">
        <v>10828</v>
      </c>
      <c r="G1326" s="17">
        <v>1382.2822000000001</v>
      </c>
      <c r="H1326" s="1" t="s">
        <v>15749</v>
      </c>
      <c r="I1326" s="22"/>
      <c r="J1326" s="17">
        <f t="shared" si="24"/>
        <v>1382.596422497</v>
      </c>
      <c r="K1326" s="8" t="s">
        <v>16308</v>
      </c>
    </row>
    <row r="1327" spans="1:11" x14ac:dyDescent="0.35">
      <c r="A1327" s="16">
        <v>1325</v>
      </c>
      <c r="B1327" s="1" t="s">
        <v>10817</v>
      </c>
      <c r="C1327" s="1" t="s">
        <v>10818</v>
      </c>
      <c r="D1327" s="1" t="s">
        <v>10819</v>
      </c>
      <c r="E1327" s="17">
        <v>1382.5848527999999</v>
      </c>
      <c r="F1327" s="1" t="s">
        <v>15749</v>
      </c>
      <c r="G1327" s="17"/>
      <c r="H1327" s="1" t="s">
        <v>15749</v>
      </c>
      <c r="I1327" s="22"/>
      <c r="J1327" s="17">
        <f t="shared" si="24"/>
        <v>1382.5848527999999</v>
      </c>
      <c r="K1327" s="8" t="s">
        <v>16308</v>
      </c>
    </row>
    <row r="1328" spans="1:11" x14ac:dyDescent="0.35">
      <c r="A1328" s="16">
        <v>1326</v>
      </c>
      <c r="B1328" s="1" t="s">
        <v>2108</v>
      </c>
      <c r="C1328" s="1" t="s">
        <v>2109</v>
      </c>
      <c r="D1328" s="1" t="s">
        <v>2110</v>
      </c>
      <c r="E1328" s="17">
        <v>1391.7580299700001</v>
      </c>
      <c r="F1328" s="1" t="s">
        <v>15749</v>
      </c>
      <c r="G1328" s="17"/>
      <c r="H1328" s="1" t="s">
        <v>2110</v>
      </c>
      <c r="I1328" s="22">
        <v>1368.8167966999999</v>
      </c>
      <c r="J1328" s="17">
        <f t="shared" si="24"/>
        <v>1380.2874133350001</v>
      </c>
      <c r="K1328" s="8" t="s">
        <v>16308</v>
      </c>
    </row>
    <row r="1329" spans="1:11" x14ac:dyDescent="0.35">
      <c r="A1329" s="16">
        <v>1327</v>
      </c>
      <c r="B1329" s="1" t="s">
        <v>12692</v>
      </c>
      <c r="C1329" s="1" t="s">
        <v>12693</v>
      </c>
      <c r="D1329" s="1" t="s">
        <v>12694</v>
      </c>
      <c r="E1329" s="17">
        <v>1378.625817292</v>
      </c>
      <c r="F1329" s="1" t="s">
        <v>12694</v>
      </c>
      <c r="G1329" s="17">
        <v>1378.5447999999999</v>
      </c>
      <c r="H1329" s="1" t="s">
        <v>15749</v>
      </c>
      <c r="I1329" s="22"/>
      <c r="J1329" s="17">
        <f t="shared" si="24"/>
        <v>1378.5853086459999</v>
      </c>
      <c r="K1329" s="8" t="s">
        <v>16308</v>
      </c>
    </row>
    <row r="1330" spans="1:11" x14ac:dyDescent="0.35">
      <c r="A1330" s="16">
        <v>1328</v>
      </c>
      <c r="B1330" s="1" t="s">
        <v>12395</v>
      </c>
      <c r="C1330" s="1" t="s">
        <v>12396</v>
      </c>
      <c r="D1330" s="1" t="s">
        <v>12397</v>
      </c>
      <c r="E1330" s="17">
        <v>1376.9918765379998</v>
      </c>
      <c r="F1330" s="1" t="s">
        <v>12397</v>
      </c>
      <c r="G1330" s="17">
        <v>1376.4928</v>
      </c>
      <c r="H1330" s="1" t="s">
        <v>15749</v>
      </c>
      <c r="I1330" s="22"/>
      <c r="J1330" s="17">
        <f t="shared" si="24"/>
        <v>1376.7423382689999</v>
      </c>
      <c r="K1330" s="8" t="s">
        <v>16308</v>
      </c>
    </row>
    <row r="1331" spans="1:11" x14ac:dyDescent="0.35">
      <c r="A1331" s="16">
        <v>1329</v>
      </c>
      <c r="B1331" s="1" t="s">
        <v>10568</v>
      </c>
      <c r="C1331" s="1" t="s">
        <v>10569</v>
      </c>
      <c r="D1331" s="1" t="s">
        <v>10570</v>
      </c>
      <c r="E1331" s="17">
        <v>1376.0641386079999</v>
      </c>
      <c r="F1331" s="1" t="s">
        <v>10570</v>
      </c>
      <c r="G1331" s="17">
        <v>1375.8864000000001</v>
      </c>
      <c r="H1331" s="1" t="s">
        <v>15749</v>
      </c>
      <c r="I1331" s="22"/>
      <c r="J1331" s="17">
        <f t="shared" ref="J1331:J1394" si="25">AVERAGE(E1331,G1331,I1331)</f>
        <v>1375.975269304</v>
      </c>
      <c r="K1331" s="8" t="s">
        <v>16308</v>
      </c>
    </row>
    <row r="1332" spans="1:11" x14ac:dyDescent="0.35">
      <c r="A1332" s="16">
        <v>1330</v>
      </c>
      <c r="B1332" s="1" t="s">
        <v>1496</v>
      </c>
      <c r="C1332" s="1" t="s">
        <v>1497</v>
      </c>
      <c r="D1332" s="1" t="s">
        <v>1498</v>
      </c>
      <c r="E1332" s="17">
        <v>1362.4952000000001</v>
      </c>
      <c r="F1332" s="1" t="s">
        <v>1498</v>
      </c>
      <c r="G1332" s="17">
        <v>1363.0275999999999</v>
      </c>
      <c r="H1332" s="1" t="s">
        <v>15749</v>
      </c>
      <c r="I1332" s="22"/>
      <c r="J1332" s="17">
        <f t="shared" si="25"/>
        <v>1362.7613999999999</v>
      </c>
      <c r="K1332" s="8" t="s">
        <v>16308</v>
      </c>
    </row>
    <row r="1333" spans="1:11" x14ac:dyDescent="0.35">
      <c r="A1333" s="16">
        <v>1331</v>
      </c>
      <c r="B1333" s="1" t="s">
        <v>3113</v>
      </c>
      <c r="C1333" s="1" t="s">
        <v>3114</v>
      </c>
      <c r="D1333" s="1" t="s">
        <v>3115</v>
      </c>
      <c r="E1333" s="17">
        <v>1362.314717639</v>
      </c>
      <c r="F1333" s="1" t="s">
        <v>3115</v>
      </c>
      <c r="G1333" s="17">
        <v>1361.5302999999999</v>
      </c>
      <c r="H1333" s="1" t="s">
        <v>15749</v>
      </c>
      <c r="I1333" s="22"/>
      <c r="J1333" s="17">
        <f t="shared" si="25"/>
        <v>1361.9225088194999</v>
      </c>
      <c r="K1333" s="8" t="s">
        <v>16308</v>
      </c>
    </row>
    <row r="1334" spans="1:11" x14ac:dyDescent="0.35">
      <c r="A1334" s="16">
        <v>1332</v>
      </c>
      <c r="B1334" s="1" t="s">
        <v>1871</v>
      </c>
      <c r="C1334" s="1" t="s">
        <v>1872</v>
      </c>
      <c r="D1334" s="1" t="s">
        <v>1873</v>
      </c>
      <c r="E1334" s="17">
        <v>1360.046737335</v>
      </c>
      <c r="F1334" s="1" t="s">
        <v>1873</v>
      </c>
      <c r="G1334" s="17">
        <v>1359.4495999999999</v>
      </c>
      <c r="H1334" s="1" t="s">
        <v>15749</v>
      </c>
      <c r="I1334" s="22"/>
      <c r="J1334" s="17">
        <f t="shared" si="25"/>
        <v>1359.7481686675001</v>
      </c>
      <c r="K1334" s="8" t="s">
        <v>16308</v>
      </c>
    </row>
    <row r="1335" spans="1:11" x14ac:dyDescent="0.35">
      <c r="A1335" s="16">
        <v>1333</v>
      </c>
      <c r="B1335" s="1" t="s">
        <v>13235</v>
      </c>
      <c r="C1335" s="1" t="s">
        <v>13236</v>
      </c>
      <c r="D1335" s="1" t="s">
        <v>13237</v>
      </c>
      <c r="E1335" s="17">
        <v>1358.0537487419999</v>
      </c>
      <c r="F1335" s="1" t="s">
        <v>15749</v>
      </c>
      <c r="G1335" s="17"/>
      <c r="H1335" s="1" t="s">
        <v>15749</v>
      </c>
      <c r="I1335" s="22"/>
      <c r="J1335" s="17">
        <f t="shared" si="25"/>
        <v>1358.0537487419999</v>
      </c>
      <c r="K1335" s="8" t="s">
        <v>16308</v>
      </c>
    </row>
    <row r="1336" spans="1:11" x14ac:dyDescent="0.35">
      <c r="A1336" s="16">
        <v>1334</v>
      </c>
      <c r="B1336" s="1" t="s">
        <v>6047</v>
      </c>
      <c r="C1336" s="1" t="s">
        <v>6048</v>
      </c>
      <c r="D1336" s="1" t="s">
        <v>6049</v>
      </c>
      <c r="E1336" s="17">
        <v>1353.4098367490001</v>
      </c>
      <c r="F1336" s="1" t="s">
        <v>6049</v>
      </c>
      <c r="G1336" s="17">
        <v>1353.4386999999999</v>
      </c>
      <c r="H1336" s="1" t="s">
        <v>15749</v>
      </c>
      <c r="I1336" s="22"/>
      <c r="J1336" s="17">
        <f t="shared" si="25"/>
        <v>1353.4242683745001</v>
      </c>
      <c r="K1336" s="8" t="s">
        <v>16308</v>
      </c>
    </row>
    <row r="1337" spans="1:11" x14ac:dyDescent="0.35">
      <c r="A1337" s="16">
        <v>1335</v>
      </c>
      <c r="B1337" s="1" t="s">
        <v>15107</v>
      </c>
      <c r="C1337" s="1" t="s">
        <v>15108</v>
      </c>
      <c r="D1337" s="1" t="s">
        <v>15109</v>
      </c>
      <c r="E1337" s="17">
        <v>1350.8388235760001</v>
      </c>
      <c r="F1337" s="1" t="s">
        <v>15109</v>
      </c>
      <c r="G1337" s="17">
        <v>1354.2384999999999</v>
      </c>
      <c r="H1337" s="1" t="s">
        <v>15749</v>
      </c>
      <c r="I1337" s="22"/>
      <c r="J1337" s="17">
        <f t="shared" si="25"/>
        <v>1352.5386617879999</v>
      </c>
      <c r="K1337" s="8" t="s">
        <v>16308</v>
      </c>
    </row>
    <row r="1338" spans="1:11" x14ac:dyDescent="0.35">
      <c r="A1338" s="16">
        <v>1336</v>
      </c>
      <c r="B1338" s="1" t="s">
        <v>6410</v>
      </c>
      <c r="C1338" s="1" t="s">
        <v>6411</v>
      </c>
      <c r="D1338" s="1" t="s">
        <v>6412</v>
      </c>
      <c r="E1338" s="17">
        <v>1351.367739046</v>
      </c>
      <c r="F1338" s="1" t="s">
        <v>15749</v>
      </c>
      <c r="G1338" s="17"/>
      <c r="H1338" s="1" t="s">
        <v>15749</v>
      </c>
      <c r="I1338" s="22"/>
      <c r="J1338" s="17">
        <f t="shared" si="25"/>
        <v>1351.367739046</v>
      </c>
      <c r="K1338" s="8" t="s">
        <v>16308</v>
      </c>
    </row>
    <row r="1339" spans="1:11" x14ac:dyDescent="0.35">
      <c r="A1339" s="16">
        <v>1337</v>
      </c>
      <c r="B1339" s="1" t="s">
        <v>5741</v>
      </c>
      <c r="C1339" s="1" t="s">
        <v>5742</v>
      </c>
      <c r="D1339" s="1" t="s">
        <v>5743</v>
      </c>
      <c r="E1339" s="17">
        <v>1351.796255988</v>
      </c>
      <c r="F1339" s="1" t="s">
        <v>5743</v>
      </c>
      <c r="G1339" s="17">
        <v>1349.4158</v>
      </c>
      <c r="H1339" s="1" t="s">
        <v>15749</v>
      </c>
      <c r="I1339" s="22"/>
      <c r="J1339" s="17">
        <f t="shared" si="25"/>
        <v>1350.606027994</v>
      </c>
      <c r="K1339" s="8" t="s">
        <v>16308</v>
      </c>
    </row>
    <row r="1340" spans="1:11" x14ac:dyDescent="0.35">
      <c r="A1340" s="16">
        <v>1338</v>
      </c>
      <c r="B1340" s="1" t="s">
        <v>6164</v>
      </c>
      <c r="C1340" s="1" t="s">
        <v>6165</v>
      </c>
      <c r="D1340" s="1" t="s">
        <v>6166</v>
      </c>
      <c r="E1340" s="17">
        <v>1349.7776853389998</v>
      </c>
      <c r="F1340" s="1" t="s">
        <v>6166</v>
      </c>
      <c r="G1340" s="17">
        <v>1348.9358</v>
      </c>
      <c r="H1340" s="1" t="s">
        <v>15749</v>
      </c>
      <c r="I1340" s="22"/>
      <c r="J1340" s="17">
        <f t="shared" si="25"/>
        <v>1349.3567426694999</v>
      </c>
      <c r="K1340" s="8" t="s">
        <v>16308</v>
      </c>
    </row>
    <row r="1341" spans="1:11" x14ac:dyDescent="0.35">
      <c r="A1341" s="16">
        <v>1339</v>
      </c>
      <c r="B1341" s="1" t="s">
        <v>13871</v>
      </c>
      <c r="C1341" s="1" t="s">
        <v>13872</v>
      </c>
      <c r="D1341" s="1" t="s">
        <v>13873</v>
      </c>
      <c r="E1341" s="17">
        <v>1349.3074703549999</v>
      </c>
      <c r="F1341" s="1" t="s">
        <v>13873</v>
      </c>
      <c r="G1341" s="17">
        <v>1348.924</v>
      </c>
      <c r="H1341" s="1" t="s">
        <v>15749</v>
      </c>
      <c r="I1341" s="22"/>
      <c r="J1341" s="17">
        <f t="shared" si="25"/>
        <v>1349.1157351775</v>
      </c>
      <c r="K1341" s="8" t="s">
        <v>16308</v>
      </c>
    </row>
    <row r="1342" spans="1:11" x14ac:dyDescent="0.35">
      <c r="A1342" s="16">
        <v>1340</v>
      </c>
      <c r="B1342" s="1" t="s">
        <v>2300</v>
      </c>
      <c r="C1342" s="1" t="s">
        <v>2301</v>
      </c>
      <c r="D1342" s="1" t="s">
        <v>2302</v>
      </c>
      <c r="E1342" s="17">
        <v>1349.3126338110001</v>
      </c>
      <c r="F1342" s="1" t="s">
        <v>2302</v>
      </c>
      <c r="G1342" s="17">
        <v>1348.8796</v>
      </c>
      <c r="H1342" s="1" t="s">
        <v>15749</v>
      </c>
      <c r="I1342" s="22"/>
      <c r="J1342" s="17">
        <f t="shared" si="25"/>
        <v>1349.0961169054999</v>
      </c>
      <c r="K1342" s="8" t="s">
        <v>16308</v>
      </c>
    </row>
    <row r="1343" spans="1:11" x14ac:dyDescent="0.35">
      <c r="A1343" s="16">
        <v>1341</v>
      </c>
      <c r="B1343" s="1" t="s">
        <v>9158</v>
      </c>
      <c r="C1343" s="1" t="s">
        <v>9159</v>
      </c>
      <c r="D1343" s="1" t="s">
        <v>9160</v>
      </c>
      <c r="E1343" s="17">
        <v>1340.493942547</v>
      </c>
      <c r="F1343" s="1" t="s">
        <v>9160</v>
      </c>
      <c r="G1343" s="17">
        <v>1340.3626999999999</v>
      </c>
      <c r="H1343" s="1" t="s">
        <v>15749</v>
      </c>
      <c r="I1343" s="22"/>
      <c r="J1343" s="17">
        <f t="shared" si="25"/>
        <v>1340.4283212734999</v>
      </c>
      <c r="K1343" s="8" t="s">
        <v>16308</v>
      </c>
    </row>
    <row r="1344" spans="1:11" x14ac:dyDescent="0.35">
      <c r="A1344" s="16">
        <v>1342</v>
      </c>
      <c r="B1344" s="1" t="s">
        <v>14609</v>
      </c>
      <c r="C1344" s="1" t="s">
        <v>14610</v>
      </c>
      <c r="D1344" s="1" t="s">
        <v>14611</v>
      </c>
      <c r="E1344" s="17">
        <v>1330.0927560489999</v>
      </c>
      <c r="F1344" s="1" t="s">
        <v>14611</v>
      </c>
      <c r="G1344" s="17">
        <v>1317.4575</v>
      </c>
      <c r="H1344" s="1" t="s">
        <v>15749</v>
      </c>
      <c r="I1344" s="22"/>
      <c r="J1344" s="17">
        <f t="shared" si="25"/>
        <v>1323.7751280245</v>
      </c>
      <c r="K1344" s="8" t="s">
        <v>16308</v>
      </c>
    </row>
    <row r="1345" spans="1:11" x14ac:dyDescent="0.35">
      <c r="A1345" s="16">
        <v>1343</v>
      </c>
      <c r="B1345" s="1" t="s">
        <v>13514</v>
      </c>
      <c r="C1345" s="1" t="s">
        <v>13515</v>
      </c>
      <c r="D1345" s="1" t="s">
        <v>13516</v>
      </c>
      <c r="E1345" s="17">
        <v>1331.630724527</v>
      </c>
      <c r="F1345" s="1" t="s">
        <v>13516</v>
      </c>
      <c r="G1345" s="17">
        <v>1314.6432</v>
      </c>
      <c r="H1345" s="1" t="s">
        <v>15749</v>
      </c>
      <c r="I1345" s="22"/>
      <c r="J1345" s="17">
        <f t="shared" si="25"/>
        <v>1323.1369622635</v>
      </c>
      <c r="K1345" s="8" t="s">
        <v>16308</v>
      </c>
    </row>
    <row r="1346" spans="1:11" x14ac:dyDescent="0.35">
      <c r="A1346" s="16">
        <v>1344</v>
      </c>
      <c r="B1346" s="1" t="s">
        <v>6020</v>
      </c>
      <c r="C1346" s="1" t="s">
        <v>6021</v>
      </c>
      <c r="D1346" s="1" t="s">
        <v>6022</v>
      </c>
      <c r="E1346" s="17">
        <v>1320.2939432319999</v>
      </c>
      <c r="F1346" s="1" t="s">
        <v>6022</v>
      </c>
      <c r="G1346" s="17">
        <v>1319.8178</v>
      </c>
      <c r="H1346" s="1" t="s">
        <v>15749</v>
      </c>
      <c r="I1346" s="22"/>
      <c r="J1346" s="17">
        <f t="shared" si="25"/>
        <v>1320.0558716159999</v>
      </c>
      <c r="K1346" s="8" t="s">
        <v>16308</v>
      </c>
    </row>
    <row r="1347" spans="1:11" x14ac:dyDescent="0.35">
      <c r="A1347" s="16">
        <v>1345</v>
      </c>
      <c r="B1347" s="1" t="s">
        <v>8969</v>
      </c>
      <c r="C1347" s="1" t="s">
        <v>8970</v>
      </c>
      <c r="D1347" s="1" t="s">
        <v>8971</v>
      </c>
      <c r="E1347" s="17">
        <v>1213.5860669229999</v>
      </c>
      <c r="F1347" s="1" t="s">
        <v>8971</v>
      </c>
      <c r="G1347" s="17">
        <v>1426.0808999999999</v>
      </c>
      <c r="H1347" s="1" t="s">
        <v>15749</v>
      </c>
      <c r="I1347" s="22"/>
      <c r="J1347" s="17">
        <f t="shared" si="25"/>
        <v>1319.8334834614998</v>
      </c>
      <c r="K1347" s="8" t="s">
        <v>16308</v>
      </c>
    </row>
    <row r="1348" spans="1:11" x14ac:dyDescent="0.35">
      <c r="A1348" s="16">
        <v>1346</v>
      </c>
      <c r="B1348" s="1" t="s">
        <v>6125</v>
      </c>
      <c r="C1348" s="1" t="s">
        <v>6126</v>
      </c>
      <c r="D1348" s="1" t="s">
        <v>6127</v>
      </c>
      <c r="E1348" s="17">
        <v>1319.619670049</v>
      </c>
      <c r="F1348" s="1" t="s">
        <v>6127</v>
      </c>
      <c r="G1348" s="17">
        <v>1319.4169999999999</v>
      </c>
      <c r="H1348" s="1" t="s">
        <v>15749</v>
      </c>
      <c r="I1348" s="22"/>
      <c r="J1348" s="17">
        <f t="shared" si="25"/>
        <v>1319.5183350244999</v>
      </c>
      <c r="K1348" s="8" t="s">
        <v>16308</v>
      </c>
    </row>
    <row r="1349" spans="1:11" x14ac:dyDescent="0.35">
      <c r="A1349" s="16">
        <v>1347</v>
      </c>
      <c r="B1349" s="1" t="s">
        <v>12563</v>
      </c>
      <c r="C1349" s="1" t="s">
        <v>12564</v>
      </c>
      <c r="D1349" s="1" t="s">
        <v>12565</v>
      </c>
      <c r="E1349" s="17">
        <v>1315.219850748</v>
      </c>
      <c r="F1349" s="1" t="s">
        <v>12565</v>
      </c>
      <c r="G1349" s="17">
        <v>1314.9337</v>
      </c>
      <c r="H1349" s="1" t="s">
        <v>15749</v>
      </c>
      <c r="I1349" s="22"/>
      <c r="J1349" s="17">
        <f t="shared" si="25"/>
        <v>1315.0767753740001</v>
      </c>
      <c r="K1349" s="8" t="s">
        <v>16308</v>
      </c>
    </row>
    <row r="1350" spans="1:11" x14ac:dyDescent="0.35">
      <c r="A1350" s="16">
        <v>1348</v>
      </c>
      <c r="B1350" s="1" t="s">
        <v>10919</v>
      </c>
      <c r="C1350" s="1" t="s">
        <v>10920</v>
      </c>
      <c r="D1350" s="1" t="s">
        <v>10921</v>
      </c>
      <c r="E1350" s="17">
        <v>1314.0332748879998</v>
      </c>
      <c r="F1350" s="1" t="s">
        <v>10921</v>
      </c>
      <c r="G1350" s="17">
        <v>1313.7229</v>
      </c>
      <c r="H1350" s="1" t="s">
        <v>15749</v>
      </c>
      <c r="I1350" s="22"/>
      <c r="J1350" s="17">
        <f t="shared" si="25"/>
        <v>1313.8780874439999</v>
      </c>
      <c r="K1350" s="8" t="s">
        <v>16308</v>
      </c>
    </row>
    <row r="1351" spans="1:11" x14ac:dyDescent="0.35">
      <c r="A1351" s="16">
        <v>1349</v>
      </c>
      <c r="B1351" s="1" t="s">
        <v>15441</v>
      </c>
      <c r="C1351" s="1" t="s">
        <v>15442</v>
      </c>
      <c r="D1351" s="1" t="s">
        <v>15749</v>
      </c>
      <c r="E1351" s="17" t="s">
        <v>15749</v>
      </c>
      <c r="F1351" s="1" t="s">
        <v>15443</v>
      </c>
      <c r="G1351" s="17">
        <v>1312.7585999999999</v>
      </c>
      <c r="H1351" s="1" t="s">
        <v>15749</v>
      </c>
      <c r="I1351" s="22"/>
      <c r="J1351" s="17">
        <f t="shared" si="25"/>
        <v>1312.7585999999999</v>
      </c>
      <c r="K1351" s="8" t="s">
        <v>16308</v>
      </c>
    </row>
    <row r="1352" spans="1:11" x14ac:dyDescent="0.35">
      <c r="A1352" s="16">
        <v>1350</v>
      </c>
      <c r="B1352" s="1" t="s">
        <v>13610</v>
      </c>
      <c r="C1352" s="1" t="s">
        <v>13611</v>
      </c>
      <c r="D1352" s="1" t="s">
        <v>13612</v>
      </c>
      <c r="E1352" s="17">
        <v>1311.5293750000001</v>
      </c>
      <c r="F1352" s="1" t="s">
        <v>13612</v>
      </c>
      <c r="G1352" s="17">
        <v>1313.6767</v>
      </c>
      <c r="H1352" s="1" t="s">
        <v>15749</v>
      </c>
      <c r="I1352" s="22"/>
      <c r="J1352" s="17">
        <f t="shared" si="25"/>
        <v>1312.6030375</v>
      </c>
      <c r="K1352" s="8" t="s">
        <v>16308</v>
      </c>
    </row>
    <row r="1353" spans="1:11" x14ac:dyDescent="0.35">
      <c r="A1353" s="16">
        <v>1351</v>
      </c>
      <c r="B1353" s="1" t="s">
        <v>11411</v>
      </c>
      <c r="C1353" s="1" t="s">
        <v>11412</v>
      </c>
      <c r="D1353" s="1" t="s">
        <v>11413</v>
      </c>
      <c r="E1353" s="17">
        <v>1304.5453481450002</v>
      </c>
      <c r="F1353" s="1" t="s">
        <v>11413</v>
      </c>
      <c r="G1353" s="17">
        <v>1304.7284</v>
      </c>
      <c r="H1353" s="1" t="s">
        <v>15749</v>
      </c>
      <c r="I1353" s="22"/>
      <c r="J1353" s="17">
        <f t="shared" si="25"/>
        <v>1304.6368740725002</v>
      </c>
      <c r="K1353" s="8" t="s">
        <v>16308</v>
      </c>
    </row>
    <row r="1354" spans="1:11" x14ac:dyDescent="0.35">
      <c r="A1354" s="16">
        <v>1352</v>
      </c>
      <c r="B1354" s="1" t="s">
        <v>11576</v>
      </c>
      <c r="C1354" s="1" t="s">
        <v>11577</v>
      </c>
      <c r="D1354" s="1" t="s">
        <v>11578</v>
      </c>
      <c r="E1354" s="17">
        <v>1297.3619957409999</v>
      </c>
      <c r="F1354" s="1" t="s">
        <v>11578</v>
      </c>
      <c r="G1354" s="17">
        <v>1297.8824</v>
      </c>
      <c r="H1354" s="1" t="s">
        <v>15749</v>
      </c>
      <c r="I1354" s="22"/>
      <c r="J1354" s="17">
        <f t="shared" si="25"/>
        <v>1297.6221978704998</v>
      </c>
      <c r="K1354" s="8" t="s">
        <v>16308</v>
      </c>
    </row>
    <row r="1355" spans="1:11" x14ac:dyDescent="0.35">
      <c r="A1355" s="16">
        <v>1353</v>
      </c>
      <c r="B1355" s="1" t="s">
        <v>1769</v>
      </c>
      <c r="C1355" s="1" t="s">
        <v>1770</v>
      </c>
      <c r="D1355" s="1" t="s">
        <v>1771</v>
      </c>
      <c r="E1355" s="17">
        <v>1296.8941578690001</v>
      </c>
      <c r="F1355" s="1" t="s">
        <v>1771</v>
      </c>
      <c r="G1355" s="17">
        <v>1297.6943000000001</v>
      </c>
      <c r="H1355" s="1" t="s">
        <v>15749</v>
      </c>
      <c r="I1355" s="22"/>
      <c r="J1355" s="17">
        <f t="shared" si="25"/>
        <v>1297.2942289345001</v>
      </c>
      <c r="K1355" s="8" t="s">
        <v>16308</v>
      </c>
    </row>
    <row r="1356" spans="1:11" x14ac:dyDescent="0.35">
      <c r="A1356" s="16">
        <v>1354</v>
      </c>
      <c r="B1356" s="1" t="s">
        <v>9152</v>
      </c>
      <c r="C1356" s="1" t="s">
        <v>9153</v>
      </c>
      <c r="D1356" s="1" t="s">
        <v>9154</v>
      </c>
      <c r="E1356" s="17">
        <v>1295.9706319489999</v>
      </c>
      <c r="F1356" s="1" t="s">
        <v>9154</v>
      </c>
      <c r="G1356" s="17">
        <v>1296.1989000000001</v>
      </c>
      <c r="H1356" s="1" t="s">
        <v>15749</v>
      </c>
      <c r="I1356" s="22"/>
      <c r="J1356" s="17">
        <f t="shared" si="25"/>
        <v>1296.0847659745</v>
      </c>
      <c r="K1356" s="8" t="s">
        <v>16308</v>
      </c>
    </row>
    <row r="1357" spans="1:11" x14ac:dyDescent="0.35">
      <c r="A1357" s="16">
        <v>1355</v>
      </c>
      <c r="B1357" s="1" t="s">
        <v>15281</v>
      </c>
      <c r="C1357" s="1" t="s">
        <v>15282</v>
      </c>
      <c r="D1357" s="1" t="s">
        <v>15283</v>
      </c>
      <c r="E1357" s="17">
        <v>1296.6564000000001</v>
      </c>
      <c r="F1357" s="1" t="s">
        <v>15283</v>
      </c>
      <c r="G1357" s="17">
        <v>1295.1389999999999</v>
      </c>
      <c r="H1357" s="1" t="s">
        <v>15749</v>
      </c>
      <c r="I1357" s="22"/>
      <c r="J1357" s="17">
        <f t="shared" si="25"/>
        <v>1295.8977</v>
      </c>
      <c r="K1357" s="8" t="s">
        <v>16308</v>
      </c>
    </row>
    <row r="1358" spans="1:11" x14ac:dyDescent="0.35">
      <c r="A1358" s="16">
        <v>1356</v>
      </c>
      <c r="B1358" s="1" t="s">
        <v>8561</v>
      </c>
      <c r="C1358" s="1" t="s">
        <v>8562</v>
      </c>
      <c r="D1358" s="1" t="s">
        <v>8563</v>
      </c>
      <c r="E1358" s="17">
        <v>1316.4318606899999</v>
      </c>
      <c r="F1358" s="1" t="s">
        <v>8563</v>
      </c>
      <c r="G1358" s="17">
        <v>1273.5746999999999</v>
      </c>
      <c r="H1358" s="1" t="s">
        <v>15749</v>
      </c>
      <c r="I1358" s="22"/>
      <c r="J1358" s="17">
        <f t="shared" si="25"/>
        <v>1295.0032803449999</v>
      </c>
      <c r="K1358" s="8" t="s">
        <v>16308</v>
      </c>
    </row>
    <row r="1359" spans="1:11" x14ac:dyDescent="0.35">
      <c r="A1359" s="16">
        <v>1357</v>
      </c>
      <c r="B1359" s="1" t="s">
        <v>15621</v>
      </c>
      <c r="C1359" s="1" t="s">
        <v>15622</v>
      </c>
      <c r="D1359" s="1" t="s">
        <v>15749</v>
      </c>
      <c r="E1359" s="17" t="s">
        <v>15749</v>
      </c>
      <c r="F1359" s="1" t="s">
        <v>15623</v>
      </c>
      <c r="G1359" s="17">
        <v>1292.1088</v>
      </c>
      <c r="H1359" s="1" t="s">
        <v>15749</v>
      </c>
      <c r="I1359" s="22"/>
      <c r="J1359" s="17">
        <f t="shared" si="25"/>
        <v>1292.1088</v>
      </c>
      <c r="K1359" s="8" t="s">
        <v>16308</v>
      </c>
    </row>
    <row r="1360" spans="1:11" x14ac:dyDescent="0.35">
      <c r="A1360" s="16">
        <v>1358</v>
      </c>
      <c r="B1360" s="1" t="s">
        <v>1949</v>
      </c>
      <c r="C1360" s="1" t="s">
        <v>1950</v>
      </c>
      <c r="D1360" s="1" t="s">
        <v>1951</v>
      </c>
      <c r="E1360" s="17">
        <v>1286.50912079</v>
      </c>
      <c r="F1360" s="1" t="s">
        <v>1951</v>
      </c>
      <c r="G1360" s="17">
        <v>1283.9492</v>
      </c>
      <c r="H1360" s="1" t="s">
        <v>15749</v>
      </c>
      <c r="I1360" s="22"/>
      <c r="J1360" s="17">
        <f t="shared" si="25"/>
        <v>1285.229160395</v>
      </c>
      <c r="K1360" s="8" t="s">
        <v>16308</v>
      </c>
    </row>
    <row r="1361" spans="1:11" x14ac:dyDescent="0.35">
      <c r="A1361" s="16">
        <v>1359</v>
      </c>
      <c r="B1361" s="1" t="s">
        <v>1016</v>
      </c>
      <c r="C1361" s="1" t="s">
        <v>1017</v>
      </c>
      <c r="D1361" s="1" t="s">
        <v>1018</v>
      </c>
      <c r="E1361" s="17">
        <v>1282.9267743360001</v>
      </c>
      <c r="F1361" s="1" t="s">
        <v>1018</v>
      </c>
      <c r="G1361" s="17">
        <v>1283.5399</v>
      </c>
      <c r="H1361" s="1" t="s">
        <v>15749</v>
      </c>
      <c r="I1361" s="22"/>
      <c r="J1361" s="17">
        <f t="shared" si="25"/>
        <v>1283.2333371680002</v>
      </c>
      <c r="K1361" s="8" t="s">
        <v>16308</v>
      </c>
    </row>
    <row r="1362" spans="1:11" x14ac:dyDescent="0.35">
      <c r="A1362" s="16">
        <v>1360</v>
      </c>
      <c r="B1362" s="1" t="s">
        <v>1964</v>
      </c>
      <c r="C1362" s="1" t="s">
        <v>1965</v>
      </c>
      <c r="D1362" s="1" t="s">
        <v>1966</v>
      </c>
      <c r="E1362" s="17">
        <v>1281.1773867719999</v>
      </c>
      <c r="F1362" s="1" t="s">
        <v>1966</v>
      </c>
      <c r="G1362" s="17">
        <v>1277.8157000000001</v>
      </c>
      <c r="H1362" s="1" t="s">
        <v>15749</v>
      </c>
      <c r="I1362" s="22"/>
      <c r="J1362" s="17">
        <f t="shared" si="25"/>
        <v>1279.496543386</v>
      </c>
      <c r="K1362" s="8" t="s">
        <v>16308</v>
      </c>
    </row>
    <row r="1363" spans="1:11" x14ac:dyDescent="0.35">
      <c r="A1363" s="16">
        <v>1361</v>
      </c>
      <c r="B1363" s="1" t="s">
        <v>12476</v>
      </c>
      <c r="C1363" s="1" t="s">
        <v>12477</v>
      </c>
      <c r="D1363" s="1" t="s">
        <v>12478</v>
      </c>
      <c r="E1363" s="17">
        <v>1278.803980874</v>
      </c>
      <c r="F1363" s="1" t="s">
        <v>12478</v>
      </c>
      <c r="G1363" s="17">
        <v>1278.76</v>
      </c>
      <c r="H1363" s="1" t="s">
        <v>15749</v>
      </c>
      <c r="I1363" s="22"/>
      <c r="J1363" s="17">
        <f t="shared" si="25"/>
        <v>1278.7819904369999</v>
      </c>
      <c r="K1363" s="8" t="s">
        <v>16308</v>
      </c>
    </row>
    <row r="1364" spans="1:11" x14ac:dyDescent="0.35">
      <c r="A1364" s="16">
        <v>1362</v>
      </c>
      <c r="B1364" s="1" t="s">
        <v>2222</v>
      </c>
      <c r="C1364" s="1" t="s">
        <v>2223</v>
      </c>
      <c r="D1364" s="1" t="s">
        <v>2224</v>
      </c>
      <c r="E1364" s="17">
        <v>1274.9796041669999</v>
      </c>
      <c r="F1364" s="1" t="s">
        <v>15749</v>
      </c>
      <c r="G1364" s="17"/>
      <c r="H1364" s="1" t="s">
        <v>15749</v>
      </c>
      <c r="I1364" s="22"/>
      <c r="J1364" s="17">
        <f t="shared" si="25"/>
        <v>1274.9796041669999</v>
      </c>
      <c r="K1364" s="8" t="s">
        <v>16308</v>
      </c>
    </row>
    <row r="1365" spans="1:11" x14ac:dyDescent="0.35">
      <c r="A1365" s="16">
        <v>1363</v>
      </c>
      <c r="B1365" s="1" t="s">
        <v>8417</v>
      </c>
      <c r="C1365" s="1" t="s">
        <v>8418</v>
      </c>
      <c r="D1365" s="1" t="s">
        <v>8419</v>
      </c>
      <c r="E1365" s="17">
        <v>1272.822230383</v>
      </c>
      <c r="F1365" s="1" t="s">
        <v>8419</v>
      </c>
      <c r="G1365" s="17">
        <v>1272.681</v>
      </c>
      <c r="H1365" s="1" t="s">
        <v>15749</v>
      </c>
      <c r="I1365" s="22"/>
      <c r="J1365" s="17">
        <f t="shared" si="25"/>
        <v>1272.7516151915002</v>
      </c>
      <c r="K1365" s="8" t="s">
        <v>16308</v>
      </c>
    </row>
    <row r="1366" spans="1:11" x14ac:dyDescent="0.35">
      <c r="A1366" s="16">
        <v>1364</v>
      </c>
      <c r="B1366" s="1" t="s">
        <v>2000</v>
      </c>
      <c r="C1366" s="1" t="s">
        <v>2001</v>
      </c>
      <c r="D1366" s="1" t="s">
        <v>2002</v>
      </c>
      <c r="E1366" s="17">
        <v>1271.148135527</v>
      </c>
      <c r="F1366" s="1" t="s">
        <v>2002</v>
      </c>
      <c r="G1366" s="17">
        <v>1271.0862999999999</v>
      </c>
      <c r="H1366" s="1" t="s">
        <v>15749</v>
      </c>
      <c r="I1366" s="22"/>
      <c r="J1366" s="17">
        <f t="shared" si="25"/>
        <v>1271.1172177634999</v>
      </c>
      <c r="K1366" s="8" t="s">
        <v>16308</v>
      </c>
    </row>
    <row r="1367" spans="1:11" x14ac:dyDescent="0.35">
      <c r="A1367" s="16">
        <v>1365</v>
      </c>
      <c r="B1367" s="1" t="s">
        <v>11570</v>
      </c>
      <c r="C1367" s="1" t="s">
        <v>11571</v>
      </c>
      <c r="D1367" s="1" t="s">
        <v>11572</v>
      </c>
      <c r="E1367" s="17">
        <v>1269.376647264</v>
      </c>
      <c r="F1367" s="1" t="s">
        <v>11572</v>
      </c>
      <c r="G1367" s="17">
        <v>1269.6764000000001</v>
      </c>
      <c r="H1367" s="1" t="s">
        <v>15749</v>
      </c>
      <c r="I1367" s="22"/>
      <c r="J1367" s="17">
        <f t="shared" si="25"/>
        <v>1269.5265236320001</v>
      </c>
      <c r="K1367" s="8" t="s">
        <v>16308</v>
      </c>
    </row>
    <row r="1368" spans="1:11" x14ac:dyDescent="0.35">
      <c r="A1368" s="16">
        <v>1366</v>
      </c>
      <c r="B1368" s="1" t="s">
        <v>7376</v>
      </c>
      <c r="C1368" s="1" t="s">
        <v>7377</v>
      </c>
      <c r="D1368" s="1" t="s">
        <v>7378</v>
      </c>
      <c r="E1368" s="17">
        <v>1269.1377252069999</v>
      </c>
      <c r="F1368" s="1" t="s">
        <v>7378</v>
      </c>
      <c r="G1368" s="17">
        <v>1268.6683</v>
      </c>
      <c r="H1368" s="1" t="s">
        <v>15749</v>
      </c>
      <c r="I1368" s="22"/>
      <c r="J1368" s="17">
        <f t="shared" si="25"/>
        <v>1268.9030126035</v>
      </c>
      <c r="K1368" s="8" t="s">
        <v>16308</v>
      </c>
    </row>
    <row r="1369" spans="1:11" x14ac:dyDescent="0.35">
      <c r="A1369" s="16">
        <v>1367</v>
      </c>
      <c r="B1369" s="1" t="s">
        <v>3239</v>
      </c>
      <c r="C1369" s="1" t="s">
        <v>3240</v>
      </c>
      <c r="D1369" s="1" t="s">
        <v>3241</v>
      </c>
      <c r="E1369" s="17">
        <v>1267.6937749670001</v>
      </c>
      <c r="F1369" s="1" t="s">
        <v>15749</v>
      </c>
      <c r="G1369" s="17"/>
      <c r="H1369" s="1" t="s">
        <v>15749</v>
      </c>
      <c r="I1369" s="22"/>
      <c r="J1369" s="17">
        <f t="shared" si="25"/>
        <v>1267.6937749670001</v>
      </c>
      <c r="K1369" s="8" t="s">
        <v>16308</v>
      </c>
    </row>
    <row r="1370" spans="1:11" x14ac:dyDescent="0.35">
      <c r="A1370" s="16">
        <v>1368</v>
      </c>
      <c r="B1370" s="1" t="s">
        <v>14132</v>
      </c>
      <c r="C1370" s="1" t="s">
        <v>14133</v>
      </c>
      <c r="D1370" s="1" t="s">
        <v>14134</v>
      </c>
      <c r="E1370" s="17">
        <v>1265.4349999999999</v>
      </c>
      <c r="F1370" s="1" t="s">
        <v>14134</v>
      </c>
      <c r="G1370" s="17">
        <v>1264.8683000000001</v>
      </c>
      <c r="H1370" s="1" t="s">
        <v>15749</v>
      </c>
      <c r="I1370" s="22"/>
      <c r="J1370" s="17">
        <f t="shared" si="25"/>
        <v>1265.15165</v>
      </c>
      <c r="K1370" s="8" t="s">
        <v>16308</v>
      </c>
    </row>
    <row r="1371" spans="1:11" x14ac:dyDescent="0.35">
      <c r="A1371" s="16">
        <v>1369</v>
      </c>
      <c r="B1371" s="1" t="s">
        <v>4967</v>
      </c>
      <c r="C1371" s="1" t="s">
        <v>4968</v>
      </c>
      <c r="D1371" s="1" t="s">
        <v>4969</v>
      </c>
      <c r="E1371" s="17">
        <v>1258.926333333</v>
      </c>
      <c r="F1371" s="1" t="s">
        <v>4969</v>
      </c>
      <c r="G1371" s="17">
        <v>1258.4876999999999</v>
      </c>
      <c r="H1371" s="1" t="s">
        <v>15749</v>
      </c>
      <c r="I1371" s="22"/>
      <c r="J1371" s="17">
        <f t="shared" si="25"/>
        <v>1258.7070166664998</v>
      </c>
      <c r="K1371" s="8" t="s">
        <v>16308</v>
      </c>
    </row>
    <row r="1372" spans="1:11" x14ac:dyDescent="0.35">
      <c r="A1372" s="16">
        <v>1370</v>
      </c>
      <c r="B1372" s="1" t="s">
        <v>13256</v>
      </c>
      <c r="C1372" s="1" t="s">
        <v>13257</v>
      </c>
      <c r="D1372" s="1" t="s">
        <v>13258</v>
      </c>
      <c r="E1372" s="17">
        <v>1247.53434335</v>
      </c>
      <c r="F1372" s="1" t="s">
        <v>13258</v>
      </c>
      <c r="G1372" s="17">
        <v>1247.8557000000001</v>
      </c>
      <c r="H1372" s="1" t="s">
        <v>15749</v>
      </c>
      <c r="I1372" s="22"/>
      <c r="J1372" s="17">
        <f t="shared" si="25"/>
        <v>1247.6950216750001</v>
      </c>
      <c r="K1372" s="8" t="s">
        <v>16308</v>
      </c>
    </row>
    <row r="1373" spans="1:11" x14ac:dyDescent="0.35">
      <c r="A1373" s="16">
        <v>1371</v>
      </c>
      <c r="B1373" s="1" t="s">
        <v>8315</v>
      </c>
      <c r="C1373" s="1" t="s">
        <v>8316</v>
      </c>
      <c r="D1373" s="1" t="s">
        <v>8317</v>
      </c>
      <c r="E1373" s="17">
        <v>1246.4144306579999</v>
      </c>
      <c r="F1373" s="1" t="s">
        <v>8317</v>
      </c>
      <c r="G1373" s="17">
        <v>1245.9070999999999</v>
      </c>
      <c r="H1373" s="1" t="s">
        <v>15749</v>
      </c>
      <c r="I1373" s="22"/>
      <c r="J1373" s="17">
        <f t="shared" si="25"/>
        <v>1246.1607653289998</v>
      </c>
      <c r="K1373" s="8" t="s">
        <v>16308</v>
      </c>
    </row>
    <row r="1374" spans="1:11" x14ac:dyDescent="0.35">
      <c r="A1374" s="16">
        <v>1372</v>
      </c>
      <c r="B1374" s="1" t="s">
        <v>13919</v>
      </c>
      <c r="C1374" s="1" t="s">
        <v>13920</v>
      </c>
      <c r="D1374" s="1" t="s">
        <v>13921</v>
      </c>
      <c r="E1374" s="17">
        <v>1244.9216410040001</v>
      </c>
      <c r="F1374" s="1" t="s">
        <v>15742</v>
      </c>
      <c r="G1374" s="17">
        <v>1244.3001999999999</v>
      </c>
      <c r="H1374" s="1" t="s">
        <v>15749</v>
      </c>
      <c r="I1374" s="22"/>
      <c r="J1374" s="17">
        <f t="shared" si="25"/>
        <v>1244.610920502</v>
      </c>
      <c r="K1374" s="8" t="s">
        <v>16308</v>
      </c>
    </row>
    <row r="1375" spans="1:11" x14ac:dyDescent="0.35">
      <c r="A1375" s="16">
        <v>1373</v>
      </c>
      <c r="B1375" s="1" t="s">
        <v>2855</v>
      </c>
      <c r="C1375" s="1" t="s">
        <v>2856</v>
      </c>
      <c r="D1375" s="1" t="s">
        <v>2857</v>
      </c>
      <c r="E1375" s="17">
        <v>1244.364525164</v>
      </c>
      <c r="F1375" s="1" t="s">
        <v>15749</v>
      </c>
      <c r="G1375" s="17"/>
      <c r="H1375" s="1" t="s">
        <v>15749</v>
      </c>
      <c r="I1375" s="22"/>
      <c r="J1375" s="17">
        <f t="shared" si="25"/>
        <v>1244.364525164</v>
      </c>
      <c r="K1375" s="8" t="s">
        <v>16308</v>
      </c>
    </row>
    <row r="1376" spans="1:11" x14ac:dyDescent="0.35">
      <c r="A1376" s="16">
        <v>1374</v>
      </c>
      <c r="B1376" s="1" t="s">
        <v>15837</v>
      </c>
      <c r="C1376" s="1" t="s">
        <v>16021</v>
      </c>
      <c r="D1376" s="1" t="s">
        <v>15749</v>
      </c>
      <c r="E1376" s="17" t="s">
        <v>15749</v>
      </c>
      <c r="F1376" s="1" t="s">
        <v>15749</v>
      </c>
      <c r="G1376" s="17" t="s">
        <v>15749</v>
      </c>
      <c r="H1376" s="1" t="s">
        <v>16201</v>
      </c>
      <c r="I1376" s="22">
        <v>1242.4891370980386</v>
      </c>
      <c r="J1376" s="17">
        <f t="shared" si="25"/>
        <v>1242.4891370980386</v>
      </c>
      <c r="K1376" s="8" t="s">
        <v>16308</v>
      </c>
    </row>
    <row r="1377" spans="1:11" x14ac:dyDescent="0.35">
      <c r="A1377" s="16">
        <v>1375</v>
      </c>
      <c r="B1377" s="1" t="s">
        <v>1472</v>
      </c>
      <c r="C1377" s="1" t="s">
        <v>1473</v>
      </c>
      <c r="D1377" s="1" t="s">
        <v>1474</v>
      </c>
      <c r="E1377" s="17">
        <v>1241.7774289910001</v>
      </c>
      <c r="F1377" s="1" t="s">
        <v>1474</v>
      </c>
      <c r="G1377" s="17">
        <v>1242.3635999999999</v>
      </c>
      <c r="H1377" s="1" t="s">
        <v>15749</v>
      </c>
      <c r="I1377" s="22"/>
      <c r="J1377" s="17">
        <f t="shared" si="25"/>
        <v>1242.0705144955</v>
      </c>
      <c r="K1377" s="8" t="s">
        <v>16308</v>
      </c>
    </row>
    <row r="1378" spans="1:11" x14ac:dyDescent="0.35">
      <c r="A1378" s="16">
        <v>1376</v>
      </c>
      <c r="B1378" s="1" t="s">
        <v>9308</v>
      </c>
      <c r="C1378" s="1" t="s">
        <v>9309</v>
      </c>
      <c r="D1378" s="1" t="s">
        <v>9310</v>
      </c>
      <c r="E1378" s="17">
        <v>1242.38716643</v>
      </c>
      <c r="F1378" s="1" t="s">
        <v>9310</v>
      </c>
      <c r="G1378" s="17">
        <v>1241.7130999999999</v>
      </c>
      <c r="H1378" s="1" t="s">
        <v>15749</v>
      </c>
      <c r="I1378" s="22"/>
      <c r="J1378" s="17">
        <f t="shared" si="25"/>
        <v>1242.050133215</v>
      </c>
      <c r="K1378" s="8" t="s">
        <v>16308</v>
      </c>
    </row>
    <row r="1379" spans="1:11" x14ac:dyDescent="0.35">
      <c r="A1379" s="16">
        <v>1377</v>
      </c>
      <c r="B1379" s="1" t="s">
        <v>13640</v>
      </c>
      <c r="C1379" s="1" t="s">
        <v>13641</v>
      </c>
      <c r="D1379" s="1" t="s">
        <v>13642</v>
      </c>
      <c r="E1379" s="17">
        <v>1231.887091153</v>
      </c>
      <c r="F1379" s="1" t="s">
        <v>13642</v>
      </c>
      <c r="G1379" s="17">
        <v>1232.1159</v>
      </c>
      <c r="H1379" s="1" t="s">
        <v>15749</v>
      </c>
      <c r="I1379" s="22"/>
      <c r="J1379" s="17">
        <f t="shared" si="25"/>
        <v>1232.0014955765</v>
      </c>
      <c r="K1379" s="8" t="s">
        <v>16308</v>
      </c>
    </row>
    <row r="1380" spans="1:11" x14ac:dyDescent="0.35">
      <c r="A1380" s="16">
        <v>1378</v>
      </c>
      <c r="B1380" s="1" t="s">
        <v>8297</v>
      </c>
      <c r="C1380" s="1" t="s">
        <v>8298</v>
      </c>
      <c r="D1380" s="1" t="s">
        <v>8299</v>
      </c>
      <c r="E1380" s="17">
        <v>1230.849946843</v>
      </c>
      <c r="F1380" s="1" t="s">
        <v>8299</v>
      </c>
      <c r="G1380" s="17">
        <v>1230.2412999999999</v>
      </c>
      <c r="H1380" s="1" t="s">
        <v>15749</v>
      </c>
      <c r="I1380" s="22"/>
      <c r="J1380" s="17">
        <f t="shared" si="25"/>
        <v>1230.5456234214998</v>
      </c>
      <c r="K1380" s="8" t="s">
        <v>16308</v>
      </c>
    </row>
    <row r="1381" spans="1:11" x14ac:dyDescent="0.35">
      <c r="A1381" s="16">
        <v>1379</v>
      </c>
      <c r="B1381" s="1" t="s">
        <v>11456</v>
      </c>
      <c r="C1381" s="1" t="s">
        <v>11457</v>
      </c>
      <c r="D1381" s="1" t="s">
        <v>11458</v>
      </c>
      <c r="E1381" s="17">
        <v>1225.6302083329999</v>
      </c>
      <c r="F1381" s="1" t="s">
        <v>15736</v>
      </c>
      <c r="G1381" s="17">
        <v>1225.1197999999999</v>
      </c>
      <c r="H1381" s="1" t="s">
        <v>15749</v>
      </c>
      <c r="I1381" s="22"/>
      <c r="J1381" s="17">
        <f t="shared" si="25"/>
        <v>1225.3750041664998</v>
      </c>
      <c r="K1381" s="8" t="s">
        <v>16308</v>
      </c>
    </row>
    <row r="1382" spans="1:11" x14ac:dyDescent="0.35">
      <c r="A1382" s="16">
        <v>1380</v>
      </c>
      <c r="B1382" s="1" t="s">
        <v>1637</v>
      </c>
      <c r="C1382" s="1" t="s">
        <v>1638</v>
      </c>
      <c r="D1382" s="1" t="s">
        <v>1639</v>
      </c>
      <c r="E1382" s="17">
        <v>1224.22880386</v>
      </c>
      <c r="F1382" s="1" t="s">
        <v>1639</v>
      </c>
      <c r="G1382" s="17">
        <v>1223.8154999999999</v>
      </c>
      <c r="H1382" s="1" t="s">
        <v>15749</v>
      </c>
      <c r="I1382" s="22"/>
      <c r="J1382" s="17">
        <f t="shared" si="25"/>
        <v>1224.0221519299998</v>
      </c>
      <c r="K1382" s="8" t="s">
        <v>16308</v>
      </c>
    </row>
    <row r="1383" spans="1:11" x14ac:dyDescent="0.35">
      <c r="A1383" s="16">
        <v>1381</v>
      </c>
      <c r="B1383" s="1" t="s">
        <v>15065</v>
      </c>
      <c r="C1383" s="1" t="s">
        <v>15066</v>
      </c>
      <c r="D1383" s="1" t="s">
        <v>15067</v>
      </c>
      <c r="E1383" s="17">
        <v>1223.6334221030002</v>
      </c>
      <c r="F1383" s="1" t="s">
        <v>15067</v>
      </c>
      <c r="G1383" s="17">
        <v>1222.7556</v>
      </c>
      <c r="H1383" s="1" t="s">
        <v>15749</v>
      </c>
      <c r="I1383" s="22"/>
      <c r="J1383" s="17">
        <f t="shared" si="25"/>
        <v>1223.1945110515001</v>
      </c>
      <c r="K1383" s="8" t="s">
        <v>16308</v>
      </c>
    </row>
    <row r="1384" spans="1:11" x14ac:dyDescent="0.35">
      <c r="A1384" s="16">
        <v>1382</v>
      </c>
      <c r="B1384" s="1" t="s">
        <v>15545</v>
      </c>
      <c r="C1384" s="1" t="s">
        <v>15546</v>
      </c>
      <c r="D1384" s="1" t="s">
        <v>15749</v>
      </c>
      <c r="E1384" s="17" t="s">
        <v>15749</v>
      </c>
      <c r="F1384" s="1" t="s">
        <v>15547</v>
      </c>
      <c r="G1384" s="17">
        <v>1221.0418</v>
      </c>
      <c r="H1384" s="1" t="s">
        <v>15749</v>
      </c>
      <c r="I1384" s="22"/>
      <c r="J1384" s="17">
        <f t="shared" si="25"/>
        <v>1221.0418</v>
      </c>
      <c r="K1384" s="8" t="s">
        <v>16308</v>
      </c>
    </row>
    <row r="1385" spans="1:11" x14ac:dyDescent="0.35">
      <c r="A1385" s="16">
        <v>1383</v>
      </c>
      <c r="B1385" s="1" t="s">
        <v>317</v>
      </c>
      <c r="C1385" s="1" t="s">
        <v>318</v>
      </c>
      <c r="D1385" s="1" t="s">
        <v>319</v>
      </c>
      <c r="E1385" s="17">
        <v>1219.019269725</v>
      </c>
      <c r="F1385" s="1" t="s">
        <v>319</v>
      </c>
      <c r="G1385" s="17">
        <v>1219.3991000000001</v>
      </c>
      <c r="H1385" s="1" t="s">
        <v>15749</v>
      </c>
      <c r="I1385" s="22"/>
      <c r="J1385" s="17">
        <f t="shared" si="25"/>
        <v>1219.2091848625</v>
      </c>
      <c r="K1385" s="8" t="s">
        <v>16308</v>
      </c>
    </row>
    <row r="1386" spans="1:11" x14ac:dyDescent="0.35">
      <c r="A1386" s="16">
        <v>1384</v>
      </c>
      <c r="B1386" s="1" t="s">
        <v>10340</v>
      </c>
      <c r="C1386" s="1" t="s">
        <v>10341</v>
      </c>
      <c r="D1386" s="1" t="s">
        <v>10342</v>
      </c>
      <c r="E1386" s="17">
        <v>1201.841770345</v>
      </c>
      <c r="F1386" s="1" t="s">
        <v>10342</v>
      </c>
      <c r="G1386" s="17">
        <v>1201.8752999999999</v>
      </c>
      <c r="H1386" s="1" t="s">
        <v>15749</v>
      </c>
      <c r="I1386" s="22"/>
      <c r="J1386" s="17">
        <f t="shared" si="25"/>
        <v>1201.8585351725001</v>
      </c>
      <c r="K1386" s="8" t="s">
        <v>16308</v>
      </c>
    </row>
    <row r="1387" spans="1:11" x14ac:dyDescent="0.35">
      <c r="A1387" s="16">
        <v>1385</v>
      </c>
      <c r="B1387" s="1" t="s">
        <v>15690</v>
      </c>
      <c r="C1387" s="1" t="s">
        <v>15691</v>
      </c>
      <c r="D1387" s="1" t="s">
        <v>15749</v>
      </c>
      <c r="E1387" s="17" t="s">
        <v>15749</v>
      </c>
      <c r="F1387" s="1" t="s">
        <v>15692</v>
      </c>
      <c r="G1387" s="17">
        <v>1198.6685</v>
      </c>
      <c r="H1387" s="1" t="s">
        <v>15749</v>
      </c>
      <c r="I1387" s="22"/>
      <c r="J1387" s="17">
        <f t="shared" si="25"/>
        <v>1198.6685</v>
      </c>
      <c r="K1387" s="8" t="s">
        <v>16308</v>
      </c>
    </row>
    <row r="1388" spans="1:11" x14ac:dyDescent="0.35">
      <c r="A1388" s="16">
        <v>1386</v>
      </c>
      <c r="B1388" s="1" t="s">
        <v>13619</v>
      </c>
      <c r="C1388" s="1" t="s">
        <v>13620</v>
      </c>
      <c r="D1388" s="1" t="s">
        <v>13621</v>
      </c>
      <c r="E1388" s="17">
        <v>1198.037956265</v>
      </c>
      <c r="F1388" s="1" t="s">
        <v>13621</v>
      </c>
      <c r="G1388" s="17">
        <v>1197.8389999999999</v>
      </c>
      <c r="H1388" s="1" t="s">
        <v>15749</v>
      </c>
      <c r="I1388" s="22"/>
      <c r="J1388" s="17">
        <f t="shared" si="25"/>
        <v>1197.9384781325</v>
      </c>
      <c r="K1388" s="8" t="s">
        <v>16308</v>
      </c>
    </row>
    <row r="1389" spans="1:11" x14ac:dyDescent="0.35">
      <c r="A1389" s="16">
        <v>1387</v>
      </c>
      <c r="B1389" s="1" t="s">
        <v>1784</v>
      </c>
      <c r="C1389" s="1" t="s">
        <v>1785</v>
      </c>
      <c r="D1389" s="1" t="s">
        <v>1786</v>
      </c>
      <c r="E1389" s="17">
        <v>1194.930916667</v>
      </c>
      <c r="F1389" s="1" t="s">
        <v>15749</v>
      </c>
      <c r="G1389" s="17"/>
      <c r="H1389" s="1" t="s">
        <v>15749</v>
      </c>
      <c r="I1389" s="22"/>
      <c r="J1389" s="17">
        <f t="shared" si="25"/>
        <v>1194.930916667</v>
      </c>
      <c r="K1389" s="8" t="s">
        <v>16308</v>
      </c>
    </row>
    <row r="1390" spans="1:11" x14ac:dyDescent="0.35">
      <c r="A1390" s="16">
        <v>1388</v>
      </c>
      <c r="B1390" s="1" t="s">
        <v>6248</v>
      </c>
      <c r="C1390" s="1" t="s">
        <v>6249</v>
      </c>
      <c r="D1390" s="1" t="s">
        <v>6250</v>
      </c>
      <c r="E1390" s="17">
        <v>1184.0293844370001</v>
      </c>
      <c r="F1390" s="1" t="s">
        <v>6250</v>
      </c>
      <c r="G1390" s="17">
        <v>1188.0007000000001</v>
      </c>
      <c r="H1390" s="1" t="s">
        <v>15749</v>
      </c>
      <c r="I1390" s="22"/>
      <c r="J1390" s="17">
        <f t="shared" si="25"/>
        <v>1186.0150422185002</v>
      </c>
      <c r="K1390" s="8" t="s">
        <v>16308</v>
      </c>
    </row>
    <row r="1391" spans="1:11" x14ac:dyDescent="0.35">
      <c r="A1391" s="16">
        <v>1389</v>
      </c>
      <c r="B1391" s="1" t="s">
        <v>7196</v>
      </c>
      <c r="C1391" s="1" t="s">
        <v>7197</v>
      </c>
      <c r="D1391" s="1" t="s">
        <v>7198</v>
      </c>
      <c r="E1391" s="17">
        <v>1182.9390442399999</v>
      </c>
      <c r="F1391" s="1" t="s">
        <v>7198</v>
      </c>
      <c r="G1391" s="17">
        <v>1183.0057999999999</v>
      </c>
      <c r="H1391" s="1" t="s">
        <v>15749</v>
      </c>
      <c r="I1391" s="22"/>
      <c r="J1391" s="17">
        <f t="shared" si="25"/>
        <v>1182.9724221199999</v>
      </c>
      <c r="K1391" s="8" t="s">
        <v>16308</v>
      </c>
    </row>
    <row r="1392" spans="1:11" x14ac:dyDescent="0.35">
      <c r="A1392" s="16">
        <v>1390</v>
      </c>
      <c r="B1392" s="1" t="s">
        <v>3734</v>
      </c>
      <c r="C1392" s="1" t="s">
        <v>3735</v>
      </c>
      <c r="D1392" s="1" t="s">
        <v>3736</v>
      </c>
      <c r="E1392" s="17">
        <v>1182.8296809190001</v>
      </c>
      <c r="F1392" s="1" t="s">
        <v>3736</v>
      </c>
      <c r="G1392" s="17">
        <v>1182.6631</v>
      </c>
      <c r="H1392" s="1" t="s">
        <v>15749</v>
      </c>
      <c r="I1392" s="22"/>
      <c r="J1392" s="17">
        <f t="shared" si="25"/>
        <v>1182.7463904595002</v>
      </c>
      <c r="K1392" s="8" t="s">
        <v>16308</v>
      </c>
    </row>
    <row r="1393" spans="1:11" x14ac:dyDescent="0.35">
      <c r="A1393" s="16">
        <v>1391</v>
      </c>
      <c r="B1393" s="1" t="s">
        <v>4316</v>
      </c>
      <c r="C1393" s="1" t="s">
        <v>4317</v>
      </c>
      <c r="D1393" s="1" t="s">
        <v>4318</v>
      </c>
      <c r="E1393" s="17">
        <v>1185.851054945</v>
      </c>
      <c r="F1393" s="1" t="s">
        <v>4318</v>
      </c>
      <c r="G1393" s="17">
        <v>1179.4274</v>
      </c>
      <c r="H1393" s="1" t="s">
        <v>15749</v>
      </c>
      <c r="I1393" s="22"/>
      <c r="J1393" s="17">
        <f t="shared" si="25"/>
        <v>1182.6392274724999</v>
      </c>
      <c r="K1393" s="8" t="s">
        <v>16308</v>
      </c>
    </row>
    <row r="1394" spans="1:11" x14ac:dyDescent="0.35">
      <c r="A1394" s="16">
        <v>1392</v>
      </c>
      <c r="B1394" s="1" t="s">
        <v>8546</v>
      </c>
      <c r="C1394" s="1" t="s">
        <v>8547</v>
      </c>
      <c r="D1394" s="1" t="s">
        <v>8548</v>
      </c>
      <c r="E1394" s="17">
        <v>1175.5655386809999</v>
      </c>
      <c r="F1394" s="1" t="s">
        <v>8548</v>
      </c>
      <c r="G1394" s="17">
        <v>1174.2824000000001</v>
      </c>
      <c r="H1394" s="1" t="s">
        <v>15749</v>
      </c>
      <c r="I1394" s="22"/>
      <c r="J1394" s="17">
        <f t="shared" si="25"/>
        <v>1174.9239693405</v>
      </c>
      <c r="K1394" s="8" t="s">
        <v>16308</v>
      </c>
    </row>
    <row r="1395" spans="1:11" x14ac:dyDescent="0.35">
      <c r="A1395" s="16">
        <v>1393</v>
      </c>
      <c r="B1395" s="1" t="s">
        <v>9641</v>
      </c>
      <c r="C1395" s="1" t="s">
        <v>9642</v>
      </c>
      <c r="D1395" s="1" t="s">
        <v>9643</v>
      </c>
      <c r="E1395" s="17">
        <v>1174.4806268719999</v>
      </c>
      <c r="F1395" s="1" t="s">
        <v>9643</v>
      </c>
      <c r="G1395" s="17">
        <v>1173.982</v>
      </c>
      <c r="H1395" s="1" t="s">
        <v>15749</v>
      </c>
      <c r="I1395" s="22"/>
      <c r="J1395" s="17">
        <f t="shared" ref="J1395:J1458" si="26">AVERAGE(E1395,G1395,I1395)</f>
        <v>1174.2313134359999</v>
      </c>
      <c r="K1395" s="8" t="s">
        <v>16308</v>
      </c>
    </row>
    <row r="1396" spans="1:11" x14ac:dyDescent="0.35">
      <c r="A1396" s="16">
        <v>1394</v>
      </c>
      <c r="B1396" s="1" t="s">
        <v>779</v>
      </c>
      <c r="C1396" s="1" t="s">
        <v>780</v>
      </c>
      <c r="D1396" s="1" t="s">
        <v>781</v>
      </c>
      <c r="E1396" s="17">
        <v>1169.557280084</v>
      </c>
      <c r="F1396" s="1" t="s">
        <v>781</v>
      </c>
      <c r="G1396" s="17">
        <v>1169.0461</v>
      </c>
      <c r="H1396" s="1" t="s">
        <v>15749</v>
      </c>
      <c r="I1396" s="22"/>
      <c r="J1396" s="17">
        <f t="shared" si="26"/>
        <v>1169.301690042</v>
      </c>
      <c r="K1396" s="8" t="s">
        <v>16308</v>
      </c>
    </row>
    <row r="1397" spans="1:11" x14ac:dyDescent="0.35">
      <c r="A1397" s="16">
        <v>1395</v>
      </c>
      <c r="B1397" s="1" t="s">
        <v>8912</v>
      </c>
      <c r="C1397" s="1" t="s">
        <v>8913</v>
      </c>
      <c r="D1397" s="1" t="s">
        <v>8914</v>
      </c>
      <c r="E1397" s="17">
        <v>1167.8428736219998</v>
      </c>
      <c r="F1397" s="1" t="s">
        <v>8914</v>
      </c>
      <c r="G1397" s="17">
        <v>1168.489</v>
      </c>
      <c r="H1397" s="1" t="s">
        <v>15749</v>
      </c>
      <c r="I1397" s="22"/>
      <c r="J1397" s="17">
        <f t="shared" si="26"/>
        <v>1168.1659368109999</v>
      </c>
      <c r="K1397" s="8" t="s">
        <v>16308</v>
      </c>
    </row>
    <row r="1398" spans="1:11" x14ac:dyDescent="0.35">
      <c r="A1398" s="16">
        <v>1396</v>
      </c>
      <c r="B1398" s="1" t="s">
        <v>8492</v>
      </c>
      <c r="C1398" s="1" t="s">
        <v>8493</v>
      </c>
      <c r="D1398" s="1" t="s">
        <v>8494</v>
      </c>
      <c r="E1398" s="17">
        <v>1166.488556</v>
      </c>
      <c r="F1398" s="1" t="s">
        <v>8494</v>
      </c>
      <c r="G1398" s="17">
        <v>1166.4152999999999</v>
      </c>
      <c r="H1398" s="1" t="s">
        <v>15749</v>
      </c>
      <c r="I1398" s="22"/>
      <c r="J1398" s="17">
        <f t="shared" si="26"/>
        <v>1166.451928</v>
      </c>
      <c r="K1398" s="8" t="s">
        <v>16308</v>
      </c>
    </row>
    <row r="1399" spans="1:11" x14ac:dyDescent="0.35">
      <c r="A1399" s="16">
        <v>1397</v>
      </c>
      <c r="B1399" s="1" t="s">
        <v>9467</v>
      </c>
      <c r="C1399" s="1" t="s">
        <v>9468</v>
      </c>
      <c r="D1399" s="1" t="s">
        <v>9469</v>
      </c>
      <c r="E1399" s="17">
        <v>1163.2620690169999</v>
      </c>
      <c r="F1399" s="1" t="s">
        <v>9469</v>
      </c>
      <c r="G1399" s="17">
        <v>1163.0851</v>
      </c>
      <c r="H1399" s="1" t="s">
        <v>15749</v>
      </c>
      <c r="I1399" s="22"/>
      <c r="J1399" s="17">
        <f t="shared" si="26"/>
        <v>1163.1735845085</v>
      </c>
      <c r="K1399" s="8" t="s">
        <v>16308</v>
      </c>
    </row>
    <row r="1400" spans="1:11" x14ac:dyDescent="0.35">
      <c r="A1400" s="16">
        <v>1398</v>
      </c>
      <c r="B1400" s="1" t="s">
        <v>5615</v>
      </c>
      <c r="C1400" s="1" t="s">
        <v>5616</v>
      </c>
      <c r="D1400" s="1" t="s">
        <v>5617</v>
      </c>
      <c r="E1400" s="17">
        <v>1162.158031033</v>
      </c>
      <c r="F1400" s="1" t="s">
        <v>15749</v>
      </c>
      <c r="G1400" s="17"/>
      <c r="H1400" s="1" t="s">
        <v>15749</v>
      </c>
      <c r="I1400" s="22"/>
      <c r="J1400" s="17">
        <f t="shared" si="26"/>
        <v>1162.158031033</v>
      </c>
      <c r="K1400" s="8" t="s">
        <v>16308</v>
      </c>
    </row>
    <row r="1401" spans="1:11" x14ac:dyDescent="0.35">
      <c r="A1401" s="16">
        <v>1399</v>
      </c>
      <c r="B1401" s="1" t="s">
        <v>7658</v>
      </c>
      <c r="C1401" s="1" t="s">
        <v>7659</v>
      </c>
      <c r="D1401" s="1" t="s">
        <v>7660</v>
      </c>
      <c r="E1401" s="17">
        <v>1158.8642884129999</v>
      </c>
      <c r="F1401" s="1" t="s">
        <v>15749</v>
      </c>
      <c r="G1401" s="17"/>
      <c r="H1401" s="1" t="s">
        <v>15749</v>
      </c>
      <c r="I1401" s="22"/>
      <c r="J1401" s="17">
        <f t="shared" si="26"/>
        <v>1158.8642884129999</v>
      </c>
      <c r="K1401" s="8" t="s">
        <v>16308</v>
      </c>
    </row>
    <row r="1402" spans="1:11" x14ac:dyDescent="0.35">
      <c r="A1402" s="16">
        <v>1400</v>
      </c>
      <c r="B1402" s="1" t="s">
        <v>10151</v>
      </c>
      <c r="C1402" s="1" t="s">
        <v>10152</v>
      </c>
      <c r="D1402" s="1" t="s">
        <v>10153</v>
      </c>
      <c r="E1402" s="17">
        <v>1158.8990540280001</v>
      </c>
      <c r="F1402" s="1" t="s">
        <v>10153</v>
      </c>
      <c r="G1402" s="17">
        <v>1158.4879000000001</v>
      </c>
      <c r="H1402" s="1" t="s">
        <v>15749</v>
      </c>
      <c r="I1402" s="22"/>
      <c r="J1402" s="17">
        <f t="shared" si="26"/>
        <v>1158.6934770140001</v>
      </c>
      <c r="K1402" s="8" t="s">
        <v>16308</v>
      </c>
    </row>
    <row r="1403" spans="1:11" x14ac:dyDescent="0.35">
      <c r="A1403" s="16">
        <v>1401</v>
      </c>
      <c r="B1403" s="1" t="s">
        <v>2111</v>
      </c>
      <c r="C1403" s="1" t="s">
        <v>2112</v>
      </c>
      <c r="D1403" s="1" t="s">
        <v>2113</v>
      </c>
      <c r="E1403" s="17">
        <v>1157.0996819320001</v>
      </c>
      <c r="F1403" s="1" t="s">
        <v>2113</v>
      </c>
      <c r="G1403" s="17">
        <v>1155.7689</v>
      </c>
      <c r="H1403" s="1" t="s">
        <v>15749</v>
      </c>
      <c r="I1403" s="22"/>
      <c r="J1403" s="17">
        <f t="shared" si="26"/>
        <v>1156.4342909659999</v>
      </c>
      <c r="K1403" s="8" t="s">
        <v>16308</v>
      </c>
    </row>
    <row r="1404" spans="1:11" x14ac:dyDescent="0.35">
      <c r="A1404" s="16">
        <v>1402</v>
      </c>
      <c r="B1404" s="1" t="s">
        <v>13241</v>
      </c>
      <c r="C1404" s="1" t="s">
        <v>13242</v>
      </c>
      <c r="D1404" s="1" t="s">
        <v>13243</v>
      </c>
      <c r="E1404" s="17">
        <v>1155.8230442730001</v>
      </c>
      <c r="F1404" s="1" t="s">
        <v>13243</v>
      </c>
      <c r="G1404" s="17">
        <v>1155.4893999999999</v>
      </c>
      <c r="H1404" s="1" t="s">
        <v>15749</v>
      </c>
      <c r="I1404" s="22"/>
      <c r="J1404" s="17">
        <f t="shared" si="26"/>
        <v>1155.6562221365</v>
      </c>
      <c r="K1404" s="8" t="s">
        <v>16308</v>
      </c>
    </row>
    <row r="1405" spans="1:11" x14ac:dyDescent="0.35">
      <c r="A1405" s="16">
        <v>1403</v>
      </c>
      <c r="B1405" s="1" t="s">
        <v>2708</v>
      </c>
      <c r="C1405" s="1" t="s">
        <v>2709</v>
      </c>
      <c r="D1405" s="1" t="s">
        <v>2710</v>
      </c>
      <c r="E1405" s="17">
        <v>1155.2576605080001</v>
      </c>
      <c r="F1405" s="1" t="s">
        <v>15749</v>
      </c>
      <c r="G1405" s="17"/>
      <c r="H1405" s="1" t="s">
        <v>15749</v>
      </c>
      <c r="I1405" s="22"/>
      <c r="J1405" s="17">
        <f t="shared" si="26"/>
        <v>1155.2576605080001</v>
      </c>
      <c r="K1405" s="8" t="s">
        <v>16308</v>
      </c>
    </row>
    <row r="1406" spans="1:11" x14ac:dyDescent="0.35">
      <c r="A1406" s="16">
        <v>1404</v>
      </c>
      <c r="B1406" s="1" t="s">
        <v>7877</v>
      </c>
      <c r="C1406" s="1" t="s">
        <v>7878</v>
      </c>
      <c r="D1406" s="1" t="s">
        <v>7879</v>
      </c>
      <c r="E1406" s="17">
        <v>1156.0308397250001</v>
      </c>
      <c r="F1406" s="1" t="s">
        <v>7879</v>
      </c>
      <c r="G1406" s="17">
        <v>1151.0947000000001</v>
      </c>
      <c r="H1406" s="1" t="s">
        <v>15749</v>
      </c>
      <c r="I1406" s="22"/>
      <c r="J1406" s="17">
        <f t="shared" si="26"/>
        <v>1153.5627698625001</v>
      </c>
      <c r="K1406" s="8" t="s">
        <v>16308</v>
      </c>
    </row>
    <row r="1407" spans="1:11" x14ac:dyDescent="0.35">
      <c r="A1407" s="16">
        <v>1405</v>
      </c>
      <c r="B1407" s="1" t="s">
        <v>458</v>
      </c>
      <c r="C1407" s="1" t="s">
        <v>459</v>
      </c>
      <c r="D1407" s="1" t="s">
        <v>460</v>
      </c>
      <c r="E1407" s="17">
        <v>1168.1550302350001</v>
      </c>
      <c r="F1407" s="1" t="s">
        <v>460</v>
      </c>
      <c r="G1407" s="17">
        <v>1134.2927999999999</v>
      </c>
      <c r="H1407" s="1" t="s">
        <v>15749</v>
      </c>
      <c r="I1407" s="22"/>
      <c r="J1407" s="17">
        <f t="shared" si="26"/>
        <v>1151.2239151174999</v>
      </c>
      <c r="K1407" s="8" t="s">
        <v>16308</v>
      </c>
    </row>
    <row r="1408" spans="1:11" x14ac:dyDescent="0.35">
      <c r="A1408" s="16">
        <v>1406</v>
      </c>
      <c r="B1408" s="1" t="s">
        <v>3311</v>
      </c>
      <c r="C1408" s="1" t="s">
        <v>3312</v>
      </c>
      <c r="D1408" s="1" t="s">
        <v>3313</v>
      </c>
      <c r="E1408" s="17">
        <v>1150.1636696309999</v>
      </c>
      <c r="F1408" s="1" t="s">
        <v>3313</v>
      </c>
      <c r="G1408" s="17">
        <v>1149.7225000000001</v>
      </c>
      <c r="H1408" s="1" t="s">
        <v>15749</v>
      </c>
      <c r="I1408" s="22"/>
      <c r="J1408" s="17">
        <f t="shared" si="26"/>
        <v>1149.9430848155</v>
      </c>
      <c r="K1408" s="8" t="s">
        <v>16308</v>
      </c>
    </row>
    <row r="1409" spans="1:11" x14ac:dyDescent="0.35">
      <c r="A1409" s="16">
        <v>1407</v>
      </c>
      <c r="B1409" s="1" t="s">
        <v>6569</v>
      </c>
      <c r="C1409" s="1" t="s">
        <v>6570</v>
      </c>
      <c r="D1409" s="1" t="s">
        <v>6571</v>
      </c>
      <c r="E1409" s="17">
        <v>1148.816376193</v>
      </c>
      <c r="F1409" s="1" t="s">
        <v>6571</v>
      </c>
      <c r="G1409" s="17">
        <v>1147.6519000000001</v>
      </c>
      <c r="H1409" s="1" t="s">
        <v>15749</v>
      </c>
      <c r="I1409" s="22"/>
      <c r="J1409" s="17">
        <f t="shared" si="26"/>
        <v>1148.2341380964999</v>
      </c>
      <c r="K1409" s="8" t="s">
        <v>16308</v>
      </c>
    </row>
    <row r="1410" spans="1:11" x14ac:dyDescent="0.35">
      <c r="A1410" s="16">
        <v>1408</v>
      </c>
      <c r="B1410" s="1" t="s">
        <v>5849</v>
      </c>
      <c r="C1410" s="1" t="s">
        <v>5850</v>
      </c>
      <c r="D1410" s="1" t="s">
        <v>5851</v>
      </c>
      <c r="E1410" s="17">
        <v>1146.614504417</v>
      </c>
      <c r="F1410" s="1" t="s">
        <v>5851</v>
      </c>
      <c r="G1410" s="17">
        <v>1145.2972</v>
      </c>
      <c r="H1410" s="1" t="s">
        <v>15749</v>
      </c>
      <c r="I1410" s="22"/>
      <c r="J1410" s="17">
        <f t="shared" si="26"/>
        <v>1145.9558522084999</v>
      </c>
      <c r="K1410" s="8" t="s">
        <v>16308</v>
      </c>
    </row>
    <row r="1411" spans="1:11" x14ac:dyDescent="0.35">
      <c r="A1411" s="16">
        <v>1409</v>
      </c>
      <c r="B1411" s="1" t="s">
        <v>878</v>
      </c>
      <c r="C1411" s="1" t="s">
        <v>879</v>
      </c>
      <c r="D1411" s="1" t="s">
        <v>880</v>
      </c>
      <c r="E1411" s="17">
        <v>1147.9059966059999</v>
      </c>
      <c r="F1411" s="1" t="s">
        <v>880</v>
      </c>
      <c r="G1411" s="17">
        <v>1142.606</v>
      </c>
      <c r="H1411" s="1" t="s">
        <v>15749</v>
      </c>
      <c r="I1411" s="22"/>
      <c r="J1411" s="17">
        <f t="shared" si="26"/>
        <v>1145.2559983030001</v>
      </c>
      <c r="K1411" s="8" t="s">
        <v>16308</v>
      </c>
    </row>
    <row r="1412" spans="1:11" x14ac:dyDescent="0.35">
      <c r="A1412" s="16">
        <v>1410</v>
      </c>
      <c r="B1412" s="1" t="s">
        <v>14258</v>
      </c>
      <c r="C1412" s="1" t="s">
        <v>14259</v>
      </c>
      <c r="D1412" s="1" t="s">
        <v>14260</v>
      </c>
      <c r="E1412" s="17">
        <v>1145.2261789920001</v>
      </c>
      <c r="F1412" s="1" t="s">
        <v>14260</v>
      </c>
      <c r="G1412" s="17">
        <v>1144.7651000000001</v>
      </c>
      <c r="H1412" s="1" t="s">
        <v>15749</v>
      </c>
      <c r="I1412" s="22"/>
      <c r="J1412" s="17">
        <f t="shared" si="26"/>
        <v>1144.995639496</v>
      </c>
      <c r="K1412" s="8" t="s">
        <v>16308</v>
      </c>
    </row>
    <row r="1413" spans="1:11" x14ac:dyDescent="0.35">
      <c r="A1413" s="16">
        <v>1411</v>
      </c>
      <c r="B1413" s="1" t="s">
        <v>8021</v>
      </c>
      <c r="C1413" s="1" t="s">
        <v>8022</v>
      </c>
      <c r="D1413" s="1" t="s">
        <v>8023</v>
      </c>
      <c r="E1413" s="17">
        <v>1146.9451073799999</v>
      </c>
      <c r="F1413" s="1" t="s">
        <v>8023</v>
      </c>
      <c r="G1413" s="17">
        <v>1139.6919</v>
      </c>
      <c r="H1413" s="1" t="s">
        <v>15749</v>
      </c>
      <c r="I1413" s="22"/>
      <c r="J1413" s="17">
        <f t="shared" si="26"/>
        <v>1143.3185036899999</v>
      </c>
      <c r="K1413" s="8" t="s">
        <v>16308</v>
      </c>
    </row>
    <row r="1414" spans="1:11" x14ac:dyDescent="0.35">
      <c r="A1414" s="16">
        <v>1412</v>
      </c>
      <c r="B1414" s="1" t="s">
        <v>9800</v>
      </c>
      <c r="C1414" s="1" t="s">
        <v>9801</v>
      </c>
      <c r="D1414" s="1" t="s">
        <v>9802</v>
      </c>
      <c r="E1414" s="17">
        <v>1143.253308203</v>
      </c>
      <c r="F1414" s="1" t="s">
        <v>9802</v>
      </c>
      <c r="G1414" s="17">
        <v>1142.9594</v>
      </c>
      <c r="H1414" s="1" t="s">
        <v>15749</v>
      </c>
      <c r="I1414" s="22"/>
      <c r="J1414" s="17">
        <f t="shared" si="26"/>
        <v>1143.1063541015001</v>
      </c>
      <c r="K1414" s="8" t="s">
        <v>16308</v>
      </c>
    </row>
    <row r="1415" spans="1:11" x14ac:dyDescent="0.35">
      <c r="A1415" s="16">
        <v>1413</v>
      </c>
      <c r="B1415" s="1" t="s">
        <v>7940</v>
      </c>
      <c r="C1415" s="1" t="s">
        <v>7941</v>
      </c>
      <c r="D1415" s="1" t="s">
        <v>7942</v>
      </c>
      <c r="E1415" s="17">
        <v>1140.539715852</v>
      </c>
      <c r="F1415" s="1" t="s">
        <v>7942</v>
      </c>
      <c r="G1415" s="17">
        <v>1139.8697999999999</v>
      </c>
      <c r="H1415" s="1" t="s">
        <v>15749</v>
      </c>
      <c r="I1415" s="22"/>
      <c r="J1415" s="17">
        <f t="shared" si="26"/>
        <v>1140.204757926</v>
      </c>
      <c r="K1415" s="8" t="s">
        <v>16308</v>
      </c>
    </row>
    <row r="1416" spans="1:11" x14ac:dyDescent="0.35">
      <c r="A1416" s="16">
        <v>1414</v>
      </c>
      <c r="B1416" s="1" t="s">
        <v>14138</v>
      </c>
      <c r="C1416" s="1" t="s">
        <v>14139</v>
      </c>
      <c r="D1416" s="1" t="s">
        <v>14140</v>
      </c>
      <c r="E1416" s="17">
        <v>1139.0287056069999</v>
      </c>
      <c r="F1416" s="1" t="s">
        <v>14140</v>
      </c>
      <c r="G1416" s="17">
        <v>1139.2215000000001</v>
      </c>
      <c r="H1416" s="1" t="s">
        <v>15749</v>
      </c>
      <c r="I1416" s="22"/>
      <c r="J1416" s="17">
        <f t="shared" si="26"/>
        <v>1139.1251028034999</v>
      </c>
      <c r="K1416" s="8" t="s">
        <v>16308</v>
      </c>
    </row>
    <row r="1417" spans="1:11" x14ac:dyDescent="0.35">
      <c r="A1417" s="16">
        <v>1415</v>
      </c>
      <c r="B1417" s="1" t="s">
        <v>1682</v>
      </c>
      <c r="C1417" s="1" t="s">
        <v>1683</v>
      </c>
      <c r="D1417" s="1" t="s">
        <v>1684</v>
      </c>
      <c r="E1417" s="17">
        <v>1135.6600657610002</v>
      </c>
      <c r="F1417" s="1" t="s">
        <v>1684</v>
      </c>
      <c r="G1417" s="17">
        <v>1136.586</v>
      </c>
      <c r="H1417" s="1" t="s">
        <v>15749</v>
      </c>
      <c r="I1417" s="22"/>
      <c r="J1417" s="17">
        <f t="shared" si="26"/>
        <v>1136.1230328805</v>
      </c>
      <c r="K1417" s="8" t="s">
        <v>16308</v>
      </c>
    </row>
    <row r="1418" spans="1:11" x14ac:dyDescent="0.35">
      <c r="A1418" s="16">
        <v>1416</v>
      </c>
      <c r="B1418" s="1" t="s">
        <v>12926</v>
      </c>
      <c r="C1418" s="1" t="s">
        <v>12927</v>
      </c>
      <c r="D1418" s="1" t="s">
        <v>12928</v>
      </c>
      <c r="E1418" s="17">
        <v>1131.150460333</v>
      </c>
      <c r="F1418" s="1" t="s">
        <v>15749</v>
      </c>
      <c r="G1418" s="17"/>
      <c r="H1418" s="1" t="s">
        <v>15749</v>
      </c>
      <c r="I1418" s="22"/>
      <c r="J1418" s="17">
        <f t="shared" si="26"/>
        <v>1131.150460333</v>
      </c>
      <c r="K1418" s="8" t="s">
        <v>16308</v>
      </c>
    </row>
    <row r="1419" spans="1:11" x14ac:dyDescent="0.35">
      <c r="A1419" s="16">
        <v>1417</v>
      </c>
      <c r="B1419" s="1" t="s">
        <v>4616</v>
      </c>
      <c r="C1419" s="1" t="s">
        <v>4617</v>
      </c>
      <c r="D1419" s="1" t="s">
        <v>4618</v>
      </c>
      <c r="E1419" s="17">
        <v>1130.4753416670001</v>
      </c>
      <c r="F1419" s="1" t="s">
        <v>4618</v>
      </c>
      <c r="G1419" s="17">
        <v>1130.4156</v>
      </c>
      <c r="H1419" s="1" t="s">
        <v>15749</v>
      </c>
      <c r="I1419" s="22"/>
      <c r="J1419" s="17">
        <f t="shared" si="26"/>
        <v>1130.4454708335002</v>
      </c>
      <c r="K1419" s="8" t="s">
        <v>16308</v>
      </c>
    </row>
    <row r="1420" spans="1:11" x14ac:dyDescent="0.35">
      <c r="A1420" s="16">
        <v>1418</v>
      </c>
      <c r="B1420" s="1" t="s">
        <v>4076</v>
      </c>
      <c r="C1420" s="1" t="s">
        <v>4077</v>
      </c>
      <c r="D1420" s="1" t="s">
        <v>4078</v>
      </c>
      <c r="E1420" s="17">
        <v>1127.3975895829999</v>
      </c>
      <c r="F1420" s="1" t="s">
        <v>4078</v>
      </c>
      <c r="G1420" s="17">
        <v>1126.4404999999999</v>
      </c>
      <c r="H1420" s="1" t="s">
        <v>15749</v>
      </c>
      <c r="I1420" s="22"/>
      <c r="J1420" s="17">
        <f t="shared" si="26"/>
        <v>1126.9190447914998</v>
      </c>
      <c r="K1420" s="8" t="s">
        <v>16308</v>
      </c>
    </row>
    <row r="1421" spans="1:11" x14ac:dyDescent="0.35">
      <c r="A1421" s="16">
        <v>1419</v>
      </c>
      <c r="B1421" s="1" t="s">
        <v>10601</v>
      </c>
      <c r="C1421" s="1" t="s">
        <v>10602</v>
      </c>
      <c r="D1421" s="1" t="s">
        <v>10603</v>
      </c>
      <c r="E1421" s="17">
        <v>1125.9054297580001</v>
      </c>
      <c r="F1421" s="1" t="s">
        <v>10603</v>
      </c>
      <c r="G1421" s="17">
        <v>1125.7208000000001</v>
      </c>
      <c r="H1421" s="1" t="s">
        <v>15749</v>
      </c>
      <c r="I1421" s="22"/>
      <c r="J1421" s="17">
        <f t="shared" si="26"/>
        <v>1125.8131148790001</v>
      </c>
      <c r="K1421" s="8" t="s">
        <v>16308</v>
      </c>
    </row>
    <row r="1422" spans="1:11" x14ac:dyDescent="0.35">
      <c r="A1422" s="16">
        <v>1420</v>
      </c>
      <c r="B1422" s="1" t="s">
        <v>3758</v>
      </c>
      <c r="C1422" s="1" t="s">
        <v>3759</v>
      </c>
      <c r="D1422" s="1" t="s">
        <v>3760</v>
      </c>
      <c r="E1422" s="17">
        <v>1123.727545406</v>
      </c>
      <c r="F1422" s="1" t="s">
        <v>3760</v>
      </c>
      <c r="G1422" s="17">
        <v>1123.1331</v>
      </c>
      <c r="H1422" s="1" t="s">
        <v>15749</v>
      </c>
      <c r="I1422" s="22"/>
      <c r="J1422" s="17">
        <f t="shared" si="26"/>
        <v>1123.430322703</v>
      </c>
      <c r="K1422" s="8" t="s">
        <v>16308</v>
      </c>
    </row>
    <row r="1423" spans="1:11" x14ac:dyDescent="0.35">
      <c r="A1423" s="16">
        <v>1421</v>
      </c>
      <c r="B1423" s="1" t="s">
        <v>12806</v>
      </c>
      <c r="C1423" s="1" t="s">
        <v>12807</v>
      </c>
      <c r="D1423" s="1" t="s">
        <v>12808</v>
      </c>
      <c r="E1423" s="17">
        <v>1123.112605326</v>
      </c>
      <c r="F1423" s="1" t="s">
        <v>12808</v>
      </c>
      <c r="G1423" s="17">
        <v>1123.2067999999999</v>
      </c>
      <c r="H1423" s="1" t="s">
        <v>15749</v>
      </c>
      <c r="I1423" s="22"/>
      <c r="J1423" s="17">
        <f t="shared" si="26"/>
        <v>1123.159702663</v>
      </c>
      <c r="K1423" s="8" t="s">
        <v>16308</v>
      </c>
    </row>
    <row r="1424" spans="1:11" x14ac:dyDescent="0.35">
      <c r="A1424" s="16">
        <v>1422</v>
      </c>
      <c r="B1424" s="1" t="s">
        <v>14078</v>
      </c>
      <c r="C1424" s="1" t="s">
        <v>14079</v>
      </c>
      <c r="D1424" s="1" t="s">
        <v>14080</v>
      </c>
      <c r="E1424" s="17">
        <v>1122.4082677500001</v>
      </c>
      <c r="F1424" s="1" t="s">
        <v>14080</v>
      </c>
      <c r="G1424" s="17">
        <v>1122.248</v>
      </c>
      <c r="H1424" s="1" t="s">
        <v>15749</v>
      </c>
      <c r="I1424" s="22"/>
      <c r="J1424" s="17">
        <f t="shared" si="26"/>
        <v>1122.328133875</v>
      </c>
      <c r="K1424" s="8" t="s">
        <v>16308</v>
      </c>
    </row>
    <row r="1425" spans="1:11" x14ac:dyDescent="0.35">
      <c r="A1425" s="16">
        <v>1423</v>
      </c>
      <c r="B1425" s="1" t="s">
        <v>3794</v>
      </c>
      <c r="C1425" s="1" t="s">
        <v>3795</v>
      </c>
      <c r="D1425" s="1" t="s">
        <v>3796</v>
      </c>
      <c r="E1425" s="17">
        <v>1122.25672052</v>
      </c>
      <c r="F1425" s="1" t="s">
        <v>3796</v>
      </c>
      <c r="G1425" s="17">
        <v>1122.0934</v>
      </c>
      <c r="H1425" s="1" t="s">
        <v>15749</v>
      </c>
      <c r="I1425" s="22"/>
      <c r="J1425" s="17">
        <f t="shared" si="26"/>
        <v>1122.17506026</v>
      </c>
      <c r="K1425" s="8" t="s">
        <v>16308</v>
      </c>
    </row>
    <row r="1426" spans="1:11" x14ac:dyDescent="0.35">
      <c r="A1426" s="16">
        <v>1424</v>
      </c>
      <c r="B1426" s="1" t="s">
        <v>1397</v>
      </c>
      <c r="C1426" s="1" t="s">
        <v>1398</v>
      </c>
      <c r="D1426" s="1" t="s">
        <v>1399</v>
      </c>
      <c r="E1426" s="17">
        <v>1118.6815470040001</v>
      </c>
      <c r="F1426" s="1" t="s">
        <v>15749</v>
      </c>
      <c r="G1426" s="17"/>
      <c r="H1426" s="1" t="s">
        <v>15749</v>
      </c>
      <c r="I1426" s="22"/>
      <c r="J1426" s="17">
        <f t="shared" si="26"/>
        <v>1118.6815470040001</v>
      </c>
      <c r="K1426" s="8" t="s">
        <v>16308</v>
      </c>
    </row>
    <row r="1427" spans="1:11" x14ac:dyDescent="0.35">
      <c r="A1427" s="16">
        <v>1425</v>
      </c>
      <c r="B1427" s="1" t="s">
        <v>2276</v>
      </c>
      <c r="C1427" s="1" t="s">
        <v>2277</v>
      </c>
      <c r="D1427" s="1" t="s">
        <v>2278</v>
      </c>
      <c r="E1427" s="17">
        <v>1116.6311875899999</v>
      </c>
      <c r="F1427" s="1" t="s">
        <v>2278</v>
      </c>
      <c r="G1427" s="17">
        <v>1115.9688000000001</v>
      </c>
      <c r="H1427" s="1" t="s">
        <v>15749</v>
      </c>
      <c r="I1427" s="22"/>
      <c r="J1427" s="17">
        <f t="shared" si="26"/>
        <v>1116.2999937949999</v>
      </c>
      <c r="K1427" s="8" t="s">
        <v>16308</v>
      </c>
    </row>
    <row r="1428" spans="1:11" x14ac:dyDescent="0.35">
      <c r="A1428" s="16">
        <v>1426</v>
      </c>
      <c r="B1428" s="1" t="s">
        <v>15311</v>
      </c>
      <c r="C1428" s="1" t="s">
        <v>15312</v>
      </c>
      <c r="D1428" s="1" t="s">
        <v>15313</v>
      </c>
      <c r="E1428" s="17">
        <v>1114.556521366</v>
      </c>
      <c r="F1428" s="1" t="s">
        <v>15313</v>
      </c>
      <c r="G1428" s="17">
        <v>1114.1377</v>
      </c>
      <c r="H1428" s="1" t="s">
        <v>15749</v>
      </c>
      <c r="I1428" s="22"/>
      <c r="J1428" s="17">
        <f t="shared" si="26"/>
        <v>1114.347110683</v>
      </c>
      <c r="K1428" s="8" t="s">
        <v>16308</v>
      </c>
    </row>
    <row r="1429" spans="1:11" x14ac:dyDescent="0.35">
      <c r="A1429" s="16">
        <v>1427</v>
      </c>
      <c r="B1429" s="1" t="s">
        <v>12662</v>
      </c>
      <c r="C1429" s="1" t="s">
        <v>12663</v>
      </c>
      <c r="D1429" s="1" t="s">
        <v>12664</v>
      </c>
      <c r="E1429" s="17">
        <v>1114.13952414</v>
      </c>
      <c r="F1429" s="1" t="s">
        <v>12664</v>
      </c>
      <c r="G1429" s="17">
        <v>1114.3812</v>
      </c>
      <c r="H1429" s="1" t="s">
        <v>15749</v>
      </c>
      <c r="I1429" s="22"/>
      <c r="J1429" s="17">
        <f t="shared" si="26"/>
        <v>1114.2603620700002</v>
      </c>
      <c r="K1429" s="8" t="s">
        <v>16308</v>
      </c>
    </row>
    <row r="1430" spans="1:11" x14ac:dyDescent="0.35">
      <c r="A1430" s="16">
        <v>1428</v>
      </c>
      <c r="B1430" s="1" t="s">
        <v>13949</v>
      </c>
      <c r="C1430" s="1" t="s">
        <v>13950</v>
      </c>
      <c r="D1430" s="1" t="s">
        <v>13951</v>
      </c>
      <c r="E1430" s="17">
        <v>1111.438256958</v>
      </c>
      <c r="F1430" s="1" t="s">
        <v>13951</v>
      </c>
      <c r="G1430" s="17">
        <v>1111.1833999999999</v>
      </c>
      <c r="H1430" s="1" t="s">
        <v>15749</v>
      </c>
      <c r="I1430" s="22"/>
      <c r="J1430" s="17">
        <f t="shared" si="26"/>
        <v>1111.3108284790001</v>
      </c>
      <c r="K1430" s="8" t="s">
        <v>16308</v>
      </c>
    </row>
    <row r="1431" spans="1:11" x14ac:dyDescent="0.35">
      <c r="A1431" s="16">
        <v>1429</v>
      </c>
      <c r="B1431" s="1" t="s">
        <v>3500</v>
      </c>
      <c r="C1431" s="1" t="s">
        <v>3501</v>
      </c>
      <c r="D1431" s="1" t="s">
        <v>3502</v>
      </c>
      <c r="E1431" s="17">
        <v>1106.4124999999999</v>
      </c>
      <c r="F1431" s="1" t="s">
        <v>15749</v>
      </c>
      <c r="G1431" s="17"/>
      <c r="H1431" s="1" t="s">
        <v>15749</v>
      </c>
      <c r="I1431" s="22"/>
      <c r="J1431" s="17">
        <f t="shared" si="26"/>
        <v>1106.4124999999999</v>
      </c>
      <c r="K1431" s="8" t="s">
        <v>16308</v>
      </c>
    </row>
    <row r="1432" spans="1:11" x14ac:dyDescent="0.35">
      <c r="A1432" s="16">
        <v>1430</v>
      </c>
      <c r="B1432" s="1" t="s">
        <v>6371</v>
      </c>
      <c r="C1432" s="1" t="s">
        <v>6372</v>
      </c>
      <c r="D1432" s="1" t="s">
        <v>6373</v>
      </c>
      <c r="E1432" s="17">
        <v>1108.284689282</v>
      </c>
      <c r="F1432" s="1" t="s">
        <v>6373</v>
      </c>
      <c r="G1432" s="17">
        <v>1104.4341999999999</v>
      </c>
      <c r="H1432" s="1" t="s">
        <v>15749</v>
      </c>
      <c r="I1432" s="22"/>
      <c r="J1432" s="17">
        <f t="shared" si="26"/>
        <v>1106.359444641</v>
      </c>
      <c r="K1432" s="8" t="s">
        <v>16308</v>
      </c>
    </row>
    <row r="1433" spans="1:11" x14ac:dyDescent="0.35">
      <c r="A1433" s="16">
        <v>1431</v>
      </c>
      <c r="B1433" s="1" t="s">
        <v>10709</v>
      </c>
      <c r="C1433" s="1" t="s">
        <v>10710</v>
      </c>
      <c r="D1433" s="1" t="s">
        <v>10711</v>
      </c>
      <c r="E1433" s="17">
        <v>1105.4765393069999</v>
      </c>
      <c r="F1433" s="1" t="s">
        <v>15749</v>
      </c>
      <c r="G1433" s="17"/>
      <c r="H1433" s="1" t="s">
        <v>15749</v>
      </c>
      <c r="I1433" s="22"/>
      <c r="J1433" s="17">
        <f t="shared" si="26"/>
        <v>1105.4765393069999</v>
      </c>
      <c r="K1433" s="8" t="s">
        <v>16308</v>
      </c>
    </row>
    <row r="1434" spans="1:11" x14ac:dyDescent="0.35">
      <c r="A1434" s="16">
        <v>1432</v>
      </c>
      <c r="B1434" s="1" t="s">
        <v>3620</v>
      </c>
      <c r="C1434" s="1" t="s">
        <v>3621</v>
      </c>
      <c r="D1434" s="1" t="s">
        <v>3622</v>
      </c>
      <c r="E1434" s="17">
        <v>1105.4945092309999</v>
      </c>
      <c r="F1434" s="1" t="s">
        <v>3622</v>
      </c>
      <c r="G1434" s="17">
        <v>1105.2860000000001</v>
      </c>
      <c r="H1434" s="1" t="s">
        <v>15749</v>
      </c>
      <c r="I1434" s="22"/>
      <c r="J1434" s="17">
        <f t="shared" si="26"/>
        <v>1105.3902546155</v>
      </c>
      <c r="K1434" s="8" t="s">
        <v>16308</v>
      </c>
    </row>
    <row r="1435" spans="1:11" x14ac:dyDescent="0.35">
      <c r="A1435" s="16">
        <v>1433</v>
      </c>
      <c r="B1435" s="1" t="s">
        <v>13634</v>
      </c>
      <c r="C1435" s="1" t="s">
        <v>13635</v>
      </c>
      <c r="D1435" s="1" t="s">
        <v>13636</v>
      </c>
      <c r="E1435" s="17">
        <v>1104.731433657</v>
      </c>
      <c r="F1435" s="1" t="s">
        <v>13636</v>
      </c>
      <c r="G1435" s="17">
        <v>1105.3551</v>
      </c>
      <c r="H1435" s="1" t="s">
        <v>15749</v>
      </c>
      <c r="I1435" s="22"/>
      <c r="J1435" s="17">
        <f t="shared" si="26"/>
        <v>1105.0432668285</v>
      </c>
      <c r="K1435" s="8" t="s">
        <v>16308</v>
      </c>
    </row>
    <row r="1436" spans="1:11" x14ac:dyDescent="0.35">
      <c r="A1436" s="16">
        <v>1434</v>
      </c>
      <c r="B1436" s="1" t="s">
        <v>5258</v>
      </c>
      <c r="C1436" s="1" t="s">
        <v>5259</v>
      </c>
      <c r="D1436" s="1" t="s">
        <v>5260</v>
      </c>
      <c r="E1436" s="17">
        <v>1100.7101433079999</v>
      </c>
      <c r="F1436" s="1" t="s">
        <v>15749</v>
      </c>
      <c r="G1436" s="17"/>
      <c r="H1436" s="1" t="s">
        <v>15749</v>
      </c>
      <c r="I1436" s="22"/>
      <c r="J1436" s="17">
        <f t="shared" si="26"/>
        <v>1100.7101433079999</v>
      </c>
      <c r="K1436" s="8" t="s">
        <v>16308</v>
      </c>
    </row>
    <row r="1437" spans="1:11" x14ac:dyDescent="0.35">
      <c r="A1437" s="16">
        <v>1435</v>
      </c>
      <c r="B1437" s="1" t="s">
        <v>4265</v>
      </c>
      <c r="C1437" s="1" t="s">
        <v>4266</v>
      </c>
      <c r="D1437" s="1" t="s">
        <v>4267</v>
      </c>
      <c r="E1437" s="17">
        <v>1100.4614864100001</v>
      </c>
      <c r="F1437" s="1" t="s">
        <v>15749</v>
      </c>
      <c r="G1437" s="17"/>
      <c r="H1437" s="1" t="s">
        <v>15749</v>
      </c>
      <c r="I1437" s="22"/>
      <c r="J1437" s="17">
        <f t="shared" si="26"/>
        <v>1100.4614864100001</v>
      </c>
      <c r="K1437" s="8" t="s">
        <v>16308</v>
      </c>
    </row>
    <row r="1438" spans="1:11" x14ac:dyDescent="0.35">
      <c r="A1438" s="16">
        <v>1436</v>
      </c>
      <c r="B1438" s="1" t="s">
        <v>4517</v>
      </c>
      <c r="C1438" s="1" t="s">
        <v>4518</v>
      </c>
      <c r="D1438" s="1" t="s">
        <v>4519</v>
      </c>
      <c r="E1438" s="17">
        <v>1100.282166667</v>
      </c>
      <c r="F1438" s="1" t="s">
        <v>4519</v>
      </c>
      <c r="G1438" s="17">
        <v>1100.0236</v>
      </c>
      <c r="H1438" s="1" t="s">
        <v>15749</v>
      </c>
      <c r="I1438" s="22"/>
      <c r="J1438" s="17">
        <f t="shared" si="26"/>
        <v>1100.1528833335001</v>
      </c>
      <c r="K1438" s="8" t="s">
        <v>16308</v>
      </c>
    </row>
    <row r="1439" spans="1:11" x14ac:dyDescent="0.35">
      <c r="A1439" s="16">
        <v>1437</v>
      </c>
      <c r="B1439" s="1" t="s">
        <v>6413</v>
      </c>
      <c r="C1439" s="1" t="s">
        <v>6414</v>
      </c>
      <c r="D1439" s="1" t="s">
        <v>6415</v>
      </c>
      <c r="E1439" s="17">
        <v>1098.2202356830001</v>
      </c>
      <c r="F1439" s="1" t="s">
        <v>15749</v>
      </c>
      <c r="G1439" s="17"/>
      <c r="H1439" s="1" t="s">
        <v>15749</v>
      </c>
      <c r="I1439" s="22"/>
      <c r="J1439" s="17">
        <f t="shared" si="26"/>
        <v>1098.2202356830001</v>
      </c>
      <c r="K1439" s="8" t="s">
        <v>16308</v>
      </c>
    </row>
    <row r="1440" spans="1:11" x14ac:dyDescent="0.35">
      <c r="A1440" s="16">
        <v>1438</v>
      </c>
      <c r="B1440" s="1" t="s">
        <v>13853</v>
      </c>
      <c r="C1440" s="1" t="s">
        <v>13854</v>
      </c>
      <c r="D1440" s="1" t="s">
        <v>13855</v>
      </c>
      <c r="E1440" s="17">
        <v>1098.8444900870002</v>
      </c>
      <c r="F1440" s="1" t="s">
        <v>13855</v>
      </c>
      <c r="G1440" s="17">
        <v>1093.1177</v>
      </c>
      <c r="H1440" s="1" t="s">
        <v>15749</v>
      </c>
      <c r="I1440" s="22"/>
      <c r="J1440" s="17">
        <f t="shared" si="26"/>
        <v>1095.9810950435001</v>
      </c>
      <c r="K1440" s="8" t="s">
        <v>16308</v>
      </c>
    </row>
    <row r="1441" spans="1:11" x14ac:dyDescent="0.35">
      <c r="A1441" s="16">
        <v>1439</v>
      </c>
      <c r="B1441" s="1" t="s">
        <v>13412</v>
      </c>
      <c r="C1441" s="1" t="s">
        <v>13413</v>
      </c>
      <c r="D1441" s="1" t="s">
        <v>13414</v>
      </c>
      <c r="E1441" s="17">
        <v>1093.8457851190001</v>
      </c>
      <c r="F1441" s="1" t="s">
        <v>13414</v>
      </c>
      <c r="G1441" s="17">
        <v>1093.6884</v>
      </c>
      <c r="H1441" s="1" t="s">
        <v>15749</v>
      </c>
      <c r="I1441" s="22"/>
      <c r="J1441" s="17">
        <f t="shared" si="26"/>
        <v>1093.7670925595</v>
      </c>
      <c r="K1441" s="8" t="s">
        <v>16308</v>
      </c>
    </row>
    <row r="1442" spans="1:11" x14ac:dyDescent="0.35">
      <c r="A1442" s="16">
        <v>1440</v>
      </c>
      <c r="B1442" s="1" t="s">
        <v>4403</v>
      </c>
      <c r="C1442" s="1" t="s">
        <v>4404</v>
      </c>
      <c r="D1442" s="1" t="s">
        <v>4405</v>
      </c>
      <c r="E1442" s="17">
        <v>1080.6534843969998</v>
      </c>
      <c r="F1442" s="1" t="s">
        <v>4405</v>
      </c>
      <c r="G1442" s="17">
        <v>1080.3438000000001</v>
      </c>
      <c r="H1442" s="1" t="s">
        <v>15749</v>
      </c>
      <c r="I1442" s="22"/>
      <c r="J1442" s="17">
        <f t="shared" si="26"/>
        <v>1080.4986421985</v>
      </c>
      <c r="K1442" s="8" t="s">
        <v>16308</v>
      </c>
    </row>
    <row r="1443" spans="1:11" x14ac:dyDescent="0.35">
      <c r="A1443" s="16">
        <v>1441</v>
      </c>
      <c r="B1443" s="1" t="s">
        <v>7781</v>
      </c>
      <c r="C1443" s="1" t="s">
        <v>7782</v>
      </c>
      <c r="D1443" s="1" t="s">
        <v>7783</v>
      </c>
      <c r="E1443" s="17">
        <v>1078.8303694379999</v>
      </c>
      <c r="F1443" s="1" t="s">
        <v>7783</v>
      </c>
      <c r="G1443" s="17">
        <v>1078.1791000000001</v>
      </c>
      <c r="H1443" s="1" t="s">
        <v>15749</v>
      </c>
      <c r="I1443" s="22"/>
      <c r="J1443" s="17">
        <f t="shared" si="26"/>
        <v>1078.504734719</v>
      </c>
      <c r="K1443" s="8" t="s">
        <v>16308</v>
      </c>
    </row>
    <row r="1444" spans="1:11" x14ac:dyDescent="0.35">
      <c r="A1444" s="16">
        <v>1442</v>
      </c>
      <c r="B1444" s="1" t="s">
        <v>5726</v>
      </c>
      <c r="C1444" s="1" t="s">
        <v>5727</v>
      </c>
      <c r="D1444" s="1" t="s">
        <v>5728</v>
      </c>
      <c r="E1444" s="17">
        <v>1077.8575450000001</v>
      </c>
      <c r="F1444" s="1" t="s">
        <v>15749</v>
      </c>
      <c r="G1444" s="17"/>
      <c r="H1444" s="1" t="s">
        <v>15749</v>
      </c>
      <c r="I1444" s="22"/>
      <c r="J1444" s="17">
        <f t="shared" si="26"/>
        <v>1077.8575450000001</v>
      </c>
      <c r="K1444" s="8" t="s">
        <v>16308</v>
      </c>
    </row>
    <row r="1445" spans="1:11" x14ac:dyDescent="0.35">
      <c r="A1445" s="16">
        <v>1443</v>
      </c>
      <c r="B1445" s="1" t="s">
        <v>13754</v>
      </c>
      <c r="C1445" s="1" t="s">
        <v>13755</v>
      </c>
      <c r="D1445" s="1" t="s">
        <v>13756</v>
      </c>
      <c r="E1445" s="17">
        <v>1077.4971514459999</v>
      </c>
      <c r="F1445" s="1" t="s">
        <v>13756</v>
      </c>
      <c r="G1445" s="17">
        <v>1077.1132</v>
      </c>
      <c r="H1445" s="1" t="s">
        <v>15749</v>
      </c>
      <c r="I1445" s="22"/>
      <c r="J1445" s="17">
        <f t="shared" si="26"/>
        <v>1077.305175723</v>
      </c>
      <c r="K1445" s="8" t="s">
        <v>16308</v>
      </c>
    </row>
    <row r="1446" spans="1:11" x14ac:dyDescent="0.35">
      <c r="A1446" s="16">
        <v>1444</v>
      </c>
      <c r="B1446" s="1" t="s">
        <v>15275</v>
      </c>
      <c r="C1446" s="1" t="s">
        <v>15276</v>
      </c>
      <c r="D1446" s="1" t="s">
        <v>15277</v>
      </c>
      <c r="E1446" s="17">
        <v>1076.469504767</v>
      </c>
      <c r="F1446" s="1" t="s">
        <v>15277</v>
      </c>
      <c r="G1446" s="17">
        <v>1076.6750999999999</v>
      </c>
      <c r="H1446" s="1" t="s">
        <v>15749</v>
      </c>
      <c r="I1446" s="22"/>
      <c r="J1446" s="17">
        <f t="shared" si="26"/>
        <v>1076.5723023834998</v>
      </c>
      <c r="K1446" s="8" t="s">
        <v>16308</v>
      </c>
    </row>
    <row r="1447" spans="1:11" x14ac:dyDescent="0.35">
      <c r="A1447" s="16">
        <v>1445</v>
      </c>
      <c r="B1447" s="1" t="s">
        <v>989</v>
      </c>
      <c r="C1447" s="1" t="s">
        <v>990</v>
      </c>
      <c r="D1447" s="1" t="s">
        <v>991</v>
      </c>
      <c r="E1447" s="17">
        <v>1076.5807621389999</v>
      </c>
      <c r="F1447" s="1" t="s">
        <v>991</v>
      </c>
      <c r="G1447" s="17">
        <v>1075.8205</v>
      </c>
      <c r="H1447" s="1" t="s">
        <v>15749</v>
      </c>
      <c r="I1447" s="22"/>
      <c r="J1447" s="17">
        <f t="shared" si="26"/>
        <v>1076.2006310695001</v>
      </c>
      <c r="K1447" s="8" t="s">
        <v>16308</v>
      </c>
    </row>
    <row r="1448" spans="1:11" x14ac:dyDescent="0.35">
      <c r="A1448" s="16">
        <v>1446</v>
      </c>
      <c r="B1448" s="1" t="s">
        <v>8792</v>
      </c>
      <c r="C1448" s="1" t="s">
        <v>8793</v>
      </c>
      <c r="D1448" s="1" t="s">
        <v>8794</v>
      </c>
      <c r="E1448" s="17">
        <v>1076.3897215500001</v>
      </c>
      <c r="F1448" s="1" t="s">
        <v>8794</v>
      </c>
      <c r="G1448" s="17">
        <v>1075.8887</v>
      </c>
      <c r="H1448" s="1" t="s">
        <v>15749</v>
      </c>
      <c r="I1448" s="22"/>
      <c r="J1448" s="17">
        <f t="shared" si="26"/>
        <v>1076.139210775</v>
      </c>
      <c r="K1448" s="8" t="s">
        <v>16308</v>
      </c>
    </row>
    <row r="1449" spans="1:11" x14ac:dyDescent="0.35">
      <c r="A1449" s="16">
        <v>1447</v>
      </c>
      <c r="B1449" s="1" t="s">
        <v>674</v>
      </c>
      <c r="C1449" s="1" t="s">
        <v>675</v>
      </c>
      <c r="D1449" s="1" t="s">
        <v>676</v>
      </c>
      <c r="E1449" s="17">
        <v>1075.0449650799999</v>
      </c>
      <c r="F1449" s="1" t="s">
        <v>676</v>
      </c>
      <c r="G1449" s="17">
        <v>1073.0292999999999</v>
      </c>
      <c r="H1449" s="1" t="s">
        <v>15749</v>
      </c>
      <c r="I1449" s="22"/>
      <c r="J1449" s="17">
        <f t="shared" si="26"/>
        <v>1074.0371325399999</v>
      </c>
      <c r="K1449" s="8" t="s">
        <v>16308</v>
      </c>
    </row>
    <row r="1450" spans="1:11" x14ac:dyDescent="0.35">
      <c r="A1450" s="16">
        <v>1448</v>
      </c>
      <c r="B1450" s="1" t="s">
        <v>13685</v>
      </c>
      <c r="C1450" s="1" t="s">
        <v>13686</v>
      </c>
      <c r="D1450" s="1" t="s">
        <v>13687</v>
      </c>
      <c r="E1450" s="17">
        <v>1067.761883467</v>
      </c>
      <c r="F1450" s="1" t="s">
        <v>13687</v>
      </c>
      <c r="G1450" s="17">
        <v>1067.8661</v>
      </c>
      <c r="H1450" s="1" t="s">
        <v>15749</v>
      </c>
      <c r="I1450" s="22"/>
      <c r="J1450" s="17">
        <f t="shared" si="26"/>
        <v>1067.8139917335</v>
      </c>
      <c r="K1450" s="8" t="s">
        <v>16308</v>
      </c>
    </row>
    <row r="1451" spans="1:11" x14ac:dyDescent="0.35">
      <c r="A1451" s="16">
        <v>1449</v>
      </c>
      <c r="B1451" s="1" t="s">
        <v>15080</v>
      </c>
      <c r="C1451" s="1" t="s">
        <v>15081</v>
      </c>
      <c r="D1451" s="1" t="s">
        <v>15082</v>
      </c>
      <c r="E1451" s="17">
        <v>1066.8845913950001</v>
      </c>
      <c r="F1451" s="1" t="s">
        <v>15082</v>
      </c>
      <c r="G1451" s="17">
        <v>1067.3910000000001</v>
      </c>
      <c r="H1451" s="1" t="s">
        <v>15749</v>
      </c>
      <c r="I1451" s="22"/>
      <c r="J1451" s="17">
        <f t="shared" si="26"/>
        <v>1067.1377956975002</v>
      </c>
      <c r="K1451" s="8" t="s">
        <v>16308</v>
      </c>
    </row>
    <row r="1452" spans="1:11" x14ac:dyDescent="0.35">
      <c r="A1452" s="16">
        <v>1450</v>
      </c>
      <c r="B1452" s="1" t="s">
        <v>10970</v>
      </c>
      <c r="C1452" s="1" t="s">
        <v>10971</v>
      </c>
      <c r="D1452" s="1" t="s">
        <v>10972</v>
      </c>
      <c r="E1452" s="17">
        <v>1060.8860436</v>
      </c>
      <c r="F1452" s="1" t="s">
        <v>10972</v>
      </c>
      <c r="G1452" s="17">
        <v>1057.5807</v>
      </c>
      <c r="H1452" s="1" t="s">
        <v>15749</v>
      </c>
      <c r="I1452" s="22"/>
      <c r="J1452" s="17">
        <f t="shared" si="26"/>
        <v>1059.2333718</v>
      </c>
      <c r="K1452" s="8" t="s">
        <v>16308</v>
      </c>
    </row>
    <row r="1453" spans="1:11" x14ac:dyDescent="0.35">
      <c r="A1453" s="16">
        <v>1451</v>
      </c>
      <c r="B1453" s="1" t="s">
        <v>13931</v>
      </c>
      <c r="C1453" s="1" t="s">
        <v>13932</v>
      </c>
      <c r="D1453" s="1" t="s">
        <v>13933</v>
      </c>
      <c r="E1453" s="17">
        <v>1058.0674109639999</v>
      </c>
      <c r="F1453" s="1" t="s">
        <v>13933</v>
      </c>
      <c r="G1453" s="17">
        <v>1058.8516</v>
      </c>
      <c r="H1453" s="1" t="s">
        <v>15749</v>
      </c>
      <c r="I1453" s="22"/>
      <c r="J1453" s="17">
        <f t="shared" si="26"/>
        <v>1058.4595054819999</v>
      </c>
      <c r="K1453" s="8" t="s">
        <v>16308</v>
      </c>
    </row>
    <row r="1454" spans="1:11" x14ac:dyDescent="0.35">
      <c r="A1454" s="16">
        <v>1452</v>
      </c>
      <c r="B1454" s="1" t="s">
        <v>13361</v>
      </c>
      <c r="C1454" s="1" t="s">
        <v>13362</v>
      </c>
      <c r="D1454" s="1" t="s">
        <v>13363</v>
      </c>
      <c r="E1454" s="17">
        <v>1059.023814183</v>
      </c>
      <c r="F1454" s="1" t="s">
        <v>13363</v>
      </c>
      <c r="G1454" s="17">
        <v>1052.3153</v>
      </c>
      <c r="H1454" s="1" t="s">
        <v>15749</v>
      </c>
      <c r="I1454" s="22"/>
      <c r="J1454" s="17">
        <f t="shared" si="26"/>
        <v>1055.6695570914999</v>
      </c>
      <c r="K1454" s="8" t="s">
        <v>16308</v>
      </c>
    </row>
    <row r="1455" spans="1:11" x14ac:dyDescent="0.35">
      <c r="A1455" s="16">
        <v>1453</v>
      </c>
      <c r="B1455" s="1" t="s">
        <v>1952</v>
      </c>
      <c r="C1455" s="1" t="s">
        <v>1953</v>
      </c>
      <c r="D1455" s="1" t="s">
        <v>1954</v>
      </c>
      <c r="E1455" s="17">
        <v>1052.800716215</v>
      </c>
      <c r="F1455" s="1" t="s">
        <v>15749</v>
      </c>
      <c r="G1455" s="17"/>
      <c r="H1455" s="1" t="s">
        <v>15749</v>
      </c>
      <c r="I1455" s="22"/>
      <c r="J1455" s="17">
        <f t="shared" si="26"/>
        <v>1052.800716215</v>
      </c>
      <c r="K1455" s="8" t="s">
        <v>16308</v>
      </c>
    </row>
    <row r="1456" spans="1:11" x14ac:dyDescent="0.35">
      <c r="A1456" s="16">
        <v>1454</v>
      </c>
      <c r="B1456" s="1" t="s">
        <v>14642</v>
      </c>
      <c r="C1456" s="1" t="s">
        <v>14643</v>
      </c>
      <c r="D1456" s="1" t="s">
        <v>14644</v>
      </c>
      <c r="E1456" s="17">
        <v>1051.3703519850001</v>
      </c>
      <c r="F1456" s="1" t="s">
        <v>14644</v>
      </c>
      <c r="G1456" s="17">
        <v>1050.8177000000001</v>
      </c>
      <c r="H1456" s="1" t="s">
        <v>15749</v>
      </c>
      <c r="I1456" s="22"/>
      <c r="J1456" s="17">
        <f t="shared" si="26"/>
        <v>1051.0940259925001</v>
      </c>
      <c r="K1456" s="8" t="s">
        <v>16308</v>
      </c>
    </row>
    <row r="1457" spans="1:11" x14ac:dyDescent="0.35">
      <c r="A1457" s="16">
        <v>1455</v>
      </c>
      <c r="B1457" s="1" t="s">
        <v>2693</v>
      </c>
      <c r="C1457" s="1" t="s">
        <v>2694</v>
      </c>
      <c r="D1457" s="1" t="s">
        <v>2695</v>
      </c>
      <c r="E1457" s="17">
        <v>1048.926678</v>
      </c>
      <c r="F1457" s="1" t="s">
        <v>2695</v>
      </c>
      <c r="G1457" s="17">
        <v>1048.3054</v>
      </c>
      <c r="H1457" s="1" t="s">
        <v>15749</v>
      </c>
      <c r="I1457" s="22"/>
      <c r="J1457" s="17">
        <f t="shared" si="26"/>
        <v>1048.616039</v>
      </c>
      <c r="K1457" s="8" t="s">
        <v>16308</v>
      </c>
    </row>
    <row r="1458" spans="1:11" x14ac:dyDescent="0.35">
      <c r="A1458" s="16">
        <v>1456</v>
      </c>
      <c r="B1458" s="1" t="s">
        <v>8129</v>
      </c>
      <c r="C1458" s="1" t="s">
        <v>8130</v>
      </c>
      <c r="D1458" s="1" t="s">
        <v>8131</v>
      </c>
      <c r="E1458" s="17">
        <v>1041.2275565559999</v>
      </c>
      <c r="F1458" s="1" t="s">
        <v>8131</v>
      </c>
      <c r="G1458" s="17">
        <v>1040.8429000000001</v>
      </c>
      <c r="H1458" s="1" t="s">
        <v>15749</v>
      </c>
      <c r="I1458" s="22"/>
      <c r="J1458" s="17">
        <f t="shared" si="26"/>
        <v>1041.035228278</v>
      </c>
      <c r="K1458" s="8" t="s">
        <v>16308</v>
      </c>
    </row>
    <row r="1459" spans="1:11" x14ac:dyDescent="0.35">
      <c r="A1459" s="16">
        <v>1457</v>
      </c>
      <c r="B1459" s="1" t="s">
        <v>13517</v>
      </c>
      <c r="C1459" s="1" t="s">
        <v>13518</v>
      </c>
      <c r="D1459" s="1" t="s">
        <v>13519</v>
      </c>
      <c r="E1459" s="17">
        <v>1038.9995289180001</v>
      </c>
      <c r="F1459" s="1" t="s">
        <v>13519</v>
      </c>
      <c r="G1459" s="17">
        <v>1038.9076</v>
      </c>
      <c r="H1459" s="1" t="s">
        <v>15749</v>
      </c>
      <c r="I1459" s="22"/>
      <c r="J1459" s="17">
        <f t="shared" ref="J1459:J1522" si="27">AVERAGE(E1459,G1459,I1459)</f>
        <v>1038.9535644590001</v>
      </c>
      <c r="K1459" s="8" t="s">
        <v>16308</v>
      </c>
    </row>
    <row r="1460" spans="1:11" x14ac:dyDescent="0.35">
      <c r="A1460" s="16">
        <v>1458</v>
      </c>
      <c r="B1460" s="1" t="s">
        <v>13895</v>
      </c>
      <c r="C1460" s="1" t="s">
        <v>13896</v>
      </c>
      <c r="D1460" s="1" t="s">
        <v>13897</v>
      </c>
      <c r="E1460" s="17">
        <v>1036.830451457</v>
      </c>
      <c r="F1460" s="1" t="s">
        <v>13897</v>
      </c>
      <c r="G1460" s="17">
        <v>1036.3208</v>
      </c>
      <c r="H1460" s="1" t="s">
        <v>15749</v>
      </c>
      <c r="I1460" s="22"/>
      <c r="J1460" s="17">
        <f t="shared" si="27"/>
        <v>1036.5756257285</v>
      </c>
      <c r="K1460" s="8" t="s">
        <v>16308</v>
      </c>
    </row>
    <row r="1461" spans="1:11" x14ac:dyDescent="0.35">
      <c r="A1461" s="16">
        <v>1459</v>
      </c>
      <c r="B1461" s="1" t="s">
        <v>6134</v>
      </c>
      <c r="C1461" s="1" t="s">
        <v>6135</v>
      </c>
      <c r="D1461" s="1" t="s">
        <v>6136</v>
      </c>
      <c r="E1461" s="17">
        <v>1036.0498500000001</v>
      </c>
      <c r="F1461" s="1" t="s">
        <v>15749</v>
      </c>
      <c r="G1461" s="17"/>
      <c r="H1461" s="1" t="s">
        <v>15749</v>
      </c>
      <c r="I1461" s="22"/>
      <c r="J1461" s="17">
        <f t="shared" si="27"/>
        <v>1036.0498500000001</v>
      </c>
      <c r="K1461" s="8" t="s">
        <v>16308</v>
      </c>
    </row>
    <row r="1462" spans="1:11" x14ac:dyDescent="0.35">
      <c r="A1462" s="16">
        <v>1460</v>
      </c>
      <c r="B1462" s="1" t="s">
        <v>5426</v>
      </c>
      <c r="C1462" s="1" t="s">
        <v>5427</v>
      </c>
      <c r="D1462" s="1" t="s">
        <v>5428</v>
      </c>
      <c r="E1462" s="17">
        <v>1035.2903582910001</v>
      </c>
      <c r="F1462" s="1" t="s">
        <v>5428</v>
      </c>
      <c r="G1462" s="17">
        <v>1033.9193</v>
      </c>
      <c r="H1462" s="1" t="s">
        <v>15749</v>
      </c>
      <c r="I1462" s="22"/>
      <c r="J1462" s="17">
        <f t="shared" si="27"/>
        <v>1034.6048291454999</v>
      </c>
      <c r="K1462" s="8" t="s">
        <v>16308</v>
      </c>
    </row>
    <row r="1463" spans="1:11" x14ac:dyDescent="0.35">
      <c r="A1463" s="16">
        <v>1461</v>
      </c>
      <c r="B1463" s="1" t="s">
        <v>13433</v>
      </c>
      <c r="C1463" s="1" t="s">
        <v>13434</v>
      </c>
      <c r="D1463" s="1" t="s">
        <v>13435</v>
      </c>
      <c r="E1463" s="17">
        <v>1031.5747708490001</v>
      </c>
      <c r="F1463" s="1" t="s">
        <v>13435</v>
      </c>
      <c r="G1463" s="17">
        <v>1031.0704000000001</v>
      </c>
      <c r="H1463" s="1" t="s">
        <v>15749</v>
      </c>
      <c r="I1463" s="22"/>
      <c r="J1463" s="17">
        <f t="shared" si="27"/>
        <v>1031.3225854245002</v>
      </c>
      <c r="K1463" s="8" t="s">
        <v>16308</v>
      </c>
    </row>
    <row r="1464" spans="1:11" x14ac:dyDescent="0.35">
      <c r="A1464" s="16">
        <v>1462</v>
      </c>
      <c r="B1464" s="1" t="s">
        <v>494</v>
      </c>
      <c r="C1464" s="1" t="s">
        <v>495</v>
      </c>
      <c r="D1464" s="1" t="s">
        <v>496</v>
      </c>
      <c r="E1464" s="17">
        <v>1028.826660059</v>
      </c>
      <c r="F1464" s="1" t="s">
        <v>496</v>
      </c>
      <c r="G1464" s="17">
        <v>1028.2266</v>
      </c>
      <c r="H1464" s="1" t="s">
        <v>15749</v>
      </c>
      <c r="I1464" s="22"/>
      <c r="J1464" s="17">
        <f t="shared" si="27"/>
        <v>1028.5266300295</v>
      </c>
      <c r="K1464" s="8" t="s">
        <v>16308</v>
      </c>
    </row>
    <row r="1465" spans="1:11" x14ac:dyDescent="0.35">
      <c r="A1465" s="16">
        <v>1463</v>
      </c>
      <c r="B1465" s="1" t="s">
        <v>329</v>
      </c>
      <c r="C1465" s="1" t="s">
        <v>330</v>
      </c>
      <c r="D1465" s="1" t="s">
        <v>331</v>
      </c>
      <c r="E1465" s="17">
        <v>1027.9415490850001</v>
      </c>
      <c r="F1465" s="1" t="s">
        <v>331</v>
      </c>
      <c r="G1465" s="17">
        <v>1027.3018</v>
      </c>
      <c r="H1465" s="1" t="s">
        <v>15749</v>
      </c>
      <c r="I1465" s="22"/>
      <c r="J1465" s="17">
        <f t="shared" si="27"/>
        <v>1027.6216745424999</v>
      </c>
      <c r="K1465" s="8" t="s">
        <v>16308</v>
      </c>
    </row>
    <row r="1466" spans="1:11" x14ac:dyDescent="0.35">
      <c r="A1466" s="16">
        <v>1464</v>
      </c>
      <c r="B1466" s="1" t="s">
        <v>9563</v>
      </c>
      <c r="C1466" s="1" t="s">
        <v>9564</v>
      </c>
      <c r="D1466" s="1" t="s">
        <v>9565</v>
      </c>
      <c r="E1466" s="17">
        <v>1025.3104154149999</v>
      </c>
      <c r="F1466" s="1" t="s">
        <v>9565</v>
      </c>
      <c r="G1466" s="17">
        <v>1025.2158999999999</v>
      </c>
      <c r="H1466" s="1" t="s">
        <v>15749</v>
      </c>
      <c r="I1466" s="22"/>
      <c r="J1466" s="17">
        <f t="shared" si="27"/>
        <v>1025.2631577074999</v>
      </c>
      <c r="K1466" s="8" t="s">
        <v>16308</v>
      </c>
    </row>
    <row r="1467" spans="1:11" x14ac:dyDescent="0.35">
      <c r="A1467" s="16">
        <v>1465</v>
      </c>
      <c r="B1467" s="1" t="s">
        <v>10274</v>
      </c>
      <c r="C1467" s="1" t="s">
        <v>10275</v>
      </c>
      <c r="D1467" s="1" t="s">
        <v>10276</v>
      </c>
      <c r="E1467" s="17">
        <v>1025.141553703</v>
      </c>
      <c r="F1467" s="1" t="s">
        <v>15749</v>
      </c>
      <c r="G1467" s="17"/>
      <c r="H1467" s="1" t="s">
        <v>15749</v>
      </c>
      <c r="I1467" s="22"/>
      <c r="J1467" s="17">
        <f t="shared" si="27"/>
        <v>1025.141553703</v>
      </c>
      <c r="K1467" s="8" t="s">
        <v>16308</v>
      </c>
    </row>
    <row r="1468" spans="1:11" x14ac:dyDescent="0.35">
      <c r="A1468" s="16">
        <v>1466</v>
      </c>
      <c r="B1468" s="1" t="s">
        <v>10586</v>
      </c>
      <c r="C1468" s="1" t="s">
        <v>10587</v>
      </c>
      <c r="D1468" s="1" t="s">
        <v>10588</v>
      </c>
      <c r="E1468" s="17">
        <v>1024.8978712950002</v>
      </c>
      <c r="F1468" s="1" t="s">
        <v>10588</v>
      </c>
      <c r="G1468" s="17">
        <v>1023.7117</v>
      </c>
      <c r="H1468" s="1" t="s">
        <v>15749</v>
      </c>
      <c r="I1468" s="22"/>
      <c r="J1468" s="17">
        <f t="shared" si="27"/>
        <v>1024.3047856475</v>
      </c>
      <c r="K1468" s="8" t="s">
        <v>16308</v>
      </c>
    </row>
    <row r="1469" spans="1:11" x14ac:dyDescent="0.35">
      <c r="A1469" s="16">
        <v>1467</v>
      </c>
      <c r="B1469" s="1" t="s">
        <v>5495</v>
      </c>
      <c r="C1469" s="1" t="s">
        <v>5496</v>
      </c>
      <c r="D1469" s="1" t="s">
        <v>5497</v>
      </c>
      <c r="E1469" s="17">
        <v>1023.496980024</v>
      </c>
      <c r="F1469" s="1" t="s">
        <v>5497</v>
      </c>
      <c r="G1469" s="17">
        <v>1023.9435</v>
      </c>
      <c r="H1469" s="1" t="s">
        <v>15749</v>
      </c>
      <c r="I1469" s="22"/>
      <c r="J1469" s="17">
        <f t="shared" si="27"/>
        <v>1023.720240012</v>
      </c>
      <c r="K1469" s="8" t="s">
        <v>16308</v>
      </c>
    </row>
    <row r="1470" spans="1:11" x14ac:dyDescent="0.35">
      <c r="A1470" s="16">
        <v>1468</v>
      </c>
      <c r="B1470" s="1" t="s">
        <v>13067</v>
      </c>
      <c r="C1470" s="1" t="s">
        <v>13068</v>
      </c>
      <c r="D1470" s="1" t="s">
        <v>13069</v>
      </c>
      <c r="E1470" s="17">
        <v>1023.821288492</v>
      </c>
      <c r="F1470" s="1" t="s">
        <v>13069</v>
      </c>
      <c r="G1470" s="17">
        <v>1022.3769</v>
      </c>
      <c r="H1470" s="1" t="s">
        <v>15749</v>
      </c>
      <c r="I1470" s="22"/>
      <c r="J1470" s="17">
        <f t="shared" si="27"/>
        <v>1023.099094246</v>
      </c>
      <c r="K1470" s="8" t="s">
        <v>16308</v>
      </c>
    </row>
    <row r="1471" spans="1:11" x14ac:dyDescent="0.35">
      <c r="A1471" s="16">
        <v>1469</v>
      </c>
      <c r="B1471" s="1" t="s">
        <v>2477</v>
      </c>
      <c r="C1471" s="1" t="s">
        <v>2478</v>
      </c>
      <c r="D1471" s="1" t="s">
        <v>2479</v>
      </c>
      <c r="E1471" s="17">
        <v>1022.418530692</v>
      </c>
      <c r="F1471" s="1" t="s">
        <v>2479</v>
      </c>
      <c r="G1471" s="17">
        <v>1023.4514</v>
      </c>
      <c r="H1471" s="1" t="s">
        <v>15749</v>
      </c>
      <c r="I1471" s="22"/>
      <c r="J1471" s="17">
        <f t="shared" si="27"/>
        <v>1022.934965346</v>
      </c>
      <c r="K1471" s="8" t="s">
        <v>16308</v>
      </c>
    </row>
    <row r="1472" spans="1:11" x14ac:dyDescent="0.35">
      <c r="A1472" s="16">
        <v>1470</v>
      </c>
      <c r="B1472" s="1" t="s">
        <v>4439</v>
      </c>
      <c r="C1472" s="1" t="s">
        <v>4440</v>
      </c>
      <c r="D1472" s="1" t="s">
        <v>4441</v>
      </c>
      <c r="E1472" s="17">
        <v>1021.931515826</v>
      </c>
      <c r="F1472" s="1" t="s">
        <v>4441</v>
      </c>
      <c r="G1472" s="17">
        <v>1021.7655999999999</v>
      </c>
      <c r="H1472" s="1" t="s">
        <v>15749</v>
      </c>
      <c r="I1472" s="22"/>
      <c r="J1472" s="17">
        <f t="shared" si="27"/>
        <v>1021.8485579129999</v>
      </c>
      <c r="K1472" s="8" t="s">
        <v>16308</v>
      </c>
    </row>
    <row r="1473" spans="1:11" x14ac:dyDescent="0.35">
      <c r="A1473" s="16">
        <v>1471</v>
      </c>
      <c r="B1473" s="1" t="s">
        <v>13991</v>
      </c>
      <c r="C1473" s="1" t="s">
        <v>13992</v>
      </c>
      <c r="D1473" s="1" t="s">
        <v>13993</v>
      </c>
      <c r="E1473" s="17">
        <v>1021.924571639</v>
      </c>
      <c r="F1473" s="1" t="s">
        <v>13993</v>
      </c>
      <c r="G1473" s="17">
        <v>1020.9930000000001</v>
      </c>
      <c r="H1473" s="1" t="s">
        <v>15749</v>
      </c>
      <c r="I1473" s="22"/>
      <c r="J1473" s="17">
        <f t="shared" si="27"/>
        <v>1021.4587858195</v>
      </c>
      <c r="K1473" s="8" t="s">
        <v>16308</v>
      </c>
    </row>
    <row r="1474" spans="1:11" x14ac:dyDescent="0.35">
      <c r="A1474" s="16">
        <v>1472</v>
      </c>
      <c r="B1474" s="1" t="s">
        <v>2117</v>
      </c>
      <c r="C1474" s="1" t="s">
        <v>2118</v>
      </c>
      <c r="D1474" s="1" t="s">
        <v>2119</v>
      </c>
      <c r="E1474" s="17">
        <v>1019.1910600149999</v>
      </c>
      <c r="F1474" s="1" t="s">
        <v>2119</v>
      </c>
      <c r="G1474" s="17">
        <v>1018.9763</v>
      </c>
      <c r="H1474" s="1" t="s">
        <v>15749</v>
      </c>
      <c r="I1474" s="22"/>
      <c r="J1474" s="17">
        <f t="shared" si="27"/>
        <v>1019.0836800075</v>
      </c>
      <c r="K1474" s="8" t="s">
        <v>16308</v>
      </c>
    </row>
    <row r="1475" spans="1:11" x14ac:dyDescent="0.35">
      <c r="A1475" s="16">
        <v>1473</v>
      </c>
      <c r="B1475" s="1" t="s">
        <v>11762</v>
      </c>
      <c r="C1475" s="1" t="s">
        <v>11763</v>
      </c>
      <c r="D1475" s="1" t="s">
        <v>11764</v>
      </c>
      <c r="E1475" s="17">
        <v>1017.4081344819999</v>
      </c>
      <c r="F1475" s="1" t="s">
        <v>11764</v>
      </c>
      <c r="G1475" s="17">
        <v>1015.8858</v>
      </c>
      <c r="H1475" s="1" t="s">
        <v>15749</v>
      </c>
      <c r="I1475" s="22"/>
      <c r="J1475" s="17">
        <f t="shared" si="27"/>
        <v>1016.646967241</v>
      </c>
      <c r="K1475" s="8" t="s">
        <v>16308</v>
      </c>
    </row>
    <row r="1476" spans="1:11" x14ac:dyDescent="0.35">
      <c r="A1476" s="16">
        <v>1474</v>
      </c>
      <c r="B1476" s="1" t="s">
        <v>10883</v>
      </c>
      <c r="C1476" s="1" t="s">
        <v>10884</v>
      </c>
      <c r="D1476" s="1" t="s">
        <v>10885</v>
      </c>
      <c r="E1476" s="17">
        <v>1014.302072391</v>
      </c>
      <c r="F1476" s="1" t="s">
        <v>15749</v>
      </c>
      <c r="G1476" s="17"/>
      <c r="H1476" s="1" t="s">
        <v>15749</v>
      </c>
      <c r="I1476" s="22"/>
      <c r="J1476" s="17">
        <f t="shared" si="27"/>
        <v>1014.302072391</v>
      </c>
      <c r="K1476" s="8" t="s">
        <v>16308</v>
      </c>
    </row>
    <row r="1477" spans="1:11" x14ac:dyDescent="0.35">
      <c r="A1477" s="16">
        <v>1475</v>
      </c>
      <c r="B1477" s="1" t="s">
        <v>15143</v>
      </c>
      <c r="C1477" s="1" t="s">
        <v>15144</v>
      </c>
      <c r="D1477" s="1" t="s">
        <v>15145</v>
      </c>
      <c r="E1477" s="17">
        <v>1116.2223522709999</v>
      </c>
      <c r="F1477" s="1" t="s">
        <v>15145</v>
      </c>
      <c r="G1477" s="17">
        <v>906.08339999999998</v>
      </c>
      <c r="H1477" s="1" t="s">
        <v>15749</v>
      </c>
      <c r="I1477" s="22"/>
      <c r="J1477" s="17">
        <f t="shared" si="27"/>
        <v>1011.1528761354999</v>
      </c>
      <c r="K1477" s="8" t="s">
        <v>16308</v>
      </c>
    </row>
    <row r="1478" spans="1:11" x14ac:dyDescent="0.35">
      <c r="A1478" s="16">
        <v>1476</v>
      </c>
      <c r="B1478" s="1" t="s">
        <v>2375</v>
      </c>
      <c r="C1478" s="1" t="s">
        <v>2376</v>
      </c>
      <c r="D1478" s="1" t="s">
        <v>2377</v>
      </c>
      <c r="E1478" s="17">
        <v>1010.479498875</v>
      </c>
      <c r="F1478" s="1" t="s">
        <v>2377</v>
      </c>
      <c r="G1478" s="17">
        <v>1010.3184</v>
      </c>
      <c r="H1478" s="1" t="s">
        <v>15749</v>
      </c>
      <c r="I1478" s="22"/>
      <c r="J1478" s="17">
        <f t="shared" si="27"/>
        <v>1010.3989494375001</v>
      </c>
      <c r="K1478" s="8" t="s">
        <v>16308</v>
      </c>
    </row>
    <row r="1479" spans="1:11" x14ac:dyDescent="0.35">
      <c r="A1479" s="16">
        <v>1477</v>
      </c>
      <c r="B1479" s="1" t="s">
        <v>5534</v>
      </c>
      <c r="C1479" s="1" t="s">
        <v>5535</v>
      </c>
      <c r="D1479" s="1" t="s">
        <v>5536</v>
      </c>
      <c r="E1479" s="17">
        <v>1012.040134334</v>
      </c>
      <c r="F1479" s="1" t="s">
        <v>5536</v>
      </c>
      <c r="G1479" s="17">
        <v>1006.6497000000001</v>
      </c>
      <c r="H1479" s="1" t="s">
        <v>15749</v>
      </c>
      <c r="I1479" s="22"/>
      <c r="J1479" s="17">
        <f t="shared" si="27"/>
        <v>1009.3449171669999</v>
      </c>
      <c r="K1479" s="8" t="s">
        <v>16308</v>
      </c>
    </row>
    <row r="1480" spans="1:11" x14ac:dyDescent="0.35">
      <c r="A1480" s="16">
        <v>1478</v>
      </c>
      <c r="B1480" s="1" t="s">
        <v>2402</v>
      </c>
      <c r="C1480" s="1" t="s">
        <v>2403</v>
      </c>
      <c r="D1480" s="1" t="s">
        <v>2404</v>
      </c>
      <c r="E1480" s="17">
        <v>1008.17086488</v>
      </c>
      <c r="F1480" s="1" t="s">
        <v>15749</v>
      </c>
      <c r="G1480" s="17"/>
      <c r="H1480" s="1" t="s">
        <v>15749</v>
      </c>
      <c r="I1480" s="22"/>
      <c r="J1480" s="17">
        <f t="shared" si="27"/>
        <v>1008.17086488</v>
      </c>
      <c r="K1480" s="8" t="s">
        <v>16308</v>
      </c>
    </row>
    <row r="1481" spans="1:11" x14ac:dyDescent="0.35">
      <c r="A1481" s="16">
        <v>1479</v>
      </c>
      <c r="B1481" s="1" t="s">
        <v>3878</v>
      </c>
      <c r="C1481" s="1" t="s">
        <v>3879</v>
      </c>
      <c r="D1481" s="1" t="s">
        <v>3880</v>
      </c>
      <c r="E1481" s="17">
        <v>1003.805366667</v>
      </c>
      <c r="F1481" s="1" t="s">
        <v>3880</v>
      </c>
      <c r="G1481" s="17">
        <v>1003.3384</v>
      </c>
      <c r="H1481" s="1" t="s">
        <v>15749</v>
      </c>
      <c r="I1481" s="22"/>
      <c r="J1481" s="17">
        <f t="shared" si="27"/>
        <v>1003.5718833335</v>
      </c>
      <c r="K1481" s="8" t="s">
        <v>16308</v>
      </c>
    </row>
    <row r="1482" spans="1:11" x14ac:dyDescent="0.35">
      <c r="A1482" s="16">
        <v>1480</v>
      </c>
      <c r="B1482" s="1" t="s">
        <v>3089</v>
      </c>
      <c r="C1482" s="1" t="s">
        <v>3090</v>
      </c>
      <c r="D1482" s="1" t="s">
        <v>3091</v>
      </c>
      <c r="E1482" s="17">
        <v>1002.6605073329999</v>
      </c>
      <c r="F1482" s="1" t="s">
        <v>3091</v>
      </c>
      <c r="G1482" s="17">
        <v>1002.3977</v>
      </c>
      <c r="H1482" s="1" t="s">
        <v>15749</v>
      </c>
      <c r="I1482" s="22"/>
      <c r="J1482" s="17">
        <f t="shared" si="27"/>
        <v>1002.5291036665</v>
      </c>
      <c r="K1482" s="8" t="s">
        <v>16308</v>
      </c>
    </row>
    <row r="1483" spans="1:11" x14ac:dyDescent="0.35">
      <c r="A1483" s="16">
        <v>1481</v>
      </c>
      <c r="B1483" s="1" t="s">
        <v>7430</v>
      </c>
      <c r="C1483" s="1" t="s">
        <v>7431</v>
      </c>
      <c r="D1483" s="1" t="s">
        <v>7432</v>
      </c>
      <c r="E1483" s="17">
        <v>1002.3911686</v>
      </c>
      <c r="F1483" s="1" t="s">
        <v>15749</v>
      </c>
      <c r="G1483" s="17"/>
      <c r="H1483" s="1" t="s">
        <v>15749</v>
      </c>
      <c r="I1483" s="22"/>
      <c r="J1483" s="17">
        <f t="shared" si="27"/>
        <v>1002.3911686</v>
      </c>
      <c r="K1483" s="8" t="s">
        <v>16308</v>
      </c>
    </row>
    <row r="1484" spans="1:11" x14ac:dyDescent="0.35">
      <c r="A1484" s="16">
        <v>1482</v>
      </c>
      <c r="B1484" s="1" t="s">
        <v>14312</v>
      </c>
      <c r="C1484" s="1" t="s">
        <v>14313</v>
      </c>
      <c r="D1484" s="1" t="s">
        <v>14314</v>
      </c>
      <c r="E1484" s="17">
        <v>999.47298702000012</v>
      </c>
      <c r="F1484" s="1" t="s">
        <v>14314</v>
      </c>
      <c r="G1484" s="17">
        <v>998.6499</v>
      </c>
      <c r="H1484" s="1" t="s">
        <v>15749</v>
      </c>
      <c r="I1484" s="22"/>
      <c r="J1484" s="17">
        <f t="shared" si="27"/>
        <v>999.06144351000012</v>
      </c>
      <c r="K1484" s="8" t="s">
        <v>16308</v>
      </c>
    </row>
    <row r="1485" spans="1:11" x14ac:dyDescent="0.35">
      <c r="A1485" s="16">
        <v>1483</v>
      </c>
      <c r="B1485" s="1" t="s">
        <v>2834</v>
      </c>
      <c r="C1485" s="1" t="s">
        <v>2835</v>
      </c>
      <c r="D1485" s="1" t="s">
        <v>2836</v>
      </c>
      <c r="E1485" s="17">
        <v>998.49443531299994</v>
      </c>
      <c r="F1485" s="1" t="s">
        <v>15749</v>
      </c>
      <c r="G1485" s="17"/>
      <c r="H1485" s="1" t="s">
        <v>15749</v>
      </c>
      <c r="I1485" s="22"/>
      <c r="J1485" s="17">
        <f t="shared" si="27"/>
        <v>998.49443531299994</v>
      </c>
      <c r="K1485" s="8" t="s">
        <v>16308</v>
      </c>
    </row>
    <row r="1486" spans="1:11" x14ac:dyDescent="0.35">
      <c r="A1486" s="16">
        <v>1484</v>
      </c>
      <c r="B1486" s="1" t="s">
        <v>3098</v>
      </c>
      <c r="C1486" s="1" t="s">
        <v>3099</v>
      </c>
      <c r="D1486" s="1" t="s">
        <v>3100</v>
      </c>
      <c r="E1486" s="17">
        <v>997.954470044</v>
      </c>
      <c r="F1486" s="1" t="s">
        <v>3100</v>
      </c>
      <c r="G1486" s="17">
        <v>998.88630000000001</v>
      </c>
      <c r="H1486" s="1" t="s">
        <v>15749</v>
      </c>
      <c r="I1486" s="22"/>
      <c r="J1486" s="17">
        <f t="shared" si="27"/>
        <v>998.420385022</v>
      </c>
      <c r="K1486" s="8" t="s">
        <v>16308</v>
      </c>
    </row>
    <row r="1487" spans="1:11" x14ac:dyDescent="0.35">
      <c r="A1487" s="16">
        <v>1485</v>
      </c>
      <c r="B1487" s="1" t="s">
        <v>15548</v>
      </c>
      <c r="C1487" s="1" t="s">
        <v>15549</v>
      </c>
      <c r="D1487" s="1" t="s">
        <v>15749</v>
      </c>
      <c r="E1487" s="17" t="s">
        <v>15749</v>
      </c>
      <c r="F1487" s="1" t="s">
        <v>15550</v>
      </c>
      <c r="G1487" s="17">
        <v>998.1069</v>
      </c>
      <c r="H1487" s="1" t="s">
        <v>15749</v>
      </c>
      <c r="I1487" s="22"/>
      <c r="J1487" s="17">
        <f t="shared" si="27"/>
        <v>998.1069</v>
      </c>
      <c r="K1487" s="8" t="s">
        <v>16308</v>
      </c>
    </row>
    <row r="1488" spans="1:11" x14ac:dyDescent="0.35">
      <c r="A1488" s="16">
        <v>1486</v>
      </c>
      <c r="B1488" s="1" t="s">
        <v>9638</v>
      </c>
      <c r="C1488" s="1" t="s">
        <v>9639</v>
      </c>
      <c r="D1488" s="1" t="s">
        <v>9640</v>
      </c>
      <c r="E1488" s="17">
        <v>995.25364431599996</v>
      </c>
      <c r="F1488" s="1" t="s">
        <v>9640</v>
      </c>
      <c r="G1488" s="17">
        <v>995.24030000000005</v>
      </c>
      <c r="H1488" s="1" t="s">
        <v>15749</v>
      </c>
      <c r="I1488" s="22"/>
      <c r="J1488" s="17">
        <f t="shared" si="27"/>
        <v>995.24697215800006</v>
      </c>
      <c r="K1488" s="8" t="s">
        <v>16308</v>
      </c>
    </row>
    <row r="1489" spans="1:11" x14ac:dyDescent="0.35">
      <c r="A1489" s="16">
        <v>1487</v>
      </c>
      <c r="B1489" s="1" t="s">
        <v>15417</v>
      </c>
      <c r="C1489" s="1" t="s">
        <v>15418</v>
      </c>
      <c r="D1489" s="1" t="s">
        <v>15749</v>
      </c>
      <c r="E1489" s="17" t="s">
        <v>15749</v>
      </c>
      <c r="F1489" s="1" t="s">
        <v>15419</v>
      </c>
      <c r="G1489" s="17">
        <v>994.94119999999998</v>
      </c>
      <c r="H1489" s="1" t="s">
        <v>15749</v>
      </c>
      <c r="I1489" s="22"/>
      <c r="J1489" s="17">
        <f t="shared" si="27"/>
        <v>994.94119999999998</v>
      </c>
      <c r="K1489" s="8" t="s">
        <v>16308</v>
      </c>
    </row>
    <row r="1490" spans="1:11" x14ac:dyDescent="0.35">
      <c r="A1490" s="16">
        <v>1488</v>
      </c>
      <c r="B1490" s="1" t="s">
        <v>4331</v>
      </c>
      <c r="C1490" s="1" t="s">
        <v>4332</v>
      </c>
      <c r="D1490" s="1" t="s">
        <v>4333</v>
      </c>
      <c r="E1490" s="17">
        <v>992.53137400000003</v>
      </c>
      <c r="F1490" s="1" t="s">
        <v>4333</v>
      </c>
      <c r="G1490" s="17">
        <v>992.10059999999999</v>
      </c>
      <c r="H1490" s="1" t="s">
        <v>15749</v>
      </c>
      <c r="I1490" s="22"/>
      <c r="J1490" s="17">
        <f t="shared" si="27"/>
        <v>992.31598699999995</v>
      </c>
      <c r="K1490" s="8" t="s">
        <v>16308</v>
      </c>
    </row>
    <row r="1491" spans="1:11" x14ac:dyDescent="0.35">
      <c r="A1491" s="16">
        <v>1489</v>
      </c>
      <c r="B1491" s="1" t="s">
        <v>7718</v>
      </c>
      <c r="C1491" s="1" t="s">
        <v>7719</v>
      </c>
      <c r="D1491" s="1" t="s">
        <v>7720</v>
      </c>
      <c r="E1491" s="17">
        <v>988.58069458299997</v>
      </c>
      <c r="F1491" s="1" t="s">
        <v>7720</v>
      </c>
      <c r="G1491" s="17">
        <v>988.22059999999999</v>
      </c>
      <c r="H1491" s="1" t="s">
        <v>15749</v>
      </c>
      <c r="I1491" s="22"/>
      <c r="J1491" s="17">
        <f t="shared" si="27"/>
        <v>988.40064729150004</v>
      </c>
      <c r="K1491" s="8" t="s">
        <v>16308</v>
      </c>
    </row>
    <row r="1492" spans="1:11" x14ac:dyDescent="0.35">
      <c r="A1492" s="16">
        <v>1490</v>
      </c>
      <c r="B1492" s="1" t="s">
        <v>15137</v>
      </c>
      <c r="C1492" s="1" t="s">
        <v>15138</v>
      </c>
      <c r="D1492" s="1" t="s">
        <v>15139</v>
      </c>
      <c r="E1492" s="17">
        <v>992.592472348</v>
      </c>
      <c r="F1492" s="1" t="s">
        <v>15139</v>
      </c>
      <c r="G1492" s="17">
        <v>976.38630000000001</v>
      </c>
      <c r="H1492" s="1" t="s">
        <v>15749</v>
      </c>
      <c r="I1492" s="22"/>
      <c r="J1492" s="17">
        <f t="shared" si="27"/>
        <v>984.48938617399995</v>
      </c>
      <c r="K1492" s="8" t="s">
        <v>16308</v>
      </c>
    </row>
    <row r="1493" spans="1:11" x14ac:dyDescent="0.35">
      <c r="A1493" s="16">
        <v>1491</v>
      </c>
      <c r="B1493" s="1" t="s">
        <v>10853</v>
      </c>
      <c r="C1493" s="1" t="s">
        <v>10854</v>
      </c>
      <c r="D1493" s="1" t="s">
        <v>10855</v>
      </c>
      <c r="E1493" s="17">
        <v>984.60989798899993</v>
      </c>
      <c r="F1493" s="1" t="s">
        <v>10855</v>
      </c>
      <c r="G1493" s="17">
        <v>983.81569999999999</v>
      </c>
      <c r="H1493" s="1" t="s">
        <v>15749</v>
      </c>
      <c r="I1493" s="22"/>
      <c r="J1493" s="17">
        <f t="shared" si="27"/>
        <v>984.21279899449996</v>
      </c>
      <c r="K1493" s="8" t="s">
        <v>16308</v>
      </c>
    </row>
    <row r="1494" spans="1:11" x14ac:dyDescent="0.35">
      <c r="A1494" s="16">
        <v>1492</v>
      </c>
      <c r="B1494" s="1" t="s">
        <v>14885</v>
      </c>
      <c r="C1494" s="1" t="s">
        <v>14886</v>
      </c>
      <c r="D1494" s="1" t="s">
        <v>14887</v>
      </c>
      <c r="E1494" s="17">
        <v>983.45768812000006</v>
      </c>
      <c r="F1494" s="1" t="s">
        <v>14887</v>
      </c>
      <c r="G1494" s="17">
        <v>984.37249999999995</v>
      </c>
      <c r="H1494" s="1" t="s">
        <v>15749</v>
      </c>
      <c r="I1494" s="22"/>
      <c r="J1494" s="17">
        <f t="shared" si="27"/>
        <v>983.91509406</v>
      </c>
      <c r="K1494" s="8" t="s">
        <v>16308</v>
      </c>
    </row>
    <row r="1495" spans="1:11" x14ac:dyDescent="0.35">
      <c r="A1495" s="16">
        <v>1493</v>
      </c>
      <c r="B1495" s="1" t="s">
        <v>6884</v>
      </c>
      <c r="C1495" s="1" t="s">
        <v>6885</v>
      </c>
      <c r="D1495" s="1" t="s">
        <v>6886</v>
      </c>
      <c r="E1495" s="17">
        <v>980.11621376000005</v>
      </c>
      <c r="F1495" s="1" t="s">
        <v>15749</v>
      </c>
      <c r="G1495" s="17"/>
      <c r="H1495" s="1" t="s">
        <v>15749</v>
      </c>
      <c r="I1495" s="22"/>
      <c r="J1495" s="17">
        <f t="shared" si="27"/>
        <v>980.11621376000005</v>
      </c>
      <c r="K1495" s="8" t="s">
        <v>16308</v>
      </c>
    </row>
    <row r="1496" spans="1:11" x14ac:dyDescent="0.35">
      <c r="A1496" s="16">
        <v>1494</v>
      </c>
      <c r="B1496" s="1" t="s">
        <v>461</v>
      </c>
      <c r="C1496" s="1" t="s">
        <v>462</v>
      </c>
      <c r="D1496" s="1" t="s">
        <v>463</v>
      </c>
      <c r="E1496" s="17">
        <v>979.42807001200003</v>
      </c>
      <c r="F1496" s="1" t="s">
        <v>463</v>
      </c>
      <c r="G1496" s="17">
        <v>979.3297</v>
      </c>
      <c r="H1496" s="1" t="s">
        <v>15749</v>
      </c>
      <c r="I1496" s="22"/>
      <c r="J1496" s="17">
        <f t="shared" si="27"/>
        <v>979.37888500600002</v>
      </c>
      <c r="K1496" s="8" t="s">
        <v>16308</v>
      </c>
    </row>
    <row r="1497" spans="1:11" x14ac:dyDescent="0.35">
      <c r="A1497" s="16">
        <v>1495</v>
      </c>
      <c r="B1497" s="1" t="s">
        <v>6941</v>
      </c>
      <c r="C1497" s="1" t="s">
        <v>6942</v>
      </c>
      <c r="D1497" s="1" t="s">
        <v>6943</v>
      </c>
      <c r="E1497" s="17">
        <v>977.60260877500002</v>
      </c>
      <c r="F1497" s="1" t="s">
        <v>6943</v>
      </c>
      <c r="G1497" s="17">
        <v>977.78949999999998</v>
      </c>
      <c r="H1497" s="1" t="s">
        <v>15749</v>
      </c>
      <c r="I1497" s="22"/>
      <c r="J1497" s="17">
        <f t="shared" si="27"/>
        <v>977.6960543875</v>
      </c>
      <c r="K1497" s="8" t="s">
        <v>16308</v>
      </c>
    </row>
    <row r="1498" spans="1:11" x14ac:dyDescent="0.35">
      <c r="A1498" s="16">
        <v>1496</v>
      </c>
      <c r="B1498" s="1" t="s">
        <v>896</v>
      </c>
      <c r="C1498" s="1" t="s">
        <v>897</v>
      </c>
      <c r="D1498" s="1" t="s">
        <v>898</v>
      </c>
      <c r="E1498" s="17">
        <v>977.17092225300007</v>
      </c>
      <c r="F1498" s="1" t="s">
        <v>15749</v>
      </c>
      <c r="G1498" s="17"/>
      <c r="H1498" s="1" t="s">
        <v>15749</v>
      </c>
      <c r="I1498" s="22"/>
      <c r="J1498" s="17">
        <f t="shared" si="27"/>
        <v>977.17092225300007</v>
      </c>
      <c r="K1498" s="8" t="s">
        <v>16308</v>
      </c>
    </row>
    <row r="1499" spans="1:11" x14ac:dyDescent="0.35">
      <c r="A1499" s="16">
        <v>1497</v>
      </c>
      <c r="B1499" s="1" t="s">
        <v>12101</v>
      </c>
      <c r="C1499" s="1" t="s">
        <v>12102</v>
      </c>
      <c r="D1499" s="1" t="s">
        <v>12103</v>
      </c>
      <c r="E1499" s="17">
        <v>976.72517876000006</v>
      </c>
      <c r="F1499" s="1" t="s">
        <v>15749</v>
      </c>
      <c r="G1499" s="17"/>
      <c r="H1499" s="1" t="s">
        <v>15749</v>
      </c>
      <c r="I1499" s="22"/>
      <c r="J1499" s="17">
        <f t="shared" si="27"/>
        <v>976.72517876000006</v>
      </c>
      <c r="K1499" s="8" t="s">
        <v>16308</v>
      </c>
    </row>
    <row r="1500" spans="1:11" x14ac:dyDescent="0.35">
      <c r="A1500" s="16">
        <v>1498</v>
      </c>
      <c r="B1500" s="1" t="s">
        <v>14084</v>
      </c>
      <c r="C1500" s="1" t="s">
        <v>14085</v>
      </c>
      <c r="D1500" s="1" t="s">
        <v>14086</v>
      </c>
      <c r="E1500" s="17">
        <v>975.24915232499995</v>
      </c>
      <c r="F1500" s="1" t="s">
        <v>14086</v>
      </c>
      <c r="G1500" s="17">
        <v>975.34450000000004</v>
      </c>
      <c r="H1500" s="1" t="s">
        <v>15749</v>
      </c>
      <c r="I1500" s="22"/>
      <c r="J1500" s="17">
        <f t="shared" si="27"/>
        <v>975.2968261625</v>
      </c>
      <c r="K1500" s="8" t="s">
        <v>16308</v>
      </c>
    </row>
    <row r="1501" spans="1:11" x14ac:dyDescent="0.35">
      <c r="A1501" s="16">
        <v>1499</v>
      </c>
      <c r="B1501" s="1" t="s">
        <v>110</v>
      </c>
      <c r="C1501" s="1" t="s">
        <v>111</v>
      </c>
      <c r="D1501" s="1" t="s">
        <v>112</v>
      </c>
      <c r="E1501" s="17">
        <v>974.890811891</v>
      </c>
      <c r="F1501" s="1" t="s">
        <v>112</v>
      </c>
      <c r="G1501" s="17">
        <v>974.98389999999995</v>
      </c>
      <c r="H1501" s="1" t="s">
        <v>15749</v>
      </c>
      <c r="I1501" s="22"/>
      <c r="J1501" s="17">
        <f t="shared" si="27"/>
        <v>974.93735594550003</v>
      </c>
      <c r="K1501" s="8" t="s">
        <v>16308</v>
      </c>
    </row>
    <row r="1502" spans="1:11" x14ac:dyDescent="0.35">
      <c r="A1502" s="16">
        <v>1500</v>
      </c>
      <c r="B1502" s="1" t="s">
        <v>14648</v>
      </c>
      <c r="C1502" s="1" t="s">
        <v>14649</v>
      </c>
      <c r="D1502" s="1" t="s">
        <v>14650</v>
      </c>
      <c r="E1502" s="17">
        <v>975.03239062499995</v>
      </c>
      <c r="F1502" s="1" t="s">
        <v>14650</v>
      </c>
      <c r="G1502" s="17">
        <v>972.91520000000003</v>
      </c>
      <c r="H1502" s="1" t="s">
        <v>15749</v>
      </c>
      <c r="I1502" s="22"/>
      <c r="J1502" s="17">
        <f t="shared" si="27"/>
        <v>973.97379531249999</v>
      </c>
      <c r="K1502" s="8" t="s">
        <v>16308</v>
      </c>
    </row>
    <row r="1503" spans="1:11" x14ac:dyDescent="0.35">
      <c r="A1503" s="16">
        <v>1501</v>
      </c>
      <c r="B1503" s="1" t="s">
        <v>8768</v>
      </c>
      <c r="C1503" s="1" t="s">
        <v>8769</v>
      </c>
      <c r="D1503" s="1" t="s">
        <v>8770</v>
      </c>
      <c r="E1503" s="17">
        <v>972.87730524400001</v>
      </c>
      <c r="F1503" s="1" t="s">
        <v>8770</v>
      </c>
      <c r="G1503" s="17">
        <v>972.48770000000002</v>
      </c>
      <c r="H1503" s="1" t="s">
        <v>15749</v>
      </c>
      <c r="I1503" s="22"/>
      <c r="J1503" s="17">
        <f t="shared" si="27"/>
        <v>972.68250262200002</v>
      </c>
      <c r="K1503" s="8" t="s">
        <v>16308</v>
      </c>
    </row>
    <row r="1504" spans="1:11" x14ac:dyDescent="0.35">
      <c r="A1504" s="16">
        <v>1502</v>
      </c>
      <c r="B1504" s="1" t="s">
        <v>15817</v>
      </c>
      <c r="C1504" s="1" t="s">
        <v>16001</v>
      </c>
      <c r="D1504" s="1" t="s">
        <v>15749</v>
      </c>
      <c r="E1504" s="17" t="s">
        <v>15749</v>
      </c>
      <c r="F1504" s="1" t="s">
        <v>15749</v>
      </c>
      <c r="G1504" s="17" t="s">
        <v>15749</v>
      </c>
      <c r="H1504" s="1" t="s">
        <v>16182</v>
      </c>
      <c r="I1504" s="22">
        <v>968.27087999999947</v>
      </c>
      <c r="J1504" s="17">
        <f t="shared" si="27"/>
        <v>968.27087999999947</v>
      </c>
      <c r="K1504" s="8" t="s">
        <v>16308</v>
      </c>
    </row>
    <row r="1505" spans="1:11" x14ac:dyDescent="0.35">
      <c r="A1505" s="16">
        <v>1503</v>
      </c>
      <c r="B1505" s="1" t="s">
        <v>446</v>
      </c>
      <c r="C1505" s="1" t="s">
        <v>447</v>
      </c>
      <c r="D1505" s="1" t="s">
        <v>448</v>
      </c>
      <c r="E1505" s="17">
        <v>967.59456268199995</v>
      </c>
      <c r="F1505" s="1" t="s">
        <v>448</v>
      </c>
      <c r="G1505" s="17">
        <v>967.34370000000001</v>
      </c>
      <c r="H1505" s="1" t="s">
        <v>15749</v>
      </c>
      <c r="I1505" s="22"/>
      <c r="J1505" s="17">
        <f t="shared" si="27"/>
        <v>967.46913134099998</v>
      </c>
      <c r="K1505" s="8" t="s">
        <v>16308</v>
      </c>
    </row>
    <row r="1506" spans="1:11" x14ac:dyDescent="0.35">
      <c r="A1506" s="16">
        <v>1504</v>
      </c>
      <c r="B1506" s="1" t="s">
        <v>15382</v>
      </c>
      <c r="C1506" s="1" t="s">
        <v>15383</v>
      </c>
      <c r="D1506" s="1" t="s">
        <v>15749</v>
      </c>
      <c r="E1506" s="17" t="s">
        <v>15749</v>
      </c>
      <c r="F1506" s="1" t="s">
        <v>15384</v>
      </c>
      <c r="G1506" s="17">
        <v>966.6318</v>
      </c>
      <c r="H1506" s="1" t="s">
        <v>15749</v>
      </c>
      <c r="I1506" s="22"/>
      <c r="J1506" s="17">
        <f t="shared" si="27"/>
        <v>966.6318</v>
      </c>
      <c r="K1506" s="8" t="s">
        <v>16308</v>
      </c>
    </row>
    <row r="1507" spans="1:11" x14ac:dyDescent="0.35">
      <c r="A1507" s="16">
        <v>1505</v>
      </c>
      <c r="B1507" s="1" t="s">
        <v>2201</v>
      </c>
      <c r="C1507" s="1" t="s">
        <v>2202</v>
      </c>
      <c r="D1507" s="1" t="s">
        <v>2203</v>
      </c>
      <c r="E1507" s="17">
        <v>961.51998184199999</v>
      </c>
      <c r="F1507" s="1" t="s">
        <v>2203</v>
      </c>
      <c r="G1507" s="17">
        <v>962.44150000000002</v>
      </c>
      <c r="H1507" s="1" t="s">
        <v>15749</v>
      </c>
      <c r="I1507" s="22"/>
      <c r="J1507" s="17">
        <f t="shared" si="27"/>
        <v>961.98074092100001</v>
      </c>
      <c r="K1507" s="8" t="s">
        <v>16308</v>
      </c>
    </row>
    <row r="1508" spans="1:11" x14ac:dyDescent="0.35">
      <c r="A1508" s="16">
        <v>1506</v>
      </c>
      <c r="B1508" s="1" t="s">
        <v>434</v>
      </c>
      <c r="C1508" s="1" t="s">
        <v>435</v>
      </c>
      <c r="D1508" s="1" t="s">
        <v>436</v>
      </c>
      <c r="E1508" s="17">
        <v>955.84429978500009</v>
      </c>
      <c r="F1508" s="1" t="s">
        <v>15749</v>
      </c>
      <c r="G1508" s="17"/>
      <c r="H1508" s="1" t="s">
        <v>15749</v>
      </c>
      <c r="I1508" s="22"/>
      <c r="J1508" s="17">
        <f t="shared" si="27"/>
        <v>955.84429978500009</v>
      </c>
      <c r="K1508" s="8" t="s">
        <v>16308</v>
      </c>
    </row>
    <row r="1509" spans="1:11" x14ac:dyDescent="0.35">
      <c r="A1509" s="16">
        <v>1507</v>
      </c>
      <c r="B1509" s="1" t="s">
        <v>3530</v>
      </c>
      <c r="C1509" s="1" t="s">
        <v>3531</v>
      </c>
      <c r="D1509" s="1" t="s">
        <v>3532</v>
      </c>
      <c r="E1509" s="17">
        <v>955.14001137299999</v>
      </c>
      <c r="F1509" s="1" t="s">
        <v>15749</v>
      </c>
      <c r="G1509" s="17"/>
      <c r="H1509" s="1" t="s">
        <v>15749</v>
      </c>
      <c r="I1509" s="22"/>
      <c r="J1509" s="17">
        <f t="shared" si="27"/>
        <v>955.14001137299999</v>
      </c>
      <c r="K1509" s="8" t="s">
        <v>16308</v>
      </c>
    </row>
    <row r="1510" spans="1:11" x14ac:dyDescent="0.35">
      <c r="A1510" s="16">
        <v>1508</v>
      </c>
      <c r="B1510" s="1" t="s">
        <v>1730</v>
      </c>
      <c r="C1510" s="1" t="s">
        <v>1731</v>
      </c>
      <c r="D1510" s="1" t="s">
        <v>1732</v>
      </c>
      <c r="E1510" s="17">
        <v>954.01034877000006</v>
      </c>
      <c r="F1510" s="1" t="s">
        <v>15749</v>
      </c>
      <c r="G1510" s="17"/>
      <c r="H1510" s="1" t="s">
        <v>15749</v>
      </c>
      <c r="I1510" s="22"/>
      <c r="J1510" s="17">
        <f t="shared" si="27"/>
        <v>954.01034877000006</v>
      </c>
      <c r="K1510" s="8" t="s">
        <v>16308</v>
      </c>
    </row>
    <row r="1511" spans="1:11" x14ac:dyDescent="0.35">
      <c r="A1511" s="16">
        <v>1509</v>
      </c>
      <c r="B1511" s="1" t="s">
        <v>11486</v>
      </c>
      <c r="C1511" s="1" t="s">
        <v>11487</v>
      </c>
      <c r="D1511" s="1" t="s">
        <v>11488</v>
      </c>
      <c r="E1511" s="17">
        <v>949.70826898999997</v>
      </c>
      <c r="F1511" s="1" t="s">
        <v>11488</v>
      </c>
      <c r="G1511" s="17">
        <v>956.00670000000002</v>
      </c>
      <c r="H1511" s="1" t="s">
        <v>15749</v>
      </c>
      <c r="I1511" s="22"/>
      <c r="J1511" s="17">
        <f t="shared" si="27"/>
        <v>952.85748449499999</v>
      </c>
      <c r="K1511" s="8" t="s">
        <v>16308</v>
      </c>
    </row>
    <row r="1512" spans="1:11" x14ac:dyDescent="0.35">
      <c r="A1512" s="16">
        <v>1510</v>
      </c>
      <c r="B1512" s="1" t="s">
        <v>14849</v>
      </c>
      <c r="C1512" s="1" t="s">
        <v>14850</v>
      </c>
      <c r="D1512" s="1" t="s">
        <v>14851</v>
      </c>
      <c r="E1512" s="17">
        <v>952.64177468999992</v>
      </c>
      <c r="F1512" s="1" t="s">
        <v>14851</v>
      </c>
      <c r="G1512" s="17">
        <v>952.71270000000004</v>
      </c>
      <c r="H1512" s="1" t="s">
        <v>15749</v>
      </c>
      <c r="I1512" s="22"/>
      <c r="J1512" s="17">
        <f t="shared" si="27"/>
        <v>952.67723734499998</v>
      </c>
      <c r="K1512" s="8" t="s">
        <v>16308</v>
      </c>
    </row>
    <row r="1513" spans="1:11" x14ac:dyDescent="0.35">
      <c r="A1513" s="16">
        <v>1511</v>
      </c>
      <c r="B1513" s="1" t="s">
        <v>1697</v>
      </c>
      <c r="C1513" s="1" t="s">
        <v>1698</v>
      </c>
      <c r="D1513" s="1" t="s">
        <v>1699</v>
      </c>
      <c r="E1513" s="17">
        <v>953.71897249999995</v>
      </c>
      <c r="F1513" s="1" t="s">
        <v>1699</v>
      </c>
      <c r="G1513" s="17">
        <v>950.69560000000001</v>
      </c>
      <c r="H1513" s="1" t="s">
        <v>15749</v>
      </c>
      <c r="I1513" s="22"/>
      <c r="J1513" s="17">
        <f t="shared" si="27"/>
        <v>952.20728624999992</v>
      </c>
      <c r="K1513" s="8" t="s">
        <v>16308</v>
      </c>
    </row>
    <row r="1514" spans="1:11" x14ac:dyDescent="0.35">
      <c r="A1514" s="16">
        <v>1512</v>
      </c>
      <c r="B1514" s="1" t="s">
        <v>542</v>
      </c>
      <c r="C1514" s="1" t="s">
        <v>543</v>
      </c>
      <c r="D1514" s="1" t="s">
        <v>544</v>
      </c>
      <c r="E1514" s="17">
        <v>951.05357192700001</v>
      </c>
      <c r="F1514" s="1" t="s">
        <v>544</v>
      </c>
      <c r="G1514" s="17">
        <v>952.4393</v>
      </c>
      <c r="H1514" s="1" t="s">
        <v>15749</v>
      </c>
      <c r="I1514" s="22"/>
      <c r="J1514" s="17">
        <f t="shared" si="27"/>
        <v>951.74643596350006</v>
      </c>
      <c r="K1514" s="8" t="s">
        <v>16308</v>
      </c>
    </row>
    <row r="1515" spans="1:11" x14ac:dyDescent="0.35">
      <c r="A1515" s="16">
        <v>1513</v>
      </c>
      <c r="B1515" s="1" t="s">
        <v>8447</v>
      </c>
      <c r="C1515" s="1" t="s">
        <v>8448</v>
      </c>
      <c r="D1515" s="1" t="s">
        <v>8449</v>
      </c>
      <c r="E1515" s="17">
        <v>948.73074695100001</v>
      </c>
      <c r="F1515" s="1" t="s">
        <v>8449</v>
      </c>
      <c r="G1515" s="17">
        <v>949.37519999999995</v>
      </c>
      <c r="H1515" s="1" t="s">
        <v>15749</v>
      </c>
      <c r="I1515" s="22"/>
      <c r="J1515" s="17">
        <f t="shared" si="27"/>
        <v>949.05297347550004</v>
      </c>
      <c r="K1515" s="8" t="s">
        <v>16308</v>
      </c>
    </row>
    <row r="1516" spans="1:11" x14ac:dyDescent="0.35">
      <c r="A1516" s="16">
        <v>1514</v>
      </c>
      <c r="B1516" s="1" t="s">
        <v>1748</v>
      </c>
      <c r="C1516" s="1" t="s">
        <v>1749</v>
      </c>
      <c r="D1516" s="1" t="s">
        <v>1750</v>
      </c>
      <c r="E1516" s="17">
        <v>948.80778004299998</v>
      </c>
      <c r="F1516" s="1" t="s">
        <v>15749</v>
      </c>
      <c r="G1516" s="17"/>
      <c r="H1516" s="1" t="s">
        <v>15749</v>
      </c>
      <c r="I1516" s="22"/>
      <c r="J1516" s="17">
        <f t="shared" si="27"/>
        <v>948.80778004299998</v>
      </c>
      <c r="K1516" s="8" t="s">
        <v>16308</v>
      </c>
    </row>
    <row r="1517" spans="1:11" x14ac:dyDescent="0.35">
      <c r="A1517" s="16">
        <v>1515</v>
      </c>
      <c r="B1517" s="1" t="s">
        <v>38</v>
      </c>
      <c r="C1517" s="1" t="s">
        <v>39</v>
      </c>
      <c r="D1517" s="1" t="s">
        <v>40</v>
      </c>
      <c r="E1517" s="17">
        <v>957.39684294500012</v>
      </c>
      <c r="F1517" s="1" t="s">
        <v>40</v>
      </c>
      <c r="G1517" s="17">
        <v>935.846</v>
      </c>
      <c r="H1517" s="1" t="s">
        <v>15749</v>
      </c>
      <c r="I1517" s="22"/>
      <c r="J1517" s="17">
        <f t="shared" si="27"/>
        <v>946.62142147250006</v>
      </c>
      <c r="K1517" s="8" t="s">
        <v>16308</v>
      </c>
    </row>
    <row r="1518" spans="1:11" x14ac:dyDescent="0.35">
      <c r="A1518" s="16">
        <v>1516</v>
      </c>
      <c r="B1518" s="1" t="s">
        <v>14324</v>
      </c>
      <c r="C1518" s="1" t="s">
        <v>14325</v>
      </c>
      <c r="D1518" s="1" t="s">
        <v>14326</v>
      </c>
      <c r="E1518" s="17">
        <v>944.2617403459999</v>
      </c>
      <c r="F1518" s="1" t="s">
        <v>14326</v>
      </c>
      <c r="G1518" s="17">
        <v>943.58550000000002</v>
      </c>
      <c r="H1518" s="1" t="s">
        <v>15749</v>
      </c>
      <c r="I1518" s="22"/>
      <c r="J1518" s="17">
        <f t="shared" si="27"/>
        <v>943.92362017300002</v>
      </c>
      <c r="K1518" s="8" t="s">
        <v>16308</v>
      </c>
    </row>
    <row r="1519" spans="1:11" x14ac:dyDescent="0.35">
      <c r="A1519" s="16">
        <v>1517</v>
      </c>
      <c r="B1519" s="1" t="s">
        <v>4763</v>
      </c>
      <c r="C1519" s="1" t="s">
        <v>4764</v>
      </c>
      <c r="D1519" s="1" t="s">
        <v>4765</v>
      </c>
      <c r="E1519" s="17">
        <v>946.35869305499989</v>
      </c>
      <c r="F1519" s="1" t="s">
        <v>4765</v>
      </c>
      <c r="G1519" s="17">
        <v>941.23170000000005</v>
      </c>
      <c r="H1519" s="1" t="s">
        <v>15749</v>
      </c>
      <c r="I1519" s="22"/>
      <c r="J1519" s="17">
        <f t="shared" si="27"/>
        <v>943.79519652749991</v>
      </c>
      <c r="K1519" s="8" t="s">
        <v>16308</v>
      </c>
    </row>
    <row r="1520" spans="1:11" x14ac:dyDescent="0.35">
      <c r="A1520" s="16">
        <v>1518</v>
      </c>
      <c r="B1520" s="1" t="s">
        <v>4631</v>
      </c>
      <c r="C1520" s="1" t="s">
        <v>4632</v>
      </c>
      <c r="D1520" s="1" t="s">
        <v>4633</v>
      </c>
      <c r="E1520" s="17">
        <v>938.66356050100001</v>
      </c>
      <c r="F1520" s="1" t="s">
        <v>15749</v>
      </c>
      <c r="G1520" s="17"/>
      <c r="H1520" s="1" t="s">
        <v>15749</v>
      </c>
      <c r="I1520" s="22"/>
      <c r="J1520" s="17">
        <f t="shared" si="27"/>
        <v>938.66356050100001</v>
      </c>
      <c r="K1520" s="8" t="s">
        <v>16308</v>
      </c>
    </row>
    <row r="1521" spans="1:11" x14ac:dyDescent="0.35">
      <c r="A1521" s="16">
        <v>1519</v>
      </c>
      <c r="B1521" s="1" t="s">
        <v>13130</v>
      </c>
      <c r="C1521" s="1" t="s">
        <v>13131</v>
      </c>
      <c r="D1521" s="1" t="s">
        <v>13132</v>
      </c>
      <c r="E1521" s="17">
        <v>936.06731439599992</v>
      </c>
      <c r="F1521" s="1" t="s">
        <v>15749</v>
      </c>
      <c r="G1521" s="17"/>
      <c r="H1521" s="1" t="s">
        <v>15749</v>
      </c>
      <c r="I1521" s="22"/>
      <c r="J1521" s="17">
        <f t="shared" si="27"/>
        <v>936.06731439599992</v>
      </c>
      <c r="K1521" s="8" t="s">
        <v>16308</v>
      </c>
    </row>
    <row r="1522" spans="1:11" x14ac:dyDescent="0.35">
      <c r="A1522" s="16">
        <v>1520</v>
      </c>
      <c r="B1522" s="1" t="s">
        <v>1877</v>
      </c>
      <c r="C1522" s="1" t="s">
        <v>1878</v>
      </c>
      <c r="D1522" s="1" t="s">
        <v>1879</v>
      </c>
      <c r="E1522" s="17">
        <v>935.35130772000002</v>
      </c>
      <c r="F1522" s="1" t="s">
        <v>1879</v>
      </c>
      <c r="G1522" s="17">
        <v>936.07449999999994</v>
      </c>
      <c r="H1522" s="1" t="s">
        <v>15749</v>
      </c>
      <c r="I1522" s="22"/>
      <c r="J1522" s="17">
        <f t="shared" si="27"/>
        <v>935.71290385999998</v>
      </c>
      <c r="K1522" s="8" t="s">
        <v>16308</v>
      </c>
    </row>
    <row r="1523" spans="1:11" x14ac:dyDescent="0.35">
      <c r="A1523" s="16">
        <v>1521</v>
      </c>
      <c r="B1523" s="1" t="s">
        <v>11027</v>
      </c>
      <c r="C1523" s="1" t="s">
        <v>11028</v>
      </c>
      <c r="D1523" s="1" t="s">
        <v>11029</v>
      </c>
      <c r="E1523" s="17">
        <v>934.00691137000013</v>
      </c>
      <c r="F1523" s="1" t="s">
        <v>15749</v>
      </c>
      <c r="G1523" s="17"/>
      <c r="H1523" s="1" t="s">
        <v>15749</v>
      </c>
      <c r="I1523" s="22"/>
      <c r="J1523" s="17">
        <f t="shared" ref="J1523:J1586" si="28">AVERAGE(E1523,G1523,I1523)</f>
        <v>934.00691137000013</v>
      </c>
      <c r="K1523" s="8" t="s">
        <v>16308</v>
      </c>
    </row>
    <row r="1524" spans="1:11" x14ac:dyDescent="0.35">
      <c r="A1524" s="16">
        <v>1522</v>
      </c>
      <c r="B1524" s="1" t="s">
        <v>4916</v>
      </c>
      <c r="C1524" s="1" t="s">
        <v>4917</v>
      </c>
      <c r="D1524" s="1" t="s">
        <v>4918</v>
      </c>
      <c r="E1524" s="17">
        <v>930.36714615300002</v>
      </c>
      <c r="F1524" s="1" t="s">
        <v>4918</v>
      </c>
      <c r="G1524" s="17">
        <v>930.52210000000002</v>
      </c>
      <c r="H1524" s="1" t="s">
        <v>15749</v>
      </c>
      <c r="I1524" s="22"/>
      <c r="J1524" s="17">
        <f t="shared" si="28"/>
        <v>930.44462307649997</v>
      </c>
      <c r="K1524" s="8" t="s">
        <v>16308</v>
      </c>
    </row>
    <row r="1525" spans="1:11" x14ac:dyDescent="0.35">
      <c r="A1525" s="16">
        <v>1523</v>
      </c>
      <c r="B1525" s="1" t="s">
        <v>7436</v>
      </c>
      <c r="C1525" s="1" t="s">
        <v>7437</v>
      </c>
      <c r="D1525" s="1" t="s">
        <v>7438</v>
      </c>
      <c r="E1525" s="17">
        <v>928.75597349999998</v>
      </c>
      <c r="F1525" s="1" t="s">
        <v>15749</v>
      </c>
      <c r="G1525" s="17"/>
      <c r="H1525" s="1" t="s">
        <v>15749</v>
      </c>
      <c r="I1525" s="22"/>
      <c r="J1525" s="17">
        <f t="shared" si="28"/>
        <v>928.75597349999998</v>
      </c>
      <c r="K1525" s="8" t="s">
        <v>16308</v>
      </c>
    </row>
    <row r="1526" spans="1:11" x14ac:dyDescent="0.35">
      <c r="A1526" s="16">
        <v>1524</v>
      </c>
      <c r="B1526" s="1" t="s">
        <v>4727</v>
      </c>
      <c r="C1526" s="1" t="s">
        <v>4728</v>
      </c>
      <c r="D1526" s="1" t="s">
        <v>4729</v>
      </c>
      <c r="E1526" s="17">
        <v>928.25908957299998</v>
      </c>
      <c r="F1526" s="1" t="s">
        <v>4729</v>
      </c>
      <c r="G1526" s="17">
        <v>928.33500000000004</v>
      </c>
      <c r="H1526" s="1" t="s">
        <v>15749</v>
      </c>
      <c r="I1526" s="22"/>
      <c r="J1526" s="17">
        <f t="shared" si="28"/>
        <v>928.29704478650001</v>
      </c>
      <c r="K1526" s="8" t="s">
        <v>16308</v>
      </c>
    </row>
    <row r="1527" spans="1:11" x14ac:dyDescent="0.35">
      <c r="A1527" s="16">
        <v>1525</v>
      </c>
      <c r="B1527" s="1" t="s">
        <v>13061</v>
      </c>
      <c r="C1527" s="1" t="s">
        <v>13062</v>
      </c>
      <c r="D1527" s="1" t="s">
        <v>13063</v>
      </c>
      <c r="E1527" s="17">
        <v>927.91315287000009</v>
      </c>
      <c r="F1527" s="1" t="s">
        <v>15749</v>
      </c>
      <c r="G1527" s="17"/>
      <c r="H1527" s="1" t="s">
        <v>15749</v>
      </c>
      <c r="I1527" s="22"/>
      <c r="J1527" s="17">
        <f t="shared" si="28"/>
        <v>927.91315287000009</v>
      </c>
      <c r="K1527" s="8" t="s">
        <v>16308</v>
      </c>
    </row>
    <row r="1528" spans="1:11" x14ac:dyDescent="0.35">
      <c r="A1528" s="16">
        <v>1526</v>
      </c>
      <c r="B1528" s="1" t="s">
        <v>9296</v>
      </c>
      <c r="C1528" s="1" t="s">
        <v>9297</v>
      </c>
      <c r="D1528" s="1" t="s">
        <v>9298</v>
      </c>
      <c r="E1528" s="17">
        <v>926.7551780629999</v>
      </c>
      <c r="F1528" s="1" t="s">
        <v>9298</v>
      </c>
      <c r="G1528" s="17">
        <v>927.35829999999999</v>
      </c>
      <c r="H1528" s="1" t="s">
        <v>15749</v>
      </c>
      <c r="I1528" s="22"/>
      <c r="J1528" s="17">
        <f t="shared" si="28"/>
        <v>927.0567390315</v>
      </c>
      <c r="K1528" s="8" t="s">
        <v>16308</v>
      </c>
    </row>
    <row r="1529" spans="1:11" x14ac:dyDescent="0.35">
      <c r="A1529" s="16">
        <v>1527</v>
      </c>
      <c r="B1529" s="1" t="s">
        <v>14399</v>
      </c>
      <c r="C1529" s="1" t="s">
        <v>14400</v>
      </c>
      <c r="D1529" s="1" t="s">
        <v>14401</v>
      </c>
      <c r="E1529" s="17">
        <v>922.72904406000009</v>
      </c>
      <c r="F1529" s="1" t="s">
        <v>14401</v>
      </c>
      <c r="G1529" s="17">
        <v>922.35860000000002</v>
      </c>
      <c r="H1529" s="1" t="s">
        <v>15749</v>
      </c>
      <c r="I1529" s="22"/>
      <c r="J1529" s="17">
        <f t="shared" si="28"/>
        <v>922.54382203</v>
      </c>
      <c r="K1529" s="8" t="s">
        <v>16308</v>
      </c>
    </row>
    <row r="1530" spans="1:11" x14ac:dyDescent="0.35">
      <c r="A1530" s="16">
        <v>1528</v>
      </c>
      <c r="B1530" s="1" t="s">
        <v>1664</v>
      </c>
      <c r="C1530" s="1" t="s">
        <v>1665</v>
      </c>
      <c r="D1530" s="1" t="s">
        <v>1666</v>
      </c>
      <c r="E1530" s="17">
        <v>918.4688287780001</v>
      </c>
      <c r="F1530" s="1" t="s">
        <v>15749</v>
      </c>
      <c r="G1530" s="17"/>
      <c r="H1530" s="1" t="s">
        <v>15749</v>
      </c>
      <c r="I1530" s="22"/>
      <c r="J1530" s="17">
        <f t="shared" si="28"/>
        <v>918.4688287780001</v>
      </c>
      <c r="K1530" s="8" t="s">
        <v>16308</v>
      </c>
    </row>
    <row r="1531" spans="1:11" x14ac:dyDescent="0.35">
      <c r="A1531" s="16">
        <v>1529</v>
      </c>
      <c r="B1531" s="1" t="s">
        <v>212</v>
      </c>
      <c r="C1531" s="1" t="s">
        <v>213</v>
      </c>
      <c r="D1531" s="1" t="s">
        <v>214</v>
      </c>
      <c r="E1531" s="17">
        <v>917.49118312299993</v>
      </c>
      <c r="F1531" s="1" t="s">
        <v>214</v>
      </c>
      <c r="G1531" s="17">
        <v>915.80960000000005</v>
      </c>
      <c r="H1531" s="1" t="s">
        <v>15749</v>
      </c>
      <c r="I1531" s="22"/>
      <c r="J1531" s="17">
        <f t="shared" si="28"/>
        <v>916.65039156149999</v>
      </c>
      <c r="K1531" s="8" t="s">
        <v>16308</v>
      </c>
    </row>
    <row r="1532" spans="1:11" x14ac:dyDescent="0.35">
      <c r="A1532" s="16">
        <v>1530</v>
      </c>
      <c r="B1532" s="1" t="s">
        <v>14282</v>
      </c>
      <c r="C1532" s="1" t="s">
        <v>14283</v>
      </c>
      <c r="D1532" s="1" t="s">
        <v>14284</v>
      </c>
      <c r="E1532" s="17">
        <v>916.881254259</v>
      </c>
      <c r="F1532" s="1" t="s">
        <v>14284</v>
      </c>
      <c r="G1532" s="17">
        <v>915.74440000000004</v>
      </c>
      <c r="H1532" s="1" t="s">
        <v>15749</v>
      </c>
      <c r="I1532" s="22"/>
      <c r="J1532" s="17">
        <f t="shared" si="28"/>
        <v>916.31282712949996</v>
      </c>
      <c r="K1532" s="8" t="s">
        <v>16308</v>
      </c>
    </row>
    <row r="1533" spans="1:11" x14ac:dyDescent="0.35">
      <c r="A1533" s="16">
        <v>1531</v>
      </c>
      <c r="B1533" s="1" t="s">
        <v>14957</v>
      </c>
      <c r="C1533" s="1" t="s">
        <v>14958</v>
      </c>
      <c r="D1533" s="1" t="s">
        <v>14959</v>
      </c>
      <c r="E1533" s="17">
        <v>915.40626898999994</v>
      </c>
      <c r="F1533" s="1" t="s">
        <v>14959</v>
      </c>
      <c r="G1533" s="17">
        <v>915.70849999999996</v>
      </c>
      <c r="H1533" s="1" t="s">
        <v>15749</v>
      </c>
      <c r="I1533" s="22"/>
      <c r="J1533" s="17">
        <f t="shared" si="28"/>
        <v>915.55738449499995</v>
      </c>
      <c r="K1533" s="8" t="s">
        <v>16308</v>
      </c>
    </row>
    <row r="1534" spans="1:11" x14ac:dyDescent="0.35">
      <c r="A1534" s="16">
        <v>1532</v>
      </c>
      <c r="B1534" s="1" t="s">
        <v>8234</v>
      </c>
      <c r="C1534" s="1" t="s">
        <v>8235</v>
      </c>
      <c r="D1534" s="1" t="s">
        <v>8236</v>
      </c>
      <c r="E1534" s="17">
        <v>912.14458747000003</v>
      </c>
      <c r="F1534" s="1" t="s">
        <v>8236</v>
      </c>
      <c r="G1534" s="17">
        <v>911.66880000000003</v>
      </c>
      <c r="H1534" s="1" t="s">
        <v>15749</v>
      </c>
      <c r="I1534" s="22"/>
      <c r="J1534" s="17">
        <f t="shared" si="28"/>
        <v>911.90669373500009</v>
      </c>
      <c r="K1534" s="8" t="s">
        <v>16308</v>
      </c>
    </row>
    <row r="1535" spans="1:11" x14ac:dyDescent="0.35">
      <c r="A1535" s="16">
        <v>1533</v>
      </c>
      <c r="B1535" s="1" t="s">
        <v>13799</v>
      </c>
      <c r="C1535" s="1" t="s">
        <v>13800</v>
      </c>
      <c r="D1535" s="1" t="s">
        <v>13801</v>
      </c>
      <c r="E1535" s="17">
        <v>910.1831885790001</v>
      </c>
      <c r="F1535" s="1" t="s">
        <v>13801</v>
      </c>
      <c r="G1535" s="17">
        <v>910.26790000000005</v>
      </c>
      <c r="H1535" s="1" t="s">
        <v>15749</v>
      </c>
      <c r="I1535" s="22"/>
      <c r="J1535" s="17">
        <f t="shared" si="28"/>
        <v>910.22554428950002</v>
      </c>
      <c r="K1535" s="8" t="s">
        <v>16308</v>
      </c>
    </row>
    <row r="1536" spans="1:11" x14ac:dyDescent="0.35">
      <c r="A1536" s="16">
        <v>1534</v>
      </c>
      <c r="B1536" s="1" t="s">
        <v>977</v>
      </c>
      <c r="C1536" s="1" t="s">
        <v>978</v>
      </c>
      <c r="D1536" s="1" t="s">
        <v>979</v>
      </c>
      <c r="E1536" s="17">
        <v>906.01852385400014</v>
      </c>
      <c r="F1536" s="1" t="s">
        <v>979</v>
      </c>
      <c r="G1536" s="17">
        <v>906.78599999999994</v>
      </c>
      <c r="H1536" s="1" t="s">
        <v>15749</v>
      </c>
      <c r="I1536" s="22"/>
      <c r="J1536" s="17">
        <f t="shared" si="28"/>
        <v>906.40226192700004</v>
      </c>
      <c r="K1536" s="8" t="s">
        <v>16308</v>
      </c>
    </row>
    <row r="1537" spans="1:11" x14ac:dyDescent="0.35">
      <c r="A1537" s="16">
        <v>1535</v>
      </c>
      <c r="B1537" s="1" t="s">
        <v>11924</v>
      </c>
      <c r="C1537" s="1" t="s">
        <v>11925</v>
      </c>
      <c r="D1537" s="1" t="s">
        <v>11926</v>
      </c>
      <c r="E1537" s="17">
        <v>901.53866666700003</v>
      </c>
      <c r="F1537" s="1" t="s">
        <v>15749</v>
      </c>
      <c r="G1537" s="17"/>
      <c r="H1537" s="1" t="s">
        <v>15749</v>
      </c>
      <c r="I1537" s="22"/>
      <c r="J1537" s="17">
        <f t="shared" si="28"/>
        <v>901.53866666700003</v>
      </c>
      <c r="K1537" s="8" t="s">
        <v>16308</v>
      </c>
    </row>
    <row r="1538" spans="1:11" x14ac:dyDescent="0.35">
      <c r="A1538" s="16">
        <v>1536</v>
      </c>
      <c r="B1538" s="1" t="s">
        <v>9557</v>
      </c>
      <c r="C1538" s="1" t="s">
        <v>9558</v>
      </c>
      <c r="D1538" s="1" t="s">
        <v>9559</v>
      </c>
      <c r="E1538" s="17">
        <v>906.48963117199992</v>
      </c>
      <c r="F1538" s="1" t="s">
        <v>9559</v>
      </c>
      <c r="G1538" s="17">
        <v>895.99270000000001</v>
      </c>
      <c r="H1538" s="1" t="s">
        <v>15749</v>
      </c>
      <c r="I1538" s="22"/>
      <c r="J1538" s="17">
        <f t="shared" si="28"/>
        <v>901.24116558599997</v>
      </c>
      <c r="K1538" s="8" t="s">
        <v>16308</v>
      </c>
    </row>
    <row r="1539" spans="1:11" x14ac:dyDescent="0.35">
      <c r="A1539" s="16">
        <v>1537</v>
      </c>
      <c r="B1539" s="1" t="s">
        <v>15687</v>
      </c>
      <c r="C1539" s="1" t="s">
        <v>15688</v>
      </c>
      <c r="D1539" s="1" t="s">
        <v>15749</v>
      </c>
      <c r="E1539" s="17" t="s">
        <v>15749</v>
      </c>
      <c r="F1539" s="1" t="s">
        <v>15689</v>
      </c>
      <c r="G1539" s="17">
        <v>899.99570000000006</v>
      </c>
      <c r="H1539" s="1" t="s">
        <v>15749</v>
      </c>
      <c r="I1539" s="22"/>
      <c r="J1539" s="17">
        <f t="shared" si="28"/>
        <v>899.99570000000006</v>
      </c>
      <c r="K1539" s="8" t="s">
        <v>16308</v>
      </c>
    </row>
    <row r="1540" spans="1:11" x14ac:dyDescent="0.35">
      <c r="A1540" s="16">
        <v>1538</v>
      </c>
      <c r="B1540" s="1" t="s">
        <v>4088</v>
      </c>
      <c r="C1540" s="1" t="s">
        <v>4089</v>
      </c>
      <c r="D1540" s="1" t="s">
        <v>4090</v>
      </c>
      <c r="E1540" s="17">
        <v>570.94495669299999</v>
      </c>
      <c r="F1540" s="1" t="s">
        <v>4090</v>
      </c>
      <c r="G1540" s="17">
        <v>1224.7213999999999</v>
      </c>
      <c r="H1540" s="1" t="s">
        <v>15749</v>
      </c>
      <c r="I1540" s="22"/>
      <c r="J1540" s="17">
        <f t="shared" si="28"/>
        <v>897.83317834649995</v>
      </c>
      <c r="K1540" s="8" t="s">
        <v>16308</v>
      </c>
    </row>
    <row r="1541" spans="1:11" x14ac:dyDescent="0.35">
      <c r="A1541" s="16">
        <v>1539</v>
      </c>
      <c r="B1541" s="1" t="s">
        <v>13883</v>
      </c>
      <c r="C1541" s="1" t="s">
        <v>13884</v>
      </c>
      <c r="D1541" s="1" t="s">
        <v>13885</v>
      </c>
      <c r="E1541" s="17">
        <v>896.245</v>
      </c>
      <c r="F1541" s="1" t="s">
        <v>13885</v>
      </c>
      <c r="G1541" s="17">
        <v>896.01250000000005</v>
      </c>
      <c r="H1541" s="1" t="s">
        <v>15749</v>
      </c>
      <c r="I1541" s="22"/>
      <c r="J1541" s="17">
        <f t="shared" si="28"/>
        <v>896.12875000000008</v>
      </c>
      <c r="K1541" s="8" t="s">
        <v>16308</v>
      </c>
    </row>
    <row r="1542" spans="1:11" x14ac:dyDescent="0.35">
      <c r="A1542" s="16">
        <v>1540</v>
      </c>
      <c r="B1542" s="1" t="s">
        <v>15551</v>
      </c>
      <c r="C1542" s="1" t="s">
        <v>15552</v>
      </c>
      <c r="D1542" s="1" t="s">
        <v>15749</v>
      </c>
      <c r="E1542" s="17" t="s">
        <v>15749</v>
      </c>
      <c r="F1542" s="1" t="s">
        <v>15553</v>
      </c>
      <c r="G1542" s="17">
        <v>894.79920000000004</v>
      </c>
      <c r="H1542" s="1" t="s">
        <v>15749</v>
      </c>
      <c r="I1542" s="22"/>
      <c r="J1542" s="17">
        <f t="shared" si="28"/>
        <v>894.79920000000004</v>
      </c>
      <c r="K1542" s="8" t="s">
        <v>16308</v>
      </c>
    </row>
    <row r="1543" spans="1:11" x14ac:dyDescent="0.35">
      <c r="A1543" s="16">
        <v>1541</v>
      </c>
      <c r="B1543" s="1" t="s">
        <v>7643</v>
      </c>
      <c r="C1543" s="1" t="s">
        <v>7644</v>
      </c>
      <c r="D1543" s="1" t="s">
        <v>7645</v>
      </c>
      <c r="E1543" s="17">
        <v>893.55142503500008</v>
      </c>
      <c r="F1543" s="1" t="s">
        <v>7645</v>
      </c>
      <c r="G1543" s="17">
        <v>894.3492</v>
      </c>
      <c r="H1543" s="1" t="s">
        <v>15749</v>
      </c>
      <c r="I1543" s="22"/>
      <c r="J1543" s="17">
        <f t="shared" si="28"/>
        <v>893.95031251750004</v>
      </c>
      <c r="K1543" s="8" t="s">
        <v>16308</v>
      </c>
    </row>
    <row r="1544" spans="1:11" x14ac:dyDescent="0.35">
      <c r="A1544" s="16">
        <v>1542</v>
      </c>
      <c r="B1544" s="1" t="s">
        <v>15922</v>
      </c>
      <c r="C1544" s="1" t="s">
        <v>16106</v>
      </c>
      <c r="D1544" s="1" t="s">
        <v>15749</v>
      </c>
      <c r="E1544" s="17" t="s">
        <v>15749</v>
      </c>
      <c r="F1544" s="1" t="s">
        <v>15749</v>
      </c>
      <c r="G1544" s="17" t="s">
        <v>15749</v>
      </c>
      <c r="H1544" s="1" t="s">
        <v>16283</v>
      </c>
      <c r="I1544" s="22">
        <v>892.81625999999994</v>
      </c>
      <c r="J1544" s="17">
        <f t="shared" si="28"/>
        <v>892.81625999999994</v>
      </c>
      <c r="K1544" s="8" t="s">
        <v>16308</v>
      </c>
    </row>
    <row r="1545" spans="1:11" x14ac:dyDescent="0.35">
      <c r="A1545" s="16">
        <v>1543</v>
      </c>
      <c r="B1545" s="1" t="s">
        <v>4922</v>
      </c>
      <c r="C1545" s="1" t="s">
        <v>4923</v>
      </c>
      <c r="D1545" s="1" t="s">
        <v>4924</v>
      </c>
      <c r="E1545" s="17">
        <v>887.884839167</v>
      </c>
      <c r="F1545" s="1" t="s">
        <v>4924</v>
      </c>
      <c r="G1545" s="17">
        <v>888.09209999999996</v>
      </c>
      <c r="H1545" s="1" t="s">
        <v>15749</v>
      </c>
      <c r="I1545" s="22"/>
      <c r="J1545" s="17">
        <f t="shared" si="28"/>
        <v>887.98846958349998</v>
      </c>
      <c r="K1545" s="8" t="s">
        <v>16308</v>
      </c>
    </row>
    <row r="1546" spans="1:11" x14ac:dyDescent="0.35">
      <c r="A1546" s="16">
        <v>1544</v>
      </c>
      <c r="B1546" s="1" t="s">
        <v>14519</v>
      </c>
      <c r="C1546" s="1" t="s">
        <v>14520</v>
      </c>
      <c r="D1546" s="1" t="s">
        <v>14521</v>
      </c>
      <c r="E1546" s="17">
        <v>888.03787564200002</v>
      </c>
      <c r="F1546" s="1" t="s">
        <v>14521</v>
      </c>
      <c r="G1546" s="17">
        <v>887.82539999999995</v>
      </c>
      <c r="H1546" s="1" t="s">
        <v>15749</v>
      </c>
      <c r="I1546" s="22"/>
      <c r="J1546" s="17">
        <f t="shared" si="28"/>
        <v>887.93163782099998</v>
      </c>
      <c r="K1546" s="8" t="s">
        <v>16308</v>
      </c>
    </row>
    <row r="1547" spans="1:11" x14ac:dyDescent="0.35">
      <c r="A1547" s="16">
        <v>1545</v>
      </c>
      <c r="B1547" s="1" t="s">
        <v>9392</v>
      </c>
      <c r="C1547" s="1" t="s">
        <v>9393</v>
      </c>
      <c r="D1547" s="1" t="s">
        <v>9394</v>
      </c>
      <c r="E1547" s="17">
        <v>885.96248267800001</v>
      </c>
      <c r="F1547" s="1" t="s">
        <v>9394</v>
      </c>
      <c r="G1547" s="17">
        <v>885.80949999999996</v>
      </c>
      <c r="H1547" s="1" t="s">
        <v>15749</v>
      </c>
      <c r="I1547" s="22"/>
      <c r="J1547" s="17">
        <f t="shared" si="28"/>
        <v>885.88599133899993</v>
      </c>
      <c r="K1547" s="8" t="s">
        <v>16308</v>
      </c>
    </row>
    <row r="1548" spans="1:11" x14ac:dyDescent="0.35">
      <c r="A1548" s="16">
        <v>1546</v>
      </c>
      <c r="B1548" s="1" t="s">
        <v>13253</v>
      </c>
      <c r="C1548" s="1" t="s">
        <v>13254</v>
      </c>
      <c r="D1548" s="1" t="s">
        <v>13255</v>
      </c>
      <c r="E1548" s="17">
        <v>882.60594815499996</v>
      </c>
      <c r="F1548" s="1" t="s">
        <v>15749</v>
      </c>
      <c r="G1548" s="17"/>
      <c r="H1548" s="1" t="s">
        <v>15749</v>
      </c>
      <c r="I1548" s="22"/>
      <c r="J1548" s="17">
        <f t="shared" si="28"/>
        <v>882.60594815499996</v>
      </c>
      <c r="K1548" s="8" t="s">
        <v>16308</v>
      </c>
    </row>
    <row r="1549" spans="1:11" x14ac:dyDescent="0.35">
      <c r="A1549" s="16">
        <v>1547</v>
      </c>
      <c r="B1549" s="1" t="s">
        <v>14195</v>
      </c>
      <c r="C1549" s="1" t="s">
        <v>14196</v>
      </c>
      <c r="D1549" s="1" t="s">
        <v>14197</v>
      </c>
      <c r="E1549" s="17">
        <v>879.48</v>
      </c>
      <c r="F1549" s="1" t="s">
        <v>14197</v>
      </c>
      <c r="G1549" s="17">
        <v>878.89729999999997</v>
      </c>
      <c r="H1549" s="1" t="s">
        <v>15749</v>
      </c>
      <c r="I1549" s="22"/>
      <c r="J1549" s="17">
        <f t="shared" si="28"/>
        <v>879.18865000000005</v>
      </c>
      <c r="K1549" s="8" t="s">
        <v>16308</v>
      </c>
    </row>
    <row r="1550" spans="1:11" x14ac:dyDescent="0.35">
      <c r="A1550" s="16">
        <v>1548</v>
      </c>
      <c r="B1550" s="1" t="s">
        <v>9347</v>
      </c>
      <c r="C1550" s="1" t="s">
        <v>9348</v>
      </c>
      <c r="D1550" s="1" t="s">
        <v>9349</v>
      </c>
      <c r="E1550" s="17">
        <v>877.31448565000005</v>
      </c>
      <c r="F1550" s="1" t="s">
        <v>15749</v>
      </c>
      <c r="G1550" s="17"/>
      <c r="H1550" s="1" t="s">
        <v>15749</v>
      </c>
      <c r="I1550" s="22"/>
      <c r="J1550" s="17">
        <f t="shared" si="28"/>
        <v>877.31448565000005</v>
      </c>
      <c r="K1550" s="8" t="s">
        <v>16308</v>
      </c>
    </row>
    <row r="1551" spans="1:11" x14ac:dyDescent="0.35">
      <c r="A1551" s="16">
        <v>1549</v>
      </c>
      <c r="B1551" s="1" t="s">
        <v>8516</v>
      </c>
      <c r="C1551" s="1" t="s">
        <v>8517</v>
      </c>
      <c r="D1551" s="1" t="s">
        <v>8518</v>
      </c>
      <c r="E1551" s="17">
        <v>877.04804384500005</v>
      </c>
      <c r="F1551" s="1" t="s">
        <v>8518</v>
      </c>
      <c r="G1551" s="17">
        <v>876.69179999999994</v>
      </c>
      <c r="H1551" s="1" t="s">
        <v>15749</v>
      </c>
      <c r="I1551" s="22"/>
      <c r="J1551" s="17">
        <f t="shared" si="28"/>
        <v>876.8699219225</v>
      </c>
      <c r="K1551" s="8" t="s">
        <v>16308</v>
      </c>
    </row>
    <row r="1552" spans="1:11" x14ac:dyDescent="0.35">
      <c r="A1552" s="16">
        <v>1550</v>
      </c>
      <c r="B1552" s="1" t="s">
        <v>2021</v>
      </c>
      <c r="C1552" s="1" t="s">
        <v>2022</v>
      </c>
      <c r="D1552" s="1" t="s">
        <v>2023</v>
      </c>
      <c r="E1552" s="17">
        <v>874.96673333299998</v>
      </c>
      <c r="F1552" s="1" t="s">
        <v>15749</v>
      </c>
      <c r="G1552" s="17"/>
      <c r="H1552" s="1" t="s">
        <v>15749</v>
      </c>
      <c r="I1552" s="22"/>
      <c r="J1552" s="17">
        <f t="shared" si="28"/>
        <v>874.96673333299998</v>
      </c>
      <c r="K1552" s="8" t="s">
        <v>16308</v>
      </c>
    </row>
    <row r="1553" spans="1:11" x14ac:dyDescent="0.35">
      <c r="A1553" s="16">
        <v>1551</v>
      </c>
      <c r="B1553" s="1" t="s">
        <v>14315</v>
      </c>
      <c r="C1553" s="1" t="s">
        <v>14316</v>
      </c>
      <c r="D1553" s="1" t="s">
        <v>14317</v>
      </c>
      <c r="E1553" s="17">
        <v>932.02237086800005</v>
      </c>
      <c r="F1553" s="1" t="s">
        <v>14317</v>
      </c>
      <c r="G1553" s="17">
        <v>814.94499999999994</v>
      </c>
      <c r="H1553" s="1" t="s">
        <v>15749</v>
      </c>
      <c r="I1553" s="22"/>
      <c r="J1553" s="17">
        <f t="shared" si="28"/>
        <v>873.48368543399999</v>
      </c>
      <c r="K1553" s="8" t="s">
        <v>16308</v>
      </c>
    </row>
    <row r="1554" spans="1:11" x14ac:dyDescent="0.35">
      <c r="A1554" s="16">
        <v>1552</v>
      </c>
      <c r="B1554" s="1" t="s">
        <v>14300</v>
      </c>
      <c r="C1554" s="1" t="s">
        <v>14301</v>
      </c>
      <c r="D1554" s="1" t="s">
        <v>14302</v>
      </c>
      <c r="E1554" s="17">
        <v>871.85911427999997</v>
      </c>
      <c r="F1554" s="1" t="s">
        <v>14302</v>
      </c>
      <c r="G1554" s="17">
        <v>871.98770000000002</v>
      </c>
      <c r="H1554" s="1" t="s">
        <v>15749</v>
      </c>
      <c r="I1554" s="22"/>
      <c r="J1554" s="17">
        <f t="shared" si="28"/>
        <v>871.92340713999999</v>
      </c>
      <c r="K1554" s="8" t="s">
        <v>16308</v>
      </c>
    </row>
    <row r="1555" spans="1:11" x14ac:dyDescent="0.35">
      <c r="A1555" s="16">
        <v>1553</v>
      </c>
      <c r="B1555" s="1" t="s">
        <v>10955</v>
      </c>
      <c r="C1555" s="1" t="s">
        <v>10956</v>
      </c>
      <c r="D1555" s="1" t="s">
        <v>10957</v>
      </c>
      <c r="E1555" s="17">
        <v>869.48605799999996</v>
      </c>
      <c r="F1555" s="1" t="s">
        <v>10957</v>
      </c>
      <c r="G1555" s="17">
        <v>867.98299999999995</v>
      </c>
      <c r="H1555" s="1" t="s">
        <v>15749</v>
      </c>
      <c r="I1555" s="22"/>
      <c r="J1555" s="17">
        <f t="shared" si="28"/>
        <v>868.73452899999995</v>
      </c>
      <c r="K1555" s="8" t="s">
        <v>16308</v>
      </c>
    </row>
    <row r="1556" spans="1:11" x14ac:dyDescent="0.35">
      <c r="A1556" s="16">
        <v>1554</v>
      </c>
      <c r="B1556" s="1" t="s">
        <v>11690</v>
      </c>
      <c r="C1556" s="1" t="s">
        <v>11691</v>
      </c>
      <c r="D1556" s="1" t="s">
        <v>11692</v>
      </c>
      <c r="E1556" s="17">
        <v>866.83437173200002</v>
      </c>
      <c r="F1556" s="1" t="s">
        <v>15749</v>
      </c>
      <c r="G1556" s="17"/>
      <c r="H1556" s="1" t="s">
        <v>15749</v>
      </c>
      <c r="I1556" s="22"/>
      <c r="J1556" s="17">
        <f t="shared" si="28"/>
        <v>866.83437173200002</v>
      </c>
      <c r="K1556" s="8" t="s">
        <v>16308</v>
      </c>
    </row>
    <row r="1557" spans="1:11" x14ac:dyDescent="0.35">
      <c r="A1557" s="16">
        <v>1555</v>
      </c>
      <c r="B1557" s="1" t="s">
        <v>4880</v>
      </c>
      <c r="C1557" s="1" t="s">
        <v>4881</v>
      </c>
      <c r="D1557" s="1" t="s">
        <v>4882</v>
      </c>
      <c r="E1557" s="17">
        <v>869.53089029799992</v>
      </c>
      <c r="F1557" s="1" t="s">
        <v>4882</v>
      </c>
      <c r="G1557" s="17">
        <v>862.29729999999995</v>
      </c>
      <c r="H1557" s="1" t="s">
        <v>15749</v>
      </c>
      <c r="I1557" s="22"/>
      <c r="J1557" s="17">
        <f t="shared" si="28"/>
        <v>865.91409514899988</v>
      </c>
      <c r="K1557" s="8" t="s">
        <v>16308</v>
      </c>
    </row>
    <row r="1558" spans="1:11" x14ac:dyDescent="0.35">
      <c r="A1558" s="16">
        <v>1556</v>
      </c>
      <c r="B1558" s="1" t="s">
        <v>3653</v>
      </c>
      <c r="C1558" s="1" t="s">
        <v>3654</v>
      </c>
      <c r="D1558" s="1" t="s">
        <v>3655</v>
      </c>
      <c r="E1558" s="17">
        <v>865.35708016499996</v>
      </c>
      <c r="F1558" s="1" t="s">
        <v>15749</v>
      </c>
      <c r="G1558" s="17"/>
      <c r="H1558" s="1" t="s">
        <v>15749</v>
      </c>
      <c r="I1558" s="22"/>
      <c r="J1558" s="17">
        <f t="shared" si="28"/>
        <v>865.35708016499996</v>
      </c>
      <c r="K1558" s="8" t="s">
        <v>16308</v>
      </c>
    </row>
    <row r="1559" spans="1:11" x14ac:dyDescent="0.35">
      <c r="A1559" s="16">
        <v>1557</v>
      </c>
      <c r="B1559" s="1" t="s">
        <v>13166</v>
      </c>
      <c r="C1559" s="1" t="s">
        <v>13167</v>
      </c>
      <c r="D1559" s="1" t="s">
        <v>13168</v>
      </c>
      <c r="E1559" s="17">
        <v>861.93685732199992</v>
      </c>
      <c r="F1559" s="1" t="s">
        <v>15749</v>
      </c>
      <c r="G1559" s="17"/>
      <c r="H1559" s="1" t="s">
        <v>15749</v>
      </c>
      <c r="I1559" s="22"/>
      <c r="J1559" s="17">
        <f t="shared" si="28"/>
        <v>861.93685732199992</v>
      </c>
      <c r="K1559" s="8" t="s">
        <v>16308</v>
      </c>
    </row>
    <row r="1560" spans="1:11" x14ac:dyDescent="0.35">
      <c r="A1560" s="16">
        <v>1558</v>
      </c>
      <c r="B1560" s="1" t="s">
        <v>3443</v>
      </c>
      <c r="C1560" s="1" t="s">
        <v>3444</v>
      </c>
      <c r="D1560" s="1" t="s">
        <v>3445</v>
      </c>
      <c r="E1560" s="17">
        <v>861.93386192499997</v>
      </c>
      <c r="F1560" s="1" t="s">
        <v>15749</v>
      </c>
      <c r="G1560" s="17"/>
      <c r="H1560" s="1" t="s">
        <v>15749</v>
      </c>
      <c r="I1560" s="22"/>
      <c r="J1560" s="17">
        <f t="shared" si="28"/>
        <v>861.93386192499997</v>
      </c>
      <c r="K1560" s="8" t="s">
        <v>16308</v>
      </c>
    </row>
    <row r="1561" spans="1:11" x14ac:dyDescent="0.35">
      <c r="A1561" s="16">
        <v>1559</v>
      </c>
      <c r="B1561" s="1" t="s">
        <v>4043</v>
      </c>
      <c r="C1561" s="1" t="s">
        <v>4044</v>
      </c>
      <c r="D1561" s="1" t="s">
        <v>4045</v>
      </c>
      <c r="E1561" s="17">
        <v>860.89340049300006</v>
      </c>
      <c r="F1561" s="1" t="s">
        <v>4045</v>
      </c>
      <c r="G1561" s="17">
        <v>860.42280000000005</v>
      </c>
      <c r="H1561" s="1" t="s">
        <v>15749</v>
      </c>
      <c r="I1561" s="22"/>
      <c r="J1561" s="17">
        <f t="shared" si="28"/>
        <v>860.6581002465</v>
      </c>
      <c r="K1561" s="8" t="s">
        <v>16308</v>
      </c>
    </row>
    <row r="1562" spans="1:11" x14ac:dyDescent="0.35">
      <c r="A1562" s="16">
        <v>1560</v>
      </c>
      <c r="B1562" s="1" t="s">
        <v>9185</v>
      </c>
      <c r="C1562" s="1" t="s">
        <v>9186</v>
      </c>
      <c r="D1562" s="1" t="s">
        <v>9187</v>
      </c>
      <c r="E1562" s="17">
        <v>863.26937613899997</v>
      </c>
      <c r="F1562" s="1" t="s">
        <v>9187</v>
      </c>
      <c r="G1562" s="17">
        <v>856.91679999999997</v>
      </c>
      <c r="H1562" s="1" t="s">
        <v>15749</v>
      </c>
      <c r="I1562" s="22"/>
      <c r="J1562" s="17">
        <f t="shared" si="28"/>
        <v>860.09308806950003</v>
      </c>
      <c r="K1562" s="8" t="s">
        <v>16308</v>
      </c>
    </row>
    <row r="1563" spans="1:11" x14ac:dyDescent="0.35">
      <c r="A1563" s="16">
        <v>1561</v>
      </c>
      <c r="B1563" s="1" t="s">
        <v>15479</v>
      </c>
      <c r="C1563" s="1" t="s">
        <v>15480</v>
      </c>
      <c r="D1563" s="1" t="s">
        <v>15749</v>
      </c>
      <c r="E1563" s="17" t="s">
        <v>15749</v>
      </c>
      <c r="F1563" s="1" t="s">
        <v>15481</v>
      </c>
      <c r="G1563" s="17">
        <v>864.53039999999999</v>
      </c>
      <c r="H1563" s="1" t="s">
        <v>15481</v>
      </c>
      <c r="I1563" s="22">
        <v>852.58624417039209</v>
      </c>
      <c r="J1563" s="17">
        <f t="shared" si="28"/>
        <v>858.5583220851961</v>
      </c>
      <c r="K1563" s="8" t="s">
        <v>16308</v>
      </c>
    </row>
    <row r="1564" spans="1:11" x14ac:dyDescent="0.35">
      <c r="A1564" s="16">
        <v>1562</v>
      </c>
      <c r="B1564" s="1" t="s">
        <v>12884</v>
      </c>
      <c r="C1564" s="1" t="s">
        <v>12885</v>
      </c>
      <c r="D1564" s="1" t="s">
        <v>12886</v>
      </c>
      <c r="E1564" s="17">
        <v>858.09354473300004</v>
      </c>
      <c r="F1564" s="1" t="s">
        <v>15749</v>
      </c>
      <c r="G1564" s="17"/>
      <c r="H1564" s="1" t="s">
        <v>15749</v>
      </c>
      <c r="I1564" s="22"/>
      <c r="J1564" s="17">
        <f t="shared" si="28"/>
        <v>858.09354473300004</v>
      </c>
      <c r="K1564" s="8" t="s">
        <v>16308</v>
      </c>
    </row>
    <row r="1565" spans="1:11" x14ac:dyDescent="0.35">
      <c r="A1565" s="16">
        <v>1563</v>
      </c>
      <c r="B1565" s="1" t="s">
        <v>4505</v>
      </c>
      <c r="C1565" s="1" t="s">
        <v>4506</v>
      </c>
      <c r="D1565" s="1" t="s">
        <v>4507</v>
      </c>
      <c r="E1565" s="17">
        <v>856.21251291199997</v>
      </c>
      <c r="F1565" s="1" t="s">
        <v>4507</v>
      </c>
      <c r="G1565" s="17">
        <v>856.26940000000002</v>
      </c>
      <c r="H1565" s="1" t="s">
        <v>15749</v>
      </c>
      <c r="I1565" s="22"/>
      <c r="J1565" s="17">
        <f t="shared" si="28"/>
        <v>856.24095645600005</v>
      </c>
      <c r="K1565" s="8" t="s">
        <v>16308</v>
      </c>
    </row>
    <row r="1566" spans="1:11" x14ac:dyDescent="0.35">
      <c r="A1566" s="16">
        <v>1564</v>
      </c>
      <c r="B1566" s="1" t="s">
        <v>13052</v>
      </c>
      <c r="C1566" s="1" t="s">
        <v>13053</v>
      </c>
      <c r="D1566" s="1" t="s">
        <v>13054</v>
      </c>
      <c r="E1566" s="17">
        <v>855.17861357100003</v>
      </c>
      <c r="F1566" s="1" t="s">
        <v>13054</v>
      </c>
      <c r="G1566" s="17">
        <v>855.94219999999996</v>
      </c>
      <c r="H1566" s="1" t="s">
        <v>15749</v>
      </c>
      <c r="I1566" s="22"/>
      <c r="J1566" s="17">
        <f t="shared" si="28"/>
        <v>855.56040678549994</v>
      </c>
      <c r="K1566" s="8" t="s">
        <v>16308</v>
      </c>
    </row>
    <row r="1567" spans="1:11" x14ac:dyDescent="0.35">
      <c r="A1567" s="16">
        <v>1565</v>
      </c>
      <c r="B1567" s="1" t="s">
        <v>3890</v>
      </c>
      <c r="C1567" s="1" t="s">
        <v>3891</v>
      </c>
      <c r="D1567" s="1" t="s">
        <v>3892</v>
      </c>
      <c r="E1567" s="17">
        <v>855.10254541799998</v>
      </c>
      <c r="F1567" s="1" t="s">
        <v>15749</v>
      </c>
      <c r="G1567" s="17"/>
      <c r="H1567" s="1" t="s">
        <v>15749</v>
      </c>
      <c r="I1567" s="22"/>
      <c r="J1567" s="17">
        <f t="shared" si="28"/>
        <v>855.10254541799998</v>
      </c>
      <c r="K1567" s="8" t="s">
        <v>16308</v>
      </c>
    </row>
    <row r="1568" spans="1:11" x14ac:dyDescent="0.35">
      <c r="A1568" s="16">
        <v>1566</v>
      </c>
      <c r="B1568" s="1" t="s">
        <v>15397</v>
      </c>
      <c r="C1568" s="1" t="s">
        <v>15398</v>
      </c>
      <c r="D1568" s="1" t="s">
        <v>15749</v>
      </c>
      <c r="E1568" s="17" t="s">
        <v>15749</v>
      </c>
      <c r="F1568" s="1" t="s">
        <v>15399</v>
      </c>
      <c r="G1568" s="17">
        <v>852.24239999999998</v>
      </c>
      <c r="H1568" s="1" t="s">
        <v>15749</v>
      </c>
      <c r="I1568" s="22"/>
      <c r="J1568" s="17">
        <f t="shared" si="28"/>
        <v>852.24239999999998</v>
      </c>
      <c r="K1568" s="8" t="s">
        <v>16308</v>
      </c>
    </row>
    <row r="1569" spans="1:11" x14ac:dyDescent="0.35">
      <c r="A1569" s="16">
        <v>1567</v>
      </c>
      <c r="B1569" s="1" t="s">
        <v>1988</v>
      </c>
      <c r="C1569" s="1" t="s">
        <v>1989</v>
      </c>
      <c r="D1569" s="1" t="s">
        <v>1990</v>
      </c>
      <c r="E1569" s="17">
        <v>851.75809205799999</v>
      </c>
      <c r="F1569" s="1" t="s">
        <v>15749</v>
      </c>
      <c r="G1569" s="17"/>
      <c r="H1569" s="1" t="s">
        <v>15749</v>
      </c>
      <c r="I1569" s="22"/>
      <c r="J1569" s="17">
        <f t="shared" si="28"/>
        <v>851.75809205799999</v>
      </c>
      <c r="K1569" s="8" t="s">
        <v>16308</v>
      </c>
    </row>
    <row r="1570" spans="1:11" x14ac:dyDescent="0.35">
      <c r="A1570" s="16">
        <v>1568</v>
      </c>
      <c r="B1570" s="1" t="s">
        <v>4745</v>
      </c>
      <c r="C1570" s="1" t="s">
        <v>4746</v>
      </c>
      <c r="D1570" s="1" t="s">
        <v>4747</v>
      </c>
      <c r="E1570" s="17">
        <v>850.58198834899997</v>
      </c>
      <c r="F1570" s="1" t="s">
        <v>4747</v>
      </c>
      <c r="G1570" s="17">
        <v>852.32420000000002</v>
      </c>
      <c r="H1570" s="1" t="s">
        <v>15749</v>
      </c>
      <c r="I1570" s="22"/>
      <c r="J1570" s="17">
        <f t="shared" si="28"/>
        <v>851.45309417449994</v>
      </c>
      <c r="K1570" s="8" t="s">
        <v>16308</v>
      </c>
    </row>
    <row r="1571" spans="1:11" x14ac:dyDescent="0.35">
      <c r="A1571" s="16">
        <v>1569</v>
      </c>
      <c r="B1571" s="1" t="s">
        <v>182</v>
      </c>
      <c r="C1571" s="1" t="s">
        <v>183</v>
      </c>
      <c r="D1571" s="1" t="s">
        <v>184</v>
      </c>
      <c r="E1571" s="17">
        <v>848.89950755799998</v>
      </c>
      <c r="F1571" s="1" t="s">
        <v>184</v>
      </c>
      <c r="G1571" s="17">
        <v>848.78</v>
      </c>
      <c r="H1571" s="1" t="s">
        <v>15749</v>
      </c>
      <c r="I1571" s="22"/>
      <c r="J1571" s="17">
        <f t="shared" si="28"/>
        <v>848.83975377899992</v>
      </c>
      <c r="K1571" s="8" t="s">
        <v>16308</v>
      </c>
    </row>
    <row r="1572" spans="1:11" x14ac:dyDescent="0.35">
      <c r="A1572" s="16">
        <v>1570</v>
      </c>
      <c r="B1572" s="1" t="s">
        <v>5936</v>
      </c>
      <c r="C1572" s="1" t="s">
        <v>5937</v>
      </c>
      <c r="D1572" s="1" t="s">
        <v>5938</v>
      </c>
      <c r="E1572" s="17">
        <v>846.27346513500004</v>
      </c>
      <c r="F1572" s="1" t="s">
        <v>5938</v>
      </c>
      <c r="G1572" s="17">
        <v>845.88649999999996</v>
      </c>
      <c r="H1572" s="1" t="s">
        <v>15749</v>
      </c>
      <c r="I1572" s="22"/>
      <c r="J1572" s="17">
        <f t="shared" si="28"/>
        <v>846.0799825675</v>
      </c>
      <c r="K1572" s="8" t="s">
        <v>16308</v>
      </c>
    </row>
    <row r="1573" spans="1:11" x14ac:dyDescent="0.35">
      <c r="A1573" s="16">
        <v>1571</v>
      </c>
      <c r="B1573" s="1" t="s">
        <v>5090</v>
      </c>
      <c r="C1573" s="1" t="s">
        <v>5091</v>
      </c>
      <c r="D1573" s="1" t="s">
        <v>5092</v>
      </c>
      <c r="E1573" s="17">
        <v>844.68026434799992</v>
      </c>
      <c r="F1573" s="1" t="s">
        <v>5092</v>
      </c>
      <c r="G1573" s="17">
        <v>844.93309999999997</v>
      </c>
      <c r="H1573" s="1" t="s">
        <v>15749</v>
      </c>
      <c r="I1573" s="22"/>
      <c r="J1573" s="17">
        <f t="shared" si="28"/>
        <v>844.80668217399989</v>
      </c>
      <c r="K1573" s="8" t="s">
        <v>16308</v>
      </c>
    </row>
    <row r="1574" spans="1:11" x14ac:dyDescent="0.35">
      <c r="A1574" s="16">
        <v>1572</v>
      </c>
      <c r="B1574" s="1" t="s">
        <v>10577</v>
      </c>
      <c r="C1574" s="1" t="s">
        <v>10578</v>
      </c>
      <c r="D1574" s="1" t="s">
        <v>10579</v>
      </c>
      <c r="E1574" s="17">
        <v>844.05024512499995</v>
      </c>
      <c r="F1574" s="1" t="s">
        <v>15749</v>
      </c>
      <c r="G1574" s="17"/>
      <c r="H1574" s="1" t="s">
        <v>15749</v>
      </c>
      <c r="I1574" s="22"/>
      <c r="J1574" s="17">
        <f t="shared" si="28"/>
        <v>844.05024512499995</v>
      </c>
      <c r="K1574" s="8" t="s">
        <v>16308</v>
      </c>
    </row>
    <row r="1575" spans="1:11" x14ac:dyDescent="0.35">
      <c r="A1575" s="16">
        <v>1573</v>
      </c>
      <c r="B1575" s="1" t="s">
        <v>12644</v>
      </c>
      <c r="C1575" s="1" t="s">
        <v>12645</v>
      </c>
      <c r="D1575" s="1" t="s">
        <v>12646</v>
      </c>
      <c r="E1575" s="17">
        <v>843.08068070499996</v>
      </c>
      <c r="F1575" s="1" t="s">
        <v>12646</v>
      </c>
      <c r="G1575" s="17">
        <v>842.1413</v>
      </c>
      <c r="H1575" s="1" t="s">
        <v>15749</v>
      </c>
      <c r="I1575" s="22"/>
      <c r="J1575" s="17">
        <f t="shared" si="28"/>
        <v>842.61099035250004</v>
      </c>
      <c r="K1575" s="8" t="s">
        <v>16308</v>
      </c>
    </row>
    <row r="1576" spans="1:11" x14ac:dyDescent="0.35">
      <c r="A1576" s="16">
        <v>1574</v>
      </c>
      <c r="B1576" s="1" t="s">
        <v>14729</v>
      </c>
      <c r="C1576" s="1" t="s">
        <v>14730</v>
      </c>
      <c r="D1576" s="1" t="s">
        <v>14731</v>
      </c>
      <c r="E1576" s="17">
        <v>841.85548125000003</v>
      </c>
      <c r="F1576" s="1" t="s">
        <v>15749</v>
      </c>
      <c r="G1576" s="17"/>
      <c r="H1576" s="1" t="s">
        <v>15749</v>
      </c>
      <c r="I1576" s="22"/>
      <c r="J1576" s="17">
        <f t="shared" si="28"/>
        <v>841.85548125000003</v>
      </c>
      <c r="K1576" s="8" t="s">
        <v>16308</v>
      </c>
    </row>
    <row r="1577" spans="1:11" x14ac:dyDescent="0.35">
      <c r="A1577" s="16">
        <v>1575</v>
      </c>
      <c r="B1577" s="1" t="s">
        <v>11420</v>
      </c>
      <c r="C1577" s="1" t="s">
        <v>11421</v>
      </c>
      <c r="D1577" s="1" t="s">
        <v>11422</v>
      </c>
      <c r="E1577" s="17">
        <v>840.32572785299999</v>
      </c>
      <c r="F1577" s="1" t="s">
        <v>11422</v>
      </c>
      <c r="G1577" s="17">
        <v>840.25900000000001</v>
      </c>
      <c r="H1577" s="1" t="s">
        <v>15749</v>
      </c>
      <c r="I1577" s="22"/>
      <c r="J1577" s="17">
        <f t="shared" si="28"/>
        <v>840.2923639265</v>
      </c>
      <c r="K1577" s="8" t="s">
        <v>16308</v>
      </c>
    </row>
    <row r="1578" spans="1:11" x14ac:dyDescent="0.35">
      <c r="A1578" s="16">
        <v>1576</v>
      </c>
      <c r="B1578" s="1" t="s">
        <v>6530</v>
      </c>
      <c r="C1578" s="1" t="s">
        <v>6531</v>
      </c>
      <c r="D1578" s="1" t="s">
        <v>6532</v>
      </c>
      <c r="E1578" s="17">
        <v>839.94577146300003</v>
      </c>
      <c r="F1578" s="1" t="s">
        <v>6532</v>
      </c>
      <c r="G1578" s="17">
        <v>839.47789999999998</v>
      </c>
      <c r="H1578" s="1" t="s">
        <v>15749</v>
      </c>
      <c r="I1578" s="22"/>
      <c r="J1578" s="17">
        <f t="shared" si="28"/>
        <v>839.71183573150006</v>
      </c>
      <c r="K1578" s="8" t="s">
        <v>16308</v>
      </c>
    </row>
    <row r="1579" spans="1:11" x14ac:dyDescent="0.35">
      <c r="A1579" s="16">
        <v>1577</v>
      </c>
      <c r="B1579" s="1" t="s">
        <v>6296</v>
      </c>
      <c r="C1579" s="1" t="s">
        <v>6297</v>
      </c>
      <c r="D1579" s="1" t="s">
        <v>6298</v>
      </c>
      <c r="E1579" s="17">
        <v>839.35895092200008</v>
      </c>
      <c r="F1579" s="1" t="s">
        <v>6298</v>
      </c>
      <c r="G1579" s="17">
        <v>838.51130000000001</v>
      </c>
      <c r="H1579" s="1" t="s">
        <v>15749</v>
      </c>
      <c r="I1579" s="22"/>
      <c r="J1579" s="17">
        <f t="shared" si="28"/>
        <v>838.9351254610001</v>
      </c>
      <c r="K1579" s="8" t="s">
        <v>16308</v>
      </c>
    </row>
    <row r="1580" spans="1:11" x14ac:dyDescent="0.35">
      <c r="A1580" s="16">
        <v>1578</v>
      </c>
      <c r="B1580" s="1" t="s">
        <v>2618</v>
      </c>
      <c r="C1580" s="1" t="s">
        <v>2619</v>
      </c>
      <c r="D1580" s="1" t="s">
        <v>2620</v>
      </c>
      <c r="E1580" s="17">
        <v>836.580797899</v>
      </c>
      <c r="F1580" s="1" t="s">
        <v>2620</v>
      </c>
      <c r="G1580" s="17">
        <v>836.37660000000005</v>
      </c>
      <c r="H1580" s="1" t="s">
        <v>15749</v>
      </c>
      <c r="I1580" s="22"/>
      <c r="J1580" s="17">
        <f t="shared" si="28"/>
        <v>836.47869894950009</v>
      </c>
      <c r="K1580" s="8" t="s">
        <v>16308</v>
      </c>
    </row>
    <row r="1581" spans="1:11" x14ac:dyDescent="0.35">
      <c r="A1581" s="16">
        <v>1579</v>
      </c>
      <c r="B1581" s="1" t="s">
        <v>4565</v>
      </c>
      <c r="C1581" s="1" t="s">
        <v>4566</v>
      </c>
      <c r="D1581" s="1" t="s">
        <v>4567</v>
      </c>
      <c r="E1581" s="17">
        <v>832.620746833</v>
      </c>
      <c r="F1581" s="1" t="s">
        <v>4567</v>
      </c>
      <c r="G1581" s="17">
        <v>832.98540000000003</v>
      </c>
      <c r="H1581" s="1" t="s">
        <v>15749</v>
      </c>
      <c r="I1581" s="22"/>
      <c r="J1581" s="17">
        <f t="shared" si="28"/>
        <v>832.80307341649996</v>
      </c>
      <c r="K1581" s="8" t="s">
        <v>16308</v>
      </c>
    </row>
    <row r="1582" spans="1:11" x14ac:dyDescent="0.35">
      <c r="A1582" s="16">
        <v>1580</v>
      </c>
      <c r="B1582" s="1" t="s">
        <v>12317</v>
      </c>
      <c r="C1582" s="1" t="s">
        <v>12318</v>
      </c>
      <c r="D1582" s="1" t="s">
        <v>12319</v>
      </c>
      <c r="E1582" s="17">
        <v>832.93949377600006</v>
      </c>
      <c r="F1582" s="1" t="s">
        <v>12319</v>
      </c>
      <c r="G1582" s="17">
        <v>832.21010000000001</v>
      </c>
      <c r="H1582" s="1" t="s">
        <v>15749</v>
      </c>
      <c r="I1582" s="22"/>
      <c r="J1582" s="17">
        <f t="shared" si="28"/>
        <v>832.57479688800004</v>
      </c>
      <c r="K1582" s="8" t="s">
        <v>16308</v>
      </c>
    </row>
    <row r="1583" spans="1:11" x14ac:dyDescent="0.35">
      <c r="A1583" s="16">
        <v>1581</v>
      </c>
      <c r="B1583" s="1" t="s">
        <v>1718</v>
      </c>
      <c r="C1583" s="1" t="s">
        <v>1719</v>
      </c>
      <c r="D1583" s="1" t="s">
        <v>1720</v>
      </c>
      <c r="E1583" s="17">
        <v>830.49847990500007</v>
      </c>
      <c r="F1583" s="1" t="s">
        <v>1720</v>
      </c>
      <c r="G1583" s="17">
        <v>831.31880000000001</v>
      </c>
      <c r="H1583" s="1" t="s">
        <v>15749</v>
      </c>
      <c r="I1583" s="22"/>
      <c r="J1583" s="17">
        <f t="shared" si="28"/>
        <v>830.90863995250004</v>
      </c>
      <c r="K1583" s="8" t="s">
        <v>16308</v>
      </c>
    </row>
    <row r="1584" spans="1:11" x14ac:dyDescent="0.35">
      <c r="A1584" s="16">
        <v>1582</v>
      </c>
      <c r="B1584" s="1" t="s">
        <v>14303</v>
      </c>
      <c r="C1584" s="1" t="s">
        <v>14304</v>
      </c>
      <c r="D1584" s="1" t="s">
        <v>14305</v>
      </c>
      <c r="E1584" s="17">
        <v>831.00134430799994</v>
      </c>
      <c r="F1584" s="1" t="s">
        <v>14305</v>
      </c>
      <c r="G1584" s="17">
        <v>830.66740000000004</v>
      </c>
      <c r="H1584" s="1" t="s">
        <v>15749</v>
      </c>
      <c r="I1584" s="22"/>
      <c r="J1584" s="17">
        <f t="shared" si="28"/>
        <v>830.83437215399999</v>
      </c>
      <c r="K1584" s="8" t="s">
        <v>16308</v>
      </c>
    </row>
    <row r="1585" spans="1:11" x14ac:dyDescent="0.35">
      <c r="A1585" s="16">
        <v>1583</v>
      </c>
      <c r="B1585" s="1" t="s">
        <v>983</v>
      </c>
      <c r="C1585" s="1" t="s">
        <v>984</v>
      </c>
      <c r="D1585" s="1" t="s">
        <v>985</v>
      </c>
      <c r="E1585" s="17">
        <v>825.87535741700003</v>
      </c>
      <c r="F1585" s="1" t="s">
        <v>985</v>
      </c>
      <c r="G1585" s="17">
        <v>826.0095</v>
      </c>
      <c r="H1585" s="1" t="s">
        <v>15749</v>
      </c>
      <c r="I1585" s="22"/>
      <c r="J1585" s="17">
        <f t="shared" si="28"/>
        <v>825.94242870850007</v>
      </c>
      <c r="K1585" s="8" t="s">
        <v>16308</v>
      </c>
    </row>
    <row r="1586" spans="1:11" x14ac:dyDescent="0.35">
      <c r="A1586" s="16">
        <v>1584</v>
      </c>
      <c r="B1586" s="1" t="s">
        <v>8753</v>
      </c>
      <c r="C1586" s="1" t="s">
        <v>8754</v>
      </c>
      <c r="D1586" s="1" t="s">
        <v>8755</v>
      </c>
      <c r="E1586" s="17">
        <v>822.47456944199996</v>
      </c>
      <c r="F1586" s="1" t="s">
        <v>8755</v>
      </c>
      <c r="G1586" s="17">
        <v>822.24639999999999</v>
      </c>
      <c r="H1586" s="1" t="s">
        <v>15749</v>
      </c>
      <c r="I1586" s="22"/>
      <c r="J1586" s="17">
        <f t="shared" si="28"/>
        <v>822.36048472099992</v>
      </c>
      <c r="K1586" s="8" t="s">
        <v>16308</v>
      </c>
    </row>
    <row r="1587" spans="1:11" x14ac:dyDescent="0.35">
      <c r="A1587" s="16">
        <v>1585</v>
      </c>
      <c r="B1587" s="1" t="s">
        <v>12545</v>
      </c>
      <c r="C1587" s="1" t="s">
        <v>12546</v>
      </c>
      <c r="D1587" s="1" t="s">
        <v>12547</v>
      </c>
      <c r="E1587" s="17">
        <v>828.10207486100001</v>
      </c>
      <c r="F1587" s="1" t="s">
        <v>12547</v>
      </c>
      <c r="G1587" s="17">
        <v>816.20640000000003</v>
      </c>
      <c r="H1587" s="1" t="s">
        <v>15749</v>
      </c>
      <c r="I1587" s="22"/>
      <c r="J1587" s="17">
        <f t="shared" ref="J1587:J1650" si="29">AVERAGE(E1587,G1587,I1587)</f>
        <v>822.15423743049996</v>
      </c>
      <c r="K1587" s="8" t="s">
        <v>16308</v>
      </c>
    </row>
    <row r="1588" spans="1:11" x14ac:dyDescent="0.35">
      <c r="A1588" s="16">
        <v>1586</v>
      </c>
      <c r="B1588" s="1" t="s">
        <v>15787</v>
      </c>
      <c r="C1588" s="1" t="s">
        <v>15971</v>
      </c>
      <c r="D1588" s="1" t="s">
        <v>15749</v>
      </c>
      <c r="E1588" s="17" t="s">
        <v>15749</v>
      </c>
      <c r="F1588" s="1" t="s">
        <v>15749</v>
      </c>
      <c r="G1588" s="17" t="s">
        <v>15749</v>
      </c>
      <c r="H1588" s="1" t="s">
        <v>16152</v>
      </c>
      <c r="I1588" s="22">
        <v>822.06243543529433</v>
      </c>
      <c r="J1588" s="17">
        <f t="shared" si="29"/>
        <v>822.06243543529433</v>
      </c>
      <c r="K1588" s="8" t="s">
        <v>16308</v>
      </c>
    </row>
    <row r="1589" spans="1:11" x14ac:dyDescent="0.35">
      <c r="A1589" s="16">
        <v>1587</v>
      </c>
      <c r="B1589" s="1" t="s">
        <v>11894</v>
      </c>
      <c r="C1589" s="1" t="s">
        <v>11895</v>
      </c>
      <c r="D1589" s="1" t="s">
        <v>11896</v>
      </c>
      <c r="E1589" s="17">
        <v>820.58038012500003</v>
      </c>
      <c r="F1589" s="1" t="s">
        <v>11896</v>
      </c>
      <c r="G1589" s="17">
        <v>819.97029999999995</v>
      </c>
      <c r="H1589" s="1" t="s">
        <v>15749</v>
      </c>
      <c r="I1589" s="22"/>
      <c r="J1589" s="17">
        <f t="shared" si="29"/>
        <v>820.27534006249994</v>
      </c>
      <c r="K1589" s="8" t="s">
        <v>16308</v>
      </c>
    </row>
    <row r="1590" spans="1:11" x14ac:dyDescent="0.35">
      <c r="A1590" s="16">
        <v>1588</v>
      </c>
      <c r="B1590" s="1" t="s">
        <v>4073</v>
      </c>
      <c r="C1590" s="1" t="s">
        <v>4074</v>
      </c>
      <c r="D1590" s="1" t="s">
        <v>4075</v>
      </c>
      <c r="E1590" s="17">
        <v>820.07166666700004</v>
      </c>
      <c r="F1590" s="1" t="s">
        <v>4075</v>
      </c>
      <c r="G1590" s="17">
        <v>819.92920000000004</v>
      </c>
      <c r="H1590" s="1" t="s">
        <v>15749</v>
      </c>
      <c r="I1590" s="22"/>
      <c r="J1590" s="17">
        <f t="shared" si="29"/>
        <v>820.00043333350004</v>
      </c>
      <c r="K1590" s="8" t="s">
        <v>16308</v>
      </c>
    </row>
    <row r="1591" spans="1:11" x14ac:dyDescent="0.35">
      <c r="A1591" s="16">
        <v>1589</v>
      </c>
      <c r="B1591" s="1" t="s">
        <v>13670</v>
      </c>
      <c r="C1591" s="1" t="s">
        <v>13671</v>
      </c>
      <c r="D1591" s="1" t="s">
        <v>13672</v>
      </c>
      <c r="E1591" s="17">
        <v>819.37406391100001</v>
      </c>
      <c r="F1591" s="1" t="s">
        <v>13672</v>
      </c>
      <c r="G1591" s="17">
        <v>819.43640000000005</v>
      </c>
      <c r="H1591" s="1" t="s">
        <v>15749</v>
      </c>
      <c r="I1591" s="22"/>
      <c r="J1591" s="17">
        <f t="shared" si="29"/>
        <v>819.40523195550008</v>
      </c>
      <c r="K1591" s="8" t="s">
        <v>16308</v>
      </c>
    </row>
    <row r="1592" spans="1:11" x14ac:dyDescent="0.35">
      <c r="A1592" s="16">
        <v>1590</v>
      </c>
      <c r="B1592" s="1" t="s">
        <v>2582</v>
      </c>
      <c r="C1592" s="1" t="s">
        <v>2583</v>
      </c>
      <c r="D1592" s="1" t="s">
        <v>2584</v>
      </c>
      <c r="E1592" s="17">
        <v>816.65279963</v>
      </c>
      <c r="F1592" s="1" t="s">
        <v>15749</v>
      </c>
      <c r="G1592" s="17"/>
      <c r="H1592" s="1" t="s">
        <v>15749</v>
      </c>
      <c r="I1592" s="22"/>
      <c r="J1592" s="17">
        <f t="shared" si="29"/>
        <v>816.65279963</v>
      </c>
      <c r="K1592" s="8" t="s">
        <v>16308</v>
      </c>
    </row>
    <row r="1593" spans="1:11" x14ac:dyDescent="0.35">
      <c r="A1593" s="16">
        <v>1591</v>
      </c>
      <c r="B1593" s="1" t="s">
        <v>818</v>
      </c>
      <c r="C1593" s="1" t="s">
        <v>819</v>
      </c>
      <c r="D1593" s="1" t="s">
        <v>820</v>
      </c>
      <c r="E1593" s="17">
        <v>815.941550796</v>
      </c>
      <c r="F1593" s="1" t="s">
        <v>820</v>
      </c>
      <c r="G1593" s="17">
        <v>816.18970000000002</v>
      </c>
      <c r="H1593" s="1" t="s">
        <v>15749</v>
      </c>
      <c r="I1593" s="22"/>
      <c r="J1593" s="17">
        <f t="shared" si="29"/>
        <v>816.06562539800007</v>
      </c>
      <c r="K1593" s="8" t="s">
        <v>16308</v>
      </c>
    </row>
    <row r="1594" spans="1:11" x14ac:dyDescent="0.35">
      <c r="A1594" s="16">
        <v>1592</v>
      </c>
      <c r="B1594" s="1" t="s">
        <v>7568</v>
      </c>
      <c r="C1594" s="1" t="s">
        <v>7569</v>
      </c>
      <c r="D1594" s="1" t="s">
        <v>7570</v>
      </c>
      <c r="E1594" s="17">
        <v>813.399889583</v>
      </c>
      <c r="F1594" s="1" t="s">
        <v>7570</v>
      </c>
      <c r="G1594" s="17">
        <v>813.82349999999997</v>
      </c>
      <c r="H1594" s="1" t="s">
        <v>15749</v>
      </c>
      <c r="I1594" s="22"/>
      <c r="J1594" s="17">
        <f t="shared" si="29"/>
        <v>813.61169479149999</v>
      </c>
      <c r="K1594" s="8" t="s">
        <v>16308</v>
      </c>
    </row>
    <row r="1595" spans="1:11" x14ac:dyDescent="0.35">
      <c r="A1595" s="16">
        <v>1593</v>
      </c>
      <c r="B1595" s="1" t="s">
        <v>9896</v>
      </c>
      <c r="C1595" s="1" t="s">
        <v>9897</v>
      </c>
      <c r="D1595" s="1" t="s">
        <v>9898</v>
      </c>
      <c r="E1595" s="17">
        <v>812.70459104500003</v>
      </c>
      <c r="F1595" s="1" t="s">
        <v>9898</v>
      </c>
      <c r="G1595" s="17">
        <v>812.66340000000002</v>
      </c>
      <c r="H1595" s="1" t="s">
        <v>15749</v>
      </c>
      <c r="I1595" s="22"/>
      <c r="J1595" s="17">
        <f t="shared" si="29"/>
        <v>812.68399552250003</v>
      </c>
      <c r="K1595" s="8" t="s">
        <v>16308</v>
      </c>
    </row>
    <row r="1596" spans="1:11" x14ac:dyDescent="0.35">
      <c r="A1596" s="16">
        <v>1594</v>
      </c>
      <c r="B1596" s="1" t="s">
        <v>4472</v>
      </c>
      <c r="C1596" s="1" t="s">
        <v>4473</v>
      </c>
      <c r="D1596" s="1" t="s">
        <v>4474</v>
      </c>
      <c r="E1596" s="17">
        <v>809.66200000000003</v>
      </c>
      <c r="F1596" s="1" t="s">
        <v>15749</v>
      </c>
      <c r="G1596" s="17"/>
      <c r="H1596" s="1" t="s">
        <v>15749</v>
      </c>
      <c r="I1596" s="22"/>
      <c r="J1596" s="17">
        <f t="shared" si="29"/>
        <v>809.66200000000003</v>
      </c>
      <c r="K1596" s="8" t="s">
        <v>16308</v>
      </c>
    </row>
    <row r="1597" spans="1:11" x14ac:dyDescent="0.35">
      <c r="A1597" s="16">
        <v>1595</v>
      </c>
      <c r="B1597" s="1" t="s">
        <v>12425</v>
      </c>
      <c r="C1597" s="1" t="s">
        <v>12426</v>
      </c>
      <c r="D1597" s="1" t="s">
        <v>12427</v>
      </c>
      <c r="E1597" s="17">
        <v>808.101976165</v>
      </c>
      <c r="F1597" s="1" t="s">
        <v>12427</v>
      </c>
      <c r="G1597" s="17">
        <v>807.95460000000003</v>
      </c>
      <c r="H1597" s="1" t="s">
        <v>15749</v>
      </c>
      <c r="I1597" s="22"/>
      <c r="J1597" s="17">
        <f t="shared" si="29"/>
        <v>808.02828808250001</v>
      </c>
      <c r="K1597" s="8" t="s">
        <v>16308</v>
      </c>
    </row>
    <row r="1598" spans="1:11" x14ac:dyDescent="0.35">
      <c r="A1598" s="16">
        <v>1596</v>
      </c>
      <c r="B1598" s="1" t="s">
        <v>4847</v>
      </c>
      <c r="C1598" s="1" t="s">
        <v>4848</v>
      </c>
      <c r="D1598" s="1" t="s">
        <v>4849</v>
      </c>
      <c r="E1598" s="17">
        <v>806.81749771400007</v>
      </c>
      <c r="F1598" s="1" t="s">
        <v>4849</v>
      </c>
      <c r="G1598" s="17">
        <v>807.8836</v>
      </c>
      <c r="H1598" s="1" t="s">
        <v>15749</v>
      </c>
      <c r="I1598" s="22"/>
      <c r="J1598" s="17">
        <f t="shared" si="29"/>
        <v>807.35054885700004</v>
      </c>
      <c r="K1598" s="8" t="s">
        <v>16308</v>
      </c>
    </row>
    <row r="1599" spans="1:11" x14ac:dyDescent="0.35">
      <c r="A1599" s="16">
        <v>1597</v>
      </c>
      <c r="B1599" s="1" t="s">
        <v>11705</v>
      </c>
      <c r="C1599" s="1" t="s">
        <v>11706</v>
      </c>
      <c r="D1599" s="1" t="s">
        <v>11707</v>
      </c>
      <c r="E1599" s="17">
        <v>805.984633347</v>
      </c>
      <c r="F1599" s="1" t="s">
        <v>15749</v>
      </c>
      <c r="G1599" s="17"/>
      <c r="H1599" s="1" t="s">
        <v>15749</v>
      </c>
      <c r="I1599" s="22"/>
      <c r="J1599" s="17">
        <f t="shared" si="29"/>
        <v>805.984633347</v>
      </c>
      <c r="K1599" s="8" t="s">
        <v>16308</v>
      </c>
    </row>
    <row r="1600" spans="1:11" x14ac:dyDescent="0.35">
      <c r="A1600" s="16">
        <v>1598</v>
      </c>
      <c r="B1600" s="1" t="s">
        <v>2078</v>
      </c>
      <c r="C1600" s="1" t="s">
        <v>2079</v>
      </c>
      <c r="D1600" s="1" t="s">
        <v>2080</v>
      </c>
      <c r="E1600" s="17">
        <v>804.84948624700007</v>
      </c>
      <c r="F1600" s="1" t="s">
        <v>15749</v>
      </c>
      <c r="G1600" s="17"/>
      <c r="H1600" s="1" t="s">
        <v>15749</v>
      </c>
      <c r="I1600" s="22"/>
      <c r="J1600" s="17">
        <f t="shared" si="29"/>
        <v>804.84948624700007</v>
      </c>
      <c r="K1600" s="8" t="s">
        <v>16308</v>
      </c>
    </row>
    <row r="1601" spans="1:11" x14ac:dyDescent="0.35">
      <c r="A1601" s="16">
        <v>1599</v>
      </c>
      <c r="B1601" s="1" t="s">
        <v>15928</v>
      </c>
      <c r="C1601" s="1" t="s">
        <v>16112</v>
      </c>
      <c r="D1601" s="1" t="s">
        <v>15749</v>
      </c>
      <c r="E1601" s="17" t="s">
        <v>15749</v>
      </c>
      <c r="F1601" s="1" t="s">
        <v>15749</v>
      </c>
      <c r="G1601" s="17" t="s">
        <v>15749</v>
      </c>
      <c r="H1601" s="1" t="s">
        <v>16289</v>
      </c>
      <c r="I1601" s="22">
        <v>803.96994299999949</v>
      </c>
      <c r="J1601" s="17">
        <f t="shared" si="29"/>
        <v>803.96994299999949</v>
      </c>
      <c r="K1601" s="8" t="s">
        <v>16308</v>
      </c>
    </row>
    <row r="1602" spans="1:11" x14ac:dyDescent="0.35">
      <c r="A1602" s="16">
        <v>1600</v>
      </c>
      <c r="B1602" s="1" t="s">
        <v>7475</v>
      </c>
      <c r="C1602" s="1" t="s">
        <v>7476</v>
      </c>
      <c r="D1602" s="1" t="s">
        <v>7477</v>
      </c>
      <c r="E1602" s="17">
        <v>803.83014874599996</v>
      </c>
      <c r="F1602" s="1" t="s">
        <v>15749</v>
      </c>
      <c r="G1602" s="17"/>
      <c r="H1602" s="1" t="s">
        <v>15749</v>
      </c>
      <c r="I1602" s="22"/>
      <c r="J1602" s="17">
        <f t="shared" si="29"/>
        <v>803.83014874599996</v>
      </c>
      <c r="K1602" s="8" t="s">
        <v>16308</v>
      </c>
    </row>
    <row r="1603" spans="1:11" x14ac:dyDescent="0.35">
      <c r="A1603" s="16">
        <v>1601</v>
      </c>
      <c r="B1603" s="1" t="s">
        <v>9824</v>
      </c>
      <c r="C1603" s="1" t="s">
        <v>9825</v>
      </c>
      <c r="D1603" s="1" t="s">
        <v>9826</v>
      </c>
      <c r="E1603" s="17">
        <v>808.39005827200003</v>
      </c>
      <c r="F1603" s="1" t="s">
        <v>9826</v>
      </c>
      <c r="G1603" s="17">
        <v>797.89880000000005</v>
      </c>
      <c r="H1603" s="1" t="s">
        <v>15749</v>
      </c>
      <c r="I1603" s="22"/>
      <c r="J1603" s="17">
        <f t="shared" si="29"/>
        <v>803.1444291360001</v>
      </c>
      <c r="K1603" s="8" t="s">
        <v>16308</v>
      </c>
    </row>
    <row r="1604" spans="1:11" x14ac:dyDescent="0.35">
      <c r="A1604" s="16">
        <v>1602</v>
      </c>
      <c r="B1604" s="1" t="s">
        <v>8885</v>
      </c>
      <c r="C1604" s="1" t="s">
        <v>8886</v>
      </c>
      <c r="D1604" s="1" t="s">
        <v>8887</v>
      </c>
      <c r="E1604" s="17">
        <v>807.91324853100002</v>
      </c>
      <c r="F1604" s="1" t="s">
        <v>8887</v>
      </c>
      <c r="G1604" s="17">
        <v>798.26949999999999</v>
      </c>
      <c r="H1604" s="1" t="s">
        <v>15749</v>
      </c>
      <c r="I1604" s="22"/>
      <c r="J1604" s="17">
        <f t="shared" si="29"/>
        <v>803.09137426550001</v>
      </c>
      <c r="K1604" s="8" t="s">
        <v>16308</v>
      </c>
    </row>
    <row r="1605" spans="1:11" x14ac:dyDescent="0.35">
      <c r="A1605" s="16">
        <v>1603</v>
      </c>
      <c r="B1605" s="1" t="s">
        <v>485</v>
      </c>
      <c r="C1605" s="1" t="s">
        <v>486</v>
      </c>
      <c r="D1605" s="1" t="s">
        <v>487</v>
      </c>
      <c r="E1605" s="17">
        <v>801.19371158699994</v>
      </c>
      <c r="F1605" s="1" t="s">
        <v>487</v>
      </c>
      <c r="G1605" s="17">
        <v>800.26710000000003</v>
      </c>
      <c r="H1605" s="1" t="s">
        <v>15749</v>
      </c>
      <c r="I1605" s="22"/>
      <c r="J1605" s="17">
        <f t="shared" si="29"/>
        <v>800.73040579350004</v>
      </c>
      <c r="K1605" s="8" t="s">
        <v>16308</v>
      </c>
    </row>
    <row r="1606" spans="1:11" x14ac:dyDescent="0.35">
      <c r="A1606" s="16">
        <v>1604</v>
      </c>
      <c r="B1606" s="1" t="s">
        <v>14522</v>
      </c>
      <c r="C1606" s="1" t="s">
        <v>14523</v>
      </c>
      <c r="D1606" s="1" t="s">
        <v>14524</v>
      </c>
      <c r="E1606" s="17">
        <v>799.95771134500001</v>
      </c>
      <c r="F1606" s="1" t="s">
        <v>14524</v>
      </c>
      <c r="G1606" s="17">
        <v>800.19</v>
      </c>
      <c r="H1606" s="1" t="s">
        <v>15749</v>
      </c>
      <c r="I1606" s="22"/>
      <c r="J1606" s="17">
        <f t="shared" si="29"/>
        <v>800.07385567250003</v>
      </c>
      <c r="K1606" s="8" t="s">
        <v>16308</v>
      </c>
    </row>
    <row r="1607" spans="1:11" x14ac:dyDescent="0.35">
      <c r="A1607" s="16">
        <v>1605</v>
      </c>
      <c r="B1607" s="1" t="s">
        <v>8204</v>
      </c>
      <c r="C1607" s="1" t="s">
        <v>8205</v>
      </c>
      <c r="D1607" s="1" t="s">
        <v>8206</v>
      </c>
      <c r="E1607" s="17">
        <v>799.21896886800005</v>
      </c>
      <c r="F1607" s="1" t="s">
        <v>8206</v>
      </c>
      <c r="G1607" s="17">
        <v>798.68039999999996</v>
      </c>
      <c r="H1607" s="1" t="s">
        <v>15749</v>
      </c>
      <c r="I1607" s="22"/>
      <c r="J1607" s="17">
        <f t="shared" si="29"/>
        <v>798.94968443400001</v>
      </c>
      <c r="K1607" s="8" t="s">
        <v>16308</v>
      </c>
    </row>
    <row r="1608" spans="1:11" x14ac:dyDescent="0.35">
      <c r="A1608" s="16">
        <v>1606</v>
      </c>
      <c r="B1608" s="1" t="s">
        <v>15200</v>
      </c>
      <c r="C1608" s="1" t="s">
        <v>15201</v>
      </c>
      <c r="D1608" s="1" t="s">
        <v>15202</v>
      </c>
      <c r="E1608" s="17">
        <v>1025.008992</v>
      </c>
      <c r="F1608" s="1" t="s">
        <v>15749</v>
      </c>
      <c r="G1608" s="17"/>
      <c r="H1608" s="1" t="s">
        <v>15202</v>
      </c>
      <c r="I1608" s="22">
        <v>569.98367999999994</v>
      </c>
      <c r="J1608" s="17">
        <f t="shared" si="29"/>
        <v>797.49633599999993</v>
      </c>
      <c r="K1608" s="8" t="s">
        <v>16308</v>
      </c>
    </row>
    <row r="1609" spans="1:11" x14ac:dyDescent="0.35">
      <c r="A1609" s="16">
        <v>1607</v>
      </c>
      <c r="B1609" s="1" t="s">
        <v>6215</v>
      </c>
      <c r="C1609" s="1" t="s">
        <v>6216</v>
      </c>
      <c r="D1609" s="1" t="s">
        <v>6217</v>
      </c>
      <c r="E1609" s="17">
        <v>796.56099565600005</v>
      </c>
      <c r="F1609" s="1" t="s">
        <v>15749</v>
      </c>
      <c r="G1609" s="17"/>
      <c r="H1609" s="1" t="s">
        <v>15749</v>
      </c>
      <c r="I1609" s="22"/>
      <c r="J1609" s="17">
        <f t="shared" si="29"/>
        <v>796.56099565600005</v>
      </c>
      <c r="K1609" s="8" t="s">
        <v>16308</v>
      </c>
    </row>
    <row r="1610" spans="1:11" x14ac:dyDescent="0.35">
      <c r="A1610" s="16">
        <v>1608</v>
      </c>
      <c r="B1610" s="1" t="s">
        <v>13409</v>
      </c>
      <c r="C1610" s="1" t="s">
        <v>13410</v>
      </c>
      <c r="D1610" s="1" t="s">
        <v>13411</v>
      </c>
      <c r="E1610" s="17">
        <v>794.36115616200004</v>
      </c>
      <c r="F1610" s="1" t="s">
        <v>13411</v>
      </c>
      <c r="G1610" s="17">
        <v>793.77419999999995</v>
      </c>
      <c r="H1610" s="1" t="s">
        <v>15749</v>
      </c>
      <c r="I1610" s="22"/>
      <c r="J1610" s="17">
        <f t="shared" si="29"/>
        <v>794.06767808099994</v>
      </c>
      <c r="K1610" s="8" t="s">
        <v>16308</v>
      </c>
    </row>
    <row r="1611" spans="1:11" x14ac:dyDescent="0.35">
      <c r="A1611" s="16">
        <v>1609</v>
      </c>
      <c r="B1611" s="1" t="s">
        <v>2570</v>
      </c>
      <c r="C1611" s="1" t="s">
        <v>2571</v>
      </c>
      <c r="D1611" s="1" t="s">
        <v>2572</v>
      </c>
      <c r="E1611" s="17">
        <v>794.50731090699992</v>
      </c>
      <c r="F1611" s="1" t="s">
        <v>2572</v>
      </c>
      <c r="G1611" s="17">
        <v>788.47249999999997</v>
      </c>
      <c r="H1611" s="1" t="s">
        <v>15749</v>
      </c>
      <c r="I1611" s="22"/>
      <c r="J1611" s="17">
        <f t="shared" si="29"/>
        <v>791.48990545349989</v>
      </c>
      <c r="K1611" s="8" t="s">
        <v>16308</v>
      </c>
    </row>
    <row r="1612" spans="1:11" x14ac:dyDescent="0.35">
      <c r="A1612" s="16">
        <v>1610</v>
      </c>
      <c r="B1612" s="1" t="s">
        <v>11279</v>
      </c>
      <c r="C1612" s="1" t="s">
        <v>11280</v>
      </c>
      <c r="D1612" s="1" t="s">
        <v>11281</v>
      </c>
      <c r="E1612" s="17">
        <v>792.07041026800005</v>
      </c>
      <c r="F1612" s="1" t="s">
        <v>11281</v>
      </c>
      <c r="G1612" s="17">
        <v>790.51530000000002</v>
      </c>
      <c r="H1612" s="1" t="s">
        <v>15749</v>
      </c>
      <c r="I1612" s="22"/>
      <c r="J1612" s="17">
        <f t="shared" si="29"/>
        <v>791.29285513400009</v>
      </c>
      <c r="K1612" s="8" t="s">
        <v>16308</v>
      </c>
    </row>
    <row r="1613" spans="1:11" x14ac:dyDescent="0.35">
      <c r="A1613" s="16">
        <v>1611</v>
      </c>
      <c r="B1613" s="1" t="s">
        <v>9617</v>
      </c>
      <c r="C1613" s="1" t="s">
        <v>9618</v>
      </c>
      <c r="D1613" s="1" t="s">
        <v>9619</v>
      </c>
      <c r="E1613" s="17">
        <v>790.14466421600002</v>
      </c>
      <c r="F1613" s="1" t="s">
        <v>9619</v>
      </c>
      <c r="G1613" s="17">
        <v>791.10609999999997</v>
      </c>
      <c r="H1613" s="1" t="s">
        <v>15749</v>
      </c>
      <c r="I1613" s="22"/>
      <c r="J1613" s="17">
        <f t="shared" si="29"/>
        <v>790.62538210799994</v>
      </c>
      <c r="K1613" s="8" t="s">
        <v>16308</v>
      </c>
    </row>
    <row r="1614" spans="1:11" x14ac:dyDescent="0.35">
      <c r="A1614" s="16">
        <v>1612</v>
      </c>
      <c r="B1614" s="1" t="s">
        <v>13229</v>
      </c>
      <c r="C1614" s="1" t="s">
        <v>13230</v>
      </c>
      <c r="D1614" s="1" t="s">
        <v>13231</v>
      </c>
      <c r="E1614" s="17">
        <v>789.64453327299998</v>
      </c>
      <c r="F1614" s="1" t="s">
        <v>13231</v>
      </c>
      <c r="G1614" s="17">
        <v>790.00620000000004</v>
      </c>
      <c r="H1614" s="1" t="s">
        <v>15749</v>
      </c>
      <c r="I1614" s="22"/>
      <c r="J1614" s="17">
        <f t="shared" si="29"/>
        <v>789.82536663650001</v>
      </c>
      <c r="K1614" s="8" t="s">
        <v>16308</v>
      </c>
    </row>
    <row r="1615" spans="1:11" x14ac:dyDescent="0.35">
      <c r="A1615" s="16">
        <v>1613</v>
      </c>
      <c r="B1615" s="1" t="s">
        <v>6356</v>
      </c>
      <c r="C1615" s="1" t="s">
        <v>6357</v>
      </c>
      <c r="D1615" s="1" t="s">
        <v>6358</v>
      </c>
      <c r="E1615" s="17">
        <v>789.40725613999996</v>
      </c>
      <c r="F1615" s="1" t="s">
        <v>15749</v>
      </c>
      <c r="G1615" s="17"/>
      <c r="H1615" s="1" t="s">
        <v>15749</v>
      </c>
      <c r="I1615" s="22"/>
      <c r="J1615" s="17">
        <f t="shared" si="29"/>
        <v>789.40725613999996</v>
      </c>
      <c r="K1615" s="8" t="s">
        <v>16308</v>
      </c>
    </row>
    <row r="1616" spans="1:11" x14ac:dyDescent="0.35">
      <c r="A1616" s="16">
        <v>1614</v>
      </c>
      <c r="B1616" s="1" t="s">
        <v>10877</v>
      </c>
      <c r="C1616" s="1" t="s">
        <v>10878</v>
      </c>
      <c r="D1616" s="1" t="s">
        <v>10879</v>
      </c>
      <c r="E1616" s="17">
        <v>786.50169889400001</v>
      </c>
      <c r="F1616" s="1" t="s">
        <v>15749</v>
      </c>
      <c r="G1616" s="17"/>
      <c r="H1616" s="1" t="s">
        <v>15749</v>
      </c>
      <c r="I1616" s="22"/>
      <c r="J1616" s="17">
        <f t="shared" si="29"/>
        <v>786.50169889400001</v>
      </c>
      <c r="K1616" s="8" t="s">
        <v>16308</v>
      </c>
    </row>
    <row r="1617" spans="1:11" x14ac:dyDescent="0.35">
      <c r="A1617" s="16">
        <v>1615</v>
      </c>
      <c r="B1617" s="1" t="s">
        <v>7508</v>
      </c>
      <c r="C1617" s="1" t="s">
        <v>7509</v>
      </c>
      <c r="D1617" s="1" t="s">
        <v>7510</v>
      </c>
      <c r="E1617" s="17">
        <v>786.24683016699998</v>
      </c>
      <c r="F1617" s="1" t="s">
        <v>7510</v>
      </c>
      <c r="G1617" s="17">
        <v>786.56659999999999</v>
      </c>
      <c r="H1617" s="1" t="s">
        <v>15749</v>
      </c>
      <c r="I1617" s="22"/>
      <c r="J1617" s="17">
        <f t="shared" si="29"/>
        <v>786.40671508349999</v>
      </c>
      <c r="K1617" s="8" t="s">
        <v>16308</v>
      </c>
    </row>
    <row r="1618" spans="1:11" x14ac:dyDescent="0.35">
      <c r="A1618" s="16">
        <v>1616</v>
      </c>
      <c r="B1618" s="1" t="s">
        <v>14435</v>
      </c>
      <c r="C1618" s="1" t="s">
        <v>14436</v>
      </c>
      <c r="D1618" s="1" t="s">
        <v>14437</v>
      </c>
      <c r="E1618" s="17">
        <v>786.17157281599998</v>
      </c>
      <c r="F1618" s="1" t="s">
        <v>15749</v>
      </c>
      <c r="G1618" s="17"/>
      <c r="H1618" s="1" t="s">
        <v>15749</v>
      </c>
      <c r="I1618" s="22"/>
      <c r="J1618" s="17">
        <f t="shared" si="29"/>
        <v>786.17157281599998</v>
      </c>
      <c r="K1618" s="8" t="s">
        <v>16308</v>
      </c>
    </row>
    <row r="1619" spans="1:11" x14ac:dyDescent="0.35">
      <c r="A1619" s="16">
        <v>1617</v>
      </c>
      <c r="B1619" s="1" t="s">
        <v>10907</v>
      </c>
      <c r="C1619" s="1" t="s">
        <v>10908</v>
      </c>
      <c r="D1619" s="1" t="s">
        <v>10909</v>
      </c>
      <c r="E1619" s="17">
        <v>784.04012999999998</v>
      </c>
      <c r="F1619" s="1" t="s">
        <v>10909</v>
      </c>
      <c r="G1619" s="17">
        <v>783.27890000000002</v>
      </c>
      <c r="H1619" s="1" t="s">
        <v>15749</v>
      </c>
      <c r="I1619" s="22"/>
      <c r="J1619" s="17">
        <f t="shared" si="29"/>
        <v>783.65951500000006</v>
      </c>
      <c r="K1619" s="8" t="s">
        <v>16308</v>
      </c>
    </row>
    <row r="1620" spans="1:11" x14ac:dyDescent="0.35">
      <c r="A1620" s="16">
        <v>1618</v>
      </c>
      <c r="B1620" s="1" t="s">
        <v>11396</v>
      </c>
      <c r="C1620" s="1" t="s">
        <v>11397</v>
      </c>
      <c r="D1620" s="1" t="s">
        <v>11398</v>
      </c>
      <c r="E1620" s="17">
        <v>783.13261634499997</v>
      </c>
      <c r="F1620" s="1" t="s">
        <v>11398</v>
      </c>
      <c r="G1620" s="17">
        <v>782.82330000000002</v>
      </c>
      <c r="H1620" s="1" t="s">
        <v>15749</v>
      </c>
      <c r="I1620" s="22"/>
      <c r="J1620" s="17">
        <f t="shared" si="29"/>
        <v>782.97795817249994</v>
      </c>
      <c r="K1620" s="8" t="s">
        <v>16308</v>
      </c>
    </row>
    <row r="1621" spans="1:11" x14ac:dyDescent="0.35">
      <c r="A1621" s="16">
        <v>1619</v>
      </c>
      <c r="B1621" s="1" t="s">
        <v>14624</v>
      </c>
      <c r="C1621" s="1" t="s">
        <v>14625</v>
      </c>
      <c r="D1621" s="1" t="s">
        <v>14626</v>
      </c>
      <c r="E1621" s="17">
        <v>782.64553160000003</v>
      </c>
      <c r="F1621" s="1" t="s">
        <v>14626</v>
      </c>
      <c r="G1621" s="17">
        <v>782.73479999999995</v>
      </c>
      <c r="H1621" s="1" t="s">
        <v>15749</v>
      </c>
      <c r="I1621" s="22"/>
      <c r="J1621" s="17">
        <f t="shared" si="29"/>
        <v>782.69016579999993</v>
      </c>
      <c r="K1621" s="8" t="s">
        <v>16308</v>
      </c>
    </row>
    <row r="1622" spans="1:11" x14ac:dyDescent="0.35">
      <c r="A1622" s="16">
        <v>1620</v>
      </c>
      <c r="B1622" s="1" t="s">
        <v>2450</v>
      </c>
      <c r="C1622" s="1" t="s">
        <v>2451</v>
      </c>
      <c r="D1622" s="1" t="s">
        <v>2452</v>
      </c>
      <c r="E1622" s="17">
        <v>776.61425050799994</v>
      </c>
      <c r="F1622" s="1" t="s">
        <v>2452</v>
      </c>
      <c r="G1622" s="17">
        <v>787.5521</v>
      </c>
      <c r="H1622" s="1" t="s">
        <v>15749</v>
      </c>
      <c r="I1622" s="22"/>
      <c r="J1622" s="17">
        <f t="shared" si="29"/>
        <v>782.08317525400003</v>
      </c>
      <c r="K1622" s="8" t="s">
        <v>16308</v>
      </c>
    </row>
    <row r="1623" spans="1:11" x14ac:dyDescent="0.35">
      <c r="A1623" s="16">
        <v>1621</v>
      </c>
      <c r="B1623" s="1" t="s">
        <v>1103</v>
      </c>
      <c r="C1623" s="1" t="s">
        <v>1104</v>
      </c>
      <c r="D1623" s="1" t="s">
        <v>1105</v>
      </c>
      <c r="E1623" s="17">
        <v>781.71294666699998</v>
      </c>
      <c r="F1623" s="1" t="s">
        <v>1105</v>
      </c>
      <c r="G1623" s="17">
        <v>782.20619999999997</v>
      </c>
      <c r="H1623" s="1" t="s">
        <v>15749</v>
      </c>
      <c r="I1623" s="22"/>
      <c r="J1623" s="17">
        <f t="shared" si="29"/>
        <v>781.95957333349997</v>
      </c>
      <c r="K1623" s="8" t="s">
        <v>16308</v>
      </c>
    </row>
    <row r="1624" spans="1:11" x14ac:dyDescent="0.35">
      <c r="A1624" s="16">
        <v>1622</v>
      </c>
      <c r="B1624" s="1" t="s">
        <v>10313</v>
      </c>
      <c r="C1624" s="1" t="s">
        <v>10314</v>
      </c>
      <c r="D1624" s="1" t="s">
        <v>10315</v>
      </c>
      <c r="E1624" s="17">
        <v>781.61480840800004</v>
      </c>
      <c r="F1624" s="1" t="s">
        <v>15749</v>
      </c>
      <c r="G1624" s="17"/>
      <c r="H1624" s="1" t="s">
        <v>15749</v>
      </c>
      <c r="I1624" s="22"/>
      <c r="J1624" s="17">
        <f t="shared" si="29"/>
        <v>781.61480840800004</v>
      </c>
      <c r="K1624" s="8" t="s">
        <v>16308</v>
      </c>
    </row>
    <row r="1625" spans="1:11" x14ac:dyDescent="0.35">
      <c r="A1625" s="16">
        <v>1623</v>
      </c>
      <c r="B1625" s="1" t="s">
        <v>2336</v>
      </c>
      <c r="C1625" s="1" t="s">
        <v>2337</v>
      </c>
      <c r="D1625" s="1" t="s">
        <v>2338</v>
      </c>
      <c r="E1625" s="17">
        <v>778.53442500000006</v>
      </c>
      <c r="F1625" s="1" t="s">
        <v>15749</v>
      </c>
      <c r="G1625" s="17"/>
      <c r="H1625" s="1" t="s">
        <v>15749</v>
      </c>
      <c r="I1625" s="22"/>
      <c r="J1625" s="17">
        <f t="shared" si="29"/>
        <v>778.53442500000006</v>
      </c>
      <c r="K1625" s="8" t="s">
        <v>16308</v>
      </c>
    </row>
    <row r="1626" spans="1:11" x14ac:dyDescent="0.35">
      <c r="A1626" s="16">
        <v>1624</v>
      </c>
      <c r="B1626" s="1" t="s">
        <v>13193</v>
      </c>
      <c r="C1626" s="1" t="s">
        <v>13194</v>
      </c>
      <c r="D1626" s="1" t="s">
        <v>13195</v>
      </c>
      <c r="E1626" s="17">
        <v>778.83543899999995</v>
      </c>
      <c r="F1626" s="1" t="s">
        <v>13195</v>
      </c>
      <c r="G1626" s="17">
        <v>778.22810000000004</v>
      </c>
      <c r="H1626" s="1" t="s">
        <v>15749</v>
      </c>
      <c r="I1626" s="22"/>
      <c r="J1626" s="17">
        <f t="shared" si="29"/>
        <v>778.5317695</v>
      </c>
      <c r="K1626" s="8" t="s">
        <v>16308</v>
      </c>
    </row>
    <row r="1627" spans="1:11" x14ac:dyDescent="0.35">
      <c r="A1627" s="16">
        <v>1625</v>
      </c>
      <c r="B1627" s="1" t="s">
        <v>1700</v>
      </c>
      <c r="C1627" s="1" t="s">
        <v>1701</v>
      </c>
      <c r="D1627" s="1" t="s">
        <v>1702</v>
      </c>
      <c r="E1627" s="17">
        <v>778.50912960000005</v>
      </c>
      <c r="F1627" s="1" t="s">
        <v>1702</v>
      </c>
      <c r="G1627" s="17">
        <v>777.95209999999997</v>
      </c>
      <c r="H1627" s="1" t="s">
        <v>15749</v>
      </c>
      <c r="I1627" s="22"/>
      <c r="J1627" s="17">
        <f t="shared" si="29"/>
        <v>778.23061480000001</v>
      </c>
      <c r="K1627" s="8" t="s">
        <v>16308</v>
      </c>
    </row>
    <row r="1628" spans="1:11" x14ac:dyDescent="0.35">
      <c r="A1628" s="16">
        <v>1626</v>
      </c>
      <c r="B1628" s="1" t="s">
        <v>821</v>
      </c>
      <c r="C1628" s="1" t="s">
        <v>822</v>
      </c>
      <c r="D1628" s="1" t="s">
        <v>823</v>
      </c>
      <c r="E1628" s="17">
        <v>776.064151208</v>
      </c>
      <c r="F1628" s="1" t="s">
        <v>823</v>
      </c>
      <c r="G1628" s="17">
        <v>775.94079999999997</v>
      </c>
      <c r="H1628" s="1" t="s">
        <v>15749</v>
      </c>
      <c r="I1628" s="22"/>
      <c r="J1628" s="17">
        <f t="shared" si="29"/>
        <v>776.00247560399998</v>
      </c>
      <c r="K1628" s="8" t="s">
        <v>16308</v>
      </c>
    </row>
    <row r="1629" spans="1:11" x14ac:dyDescent="0.35">
      <c r="A1629" s="16">
        <v>1627</v>
      </c>
      <c r="B1629" s="1" t="s">
        <v>4607</v>
      </c>
      <c r="C1629" s="1" t="s">
        <v>4608</v>
      </c>
      <c r="D1629" s="1" t="s">
        <v>4609</v>
      </c>
      <c r="E1629" s="17">
        <v>772.72582499999999</v>
      </c>
      <c r="F1629" s="1" t="s">
        <v>15749</v>
      </c>
      <c r="G1629" s="17"/>
      <c r="H1629" s="1" t="s">
        <v>15749</v>
      </c>
      <c r="I1629" s="22"/>
      <c r="J1629" s="17">
        <f t="shared" si="29"/>
        <v>772.72582499999999</v>
      </c>
      <c r="K1629" s="8" t="s">
        <v>16308</v>
      </c>
    </row>
    <row r="1630" spans="1:11" x14ac:dyDescent="0.35">
      <c r="A1630" s="16">
        <v>1628</v>
      </c>
      <c r="B1630" s="1" t="s">
        <v>671</v>
      </c>
      <c r="C1630" s="1" t="s">
        <v>672</v>
      </c>
      <c r="D1630" s="1" t="s">
        <v>673</v>
      </c>
      <c r="E1630" s="17">
        <v>774.18091377600001</v>
      </c>
      <c r="F1630" s="1" t="s">
        <v>673</v>
      </c>
      <c r="G1630" s="17">
        <v>769.45010000000002</v>
      </c>
      <c r="H1630" s="1" t="s">
        <v>15749</v>
      </c>
      <c r="I1630" s="22"/>
      <c r="J1630" s="17">
        <f t="shared" si="29"/>
        <v>771.81550688800007</v>
      </c>
      <c r="K1630" s="8" t="s">
        <v>16308</v>
      </c>
    </row>
    <row r="1631" spans="1:11" x14ac:dyDescent="0.35">
      <c r="A1631" s="16">
        <v>1629</v>
      </c>
      <c r="B1631" s="1" t="s">
        <v>3830</v>
      </c>
      <c r="C1631" s="1" t="s">
        <v>3831</v>
      </c>
      <c r="D1631" s="1" t="s">
        <v>3832</v>
      </c>
      <c r="E1631" s="17">
        <v>771.04661931800001</v>
      </c>
      <c r="F1631" s="1" t="s">
        <v>3832</v>
      </c>
      <c r="G1631" s="17">
        <v>770.82960000000003</v>
      </c>
      <c r="H1631" s="1" t="s">
        <v>15749</v>
      </c>
      <c r="I1631" s="22"/>
      <c r="J1631" s="17">
        <f t="shared" si="29"/>
        <v>770.93810965900002</v>
      </c>
      <c r="K1631" s="8" t="s">
        <v>16308</v>
      </c>
    </row>
    <row r="1632" spans="1:11" x14ac:dyDescent="0.35">
      <c r="A1632" s="16">
        <v>1630</v>
      </c>
      <c r="B1632" s="1" t="s">
        <v>3584</v>
      </c>
      <c r="C1632" s="1" t="s">
        <v>3585</v>
      </c>
      <c r="D1632" s="1" t="s">
        <v>3586</v>
      </c>
      <c r="E1632" s="17">
        <v>765.58648527100002</v>
      </c>
      <c r="F1632" s="1" t="s">
        <v>3586</v>
      </c>
      <c r="G1632" s="17">
        <v>765.9049</v>
      </c>
      <c r="H1632" s="1" t="s">
        <v>15749</v>
      </c>
      <c r="I1632" s="22"/>
      <c r="J1632" s="17">
        <f t="shared" si="29"/>
        <v>765.74569263550006</v>
      </c>
      <c r="K1632" s="8" t="s">
        <v>16308</v>
      </c>
    </row>
    <row r="1633" spans="1:11" x14ac:dyDescent="0.35">
      <c r="A1633" s="16">
        <v>1631</v>
      </c>
      <c r="B1633" s="1" t="s">
        <v>14036</v>
      </c>
      <c r="C1633" s="1" t="s">
        <v>14037</v>
      </c>
      <c r="D1633" s="1" t="s">
        <v>14038</v>
      </c>
      <c r="E1633" s="17">
        <v>767.72785583300004</v>
      </c>
      <c r="F1633" s="1" t="s">
        <v>14038</v>
      </c>
      <c r="G1633" s="17">
        <v>761.50019999999995</v>
      </c>
      <c r="H1633" s="1" t="s">
        <v>15749</v>
      </c>
      <c r="I1633" s="22"/>
      <c r="J1633" s="17">
        <f t="shared" si="29"/>
        <v>764.61402791649994</v>
      </c>
      <c r="K1633" s="8" t="s">
        <v>16308</v>
      </c>
    </row>
    <row r="1634" spans="1:11" x14ac:dyDescent="0.35">
      <c r="A1634" s="16">
        <v>1632</v>
      </c>
      <c r="B1634" s="1" t="s">
        <v>12389</v>
      </c>
      <c r="C1634" s="1" t="s">
        <v>12390</v>
      </c>
      <c r="D1634" s="1" t="s">
        <v>12391</v>
      </c>
      <c r="E1634" s="17">
        <v>761.04265185400004</v>
      </c>
      <c r="F1634" s="1" t="s">
        <v>12391</v>
      </c>
      <c r="G1634" s="17">
        <v>767.64269999999999</v>
      </c>
      <c r="H1634" s="1" t="s">
        <v>15749</v>
      </c>
      <c r="I1634" s="22"/>
      <c r="J1634" s="17">
        <f t="shared" si="29"/>
        <v>764.34267592700007</v>
      </c>
      <c r="K1634" s="8" t="s">
        <v>16308</v>
      </c>
    </row>
    <row r="1635" spans="1:11" x14ac:dyDescent="0.35">
      <c r="A1635" s="16">
        <v>1633</v>
      </c>
      <c r="B1635" s="1" t="s">
        <v>11090</v>
      </c>
      <c r="C1635" s="1" t="s">
        <v>11091</v>
      </c>
      <c r="D1635" s="1" t="s">
        <v>11092</v>
      </c>
      <c r="E1635" s="17">
        <v>764.58219747099997</v>
      </c>
      <c r="F1635" s="1" t="s">
        <v>11092</v>
      </c>
      <c r="G1635" s="17">
        <v>763.98400000000004</v>
      </c>
      <c r="H1635" s="1" t="s">
        <v>15749</v>
      </c>
      <c r="I1635" s="22"/>
      <c r="J1635" s="17">
        <f t="shared" si="29"/>
        <v>764.28309873550006</v>
      </c>
      <c r="K1635" s="8" t="s">
        <v>16308</v>
      </c>
    </row>
    <row r="1636" spans="1:11" x14ac:dyDescent="0.35">
      <c r="A1636" s="16">
        <v>1634</v>
      </c>
      <c r="B1636" s="1" t="s">
        <v>9443</v>
      </c>
      <c r="C1636" s="1" t="s">
        <v>9444</v>
      </c>
      <c r="D1636" s="1" t="s">
        <v>9445</v>
      </c>
      <c r="E1636" s="17">
        <v>763.008079361</v>
      </c>
      <c r="F1636" s="1" t="s">
        <v>15749</v>
      </c>
      <c r="G1636" s="17"/>
      <c r="H1636" s="1" t="s">
        <v>15749</v>
      </c>
      <c r="I1636" s="22"/>
      <c r="J1636" s="17">
        <f t="shared" si="29"/>
        <v>763.008079361</v>
      </c>
      <c r="K1636" s="8" t="s">
        <v>16308</v>
      </c>
    </row>
    <row r="1637" spans="1:11" x14ac:dyDescent="0.35">
      <c r="A1637" s="16">
        <v>1635</v>
      </c>
      <c r="B1637" s="1" t="s">
        <v>14504</v>
      </c>
      <c r="C1637" s="1" t="s">
        <v>14505</v>
      </c>
      <c r="D1637" s="1" t="s">
        <v>14506</v>
      </c>
      <c r="E1637" s="17">
        <v>762.40324777399996</v>
      </c>
      <c r="F1637" s="1" t="s">
        <v>14506</v>
      </c>
      <c r="G1637" s="17">
        <v>762.37760000000003</v>
      </c>
      <c r="H1637" s="1" t="s">
        <v>15749</v>
      </c>
      <c r="I1637" s="22"/>
      <c r="J1637" s="17">
        <f t="shared" si="29"/>
        <v>762.390423887</v>
      </c>
      <c r="K1637" s="8" t="s">
        <v>16308</v>
      </c>
    </row>
    <row r="1638" spans="1:11" x14ac:dyDescent="0.35">
      <c r="A1638" s="16">
        <v>1636</v>
      </c>
      <c r="B1638" s="1" t="s">
        <v>5972</v>
      </c>
      <c r="C1638" s="1" t="s">
        <v>5973</v>
      </c>
      <c r="D1638" s="1" t="s">
        <v>5974</v>
      </c>
      <c r="E1638" s="17">
        <v>761.55367012500005</v>
      </c>
      <c r="F1638" s="1" t="s">
        <v>15749</v>
      </c>
      <c r="G1638" s="17"/>
      <c r="H1638" s="1" t="s">
        <v>15749</v>
      </c>
      <c r="I1638" s="22"/>
      <c r="J1638" s="17">
        <f t="shared" si="29"/>
        <v>761.55367012500005</v>
      </c>
      <c r="K1638" s="8" t="s">
        <v>16308</v>
      </c>
    </row>
    <row r="1639" spans="1:11" x14ac:dyDescent="0.35">
      <c r="A1639" s="16">
        <v>1637</v>
      </c>
      <c r="B1639" s="1" t="s">
        <v>8273</v>
      </c>
      <c r="C1639" s="1" t="s">
        <v>8274</v>
      </c>
      <c r="D1639" s="1" t="s">
        <v>8275</v>
      </c>
      <c r="E1639" s="17">
        <v>756.84223571000007</v>
      </c>
      <c r="F1639" s="1" t="s">
        <v>8275</v>
      </c>
      <c r="G1639" s="17">
        <v>756.61829999999998</v>
      </c>
      <c r="H1639" s="1" t="s">
        <v>15749</v>
      </c>
      <c r="I1639" s="22"/>
      <c r="J1639" s="17">
        <f t="shared" si="29"/>
        <v>756.73026785499997</v>
      </c>
      <c r="K1639" s="8" t="s">
        <v>16308</v>
      </c>
    </row>
    <row r="1640" spans="1:11" x14ac:dyDescent="0.35">
      <c r="A1640" s="16">
        <v>1638</v>
      </c>
      <c r="B1640" s="1" t="s">
        <v>5579</v>
      </c>
      <c r="C1640" s="1" t="s">
        <v>5580</v>
      </c>
      <c r="D1640" s="1" t="s">
        <v>5581</v>
      </c>
      <c r="E1640" s="17">
        <v>754.07896650700002</v>
      </c>
      <c r="F1640" s="1" t="s">
        <v>5581</v>
      </c>
      <c r="G1640" s="17">
        <v>753.99760000000003</v>
      </c>
      <c r="H1640" s="1" t="s">
        <v>15749</v>
      </c>
      <c r="I1640" s="22"/>
      <c r="J1640" s="17">
        <f t="shared" si="29"/>
        <v>754.03828325350003</v>
      </c>
      <c r="K1640" s="8" t="s">
        <v>16308</v>
      </c>
    </row>
    <row r="1641" spans="1:11" x14ac:dyDescent="0.35">
      <c r="A1641" s="16">
        <v>1639</v>
      </c>
      <c r="B1641" s="1" t="s">
        <v>4493</v>
      </c>
      <c r="C1641" s="1" t="s">
        <v>4494</v>
      </c>
      <c r="D1641" s="1" t="s">
        <v>4495</v>
      </c>
      <c r="E1641" s="17">
        <v>753.54369999999994</v>
      </c>
      <c r="F1641" s="1" t="s">
        <v>15749</v>
      </c>
      <c r="G1641" s="17"/>
      <c r="H1641" s="1" t="s">
        <v>15749</v>
      </c>
      <c r="I1641" s="22"/>
      <c r="J1641" s="17">
        <f t="shared" si="29"/>
        <v>753.54369999999994</v>
      </c>
      <c r="K1641" s="8" t="s">
        <v>16308</v>
      </c>
    </row>
    <row r="1642" spans="1:11" x14ac:dyDescent="0.35">
      <c r="A1642" s="16">
        <v>1640</v>
      </c>
      <c r="B1642" s="1" t="s">
        <v>13262</v>
      </c>
      <c r="C1642" s="1" t="s">
        <v>13263</v>
      </c>
      <c r="D1642" s="1" t="s">
        <v>13264</v>
      </c>
      <c r="E1642" s="17">
        <v>753.11888096999996</v>
      </c>
      <c r="F1642" s="1" t="s">
        <v>15749</v>
      </c>
      <c r="G1642" s="17"/>
      <c r="H1642" s="1" t="s">
        <v>15749</v>
      </c>
      <c r="I1642" s="22"/>
      <c r="J1642" s="17">
        <f t="shared" si="29"/>
        <v>753.11888096999996</v>
      </c>
      <c r="K1642" s="8" t="s">
        <v>16308</v>
      </c>
    </row>
    <row r="1643" spans="1:11" x14ac:dyDescent="0.35">
      <c r="A1643" s="16">
        <v>1641</v>
      </c>
      <c r="B1643" s="1" t="s">
        <v>12359</v>
      </c>
      <c r="C1643" s="1" t="s">
        <v>12360</v>
      </c>
      <c r="D1643" s="1" t="s">
        <v>12361</v>
      </c>
      <c r="E1643" s="17">
        <v>751.26771874999997</v>
      </c>
      <c r="F1643" s="1" t="s">
        <v>12361</v>
      </c>
      <c r="G1643" s="17">
        <v>752.19839999999999</v>
      </c>
      <c r="H1643" s="1" t="s">
        <v>15749</v>
      </c>
      <c r="I1643" s="22"/>
      <c r="J1643" s="17">
        <f t="shared" si="29"/>
        <v>751.73305937500004</v>
      </c>
      <c r="K1643" s="8" t="s">
        <v>16308</v>
      </c>
    </row>
    <row r="1644" spans="1:11" x14ac:dyDescent="0.35">
      <c r="A1644" s="16">
        <v>1642</v>
      </c>
      <c r="B1644" s="1" t="s">
        <v>11144</v>
      </c>
      <c r="C1644" s="1" t="s">
        <v>11145</v>
      </c>
      <c r="D1644" s="1" t="s">
        <v>11146</v>
      </c>
      <c r="E1644" s="17">
        <v>750.36298333299999</v>
      </c>
      <c r="F1644" s="1" t="s">
        <v>11146</v>
      </c>
      <c r="G1644" s="17">
        <v>750.16139999999996</v>
      </c>
      <c r="H1644" s="1" t="s">
        <v>15749</v>
      </c>
      <c r="I1644" s="22"/>
      <c r="J1644" s="17">
        <f t="shared" si="29"/>
        <v>750.26219166650003</v>
      </c>
      <c r="K1644" s="8" t="s">
        <v>16308</v>
      </c>
    </row>
    <row r="1645" spans="1:11" x14ac:dyDescent="0.35">
      <c r="A1645" s="16">
        <v>1643</v>
      </c>
      <c r="B1645" s="1" t="s">
        <v>14606</v>
      </c>
      <c r="C1645" s="1" t="s">
        <v>14607</v>
      </c>
      <c r="D1645" s="1" t="s">
        <v>14608</v>
      </c>
      <c r="E1645" s="17">
        <v>749.52683551699999</v>
      </c>
      <c r="F1645" s="1" t="s">
        <v>15748</v>
      </c>
      <c r="G1645" s="17">
        <v>748.31830000000002</v>
      </c>
      <c r="H1645" s="1" t="s">
        <v>15749</v>
      </c>
      <c r="I1645" s="22"/>
      <c r="J1645" s="17">
        <f t="shared" si="29"/>
        <v>748.92256775850001</v>
      </c>
      <c r="K1645" s="8" t="s">
        <v>16308</v>
      </c>
    </row>
    <row r="1646" spans="1:11" x14ac:dyDescent="0.35">
      <c r="A1646" s="16">
        <v>1644</v>
      </c>
      <c r="B1646" s="1" t="s">
        <v>9008</v>
      </c>
      <c r="C1646" s="1" t="s">
        <v>9009</v>
      </c>
      <c r="D1646" s="1" t="s">
        <v>9010</v>
      </c>
      <c r="E1646" s="17">
        <v>748.9866064439999</v>
      </c>
      <c r="F1646" s="1" t="s">
        <v>9010</v>
      </c>
      <c r="G1646" s="17">
        <v>748.14229999999998</v>
      </c>
      <c r="H1646" s="1" t="s">
        <v>15749</v>
      </c>
      <c r="I1646" s="22"/>
      <c r="J1646" s="17">
        <f t="shared" si="29"/>
        <v>748.56445322199988</v>
      </c>
      <c r="K1646" s="8" t="s">
        <v>16308</v>
      </c>
    </row>
    <row r="1647" spans="1:11" x14ac:dyDescent="0.35">
      <c r="A1647" s="16">
        <v>1645</v>
      </c>
      <c r="B1647" s="1" t="s">
        <v>15083</v>
      </c>
      <c r="C1647" s="1" t="s">
        <v>15084</v>
      </c>
      <c r="D1647" s="1" t="s">
        <v>15085</v>
      </c>
      <c r="E1647" s="17">
        <v>748.19904314500002</v>
      </c>
      <c r="F1647" s="1" t="s">
        <v>15085</v>
      </c>
      <c r="G1647" s="17">
        <v>747.81439999999998</v>
      </c>
      <c r="H1647" s="1" t="s">
        <v>15749</v>
      </c>
      <c r="I1647" s="22"/>
      <c r="J1647" s="17">
        <f t="shared" si="29"/>
        <v>748.00672157250006</v>
      </c>
      <c r="K1647" s="8" t="s">
        <v>16308</v>
      </c>
    </row>
    <row r="1648" spans="1:11" x14ac:dyDescent="0.35">
      <c r="A1648" s="16">
        <v>1646</v>
      </c>
      <c r="B1648" s="1" t="s">
        <v>8141</v>
      </c>
      <c r="C1648" s="1" t="s">
        <v>8142</v>
      </c>
      <c r="D1648" s="1" t="s">
        <v>8143</v>
      </c>
      <c r="E1648" s="17">
        <v>745.93516665600009</v>
      </c>
      <c r="F1648" s="1" t="s">
        <v>15749</v>
      </c>
      <c r="G1648" s="17"/>
      <c r="H1648" s="1" t="s">
        <v>15749</v>
      </c>
      <c r="I1648" s="22"/>
      <c r="J1648" s="17">
        <f t="shared" si="29"/>
        <v>745.93516665600009</v>
      </c>
      <c r="K1648" s="8" t="s">
        <v>16308</v>
      </c>
    </row>
    <row r="1649" spans="1:11" x14ac:dyDescent="0.35">
      <c r="A1649" s="16">
        <v>1647</v>
      </c>
      <c r="B1649" s="1" t="s">
        <v>4097</v>
      </c>
      <c r="C1649" s="1" t="s">
        <v>4098</v>
      </c>
      <c r="D1649" s="1" t="s">
        <v>4099</v>
      </c>
      <c r="E1649" s="17">
        <v>745.32523545699996</v>
      </c>
      <c r="F1649" s="1" t="s">
        <v>4099</v>
      </c>
      <c r="G1649" s="17">
        <v>745.35170000000005</v>
      </c>
      <c r="H1649" s="1" t="s">
        <v>15749</v>
      </c>
      <c r="I1649" s="22"/>
      <c r="J1649" s="17">
        <f t="shared" si="29"/>
        <v>745.33846772850006</v>
      </c>
      <c r="K1649" s="8" t="s">
        <v>16308</v>
      </c>
    </row>
    <row r="1650" spans="1:11" x14ac:dyDescent="0.35">
      <c r="A1650" s="16">
        <v>1648</v>
      </c>
      <c r="B1650" s="1" t="s">
        <v>2702</v>
      </c>
      <c r="C1650" s="1" t="s">
        <v>2703</v>
      </c>
      <c r="D1650" s="1" t="s">
        <v>2704</v>
      </c>
      <c r="E1650" s="17">
        <v>744.96741431300006</v>
      </c>
      <c r="F1650" s="1" t="s">
        <v>15749</v>
      </c>
      <c r="G1650" s="17"/>
      <c r="H1650" s="1" t="s">
        <v>15749</v>
      </c>
      <c r="I1650" s="22"/>
      <c r="J1650" s="17">
        <f t="shared" si="29"/>
        <v>744.96741431300006</v>
      </c>
      <c r="K1650" s="8" t="s">
        <v>16308</v>
      </c>
    </row>
    <row r="1651" spans="1:11" x14ac:dyDescent="0.35">
      <c r="A1651" s="16">
        <v>1649</v>
      </c>
      <c r="B1651" s="1" t="s">
        <v>13247</v>
      </c>
      <c r="C1651" s="1" t="s">
        <v>13248</v>
      </c>
      <c r="D1651" s="1" t="s">
        <v>13249</v>
      </c>
      <c r="E1651" s="17">
        <v>742.60367825000003</v>
      </c>
      <c r="F1651" s="1" t="s">
        <v>15749</v>
      </c>
      <c r="G1651" s="17"/>
      <c r="H1651" s="1" t="s">
        <v>15749</v>
      </c>
      <c r="I1651" s="22"/>
      <c r="J1651" s="17">
        <f t="shared" ref="J1651:J1714" si="30">AVERAGE(E1651,G1651,I1651)</f>
        <v>742.60367825000003</v>
      </c>
      <c r="K1651" s="8" t="s">
        <v>16308</v>
      </c>
    </row>
    <row r="1652" spans="1:11" x14ac:dyDescent="0.35">
      <c r="A1652" s="16">
        <v>1650</v>
      </c>
      <c r="B1652" s="1" t="s">
        <v>9041</v>
      </c>
      <c r="C1652" s="1" t="s">
        <v>9042</v>
      </c>
      <c r="D1652" s="1" t="s">
        <v>9043</v>
      </c>
      <c r="E1652" s="17">
        <v>745.48986249999996</v>
      </c>
      <c r="F1652" s="1" t="s">
        <v>9043</v>
      </c>
      <c r="G1652" s="17">
        <v>736.50540000000001</v>
      </c>
      <c r="H1652" s="1" t="s">
        <v>15749</v>
      </c>
      <c r="I1652" s="22"/>
      <c r="J1652" s="17">
        <f t="shared" si="30"/>
        <v>740.99763125000004</v>
      </c>
      <c r="K1652" s="8" t="s">
        <v>16308</v>
      </c>
    </row>
    <row r="1653" spans="1:11" x14ac:dyDescent="0.35">
      <c r="A1653" s="16">
        <v>1651</v>
      </c>
      <c r="B1653" s="1" t="s">
        <v>560</v>
      </c>
      <c r="C1653" s="1" t="s">
        <v>561</v>
      </c>
      <c r="D1653" s="1" t="s">
        <v>562</v>
      </c>
      <c r="E1653" s="17">
        <v>741.07630778400005</v>
      </c>
      <c r="F1653" s="1" t="s">
        <v>562</v>
      </c>
      <c r="G1653" s="17">
        <v>740.74069999999995</v>
      </c>
      <c r="H1653" s="1" t="s">
        <v>15749</v>
      </c>
      <c r="I1653" s="22"/>
      <c r="J1653" s="17">
        <f t="shared" si="30"/>
        <v>740.908503892</v>
      </c>
      <c r="K1653" s="8" t="s">
        <v>16308</v>
      </c>
    </row>
    <row r="1654" spans="1:11" x14ac:dyDescent="0.35">
      <c r="A1654" s="16">
        <v>1652</v>
      </c>
      <c r="B1654" s="1" t="s">
        <v>8186</v>
      </c>
      <c r="C1654" s="1" t="s">
        <v>8187</v>
      </c>
      <c r="D1654" s="1" t="s">
        <v>8188</v>
      </c>
      <c r="E1654" s="17">
        <v>739.37590567500001</v>
      </c>
      <c r="F1654" s="1" t="s">
        <v>15749</v>
      </c>
      <c r="G1654" s="17"/>
      <c r="H1654" s="1" t="s">
        <v>15749</v>
      </c>
      <c r="I1654" s="22"/>
      <c r="J1654" s="17">
        <f t="shared" si="30"/>
        <v>739.37590567500001</v>
      </c>
      <c r="K1654" s="8" t="s">
        <v>16308</v>
      </c>
    </row>
    <row r="1655" spans="1:11" x14ac:dyDescent="0.35">
      <c r="A1655" s="16">
        <v>1653</v>
      </c>
      <c r="B1655" s="1" t="s">
        <v>4928</v>
      </c>
      <c r="C1655" s="1" t="s">
        <v>4929</v>
      </c>
      <c r="D1655" s="1" t="s">
        <v>4930</v>
      </c>
      <c r="E1655" s="17">
        <v>738.13192661800008</v>
      </c>
      <c r="F1655" s="1" t="s">
        <v>4930</v>
      </c>
      <c r="G1655" s="17">
        <v>738.29570000000001</v>
      </c>
      <c r="H1655" s="1" t="s">
        <v>15749</v>
      </c>
      <c r="I1655" s="22"/>
      <c r="J1655" s="17">
        <f t="shared" si="30"/>
        <v>738.21381330899999</v>
      </c>
      <c r="K1655" s="8" t="s">
        <v>16308</v>
      </c>
    </row>
    <row r="1656" spans="1:11" x14ac:dyDescent="0.35">
      <c r="A1656" s="16">
        <v>1654</v>
      </c>
      <c r="B1656" s="1" t="s">
        <v>8285</v>
      </c>
      <c r="C1656" s="1" t="s">
        <v>8286</v>
      </c>
      <c r="D1656" s="1" t="s">
        <v>8287</v>
      </c>
      <c r="E1656" s="17">
        <v>736.7545503020001</v>
      </c>
      <c r="F1656" s="1" t="s">
        <v>8287</v>
      </c>
      <c r="G1656" s="17">
        <v>736.58280000000002</v>
      </c>
      <c r="H1656" s="1" t="s">
        <v>15749</v>
      </c>
      <c r="I1656" s="22"/>
      <c r="J1656" s="17">
        <f t="shared" si="30"/>
        <v>736.66867515100012</v>
      </c>
      <c r="K1656" s="8" t="s">
        <v>16308</v>
      </c>
    </row>
    <row r="1657" spans="1:11" x14ac:dyDescent="0.35">
      <c r="A1657" s="16">
        <v>1655</v>
      </c>
      <c r="B1657" s="1" t="s">
        <v>5696</v>
      </c>
      <c r="C1657" s="1" t="s">
        <v>5697</v>
      </c>
      <c r="D1657" s="1" t="s">
        <v>5698</v>
      </c>
      <c r="E1657" s="17">
        <v>736.80820453299998</v>
      </c>
      <c r="F1657" s="1" t="s">
        <v>5698</v>
      </c>
      <c r="G1657" s="17">
        <v>736.47969999999998</v>
      </c>
      <c r="H1657" s="1" t="s">
        <v>15749</v>
      </c>
      <c r="I1657" s="22"/>
      <c r="J1657" s="17">
        <f t="shared" si="30"/>
        <v>736.64395226650004</v>
      </c>
      <c r="K1657" s="8" t="s">
        <v>16308</v>
      </c>
    </row>
    <row r="1658" spans="1:11" x14ac:dyDescent="0.35">
      <c r="A1658" s="16">
        <v>1656</v>
      </c>
      <c r="B1658" s="1" t="s">
        <v>14288</v>
      </c>
      <c r="C1658" s="1" t="s">
        <v>14289</v>
      </c>
      <c r="D1658" s="1" t="s">
        <v>14290</v>
      </c>
      <c r="E1658" s="17">
        <v>735.61156781299997</v>
      </c>
      <c r="F1658" s="1" t="s">
        <v>15749</v>
      </c>
      <c r="G1658" s="17"/>
      <c r="H1658" s="1" t="s">
        <v>15749</v>
      </c>
      <c r="I1658" s="22"/>
      <c r="J1658" s="17">
        <f t="shared" si="30"/>
        <v>735.61156781299997</v>
      </c>
      <c r="K1658" s="8" t="s">
        <v>16308</v>
      </c>
    </row>
    <row r="1659" spans="1:11" x14ac:dyDescent="0.35">
      <c r="A1659" s="16">
        <v>1657</v>
      </c>
      <c r="B1659" s="1" t="s">
        <v>3575</v>
      </c>
      <c r="C1659" s="1" t="s">
        <v>3576</v>
      </c>
      <c r="D1659" s="1" t="s">
        <v>3577</v>
      </c>
      <c r="E1659" s="17">
        <v>735.32134571899996</v>
      </c>
      <c r="F1659" s="1" t="s">
        <v>3577</v>
      </c>
      <c r="G1659" s="17">
        <v>734.81590000000006</v>
      </c>
      <c r="H1659" s="1" t="s">
        <v>15749</v>
      </c>
      <c r="I1659" s="22"/>
      <c r="J1659" s="17">
        <f t="shared" si="30"/>
        <v>735.06862285950001</v>
      </c>
      <c r="K1659" s="8" t="s">
        <v>16308</v>
      </c>
    </row>
    <row r="1660" spans="1:11" x14ac:dyDescent="0.35">
      <c r="A1660" s="16">
        <v>1658</v>
      </c>
      <c r="B1660" s="1" t="s">
        <v>6329</v>
      </c>
      <c r="C1660" s="1" t="s">
        <v>6330</v>
      </c>
      <c r="D1660" s="1" t="s">
        <v>6331</v>
      </c>
      <c r="E1660" s="17">
        <v>732.45299532799993</v>
      </c>
      <c r="F1660" s="1" t="s">
        <v>6331</v>
      </c>
      <c r="G1660" s="17">
        <v>733.0498</v>
      </c>
      <c r="H1660" s="1" t="s">
        <v>15749</v>
      </c>
      <c r="I1660" s="22"/>
      <c r="J1660" s="17">
        <f t="shared" si="30"/>
        <v>732.75139766400002</v>
      </c>
      <c r="K1660" s="8" t="s">
        <v>16308</v>
      </c>
    </row>
    <row r="1661" spans="1:11" x14ac:dyDescent="0.35">
      <c r="A1661" s="16">
        <v>1659</v>
      </c>
      <c r="B1661" s="1" t="s">
        <v>12632</v>
      </c>
      <c r="C1661" s="1" t="s">
        <v>12633</v>
      </c>
      <c r="D1661" s="1" t="s">
        <v>12634</v>
      </c>
      <c r="E1661" s="17">
        <v>732.2510274</v>
      </c>
      <c r="F1661" s="1" t="s">
        <v>15749</v>
      </c>
      <c r="G1661" s="17"/>
      <c r="H1661" s="1" t="s">
        <v>15749</v>
      </c>
      <c r="I1661" s="22"/>
      <c r="J1661" s="17">
        <f t="shared" si="30"/>
        <v>732.2510274</v>
      </c>
      <c r="K1661" s="8" t="s">
        <v>16308</v>
      </c>
    </row>
    <row r="1662" spans="1:11" x14ac:dyDescent="0.35">
      <c r="A1662" s="16">
        <v>1660</v>
      </c>
      <c r="B1662" s="1" t="s">
        <v>15050</v>
      </c>
      <c r="C1662" s="1" t="s">
        <v>15051</v>
      </c>
      <c r="D1662" s="1" t="s">
        <v>15052</v>
      </c>
      <c r="E1662" s="17">
        <v>731.865749768</v>
      </c>
      <c r="F1662" s="1" t="s">
        <v>15052</v>
      </c>
      <c r="G1662" s="17">
        <v>732.3252</v>
      </c>
      <c r="H1662" s="1" t="s">
        <v>15749</v>
      </c>
      <c r="I1662" s="22"/>
      <c r="J1662" s="17">
        <f t="shared" si="30"/>
        <v>732.09547488399994</v>
      </c>
      <c r="K1662" s="8" t="s">
        <v>16308</v>
      </c>
    </row>
    <row r="1663" spans="1:11" x14ac:dyDescent="0.35">
      <c r="A1663" s="16">
        <v>1661</v>
      </c>
      <c r="B1663" s="1" t="s">
        <v>4772</v>
      </c>
      <c r="C1663" s="1" t="s">
        <v>4773</v>
      </c>
      <c r="D1663" s="1" t="s">
        <v>4774</v>
      </c>
      <c r="E1663" s="17">
        <v>728.14173000000005</v>
      </c>
      <c r="F1663" s="1" t="s">
        <v>4774</v>
      </c>
      <c r="G1663" s="17">
        <v>728.68529999999998</v>
      </c>
      <c r="H1663" s="1" t="s">
        <v>15749</v>
      </c>
      <c r="I1663" s="22"/>
      <c r="J1663" s="17">
        <f t="shared" si="30"/>
        <v>728.41351499999996</v>
      </c>
      <c r="K1663" s="8" t="s">
        <v>16308</v>
      </c>
    </row>
    <row r="1664" spans="1:11" x14ac:dyDescent="0.35">
      <c r="A1664" s="16">
        <v>1662</v>
      </c>
      <c r="B1664" s="1" t="s">
        <v>11168</v>
      </c>
      <c r="C1664" s="1" t="s">
        <v>11169</v>
      </c>
      <c r="D1664" s="1" t="s">
        <v>11170</v>
      </c>
      <c r="E1664" s="17">
        <v>733.16812016300003</v>
      </c>
      <c r="F1664" s="1" t="s">
        <v>11170</v>
      </c>
      <c r="G1664" s="17">
        <v>722.3306</v>
      </c>
      <c r="H1664" s="1" t="s">
        <v>15749</v>
      </c>
      <c r="I1664" s="22"/>
      <c r="J1664" s="17">
        <f t="shared" si="30"/>
        <v>727.74936008150007</v>
      </c>
      <c r="K1664" s="8" t="s">
        <v>16308</v>
      </c>
    </row>
    <row r="1665" spans="1:11" x14ac:dyDescent="0.35">
      <c r="A1665" s="16">
        <v>1663</v>
      </c>
      <c r="B1665" s="1" t="s">
        <v>4898</v>
      </c>
      <c r="C1665" s="1" t="s">
        <v>4899</v>
      </c>
      <c r="D1665" s="1" t="s">
        <v>4900</v>
      </c>
      <c r="E1665" s="17">
        <v>727.65400784899998</v>
      </c>
      <c r="F1665" s="1" t="s">
        <v>4900</v>
      </c>
      <c r="G1665" s="17">
        <v>727.62689999999998</v>
      </c>
      <c r="H1665" s="1" t="s">
        <v>15749</v>
      </c>
      <c r="I1665" s="22"/>
      <c r="J1665" s="17">
        <f t="shared" si="30"/>
        <v>727.64045392449998</v>
      </c>
      <c r="K1665" s="8" t="s">
        <v>16308</v>
      </c>
    </row>
    <row r="1666" spans="1:11" x14ac:dyDescent="0.35">
      <c r="A1666" s="16">
        <v>1664</v>
      </c>
      <c r="B1666" s="1" t="s">
        <v>8858</v>
      </c>
      <c r="C1666" s="1" t="s">
        <v>8859</v>
      </c>
      <c r="D1666" s="1" t="s">
        <v>8860</v>
      </c>
      <c r="E1666" s="17">
        <v>727.50608910000005</v>
      </c>
      <c r="F1666" s="1" t="s">
        <v>15749</v>
      </c>
      <c r="G1666" s="17"/>
      <c r="H1666" s="1" t="s">
        <v>15749</v>
      </c>
      <c r="I1666" s="22"/>
      <c r="J1666" s="17">
        <f t="shared" si="30"/>
        <v>727.50608910000005</v>
      </c>
      <c r="K1666" s="8" t="s">
        <v>16308</v>
      </c>
    </row>
    <row r="1667" spans="1:11" x14ac:dyDescent="0.35">
      <c r="A1667" s="16">
        <v>1665</v>
      </c>
      <c r="B1667" s="1" t="s">
        <v>14156</v>
      </c>
      <c r="C1667" s="1" t="s">
        <v>14157</v>
      </c>
      <c r="D1667" s="1" t="s">
        <v>14158</v>
      </c>
      <c r="E1667" s="17">
        <v>726.03196249999996</v>
      </c>
      <c r="F1667" s="1" t="s">
        <v>14158</v>
      </c>
      <c r="G1667" s="17">
        <v>725.70510000000002</v>
      </c>
      <c r="H1667" s="1" t="s">
        <v>15749</v>
      </c>
      <c r="I1667" s="22"/>
      <c r="J1667" s="17">
        <f t="shared" si="30"/>
        <v>725.86853124999993</v>
      </c>
      <c r="K1667" s="8" t="s">
        <v>16308</v>
      </c>
    </row>
    <row r="1668" spans="1:11" x14ac:dyDescent="0.35">
      <c r="A1668" s="16">
        <v>1666</v>
      </c>
      <c r="B1668" s="1" t="s">
        <v>14588</v>
      </c>
      <c r="C1668" s="1" t="s">
        <v>14589</v>
      </c>
      <c r="D1668" s="1" t="s">
        <v>14590</v>
      </c>
      <c r="E1668" s="17">
        <v>725.50359145799996</v>
      </c>
      <c r="F1668" s="1" t="s">
        <v>15749</v>
      </c>
      <c r="G1668" s="17"/>
      <c r="H1668" s="1" t="s">
        <v>15749</v>
      </c>
      <c r="I1668" s="22"/>
      <c r="J1668" s="17">
        <f t="shared" si="30"/>
        <v>725.50359145799996</v>
      </c>
      <c r="K1668" s="8" t="s">
        <v>16308</v>
      </c>
    </row>
    <row r="1669" spans="1:11" x14ac:dyDescent="0.35">
      <c r="A1669" s="16">
        <v>1667</v>
      </c>
      <c r="B1669" s="1" t="s">
        <v>14726</v>
      </c>
      <c r="C1669" s="1" t="s">
        <v>14727</v>
      </c>
      <c r="D1669" s="1" t="s">
        <v>14728</v>
      </c>
      <c r="E1669" s="17">
        <v>725.72631450899996</v>
      </c>
      <c r="F1669" s="1" t="s">
        <v>14728</v>
      </c>
      <c r="G1669" s="17">
        <v>725.23559999999998</v>
      </c>
      <c r="H1669" s="1" t="s">
        <v>15749</v>
      </c>
      <c r="I1669" s="22"/>
      <c r="J1669" s="17">
        <f t="shared" si="30"/>
        <v>725.48095725450003</v>
      </c>
      <c r="K1669" s="8" t="s">
        <v>16308</v>
      </c>
    </row>
    <row r="1670" spans="1:11" x14ac:dyDescent="0.35">
      <c r="A1670" s="16">
        <v>1668</v>
      </c>
      <c r="B1670" s="1" t="s">
        <v>8879</v>
      </c>
      <c r="C1670" s="1" t="s">
        <v>8880</v>
      </c>
      <c r="D1670" s="1" t="s">
        <v>8881</v>
      </c>
      <c r="E1670" s="17">
        <v>722.93497462200003</v>
      </c>
      <c r="F1670" s="1" t="s">
        <v>8881</v>
      </c>
      <c r="G1670" s="17">
        <v>721.34529999999995</v>
      </c>
      <c r="H1670" s="1" t="s">
        <v>15749</v>
      </c>
      <c r="I1670" s="22"/>
      <c r="J1670" s="17">
        <f t="shared" si="30"/>
        <v>722.14013731099999</v>
      </c>
      <c r="K1670" s="8" t="s">
        <v>16308</v>
      </c>
    </row>
    <row r="1671" spans="1:11" x14ac:dyDescent="0.35">
      <c r="A1671" s="16">
        <v>1669</v>
      </c>
      <c r="B1671" s="1" t="s">
        <v>13667</v>
      </c>
      <c r="C1671" s="1" t="s">
        <v>13668</v>
      </c>
      <c r="D1671" s="1" t="s">
        <v>13669</v>
      </c>
      <c r="E1671" s="17">
        <v>721.24961210600009</v>
      </c>
      <c r="F1671" s="1" t="s">
        <v>13669</v>
      </c>
      <c r="G1671" s="17">
        <v>721.66909999999996</v>
      </c>
      <c r="H1671" s="1" t="s">
        <v>15749</v>
      </c>
      <c r="I1671" s="22"/>
      <c r="J1671" s="17">
        <f t="shared" si="30"/>
        <v>721.45935605299996</v>
      </c>
      <c r="K1671" s="8" t="s">
        <v>16308</v>
      </c>
    </row>
    <row r="1672" spans="1:11" x14ac:dyDescent="0.35">
      <c r="A1672" s="16">
        <v>1670</v>
      </c>
      <c r="B1672" s="1" t="s">
        <v>15134</v>
      </c>
      <c r="C1672" s="1" t="s">
        <v>15135</v>
      </c>
      <c r="D1672" s="1" t="s">
        <v>15136</v>
      </c>
      <c r="E1672" s="17">
        <v>769.47096511799998</v>
      </c>
      <c r="F1672" s="1" t="s">
        <v>15136</v>
      </c>
      <c r="G1672" s="17">
        <v>669.31880000000001</v>
      </c>
      <c r="H1672" s="1" t="s">
        <v>15749</v>
      </c>
      <c r="I1672" s="22"/>
      <c r="J1672" s="17">
        <f t="shared" si="30"/>
        <v>719.39488255900005</v>
      </c>
      <c r="K1672" s="8" t="s">
        <v>16308</v>
      </c>
    </row>
    <row r="1673" spans="1:11" x14ac:dyDescent="0.35">
      <c r="A1673" s="16">
        <v>1671</v>
      </c>
      <c r="B1673" s="1" t="s">
        <v>8951</v>
      </c>
      <c r="C1673" s="1" t="s">
        <v>8952</v>
      </c>
      <c r="D1673" s="1" t="s">
        <v>8953</v>
      </c>
      <c r="E1673" s="17">
        <v>718.03787150100004</v>
      </c>
      <c r="F1673" s="1" t="s">
        <v>8953</v>
      </c>
      <c r="G1673" s="17">
        <v>717.2627</v>
      </c>
      <c r="H1673" s="1" t="s">
        <v>15749</v>
      </c>
      <c r="I1673" s="22"/>
      <c r="J1673" s="17">
        <f t="shared" si="30"/>
        <v>717.65028575049996</v>
      </c>
      <c r="K1673" s="8" t="s">
        <v>16308</v>
      </c>
    </row>
    <row r="1674" spans="1:11" x14ac:dyDescent="0.35">
      <c r="A1674" s="16">
        <v>1672</v>
      </c>
      <c r="B1674" s="1" t="s">
        <v>15615</v>
      </c>
      <c r="C1674" s="1" t="s">
        <v>15616</v>
      </c>
      <c r="D1674" s="1" t="s">
        <v>15749</v>
      </c>
      <c r="E1674" s="17" t="s">
        <v>15749</v>
      </c>
      <c r="F1674" s="1" t="s">
        <v>15617</v>
      </c>
      <c r="G1674" s="17">
        <v>715.71100000000001</v>
      </c>
      <c r="H1674" s="1" t="s">
        <v>15749</v>
      </c>
      <c r="I1674" s="22"/>
      <c r="J1674" s="17">
        <f t="shared" si="30"/>
        <v>715.71100000000001</v>
      </c>
      <c r="K1674" s="8" t="s">
        <v>16308</v>
      </c>
    </row>
    <row r="1675" spans="1:11" x14ac:dyDescent="0.35">
      <c r="A1675" s="16">
        <v>1673</v>
      </c>
      <c r="B1675" s="1" t="s">
        <v>986</v>
      </c>
      <c r="C1675" s="1" t="s">
        <v>987</v>
      </c>
      <c r="D1675" s="1" t="s">
        <v>988</v>
      </c>
      <c r="E1675" s="17">
        <v>715.64878005100002</v>
      </c>
      <c r="F1675" s="1" t="s">
        <v>988</v>
      </c>
      <c r="G1675" s="17">
        <v>715.53390000000002</v>
      </c>
      <c r="H1675" s="1" t="s">
        <v>15749</v>
      </c>
      <c r="I1675" s="22"/>
      <c r="J1675" s="17">
        <f t="shared" si="30"/>
        <v>715.59134002550002</v>
      </c>
      <c r="K1675" s="8" t="s">
        <v>16308</v>
      </c>
    </row>
    <row r="1676" spans="1:11" x14ac:dyDescent="0.35">
      <c r="A1676" s="16">
        <v>1674</v>
      </c>
      <c r="B1676" s="1" t="s">
        <v>2486</v>
      </c>
      <c r="C1676" s="1" t="s">
        <v>2487</v>
      </c>
      <c r="D1676" s="1" t="s">
        <v>2488</v>
      </c>
      <c r="E1676" s="17">
        <v>712.95684736700002</v>
      </c>
      <c r="F1676" s="1" t="s">
        <v>2488</v>
      </c>
      <c r="G1676" s="17">
        <v>712.64089999999999</v>
      </c>
      <c r="H1676" s="1" t="s">
        <v>15749</v>
      </c>
      <c r="I1676" s="22"/>
      <c r="J1676" s="17">
        <f t="shared" si="30"/>
        <v>712.79887368350001</v>
      </c>
      <c r="K1676" s="8" t="s">
        <v>16308</v>
      </c>
    </row>
    <row r="1677" spans="1:11" x14ac:dyDescent="0.35">
      <c r="A1677" s="16">
        <v>1675</v>
      </c>
      <c r="B1677" s="1" t="s">
        <v>2873</v>
      </c>
      <c r="C1677" s="1" t="s">
        <v>2874</v>
      </c>
      <c r="D1677" s="1" t="s">
        <v>2875</v>
      </c>
      <c r="E1677" s="17">
        <v>711.38482875</v>
      </c>
      <c r="F1677" s="1" t="s">
        <v>2875</v>
      </c>
      <c r="G1677" s="17">
        <v>711.14570000000003</v>
      </c>
      <c r="H1677" s="1" t="s">
        <v>15749</v>
      </c>
      <c r="I1677" s="22"/>
      <c r="J1677" s="17">
        <f t="shared" si="30"/>
        <v>711.26526437500002</v>
      </c>
      <c r="K1677" s="8" t="s">
        <v>16308</v>
      </c>
    </row>
    <row r="1678" spans="1:11" x14ac:dyDescent="0.35">
      <c r="A1678" s="16">
        <v>1676</v>
      </c>
      <c r="B1678" s="1" t="s">
        <v>1238</v>
      </c>
      <c r="C1678" s="1" t="s">
        <v>1239</v>
      </c>
      <c r="D1678" s="1" t="s">
        <v>1240</v>
      </c>
      <c r="E1678" s="17">
        <v>710.940873635</v>
      </c>
      <c r="F1678" s="1" t="s">
        <v>15749</v>
      </c>
      <c r="G1678" s="17"/>
      <c r="H1678" s="1" t="s">
        <v>15749</v>
      </c>
      <c r="I1678" s="22"/>
      <c r="J1678" s="17">
        <f t="shared" si="30"/>
        <v>710.940873635</v>
      </c>
      <c r="K1678" s="8" t="s">
        <v>16308</v>
      </c>
    </row>
    <row r="1679" spans="1:11" x14ac:dyDescent="0.35">
      <c r="A1679" s="16">
        <v>1677</v>
      </c>
      <c r="B1679" s="1" t="s">
        <v>2633</v>
      </c>
      <c r="C1679" s="1" t="s">
        <v>2634</v>
      </c>
      <c r="D1679" s="1" t="s">
        <v>2635</v>
      </c>
      <c r="E1679" s="17">
        <v>709.57333666700004</v>
      </c>
      <c r="F1679" s="1" t="s">
        <v>15749</v>
      </c>
      <c r="G1679" s="17"/>
      <c r="H1679" s="1" t="s">
        <v>15749</v>
      </c>
      <c r="I1679" s="22"/>
      <c r="J1679" s="17">
        <f t="shared" si="30"/>
        <v>709.57333666700004</v>
      </c>
      <c r="K1679" s="8" t="s">
        <v>16308</v>
      </c>
    </row>
    <row r="1680" spans="1:11" x14ac:dyDescent="0.35">
      <c r="A1680" s="16">
        <v>1678</v>
      </c>
      <c r="B1680" s="1" t="s">
        <v>2480</v>
      </c>
      <c r="C1680" s="1" t="s">
        <v>2481</v>
      </c>
      <c r="D1680" s="1" t="s">
        <v>2482</v>
      </c>
      <c r="E1680" s="17">
        <v>709.12</v>
      </c>
      <c r="F1680" s="1" t="s">
        <v>15749</v>
      </c>
      <c r="G1680" s="17"/>
      <c r="H1680" s="1" t="s">
        <v>15749</v>
      </c>
      <c r="I1680" s="22"/>
      <c r="J1680" s="17">
        <f t="shared" si="30"/>
        <v>709.12</v>
      </c>
      <c r="K1680" s="8" t="s">
        <v>16308</v>
      </c>
    </row>
    <row r="1681" spans="1:11" x14ac:dyDescent="0.35">
      <c r="A1681" s="16">
        <v>1679</v>
      </c>
      <c r="B1681" s="1" t="s">
        <v>3011</v>
      </c>
      <c r="C1681" s="1" t="s">
        <v>3012</v>
      </c>
      <c r="D1681" s="1" t="s">
        <v>3013</v>
      </c>
      <c r="E1681" s="17">
        <v>709.10699999999997</v>
      </c>
      <c r="F1681" s="1" t="s">
        <v>3013</v>
      </c>
      <c r="G1681" s="17">
        <v>708.8845</v>
      </c>
      <c r="H1681" s="1" t="s">
        <v>15749</v>
      </c>
      <c r="I1681" s="22"/>
      <c r="J1681" s="17">
        <f t="shared" si="30"/>
        <v>708.99575000000004</v>
      </c>
      <c r="K1681" s="8" t="s">
        <v>16308</v>
      </c>
    </row>
    <row r="1682" spans="1:11" x14ac:dyDescent="0.35">
      <c r="A1682" s="16">
        <v>1680</v>
      </c>
      <c r="B1682" s="1" t="s">
        <v>13760</v>
      </c>
      <c r="C1682" s="1" t="s">
        <v>13761</v>
      </c>
      <c r="D1682" s="1" t="s">
        <v>13762</v>
      </c>
      <c r="E1682" s="17">
        <v>706.40990339500001</v>
      </c>
      <c r="F1682" s="1" t="s">
        <v>15749</v>
      </c>
      <c r="G1682" s="17"/>
      <c r="H1682" s="1" t="s">
        <v>15749</v>
      </c>
      <c r="I1682" s="22"/>
      <c r="J1682" s="17">
        <f t="shared" si="30"/>
        <v>706.40990339500001</v>
      </c>
      <c r="K1682" s="8" t="s">
        <v>16308</v>
      </c>
    </row>
    <row r="1683" spans="1:11" x14ac:dyDescent="0.35">
      <c r="A1683" s="16">
        <v>1681</v>
      </c>
      <c r="B1683" s="1" t="s">
        <v>14534</v>
      </c>
      <c r="C1683" s="1" t="s">
        <v>14535</v>
      </c>
      <c r="D1683" s="1" t="s">
        <v>14536</v>
      </c>
      <c r="E1683" s="17">
        <v>704.64936731299997</v>
      </c>
      <c r="F1683" s="1" t="s">
        <v>14536</v>
      </c>
      <c r="G1683" s="17">
        <v>704.202</v>
      </c>
      <c r="H1683" s="1" t="s">
        <v>15749</v>
      </c>
      <c r="I1683" s="22"/>
      <c r="J1683" s="17">
        <f t="shared" si="30"/>
        <v>704.42568365650004</v>
      </c>
      <c r="K1683" s="8" t="s">
        <v>16308</v>
      </c>
    </row>
    <row r="1684" spans="1:11" x14ac:dyDescent="0.35">
      <c r="A1684" s="16">
        <v>1682</v>
      </c>
      <c r="B1684" s="1" t="s">
        <v>14714</v>
      </c>
      <c r="C1684" s="1" t="s">
        <v>14715</v>
      </c>
      <c r="D1684" s="1" t="s">
        <v>14716</v>
      </c>
      <c r="E1684" s="17">
        <v>703.66532960200004</v>
      </c>
      <c r="F1684" s="1" t="s">
        <v>14716</v>
      </c>
      <c r="G1684" s="17">
        <v>703.10149999999999</v>
      </c>
      <c r="H1684" s="1" t="s">
        <v>15749</v>
      </c>
      <c r="I1684" s="22"/>
      <c r="J1684" s="17">
        <f t="shared" si="30"/>
        <v>703.38341480100007</v>
      </c>
      <c r="K1684" s="8" t="s">
        <v>16308</v>
      </c>
    </row>
    <row r="1685" spans="1:11" x14ac:dyDescent="0.35">
      <c r="A1685" s="16">
        <v>1683</v>
      </c>
      <c r="B1685" s="1" t="s">
        <v>13184</v>
      </c>
      <c r="C1685" s="1" t="s">
        <v>13185</v>
      </c>
      <c r="D1685" s="1" t="s">
        <v>13186</v>
      </c>
      <c r="E1685" s="17">
        <v>703.32548314600001</v>
      </c>
      <c r="F1685" s="1" t="s">
        <v>15749</v>
      </c>
      <c r="G1685" s="17"/>
      <c r="H1685" s="1" t="s">
        <v>15749</v>
      </c>
      <c r="I1685" s="22"/>
      <c r="J1685" s="17">
        <f t="shared" si="30"/>
        <v>703.32548314600001</v>
      </c>
      <c r="K1685" s="8" t="s">
        <v>16308</v>
      </c>
    </row>
    <row r="1686" spans="1:11" x14ac:dyDescent="0.35">
      <c r="A1686" s="16">
        <v>1684</v>
      </c>
      <c r="B1686" s="1" t="s">
        <v>4379</v>
      </c>
      <c r="C1686" s="1" t="s">
        <v>4380</v>
      </c>
      <c r="D1686" s="1" t="s">
        <v>4381</v>
      </c>
      <c r="E1686" s="17">
        <v>700.24046847099999</v>
      </c>
      <c r="F1686" s="1" t="s">
        <v>15749</v>
      </c>
      <c r="G1686" s="17"/>
      <c r="H1686" s="1" t="s">
        <v>15749</v>
      </c>
      <c r="I1686" s="22"/>
      <c r="J1686" s="17">
        <f t="shared" si="30"/>
        <v>700.24046847099999</v>
      </c>
      <c r="K1686" s="8" t="s">
        <v>16308</v>
      </c>
    </row>
    <row r="1687" spans="1:11" x14ac:dyDescent="0.35">
      <c r="A1687" s="16">
        <v>1685</v>
      </c>
      <c r="B1687" s="1" t="s">
        <v>15320</v>
      </c>
      <c r="C1687" s="1" t="s">
        <v>15321</v>
      </c>
      <c r="D1687" s="1" t="s">
        <v>15749</v>
      </c>
      <c r="E1687" s="17" t="s">
        <v>15749</v>
      </c>
      <c r="F1687" s="1" t="s">
        <v>15322</v>
      </c>
      <c r="G1687" s="17">
        <v>699.17849999999999</v>
      </c>
      <c r="H1687" s="1" t="s">
        <v>15749</v>
      </c>
      <c r="I1687" s="22"/>
      <c r="J1687" s="17">
        <f t="shared" si="30"/>
        <v>699.17849999999999</v>
      </c>
      <c r="K1687" s="8" t="s">
        <v>16308</v>
      </c>
    </row>
    <row r="1688" spans="1:11" x14ac:dyDescent="0.35">
      <c r="A1688" s="16">
        <v>1686</v>
      </c>
      <c r="B1688" s="1" t="s">
        <v>8210</v>
      </c>
      <c r="C1688" s="1" t="s">
        <v>8211</v>
      </c>
      <c r="D1688" s="1" t="s">
        <v>8212</v>
      </c>
      <c r="E1688" s="17">
        <v>699.17147140899999</v>
      </c>
      <c r="F1688" s="1" t="s">
        <v>8212</v>
      </c>
      <c r="G1688" s="17">
        <v>698.99890000000005</v>
      </c>
      <c r="H1688" s="1" t="s">
        <v>15749</v>
      </c>
      <c r="I1688" s="22"/>
      <c r="J1688" s="17">
        <f t="shared" si="30"/>
        <v>699.08518570449996</v>
      </c>
      <c r="K1688" s="8" t="s">
        <v>16308</v>
      </c>
    </row>
    <row r="1689" spans="1:11" x14ac:dyDescent="0.35">
      <c r="A1689" s="16">
        <v>1687</v>
      </c>
      <c r="B1689" s="1" t="s">
        <v>14108</v>
      </c>
      <c r="C1689" s="1" t="s">
        <v>14109</v>
      </c>
      <c r="D1689" s="1" t="s">
        <v>14110</v>
      </c>
      <c r="E1689" s="17">
        <v>696.70415270000001</v>
      </c>
      <c r="F1689" s="1" t="s">
        <v>14110</v>
      </c>
      <c r="G1689" s="17">
        <v>696.43550000000005</v>
      </c>
      <c r="H1689" s="1" t="s">
        <v>15749</v>
      </c>
      <c r="I1689" s="22"/>
      <c r="J1689" s="17">
        <f t="shared" si="30"/>
        <v>696.56982635000008</v>
      </c>
      <c r="K1689" s="8" t="s">
        <v>16308</v>
      </c>
    </row>
    <row r="1690" spans="1:11" x14ac:dyDescent="0.35">
      <c r="A1690" s="16">
        <v>1688</v>
      </c>
      <c r="B1690" s="1" t="s">
        <v>12914</v>
      </c>
      <c r="C1690" s="1" t="s">
        <v>12915</v>
      </c>
      <c r="D1690" s="1" t="s">
        <v>12916</v>
      </c>
      <c r="E1690" s="17">
        <v>692.64772827600007</v>
      </c>
      <c r="F1690" s="1" t="s">
        <v>12916</v>
      </c>
      <c r="G1690" s="17">
        <v>692.90279999999996</v>
      </c>
      <c r="H1690" s="1" t="s">
        <v>15749</v>
      </c>
      <c r="I1690" s="22"/>
      <c r="J1690" s="17">
        <f t="shared" si="30"/>
        <v>692.77526413800001</v>
      </c>
      <c r="K1690" s="8" t="s">
        <v>16308</v>
      </c>
    </row>
    <row r="1691" spans="1:11" x14ac:dyDescent="0.35">
      <c r="A1691" s="16">
        <v>1689</v>
      </c>
      <c r="B1691" s="1" t="s">
        <v>15353</v>
      </c>
      <c r="C1691" s="1" t="s">
        <v>15354</v>
      </c>
      <c r="D1691" s="1" t="s">
        <v>15749</v>
      </c>
      <c r="E1691" s="17" t="s">
        <v>15749</v>
      </c>
      <c r="F1691" s="1" t="s">
        <v>15355</v>
      </c>
      <c r="G1691" s="17">
        <v>692.23140000000001</v>
      </c>
      <c r="H1691" s="1" t="s">
        <v>15749</v>
      </c>
      <c r="I1691" s="22"/>
      <c r="J1691" s="17">
        <f t="shared" si="30"/>
        <v>692.23140000000001</v>
      </c>
      <c r="K1691" s="8" t="s">
        <v>16308</v>
      </c>
    </row>
    <row r="1692" spans="1:11" x14ac:dyDescent="0.35">
      <c r="A1692" s="16">
        <v>1690</v>
      </c>
      <c r="B1692" s="1" t="s">
        <v>13643</v>
      </c>
      <c r="C1692" s="1" t="s">
        <v>13644</v>
      </c>
      <c r="D1692" s="1" t="s">
        <v>13645</v>
      </c>
      <c r="E1692" s="17">
        <v>689.45500000000004</v>
      </c>
      <c r="F1692" s="1" t="s">
        <v>13645</v>
      </c>
      <c r="G1692" s="17">
        <v>689.63499999999999</v>
      </c>
      <c r="H1692" s="1" t="s">
        <v>15749</v>
      </c>
      <c r="I1692" s="22"/>
      <c r="J1692" s="17">
        <f t="shared" si="30"/>
        <v>689.54500000000007</v>
      </c>
      <c r="K1692" s="8" t="s">
        <v>16308</v>
      </c>
    </row>
    <row r="1693" spans="1:11" x14ac:dyDescent="0.35">
      <c r="A1693" s="16">
        <v>1691</v>
      </c>
      <c r="B1693" s="1" t="s">
        <v>3644</v>
      </c>
      <c r="C1693" s="1" t="s">
        <v>3645</v>
      </c>
      <c r="D1693" s="1" t="s">
        <v>3646</v>
      </c>
      <c r="E1693" s="17">
        <v>688.32205237599999</v>
      </c>
      <c r="F1693" s="1" t="s">
        <v>15749</v>
      </c>
      <c r="G1693" s="17"/>
      <c r="H1693" s="1" t="s">
        <v>15749</v>
      </c>
      <c r="I1693" s="22"/>
      <c r="J1693" s="17">
        <f t="shared" si="30"/>
        <v>688.32205237599999</v>
      </c>
      <c r="K1693" s="8" t="s">
        <v>16308</v>
      </c>
    </row>
    <row r="1694" spans="1:11" x14ac:dyDescent="0.35">
      <c r="A1694" s="16">
        <v>1692</v>
      </c>
      <c r="B1694" s="1" t="s">
        <v>12932</v>
      </c>
      <c r="C1694" s="1" t="s">
        <v>12933</v>
      </c>
      <c r="D1694" s="1" t="s">
        <v>12934</v>
      </c>
      <c r="E1694" s="17">
        <v>686.9650527</v>
      </c>
      <c r="F1694" s="1" t="s">
        <v>12934</v>
      </c>
      <c r="G1694" s="17">
        <v>687.24599999999998</v>
      </c>
      <c r="H1694" s="1" t="s">
        <v>15749</v>
      </c>
      <c r="I1694" s="22"/>
      <c r="J1694" s="17">
        <f t="shared" si="30"/>
        <v>687.10552634999999</v>
      </c>
      <c r="K1694" s="8" t="s">
        <v>16308</v>
      </c>
    </row>
    <row r="1695" spans="1:11" x14ac:dyDescent="0.35">
      <c r="A1695" s="16">
        <v>1693</v>
      </c>
      <c r="B1695" s="1" t="s">
        <v>7352</v>
      </c>
      <c r="C1695" s="1" t="s">
        <v>7353</v>
      </c>
      <c r="D1695" s="1" t="s">
        <v>7354</v>
      </c>
      <c r="E1695" s="17">
        <v>686.76144862499996</v>
      </c>
      <c r="F1695" s="1" t="s">
        <v>15749</v>
      </c>
      <c r="G1695" s="17"/>
      <c r="H1695" s="1" t="s">
        <v>15749</v>
      </c>
      <c r="I1695" s="22"/>
      <c r="J1695" s="17">
        <f t="shared" si="30"/>
        <v>686.76144862499996</v>
      </c>
      <c r="K1695" s="8" t="s">
        <v>16308</v>
      </c>
    </row>
    <row r="1696" spans="1:11" x14ac:dyDescent="0.35">
      <c r="A1696" s="16">
        <v>1694</v>
      </c>
      <c r="B1696" s="1" t="s">
        <v>4793</v>
      </c>
      <c r="C1696" s="1" t="s">
        <v>4794</v>
      </c>
      <c r="D1696" s="1" t="s">
        <v>4795</v>
      </c>
      <c r="E1696" s="17">
        <v>686.76074149999999</v>
      </c>
      <c r="F1696" s="1" t="s">
        <v>15749</v>
      </c>
      <c r="G1696" s="17"/>
      <c r="H1696" s="1" t="s">
        <v>15749</v>
      </c>
      <c r="I1696" s="22"/>
      <c r="J1696" s="17">
        <f t="shared" si="30"/>
        <v>686.76074149999999</v>
      </c>
      <c r="K1696" s="8" t="s">
        <v>16308</v>
      </c>
    </row>
    <row r="1697" spans="1:11" x14ac:dyDescent="0.35">
      <c r="A1697" s="16">
        <v>1695</v>
      </c>
      <c r="B1697" s="1" t="s">
        <v>11498</v>
      </c>
      <c r="C1697" s="1" t="s">
        <v>11499</v>
      </c>
      <c r="D1697" s="1" t="s">
        <v>11500</v>
      </c>
      <c r="E1697" s="17">
        <v>712.48388333299999</v>
      </c>
      <c r="F1697" s="1" t="s">
        <v>15749</v>
      </c>
      <c r="G1697" s="17"/>
      <c r="H1697" s="1" t="s">
        <v>11500</v>
      </c>
      <c r="I1697" s="22">
        <v>659.39818750000006</v>
      </c>
      <c r="J1697" s="17">
        <f t="shared" si="30"/>
        <v>685.94103541649997</v>
      </c>
      <c r="K1697" s="8" t="s">
        <v>16308</v>
      </c>
    </row>
    <row r="1698" spans="1:11" x14ac:dyDescent="0.35">
      <c r="A1698" s="16">
        <v>1696</v>
      </c>
      <c r="B1698" s="1" t="s">
        <v>3155</v>
      </c>
      <c r="C1698" s="1" t="s">
        <v>3156</v>
      </c>
      <c r="D1698" s="1" t="s">
        <v>3157</v>
      </c>
      <c r="E1698" s="17">
        <v>683.72721007500002</v>
      </c>
      <c r="F1698" s="1" t="s">
        <v>15749</v>
      </c>
      <c r="G1698" s="17"/>
      <c r="H1698" s="1" t="s">
        <v>15749</v>
      </c>
      <c r="I1698" s="22"/>
      <c r="J1698" s="17">
        <f t="shared" si="30"/>
        <v>683.72721007500002</v>
      </c>
      <c r="K1698" s="8" t="s">
        <v>16308</v>
      </c>
    </row>
    <row r="1699" spans="1:11" x14ac:dyDescent="0.35">
      <c r="A1699" s="16">
        <v>1697</v>
      </c>
      <c r="B1699" s="1" t="s">
        <v>13157</v>
      </c>
      <c r="C1699" s="1" t="s">
        <v>13158</v>
      </c>
      <c r="D1699" s="1" t="s">
        <v>13159</v>
      </c>
      <c r="E1699" s="17">
        <v>682.59078043400007</v>
      </c>
      <c r="F1699" s="1" t="s">
        <v>15749</v>
      </c>
      <c r="G1699" s="17"/>
      <c r="H1699" s="1" t="s">
        <v>15749</v>
      </c>
      <c r="I1699" s="22"/>
      <c r="J1699" s="17">
        <f t="shared" si="30"/>
        <v>682.59078043400007</v>
      </c>
      <c r="K1699" s="8" t="s">
        <v>16308</v>
      </c>
    </row>
    <row r="1700" spans="1:11" x14ac:dyDescent="0.35">
      <c r="A1700" s="16">
        <v>1698</v>
      </c>
      <c r="B1700" s="1" t="s">
        <v>10571</v>
      </c>
      <c r="C1700" s="1" t="s">
        <v>10572</v>
      </c>
      <c r="D1700" s="1" t="s">
        <v>10573</v>
      </c>
      <c r="E1700" s="17">
        <v>681.81119653400003</v>
      </c>
      <c r="F1700" s="1" t="s">
        <v>10573</v>
      </c>
      <c r="G1700" s="17">
        <v>681.1114</v>
      </c>
      <c r="H1700" s="1" t="s">
        <v>15749</v>
      </c>
      <c r="I1700" s="22"/>
      <c r="J1700" s="17">
        <f t="shared" si="30"/>
        <v>681.46129826700007</v>
      </c>
      <c r="K1700" s="8" t="s">
        <v>16308</v>
      </c>
    </row>
    <row r="1701" spans="1:11" x14ac:dyDescent="0.35">
      <c r="A1701" s="16">
        <v>1699</v>
      </c>
      <c r="B1701" s="1" t="s">
        <v>8819</v>
      </c>
      <c r="C1701" s="1" t="s">
        <v>8820</v>
      </c>
      <c r="D1701" s="1" t="s">
        <v>8821</v>
      </c>
      <c r="E1701" s="17">
        <v>681.61890976300003</v>
      </c>
      <c r="F1701" s="1" t="s">
        <v>8821</v>
      </c>
      <c r="G1701" s="17">
        <v>681.18889999999999</v>
      </c>
      <c r="H1701" s="1" t="s">
        <v>15749</v>
      </c>
      <c r="I1701" s="22"/>
      <c r="J1701" s="17">
        <f t="shared" si="30"/>
        <v>681.40390488150001</v>
      </c>
      <c r="K1701" s="8" t="s">
        <v>16308</v>
      </c>
    </row>
    <row r="1702" spans="1:11" x14ac:dyDescent="0.35">
      <c r="A1702" s="16">
        <v>1700</v>
      </c>
      <c r="B1702" s="1" t="s">
        <v>14075</v>
      </c>
      <c r="C1702" s="1" t="s">
        <v>14076</v>
      </c>
      <c r="D1702" s="1" t="s">
        <v>14077</v>
      </c>
      <c r="E1702" s="17">
        <v>680.66719667699999</v>
      </c>
      <c r="F1702" s="1" t="s">
        <v>14077</v>
      </c>
      <c r="G1702" s="17">
        <v>680.94309999999996</v>
      </c>
      <c r="H1702" s="1" t="s">
        <v>15749</v>
      </c>
      <c r="I1702" s="22"/>
      <c r="J1702" s="17">
        <f t="shared" si="30"/>
        <v>680.80514833849998</v>
      </c>
      <c r="K1702" s="8" t="s">
        <v>16308</v>
      </c>
    </row>
    <row r="1703" spans="1:11" x14ac:dyDescent="0.35">
      <c r="A1703" s="16">
        <v>1701</v>
      </c>
      <c r="B1703" s="1" t="s">
        <v>2717</v>
      </c>
      <c r="C1703" s="1" t="s">
        <v>2718</v>
      </c>
      <c r="D1703" s="1" t="s">
        <v>2719</v>
      </c>
      <c r="E1703" s="17">
        <v>680.68694863199994</v>
      </c>
      <c r="F1703" s="1" t="s">
        <v>15749</v>
      </c>
      <c r="G1703" s="17"/>
      <c r="H1703" s="1" t="s">
        <v>15749</v>
      </c>
      <c r="I1703" s="22"/>
      <c r="J1703" s="17">
        <f t="shared" si="30"/>
        <v>680.68694863199994</v>
      </c>
      <c r="K1703" s="8" t="s">
        <v>16308</v>
      </c>
    </row>
    <row r="1704" spans="1:11" x14ac:dyDescent="0.35">
      <c r="A1704" s="16">
        <v>1702</v>
      </c>
      <c r="B1704" s="1" t="s">
        <v>4337</v>
      </c>
      <c r="C1704" s="1" t="s">
        <v>4338</v>
      </c>
      <c r="D1704" s="1" t="s">
        <v>4339</v>
      </c>
      <c r="E1704" s="17">
        <v>679.80963502899999</v>
      </c>
      <c r="F1704" s="1" t="s">
        <v>15749</v>
      </c>
      <c r="G1704" s="17"/>
      <c r="H1704" s="1" t="s">
        <v>15749</v>
      </c>
      <c r="I1704" s="22"/>
      <c r="J1704" s="17">
        <f t="shared" si="30"/>
        <v>679.80963502899999</v>
      </c>
      <c r="K1704" s="8" t="s">
        <v>16308</v>
      </c>
    </row>
    <row r="1705" spans="1:11" x14ac:dyDescent="0.35">
      <c r="A1705" s="16">
        <v>1703</v>
      </c>
      <c r="B1705" s="1" t="s">
        <v>7886</v>
      </c>
      <c r="C1705" s="1" t="s">
        <v>7887</v>
      </c>
      <c r="D1705" s="1" t="s">
        <v>7888</v>
      </c>
      <c r="E1705" s="17">
        <v>678.01301646700006</v>
      </c>
      <c r="F1705" s="1" t="s">
        <v>7888</v>
      </c>
      <c r="G1705" s="17">
        <v>677.83730000000003</v>
      </c>
      <c r="H1705" s="1" t="s">
        <v>15749</v>
      </c>
      <c r="I1705" s="22"/>
      <c r="J1705" s="17">
        <f t="shared" si="30"/>
        <v>677.92515823350004</v>
      </c>
      <c r="K1705" s="8" t="s">
        <v>16308</v>
      </c>
    </row>
    <row r="1706" spans="1:11" x14ac:dyDescent="0.35">
      <c r="A1706" s="16">
        <v>1704</v>
      </c>
      <c r="B1706" s="1" t="s">
        <v>15167</v>
      </c>
      <c r="C1706" s="1" t="s">
        <v>15168</v>
      </c>
      <c r="D1706" s="1" t="s">
        <v>15169</v>
      </c>
      <c r="E1706" s="17">
        <v>676.52724937799996</v>
      </c>
      <c r="F1706" s="1" t="s">
        <v>15749</v>
      </c>
      <c r="G1706" s="17"/>
      <c r="H1706" s="1" t="s">
        <v>15749</v>
      </c>
      <c r="I1706" s="22"/>
      <c r="J1706" s="17">
        <f t="shared" si="30"/>
        <v>676.52724937799996</v>
      </c>
      <c r="K1706" s="8" t="s">
        <v>16308</v>
      </c>
    </row>
    <row r="1707" spans="1:11" x14ac:dyDescent="0.35">
      <c r="A1707" s="16">
        <v>1705</v>
      </c>
      <c r="B1707" s="1" t="s">
        <v>1763</v>
      </c>
      <c r="C1707" s="1" t="s">
        <v>1764</v>
      </c>
      <c r="D1707" s="1" t="s">
        <v>1765</v>
      </c>
      <c r="E1707" s="17">
        <v>676.34475447099999</v>
      </c>
      <c r="F1707" s="1" t="s">
        <v>15749</v>
      </c>
      <c r="G1707" s="17"/>
      <c r="H1707" s="1" t="s">
        <v>15749</v>
      </c>
      <c r="I1707" s="22"/>
      <c r="J1707" s="17">
        <f t="shared" si="30"/>
        <v>676.34475447099999</v>
      </c>
      <c r="K1707" s="8" t="s">
        <v>16308</v>
      </c>
    </row>
    <row r="1708" spans="1:11" x14ac:dyDescent="0.35">
      <c r="A1708" s="16">
        <v>1706</v>
      </c>
      <c r="B1708" s="1" t="s">
        <v>15197</v>
      </c>
      <c r="C1708" s="1" t="s">
        <v>15198</v>
      </c>
      <c r="D1708" s="1" t="s">
        <v>15199</v>
      </c>
      <c r="E1708" s="17">
        <v>676.54127193599993</v>
      </c>
      <c r="F1708" s="1" t="s">
        <v>15199</v>
      </c>
      <c r="G1708" s="17">
        <v>675.94719999999995</v>
      </c>
      <c r="H1708" s="1" t="s">
        <v>15749</v>
      </c>
      <c r="I1708" s="22"/>
      <c r="J1708" s="17">
        <f t="shared" si="30"/>
        <v>676.24423596799988</v>
      </c>
      <c r="K1708" s="8" t="s">
        <v>16308</v>
      </c>
    </row>
    <row r="1709" spans="1:11" x14ac:dyDescent="0.35">
      <c r="A1709" s="16">
        <v>1707</v>
      </c>
      <c r="B1709" s="1" t="s">
        <v>7202</v>
      </c>
      <c r="C1709" s="1" t="s">
        <v>7203</v>
      </c>
      <c r="D1709" s="1" t="s">
        <v>7204</v>
      </c>
      <c r="E1709" s="17">
        <v>675.90252348500007</v>
      </c>
      <c r="F1709" s="1" t="s">
        <v>15749</v>
      </c>
      <c r="G1709" s="17"/>
      <c r="H1709" s="1" t="s">
        <v>15749</v>
      </c>
      <c r="I1709" s="22"/>
      <c r="J1709" s="17">
        <f t="shared" si="30"/>
        <v>675.90252348500007</v>
      </c>
      <c r="K1709" s="8" t="s">
        <v>16308</v>
      </c>
    </row>
    <row r="1710" spans="1:11" x14ac:dyDescent="0.35">
      <c r="A1710" s="16">
        <v>1708</v>
      </c>
      <c r="B1710" s="1" t="s">
        <v>9239</v>
      </c>
      <c r="C1710" s="1" t="s">
        <v>9240</v>
      </c>
      <c r="D1710" s="1" t="s">
        <v>9241</v>
      </c>
      <c r="E1710" s="17">
        <v>674.12163796999994</v>
      </c>
      <c r="F1710" s="1" t="s">
        <v>9241</v>
      </c>
      <c r="G1710" s="17">
        <v>674.09670000000006</v>
      </c>
      <c r="H1710" s="1" t="s">
        <v>15749</v>
      </c>
      <c r="I1710" s="22"/>
      <c r="J1710" s="17">
        <f t="shared" si="30"/>
        <v>674.109168985</v>
      </c>
      <c r="K1710" s="8" t="s">
        <v>16308</v>
      </c>
    </row>
    <row r="1711" spans="1:11" x14ac:dyDescent="0.35">
      <c r="A1711" s="16">
        <v>1709</v>
      </c>
      <c r="B1711" s="1" t="s">
        <v>10649</v>
      </c>
      <c r="C1711" s="1" t="s">
        <v>10650</v>
      </c>
      <c r="D1711" s="1" t="s">
        <v>10651</v>
      </c>
      <c r="E1711" s="17">
        <v>673.64206000000001</v>
      </c>
      <c r="F1711" s="1" t="s">
        <v>10651</v>
      </c>
      <c r="G1711" s="17">
        <v>673.30169999999998</v>
      </c>
      <c r="H1711" s="1" t="s">
        <v>15749</v>
      </c>
      <c r="I1711" s="22"/>
      <c r="J1711" s="17">
        <f t="shared" si="30"/>
        <v>673.47188000000006</v>
      </c>
      <c r="K1711" s="8" t="s">
        <v>16308</v>
      </c>
    </row>
    <row r="1712" spans="1:11" x14ac:dyDescent="0.35">
      <c r="A1712" s="16">
        <v>1710</v>
      </c>
      <c r="B1712" s="1" t="s">
        <v>1409</v>
      </c>
      <c r="C1712" s="1" t="s">
        <v>1410</v>
      </c>
      <c r="D1712" s="1" t="s">
        <v>1411</v>
      </c>
      <c r="E1712" s="17">
        <v>671.19283084999995</v>
      </c>
      <c r="F1712" s="1" t="s">
        <v>15749</v>
      </c>
      <c r="G1712" s="17"/>
      <c r="H1712" s="1" t="s">
        <v>15749</v>
      </c>
      <c r="I1712" s="22"/>
      <c r="J1712" s="17">
        <f t="shared" si="30"/>
        <v>671.19283084999995</v>
      </c>
      <c r="K1712" s="8" t="s">
        <v>16308</v>
      </c>
    </row>
    <row r="1713" spans="1:11" x14ac:dyDescent="0.35">
      <c r="A1713" s="16">
        <v>1711</v>
      </c>
      <c r="B1713" s="1" t="s">
        <v>12005</v>
      </c>
      <c r="C1713" s="1" t="s">
        <v>12006</v>
      </c>
      <c r="D1713" s="1" t="s">
        <v>12007</v>
      </c>
      <c r="E1713" s="17">
        <v>669.66914794700006</v>
      </c>
      <c r="F1713" s="1" t="s">
        <v>12007</v>
      </c>
      <c r="G1713" s="17">
        <v>670.42790000000002</v>
      </c>
      <c r="H1713" s="1" t="s">
        <v>15749</v>
      </c>
      <c r="I1713" s="22"/>
      <c r="J1713" s="17">
        <f t="shared" si="30"/>
        <v>670.0485239735001</v>
      </c>
      <c r="K1713" s="8" t="s">
        <v>16308</v>
      </c>
    </row>
    <row r="1714" spans="1:11" x14ac:dyDescent="0.35">
      <c r="A1714" s="16">
        <v>1712</v>
      </c>
      <c r="B1714" s="1" t="s">
        <v>9980</v>
      </c>
      <c r="C1714" s="1" t="s">
        <v>9981</v>
      </c>
      <c r="D1714" s="1" t="s">
        <v>9982</v>
      </c>
      <c r="E1714" s="17">
        <v>669.0016425</v>
      </c>
      <c r="F1714" s="1" t="s">
        <v>15749</v>
      </c>
      <c r="G1714" s="17"/>
      <c r="H1714" s="1" t="s">
        <v>15749</v>
      </c>
      <c r="I1714" s="22"/>
      <c r="J1714" s="17">
        <f t="shared" si="30"/>
        <v>669.0016425</v>
      </c>
      <c r="K1714" s="8" t="s">
        <v>16308</v>
      </c>
    </row>
    <row r="1715" spans="1:11" x14ac:dyDescent="0.35">
      <c r="A1715" s="16">
        <v>1713</v>
      </c>
      <c r="B1715" s="1" t="s">
        <v>12017</v>
      </c>
      <c r="C1715" s="1" t="s">
        <v>12018</v>
      </c>
      <c r="D1715" s="1" t="s">
        <v>12019</v>
      </c>
      <c r="E1715" s="17">
        <v>667.8965306020001</v>
      </c>
      <c r="F1715" s="1" t="s">
        <v>12019</v>
      </c>
      <c r="G1715" s="17">
        <v>668.55060000000003</v>
      </c>
      <c r="H1715" s="1" t="s">
        <v>15749</v>
      </c>
      <c r="I1715" s="22"/>
      <c r="J1715" s="17">
        <f t="shared" ref="J1715:J1778" si="31">AVERAGE(E1715,G1715,I1715)</f>
        <v>668.22356530100001</v>
      </c>
      <c r="K1715" s="8" t="s">
        <v>16308</v>
      </c>
    </row>
    <row r="1716" spans="1:11" x14ac:dyDescent="0.35">
      <c r="A1716" s="16">
        <v>1714</v>
      </c>
      <c r="B1716" s="1" t="s">
        <v>13313</v>
      </c>
      <c r="C1716" s="1" t="s">
        <v>13314</v>
      </c>
      <c r="D1716" s="1" t="s">
        <v>13315</v>
      </c>
      <c r="E1716" s="17">
        <v>663.19779834000008</v>
      </c>
      <c r="F1716" s="1" t="s">
        <v>13315</v>
      </c>
      <c r="G1716" s="17">
        <v>662.7817</v>
      </c>
      <c r="H1716" s="1" t="s">
        <v>15749</v>
      </c>
      <c r="I1716" s="22"/>
      <c r="J1716" s="17">
        <f t="shared" si="31"/>
        <v>662.9897491700001</v>
      </c>
      <c r="K1716" s="8" t="s">
        <v>16308</v>
      </c>
    </row>
    <row r="1717" spans="1:11" x14ac:dyDescent="0.35">
      <c r="A1717" s="16">
        <v>1715</v>
      </c>
      <c r="B1717" s="1" t="s">
        <v>11531</v>
      </c>
      <c r="C1717" s="1" t="s">
        <v>11532</v>
      </c>
      <c r="D1717" s="1" t="s">
        <v>11533</v>
      </c>
      <c r="E1717" s="17">
        <v>662.64188780400002</v>
      </c>
      <c r="F1717" s="1" t="s">
        <v>15749</v>
      </c>
      <c r="G1717" s="17"/>
      <c r="H1717" s="1" t="s">
        <v>15749</v>
      </c>
      <c r="I1717" s="22"/>
      <c r="J1717" s="17">
        <f t="shared" si="31"/>
        <v>662.64188780400002</v>
      </c>
      <c r="K1717" s="8" t="s">
        <v>16308</v>
      </c>
    </row>
    <row r="1718" spans="1:11" x14ac:dyDescent="0.35">
      <c r="A1718" s="16">
        <v>1716</v>
      </c>
      <c r="B1718" s="1" t="s">
        <v>1313</v>
      </c>
      <c r="C1718" s="1" t="s">
        <v>1314</v>
      </c>
      <c r="D1718" s="1" t="s">
        <v>1315</v>
      </c>
      <c r="E1718" s="17">
        <v>661.54739895800003</v>
      </c>
      <c r="F1718" s="1" t="s">
        <v>15749</v>
      </c>
      <c r="G1718" s="17"/>
      <c r="H1718" s="1" t="s">
        <v>15749</v>
      </c>
      <c r="I1718" s="22"/>
      <c r="J1718" s="17">
        <f t="shared" si="31"/>
        <v>661.54739895800003</v>
      </c>
      <c r="K1718" s="8" t="s">
        <v>16308</v>
      </c>
    </row>
    <row r="1719" spans="1:11" x14ac:dyDescent="0.35">
      <c r="A1719" s="16">
        <v>1717</v>
      </c>
      <c r="B1719" s="1" t="s">
        <v>8543</v>
      </c>
      <c r="C1719" s="1" t="s">
        <v>8544</v>
      </c>
      <c r="D1719" s="1" t="s">
        <v>8545</v>
      </c>
      <c r="E1719" s="17">
        <v>660.75724224999999</v>
      </c>
      <c r="F1719" s="1" t="s">
        <v>8545</v>
      </c>
      <c r="G1719" s="17">
        <v>660.94989999999996</v>
      </c>
      <c r="H1719" s="1" t="s">
        <v>15749</v>
      </c>
      <c r="I1719" s="22"/>
      <c r="J1719" s="17">
        <f t="shared" si="31"/>
        <v>660.85357112499992</v>
      </c>
      <c r="K1719" s="8" t="s">
        <v>16308</v>
      </c>
    </row>
    <row r="1720" spans="1:11" x14ac:dyDescent="0.35">
      <c r="A1720" s="16">
        <v>1718</v>
      </c>
      <c r="B1720" s="1" t="s">
        <v>3980</v>
      </c>
      <c r="C1720" s="1" t="s">
        <v>3981</v>
      </c>
      <c r="D1720" s="1" t="s">
        <v>3982</v>
      </c>
      <c r="E1720" s="17">
        <v>656.60266666699999</v>
      </c>
      <c r="F1720" s="1" t="s">
        <v>15749</v>
      </c>
      <c r="G1720" s="17"/>
      <c r="H1720" s="1" t="s">
        <v>15749</v>
      </c>
      <c r="I1720" s="22"/>
      <c r="J1720" s="17">
        <f t="shared" si="31"/>
        <v>656.60266666699999</v>
      </c>
      <c r="K1720" s="8" t="s">
        <v>16308</v>
      </c>
    </row>
    <row r="1721" spans="1:11" x14ac:dyDescent="0.35">
      <c r="A1721" s="16">
        <v>1719</v>
      </c>
      <c r="B1721" s="1" t="s">
        <v>11423</v>
      </c>
      <c r="C1721" s="1" t="s">
        <v>11424</v>
      </c>
      <c r="D1721" s="1" t="s">
        <v>11425</v>
      </c>
      <c r="E1721" s="17">
        <v>655.54262759999995</v>
      </c>
      <c r="F1721" s="1" t="s">
        <v>11425</v>
      </c>
      <c r="G1721" s="17">
        <v>655.75990000000002</v>
      </c>
      <c r="H1721" s="1" t="s">
        <v>15749</v>
      </c>
      <c r="I1721" s="22"/>
      <c r="J1721" s="17">
        <f t="shared" si="31"/>
        <v>655.65126379999992</v>
      </c>
      <c r="K1721" s="8" t="s">
        <v>16308</v>
      </c>
    </row>
    <row r="1722" spans="1:11" x14ac:dyDescent="0.35">
      <c r="A1722" s="16">
        <v>1720</v>
      </c>
      <c r="B1722" s="1" t="s">
        <v>1352</v>
      </c>
      <c r="C1722" s="1" t="s">
        <v>1353</v>
      </c>
      <c r="D1722" s="1" t="s">
        <v>1354</v>
      </c>
      <c r="E1722" s="17">
        <v>653.59259999999995</v>
      </c>
      <c r="F1722" s="1" t="s">
        <v>15749</v>
      </c>
      <c r="G1722" s="17"/>
      <c r="H1722" s="1" t="s">
        <v>15749</v>
      </c>
      <c r="I1722" s="22"/>
      <c r="J1722" s="17">
        <f t="shared" si="31"/>
        <v>653.59259999999995</v>
      </c>
      <c r="K1722" s="8" t="s">
        <v>16308</v>
      </c>
    </row>
    <row r="1723" spans="1:11" x14ac:dyDescent="0.35">
      <c r="A1723" s="16">
        <v>1721</v>
      </c>
      <c r="B1723" s="1" t="s">
        <v>15344</v>
      </c>
      <c r="C1723" s="1" t="s">
        <v>15345</v>
      </c>
      <c r="D1723" s="1" t="s">
        <v>15749</v>
      </c>
      <c r="E1723" s="17" t="s">
        <v>15749</v>
      </c>
      <c r="F1723" s="1" t="s">
        <v>15346</v>
      </c>
      <c r="G1723" s="17">
        <v>652.83849999999995</v>
      </c>
      <c r="H1723" s="1" t="s">
        <v>15749</v>
      </c>
      <c r="I1723" s="22"/>
      <c r="J1723" s="17">
        <f t="shared" si="31"/>
        <v>652.83849999999995</v>
      </c>
      <c r="K1723" s="8" t="s">
        <v>16308</v>
      </c>
    </row>
    <row r="1724" spans="1:11" x14ac:dyDescent="0.35">
      <c r="A1724" s="16">
        <v>1722</v>
      </c>
      <c r="B1724" s="1" t="s">
        <v>5444</v>
      </c>
      <c r="C1724" s="1" t="s">
        <v>5445</v>
      </c>
      <c r="D1724" s="1" t="s">
        <v>5446</v>
      </c>
      <c r="E1724" s="17">
        <v>652.20464166900001</v>
      </c>
      <c r="F1724" s="1" t="s">
        <v>15749</v>
      </c>
      <c r="G1724" s="17"/>
      <c r="H1724" s="1" t="s">
        <v>15749</v>
      </c>
      <c r="I1724" s="22"/>
      <c r="J1724" s="17">
        <f t="shared" si="31"/>
        <v>652.20464166900001</v>
      </c>
      <c r="K1724" s="8" t="s">
        <v>16308</v>
      </c>
    </row>
    <row r="1725" spans="1:11" x14ac:dyDescent="0.35">
      <c r="A1725" s="16">
        <v>1723</v>
      </c>
      <c r="B1725" s="1" t="s">
        <v>3716</v>
      </c>
      <c r="C1725" s="1" t="s">
        <v>3717</v>
      </c>
      <c r="D1725" s="1" t="s">
        <v>3718</v>
      </c>
      <c r="E1725" s="17">
        <v>652.03386806000003</v>
      </c>
      <c r="F1725" s="1" t="s">
        <v>3718</v>
      </c>
      <c r="G1725" s="17">
        <v>651.697</v>
      </c>
      <c r="H1725" s="1" t="s">
        <v>15749</v>
      </c>
      <c r="I1725" s="22"/>
      <c r="J1725" s="17">
        <f t="shared" si="31"/>
        <v>651.86543402999996</v>
      </c>
      <c r="K1725" s="8" t="s">
        <v>16308</v>
      </c>
    </row>
    <row r="1726" spans="1:11" x14ac:dyDescent="0.35">
      <c r="A1726" s="16">
        <v>1724</v>
      </c>
      <c r="B1726" s="1" t="s">
        <v>12872</v>
      </c>
      <c r="C1726" s="1" t="s">
        <v>12873</v>
      </c>
      <c r="D1726" s="1" t="s">
        <v>12874</v>
      </c>
      <c r="E1726" s="17">
        <v>651.84738570000002</v>
      </c>
      <c r="F1726" s="1" t="s">
        <v>12874</v>
      </c>
      <c r="G1726" s="17">
        <v>650.79190000000006</v>
      </c>
      <c r="H1726" s="1" t="s">
        <v>15749</v>
      </c>
      <c r="I1726" s="22"/>
      <c r="J1726" s="17">
        <f t="shared" si="31"/>
        <v>651.31964285000004</v>
      </c>
      <c r="K1726" s="8" t="s">
        <v>16308</v>
      </c>
    </row>
    <row r="1727" spans="1:11" x14ac:dyDescent="0.35">
      <c r="A1727" s="16">
        <v>1725</v>
      </c>
      <c r="B1727" s="1" t="s">
        <v>15452</v>
      </c>
      <c r="C1727" s="1" t="s">
        <v>15453</v>
      </c>
      <c r="D1727" s="1" t="s">
        <v>15749</v>
      </c>
      <c r="E1727" s="17" t="s">
        <v>15749</v>
      </c>
      <c r="F1727" s="1" t="s">
        <v>15454</v>
      </c>
      <c r="G1727" s="17">
        <v>649.59649999999999</v>
      </c>
      <c r="H1727" s="1" t="s">
        <v>15749</v>
      </c>
      <c r="I1727" s="22"/>
      <c r="J1727" s="17">
        <f t="shared" si="31"/>
        <v>649.59649999999999</v>
      </c>
      <c r="K1727" s="8" t="s">
        <v>16308</v>
      </c>
    </row>
    <row r="1728" spans="1:11" x14ac:dyDescent="0.35">
      <c r="A1728" s="16">
        <v>1726</v>
      </c>
      <c r="B1728" s="1" t="s">
        <v>10838</v>
      </c>
      <c r="C1728" s="1" t="s">
        <v>10839</v>
      </c>
      <c r="D1728" s="1" t="s">
        <v>10840</v>
      </c>
      <c r="E1728" s="17">
        <v>647.73287433799999</v>
      </c>
      <c r="F1728" s="1" t="s">
        <v>10840</v>
      </c>
      <c r="G1728" s="17">
        <v>647.46</v>
      </c>
      <c r="H1728" s="1" t="s">
        <v>15749</v>
      </c>
      <c r="I1728" s="22"/>
      <c r="J1728" s="17">
        <f t="shared" si="31"/>
        <v>647.59643716899996</v>
      </c>
      <c r="K1728" s="8" t="s">
        <v>16308</v>
      </c>
    </row>
    <row r="1729" spans="1:11" x14ac:dyDescent="0.35">
      <c r="A1729" s="16">
        <v>1727</v>
      </c>
      <c r="B1729" s="1" t="s">
        <v>13385</v>
      </c>
      <c r="C1729" s="1" t="s">
        <v>13386</v>
      </c>
      <c r="D1729" s="1" t="s">
        <v>13387</v>
      </c>
      <c r="E1729" s="17">
        <v>647.46038875500005</v>
      </c>
      <c r="F1729" s="1" t="s">
        <v>13387</v>
      </c>
      <c r="G1729" s="17">
        <v>647.41809999999998</v>
      </c>
      <c r="H1729" s="1" t="s">
        <v>15749</v>
      </c>
      <c r="I1729" s="22"/>
      <c r="J1729" s="17">
        <f t="shared" si="31"/>
        <v>647.43924437750002</v>
      </c>
      <c r="K1729" s="8" t="s">
        <v>16308</v>
      </c>
    </row>
    <row r="1730" spans="1:11" x14ac:dyDescent="0.35">
      <c r="A1730" s="16">
        <v>1728</v>
      </c>
      <c r="B1730" s="1" t="s">
        <v>6485</v>
      </c>
      <c r="C1730" s="1" t="s">
        <v>6486</v>
      </c>
      <c r="D1730" s="1" t="s">
        <v>6487</v>
      </c>
      <c r="E1730" s="17">
        <v>647.26230462199999</v>
      </c>
      <c r="F1730" s="1" t="s">
        <v>15749</v>
      </c>
      <c r="G1730" s="17"/>
      <c r="H1730" s="1" t="s">
        <v>15749</v>
      </c>
      <c r="I1730" s="22"/>
      <c r="J1730" s="17">
        <f t="shared" si="31"/>
        <v>647.26230462199999</v>
      </c>
      <c r="K1730" s="8" t="s">
        <v>16308</v>
      </c>
    </row>
    <row r="1731" spans="1:11" x14ac:dyDescent="0.35">
      <c r="A1731" s="16">
        <v>1729</v>
      </c>
      <c r="B1731" s="1" t="s">
        <v>10031</v>
      </c>
      <c r="C1731" s="1" t="s">
        <v>10032</v>
      </c>
      <c r="D1731" s="1" t="s">
        <v>10033</v>
      </c>
      <c r="E1731" s="17">
        <v>645.70320227799994</v>
      </c>
      <c r="F1731" s="1" t="s">
        <v>10033</v>
      </c>
      <c r="G1731" s="17">
        <v>645.63919999999996</v>
      </c>
      <c r="H1731" s="1" t="s">
        <v>15749</v>
      </c>
      <c r="I1731" s="22"/>
      <c r="J1731" s="17">
        <f t="shared" si="31"/>
        <v>645.671201139</v>
      </c>
      <c r="K1731" s="8" t="s">
        <v>16308</v>
      </c>
    </row>
    <row r="1732" spans="1:11" x14ac:dyDescent="0.35">
      <c r="A1732" s="16">
        <v>1730</v>
      </c>
      <c r="B1732" s="1" t="s">
        <v>14507</v>
      </c>
      <c r="C1732" s="1" t="s">
        <v>14508</v>
      </c>
      <c r="D1732" s="1" t="s">
        <v>14509</v>
      </c>
      <c r="E1732" s="17">
        <v>644.51328855200006</v>
      </c>
      <c r="F1732" s="1" t="s">
        <v>14509</v>
      </c>
      <c r="G1732" s="17">
        <v>644.52</v>
      </c>
      <c r="H1732" s="1" t="s">
        <v>15749</v>
      </c>
      <c r="I1732" s="22"/>
      <c r="J1732" s="17">
        <f t="shared" si="31"/>
        <v>644.51664427600008</v>
      </c>
      <c r="K1732" s="8" t="s">
        <v>16308</v>
      </c>
    </row>
    <row r="1733" spans="1:11" x14ac:dyDescent="0.35">
      <c r="A1733" s="16">
        <v>1731</v>
      </c>
      <c r="B1733" s="1" t="s">
        <v>15536</v>
      </c>
      <c r="C1733" s="1" t="s">
        <v>15537</v>
      </c>
      <c r="D1733" s="1" t="s">
        <v>15749</v>
      </c>
      <c r="E1733" s="17" t="s">
        <v>15749</v>
      </c>
      <c r="F1733" s="1" t="s">
        <v>15538</v>
      </c>
      <c r="G1733" s="17">
        <v>641.94370000000004</v>
      </c>
      <c r="H1733" s="1" t="s">
        <v>15749</v>
      </c>
      <c r="I1733" s="22"/>
      <c r="J1733" s="17">
        <f t="shared" si="31"/>
        <v>641.94370000000004</v>
      </c>
      <c r="K1733" s="8" t="s">
        <v>16308</v>
      </c>
    </row>
    <row r="1734" spans="1:11" x14ac:dyDescent="0.35">
      <c r="A1734" s="16">
        <v>1732</v>
      </c>
      <c r="B1734" s="1" t="s">
        <v>3236</v>
      </c>
      <c r="C1734" s="1" t="s">
        <v>3237</v>
      </c>
      <c r="D1734" s="1" t="s">
        <v>3238</v>
      </c>
      <c r="E1734" s="17">
        <v>637.00107166700002</v>
      </c>
      <c r="F1734" s="1" t="s">
        <v>15749</v>
      </c>
      <c r="G1734" s="17"/>
      <c r="H1734" s="1" t="s">
        <v>15749</v>
      </c>
      <c r="I1734" s="22"/>
      <c r="J1734" s="17">
        <f t="shared" si="31"/>
        <v>637.00107166700002</v>
      </c>
      <c r="K1734" s="8" t="s">
        <v>16308</v>
      </c>
    </row>
    <row r="1735" spans="1:11" x14ac:dyDescent="0.35">
      <c r="A1735" s="16">
        <v>1733</v>
      </c>
      <c r="B1735" s="1" t="s">
        <v>512</v>
      </c>
      <c r="C1735" s="1" t="s">
        <v>513</v>
      </c>
      <c r="D1735" s="1" t="s">
        <v>514</v>
      </c>
      <c r="E1735" s="17">
        <v>637.31315775400003</v>
      </c>
      <c r="F1735" s="1" t="s">
        <v>514</v>
      </c>
      <c r="G1735" s="17">
        <v>636.48540000000003</v>
      </c>
      <c r="H1735" s="1" t="s">
        <v>15749</v>
      </c>
      <c r="I1735" s="22"/>
      <c r="J1735" s="17">
        <f t="shared" si="31"/>
        <v>636.89927887700003</v>
      </c>
      <c r="K1735" s="8" t="s">
        <v>16308</v>
      </c>
    </row>
    <row r="1736" spans="1:11" x14ac:dyDescent="0.35">
      <c r="A1736" s="16">
        <v>1734</v>
      </c>
      <c r="B1736" s="1" t="s">
        <v>11054</v>
      </c>
      <c r="C1736" s="1" t="s">
        <v>11055</v>
      </c>
      <c r="D1736" s="1" t="s">
        <v>11056</v>
      </c>
      <c r="E1736" s="17">
        <v>637.50733879999996</v>
      </c>
      <c r="F1736" s="1" t="s">
        <v>11056</v>
      </c>
      <c r="G1736" s="17">
        <v>634.81259999999997</v>
      </c>
      <c r="H1736" s="1" t="s">
        <v>15749</v>
      </c>
      <c r="I1736" s="22"/>
      <c r="J1736" s="17">
        <f t="shared" si="31"/>
        <v>636.15996939999991</v>
      </c>
      <c r="K1736" s="8" t="s">
        <v>16308</v>
      </c>
    </row>
    <row r="1737" spans="1:11" x14ac:dyDescent="0.35">
      <c r="A1737" s="16">
        <v>1735</v>
      </c>
      <c r="B1737" s="1" t="s">
        <v>8534</v>
      </c>
      <c r="C1737" s="1" t="s">
        <v>8535</v>
      </c>
      <c r="D1737" s="1" t="s">
        <v>8536</v>
      </c>
      <c r="E1737" s="17">
        <v>635.87728358100003</v>
      </c>
      <c r="F1737" s="1" t="s">
        <v>8536</v>
      </c>
      <c r="G1737" s="17">
        <v>631.65639999999996</v>
      </c>
      <c r="H1737" s="1" t="s">
        <v>15749</v>
      </c>
      <c r="I1737" s="22"/>
      <c r="J1737" s="17">
        <f t="shared" si="31"/>
        <v>633.76684179049994</v>
      </c>
      <c r="K1737" s="8" t="s">
        <v>16308</v>
      </c>
    </row>
    <row r="1738" spans="1:11" x14ac:dyDescent="0.35">
      <c r="A1738" s="16">
        <v>1736</v>
      </c>
      <c r="B1738" s="1" t="s">
        <v>15122</v>
      </c>
      <c r="C1738" s="1" t="s">
        <v>15123</v>
      </c>
      <c r="D1738" s="1" t="s">
        <v>15124</v>
      </c>
      <c r="E1738" s="17">
        <v>633.11128650000001</v>
      </c>
      <c r="F1738" s="1" t="s">
        <v>15124</v>
      </c>
      <c r="G1738" s="17">
        <v>633.61469999999997</v>
      </c>
      <c r="H1738" s="1" t="s">
        <v>15749</v>
      </c>
      <c r="I1738" s="22"/>
      <c r="J1738" s="17">
        <f t="shared" si="31"/>
        <v>633.36299325000005</v>
      </c>
      <c r="K1738" s="8" t="s">
        <v>16308</v>
      </c>
    </row>
    <row r="1739" spans="1:11" x14ac:dyDescent="0.35">
      <c r="A1739" s="16">
        <v>1737</v>
      </c>
      <c r="B1739" s="1" t="s">
        <v>236</v>
      </c>
      <c r="C1739" s="1" t="s">
        <v>237</v>
      </c>
      <c r="D1739" s="1" t="s">
        <v>238</v>
      </c>
      <c r="E1739" s="17">
        <v>633.19675037799993</v>
      </c>
      <c r="F1739" s="1" t="s">
        <v>238</v>
      </c>
      <c r="G1739" s="17">
        <v>633.46310000000005</v>
      </c>
      <c r="H1739" s="1" t="s">
        <v>15749</v>
      </c>
      <c r="I1739" s="22"/>
      <c r="J1739" s="17">
        <f t="shared" si="31"/>
        <v>633.32992518900005</v>
      </c>
      <c r="K1739" s="8" t="s">
        <v>16308</v>
      </c>
    </row>
    <row r="1740" spans="1:11" x14ac:dyDescent="0.35">
      <c r="A1740" s="16">
        <v>1738</v>
      </c>
      <c r="B1740" s="1" t="s">
        <v>12338</v>
      </c>
      <c r="C1740" s="1" t="s">
        <v>12339</v>
      </c>
      <c r="D1740" s="1" t="s">
        <v>12340</v>
      </c>
      <c r="E1740" s="17">
        <v>633.00293374700004</v>
      </c>
      <c r="F1740" s="1" t="s">
        <v>12340</v>
      </c>
      <c r="G1740" s="17">
        <v>633.00630000000001</v>
      </c>
      <c r="H1740" s="1" t="s">
        <v>15749</v>
      </c>
      <c r="I1740" s="22"/>
      <c r="J1740" s="17">
        <f t="shared" si="31"/>
        <v>633.00461687350003</v>
      </c>
      <c r="K1740" s="8" t="s">
        <v>16308</v>
      </c>
    </row>
    <row r="1741" spans="1:11" x14ac:dyDescent="0.35">
      <c r="A1741" s="16">
        <v>1739</v>
      </c>
      <c r="B1741" s="1" t="s">
        <v>8588</v>
      </c>
      <c r="C1741" s="1" t="s">
        <v>8589</v>
      </c>
      <c r="D1741" s="1" t="s">
        <v>8590</v>
      </c>
      <c r="E1741" s="17">
        <v>633.29951425600007</v>
      </c>
      <c r="F1741" s="1" t="s">
        <v>8590</v>
      </c>
      <c r="G1741" s="17">
        <v>632.31769999999995</v>
      </c>
      <c r="H1741" s="1" t="s">
        <v>15749</v>
      </c>
      <c r="I1741" s="22"/>
      <c r="J1741" s="17">
        <f t="shared" si="31"/>
        <v>632.80860712799995</v>
      </c>
      <c r="K1741" s="8" t="s">
        <v>16308</v>
      </c>
    </row>
    <row r="1742" spans="1:11" x14ac:dyDescent="0.35">
      <c r="A1742" s="16">
        <v>1740</v>
      </c>
      <c r="B1742" s="1" t="s">
        <v>6854</v>
      </c>
      <c r="C1742" s="1" t="s">
        <v>6855</v>
      </c>
      <c r="D1742" s="1" t="s">
        <v>6856</v>
      </c>
      <c r="E1742" s="17">
        <v>629.46306281199998</v>
      </c>
      <c r="F1742" s="1" t="s">
        <v>6856</v>
      </c>
      <c r="G1742" s="17">
        <v>634.03510000000006</v>
      </c>
      <c r="H1742" s="1" t="s">
        <v>15749</v>
      </c>
      <c r="I1742" s="22"/>
      <c r="J1742" s="17">
        <f t="shared" si="31"/>
        <v>631.74908140599996</v>
      </c>
      <c r="K1742" s="8" t="s">
        <v>16308</v>
      </c>
    </row>
    <row r="1743" spans="1:11" x14ac:dyDescent="0.35">
      <c r="A1743" s="16">
        <v>1741</v>
      </c>
      <c r="B1743" s="1" t="s">
        <v>1466</v>
      </c>
      <c r="C1743" s="1" t="s">
        <v>1467</v>
      </c>
      <c r="D1743" s="1" t="s">
        <v>1468</v>
      </c>
      <c r="E1743" s="17">
        <v>630.64664058900007</v>
      </c>
      <c r="F1743" s="1" t="s">
        <v>15749</v>
      </c>
      <c r="G1743" s="17"/>
      <c r="H1743" s="1" t="s">
        <v>15749</v>
      </c>
      <c r="I1743" s="22"/>
      <c r="J1743" s="17">
        <f t="shared" si="31"/>
        <v>630.64664058900007</v>
      </c>
      <c r="K1743" s="8" t="s">
        <v>16308</v>
      </c>
    </row>
    <row r="1744" spans="1:11" x14ac:dyDescent="0.35">
      <c r="A1744" s="16">
        <v>1742</v>
      </c>
      <c r="B1744" s="1" t="s">
        <v>13079</v>
      </c>
      <c r="C1744" s="1" t="s">
        <v>13080</v>
      </c>
      <c r="D1744" s="1" t="s">
        <v>13081</v>
      </c>
      <c r="E1744" s="17">
        <v>628.82463821700003</v>
      </c>
      <c r="F1744" s="1" t="s">
        <v>13081</v>
      </c>
      <c r="G1744" s="17">
        <v>628.93989999999997</v>
      </c>
      <c r="H1744" s="1" t="s">
        <v>15749</v>
      </c>
      <c r="I1744" s="22"/>
      <c r="J1744" s="17">
        <f t="shared" si="31"/>
        <v>628.88226910849994</v>
      </c>
      <c r="K1744" s="8" t="s">
        <v>16308</v>
      </c>
    </row>
    <row r="1745" spans="1:11" x14ac:dyDescent="0.35">
      <c r="A1745" s="16">
        <v>1743</v>
      </c>
      <c r="B1745" s="1" t="s">
        <v>1799</v>
      </c>
      <c r="C1745" s="1" t="s">
        <v>1800</v>
      </c>
      <c r="D1745" s="1" t="s">
        <v>1801</v>
      </c>
      <c r="E1745" s="17">
        <v>628.47185368100008</v>
      </c>
      <c r="F1745" s="1" t="s">
        <v>15749</v>
      </c>
      <c r="G1745" s="17"/>
      <c r="H1745" s="1" t="s">
        <v>15749</v>
      </c>
      <c r="I1745" s="22"/>
      <c r="J1745" s="17">
        <f t="shared" si="31"/>
        <v>628.47185368100008</v>
      </c>
      <c r="K1745" s="8" t="s">
        <v>16308</v>
      </c>
    </row>
    <row r="1746" spans="1:11" x14ac:dyDescent="0.35">
      <c r="A1746" s="16">
        <v>1744</v>
      </c>
      <c r="B1746" s="1" t="s">
        <v>10688</v>
      </c>
      <c r="C1746" s="1" t="s">
        <v>10689</v>
      </c>
      <c r="D1746" s="1" t="s">
        <v>10690</v>
      </c>
      <c r="E1746" s="17">
        <v>627.37007379300007</v>
      </c>
      <c r="F1746" s="1" t="s">
        <v>10690</v>
      </c>
      <c r="G1746" s="17">
        <v>626.80849999999998</v>
      </c>
      <c r="H1746" s="1" t="s">
        <v>15749</v>
      </c>
      <c r="I1746" s="22"/>
      <c r="J1746" s="17">
        <f t="shared" si="31"/>
        <v>627.08928689649997</v>
      </c>
      <c r="K1746" s="8" t="s">
        <v>16308</v>
      </c>
    </row>
    <row r="1747" spans="1:11" x14ac:dyDescent="0.35">
      <c r="A1747" s="16">
        <v>1745</v>
      </c>
      <c r="B1747" s="1" t="s">
        <v>5636</v>
      </c>
      <c r="C1747" s="1" t="s">
        <v>5637</v>
      </c>
      <c r="D1747" s="1" t="s">
        <v>5638</v>
      </c>
      <c r="E1747" s="17">
        <v>626.485839349</v>
      </c>
      <c r="F1747" s="1" t="s">
        <v>5638</v>
      </c>
      <c r="G1747" s="17">
        <v>626.44910000000004</v>
      </c>
      <c r="H1747" s="1" t="s">
        <v>15749</v>
      </c>
      <c r="I1747" s="22"/>
      <c r="J1747" s="17">
        <f t="shared" si="31"/>
        <v>626.46746967450008</v>
      </c>
      <c r="K1747" s="8" t="s">
        <v>16308</v>
      </c>
    </row>
    <row r="1748" spans="1:11" x14ac:dyDescent="0.35">
      <c r="A1748" s="16">
        <v>1746</v>
      </c>
      <c r="B1748" s="1" t="s">
        <v>9080</v>
      </c>
      <c r="C1748" s="1" t="s">
        <v>9081</v>
      </c>
      <c r="D1748" s="1" t="s">
        <v>9082</v>
      </c>
      <c r="E1748" s="17">
        <v>626.36334564700007</v>
      </c>
      <c r="F1748" s="1" t="s">
        <v>9082</v>
      </c>
      <c r="G1748" s="17">
        <v>626.05870000000004</v>
      </c>
      <c r="H1748" s="1" t="s">
        <v>15749</v>
      </c>
      <c r="I1748" s="22"/>
      <c r="J1748" s="17">
        <f t="shared" si="31"/>
        <v>626.21102282350012</v>
      </c>
      <c r="K1748" s="8" t="s">
        <v>16308</v>
      </c>
    </row>
    <row r="1749" spans="1:11" x14ac:dyDescent="0.35">
      <c r="A1749" s="16">
        <v>1747</v>
      </c>
      <c r="B1749" s="1" t="s">
        <v>13316</v>
      </c>
      <c r="C1749" s="1" t="s">
        <v>13317</v>
      </c>
      <c r="D1749" s="1" t="s">
        <v>13318</v>
      </c>
      <c r="E1749" s="17">
        <v>624.10348528899999</v>
      </c>
      <c r="F1749" s="1" t="s">
        <v>13318</v>
      </c>
      <c r="G1749" s="17">
        <v>624.06050000000005</v>
      </c>
      <c r="H1749" s="1" t="s">
        <v>15749</v>
      </c>
      <c r="I1749" s="22"/>
      <c r="J1749" s="17">
        <f t="shared" si="31"/>
        <v>624.08199264450002</v>
      </c>
      <c r="K1749" s="8" t="s">
        <v>16308</v>
      </c>
    </row>
    <row r="1750" spans="1:11" x14ac:dyDescent="0.35">
      <c r="A1750" s="16">
        <v>1748</v>
      </c>
      <c r="B1750" s="1" t="s">
        <v>2099</v>
      </c>
      <c r="C1750" s="1" t="s">
        <v>2100</v>
      </c>
      <c r="D1750" s="1" t="s">
        <v>2101</v>
      </c>
      <c r="E1750" s="17">
        <v>624.21791200500002</v>
      </c>
      <c r="F1750" s="1" t="s">
        <v>2101</v>
      </c>
      <c r="G1750" s="17">
        <v>623.47469999999998</v>
      </c>
      <c r="H1750" s="1" t="s">
        <v>15749</v>
      </c>
      <c r="I1750" s="22"/>
      <c r="J1750" s="17">
        <f t="shared" si="31"/>
        <v>623.8463060025</v>
      </c>
      <c r="K1750" s="8" t="s">
        <v>16308</v>
      </c>
    </row>
    <row r="1751" spans="1:11" x14ac:dyDescent="0.35">
      <c r="A1751" s="16">
        <v>1749</v>
      </c>
      <c r="B1751" s="1" t="s">
        <v>10469</v>
      </c>
      <c r="C1751" s="1" t="s">
        <v>10470</v>
      </c>
      <c r="D1751" s="1" t="s">
        <v>10471</v>
      </c>
      <c r="E1751" s="17">
        <v>623.14583333300004</v>
      </c>
      <c r="F1751" s="1" t="s">
        <v>10471</v>
      </c>
      <c r="G1751" s="17">
        <v>623.37580000000003</v>
      </c>
      <c r="H1751" s="1" t="s">
        <v>15749</v>
      </c>
      <c r="I1751" s="22"/>
      <c r="J1751" s="17">
        <f t="shared" si="31"/>
        <v>623.26081666649998</v>
      </c>
      <c r="K1751" s="8" t="s">
        <v>16308</v>
      </c>
    </row>
    <row r="1752" spans="1:11" x14ac:dyDescent="0.35">
      <c r="A1752" s="16">
        <v>1750</v>
      </c>
      <c r="B1752" s="1" t="s">
        <v>6701</v>
      </c>
      <c r="C1752" s="1" t="s">
        <v>6702</v>
      </c>
      <c r="D1752" s="1" t="s">
        <v>6703</v>
      </c>
      <c r="E1752" s="17">
        <v>621.90666085800001</v>
      </c>
      <c r="F1752" s="1" t="s">
        <v>6703</v>
      </c>
      <c r="G1752" s="17">
        <v>621.98800000000006</v>
      </c>
      <c r="H1752" s="1" t="s">
        <v>15749</v>
      </c>
      <c r="I1752" s="22"/>
      <c r="J1752" s="17">
        <f t="shared" si="31"/>
        <v>621.94733042899998</v>
      </c>
      <c r="K1752" s="8" t="s">
        <v>16308</v>
      </c>
    </row>
    <row r="1753" spans="1:11" x14ac:dyDescent="0.35">
      <c r="A1753" s="16">
        <v>1751</v>
      </c>
      <c r="B1753" s="1" t="s">
        <v>2270</v>
      </c>
      <c r="C1753" s="1" t="s">
        <v>2271</v>
      </c>
      <c r="D1753" s="1" t="s">
        <v>2272</v>
      </c>
      <c r="E1753" s="17">
        <v>620.67584024999996</v>
      </c>
      <c r="F1753" s="1" t="s">
        <v>2272</v>
      </c>
      <c r="G1753" s="17">
        <v>620.94410000000005</v>
      </c>
      <c r="H1753" s="1" t="s">
        <v>15749</v>
      </c>
      <c r="I1753" s="22"/>
      <c r="J1753" s="17">
        <f t="shared" si="31"/>
        <v>620.80997012500006</v>
      </c>
      <c r="K1753" s="8" t="s">
        <v>16308</v>
      </c>
    </row>
    <row r="1754" spans="1:11" x14ac:dyDescent="0.35">
      <c r="A1754" s="16">
        <v>1752</v>
      </c>
      <c r="B1754" s="1" t="s">
        <v>15557</v>
      </c>
      <c r="C1754" s="1" t="s">
        <v>15558</v>
      </c>
      <c r="D1754" s="1" t="s">
        <v>15749</v>
      </c>
      <c r="E1754" s="17" t="s">
        <v>15749</v>
      </c>
      <c r="F1754" s="1" t="s">
        <v>15559</v>
      </c>
      <c r="G1754" s="17">
        <v>617.66840000000002</v>
      </c>
      <c r="H1754" s="1" t="s">
        <v>15749</v>
      </c>
      <c r="I1754" s="22"/>
      <c r="J1754" s="17">
        <f t="shared" si="31"/>
        <v>617.66840000000002</v>
      </c>
      <c r="K1754" s="8" t="s">
        <v>16308</v>
      </c>
    </row>
    <row r="1755" spans="1:11" x14ac:dyDescent="0.35">
      <c r="A1755" s="16">
        <v>1753</v>
      </c>
      <c r="B1755" s="1" t="s">
        <v>1727</v>
      </c>
      <c r="C1755" s="1" t="s">
        <v>1728</v>
      </c>
      <c r="D1755" s="1" t="s">
        <v>1729</v>
      </c>
      <c r="E1755" s="17">
        <v>617.68524228299998</v>
      </c>
      <c r="F1755" s="1" t="s">
        <v>1729</v>
      </c>
      <c r="G1755" s="17">
        <v>617.49609999999996</v>
      </c>
      <c r="H1755" s="1" t="s">
        <v>15749</v>
      </c>
      <c r="I1755" s="22"/>
      <c r="J1755" s="17">
        <f t="shared" si="31"/>
        <v>617.59067114150002</v>
      </c>
      <c r="K1755" s="8" t="s">
        <v>16308</v>
      </c>
    </row>
    <row r="1756" spans="1:11" x14ac:dyDescent="0.35">
      <c r="A1756" s="16">
        <v>1754</v>
      </c>
      <c r="B1756" s="1" t="s">
        <v>3815</v>
      </c>
      <c r="C1756" s="1" t="s">
        <v>3816</v>
      </c>
      <c r="D1756" s="1" t="s">
        <v>3817</v>
      </c>
      <c r="E1756" s="17">
        <v>614.09326254899997</v>
      </c>
      <c r="F1756" s="1" t="s">
        <v>3817</v>
      </c>
      <c r="G1756" s="17">
        <v>613.89089999999999</v>
      </c>
      <c r="H1756" s="1" t="s">
        <v>15749</v>
      </c>
      <c r="I1756" s="22"/>
      <c r="J1756" s="17">
        <f t="shared" si="31"/>
        <v>613.99208127449992</v>
      </c>
      <c r="K1756" s="8" t="s">
        <v>16308</v>
      </c>
    </row>
    <row r="1757" spans="1:11" x14ac:dyDescent="0.35">
      <c r="A1757" s="16">
        <v>1755</v>
      </c>
      <c r="B1757" s="1" t="s">
        <v>386</v>
      </c>
      <c r="C1757" s="1" t="s">
        <v>387</v>
      </c>
      <c r="D1757" s="1" t="s">
        <v>388</v>
      </c>
      <c r="E1757" s="17">
        <v>612.31906883800002</v>
      </c>
      <c r="F1757" s="1" t="s">
        <v>15749</v>
      </c>
      <c r="G1757" s="17"/>
      <c r="H1757" s="1" t="s">
        <v>15749</v>
      </c>
      <c r="I1757" s="22"/>
      <c r="J1757" s="17">
        <f t="shared" si="31"/>
        <v>612.31906883800002</v>
      </c>
      <c r="K1757" s="8" t="s">
        <v>16308</v>
      </c>
    </row>
    <row r="1758" spans="1:11" x14ac:dyDescent="0.35">
      <c r="A1758" s="16">
        <v>1756</v>
      </c>
      <c r="B1758" s="1" t="s">
        <v>1787</v>
      </c>
      <c r="C1758" s="1" t="s">
        <v>1788</v>
      </c>
      <c r="D1758" s="1" t="s">
        <v>1789</v>
      </c>
      <c r="E1758" s="17">
        <v>608.83563208599992</v>
      </c>
      <c r="F1758" s="1" t="s">
        <v>15749</v>
      </c>
      <c r="G1758" s="17"/>
      <c r="H1758" s="1" t="s">
        <v>15749</v>
      </c>
      <c r="I1758" s="22"/>
      <c r="J1758" s="17">
        <f t="shared" si="31"/>
        <v>608.83563208599992</v>
      </c>
      <c r="K1758" s="8" t="s">
        <v>16308</v>
      </c>
    </row>
    <row r="1759" spans="1:11" x14ac:dyDescent="0.35">
      <c r="A1759" s="16">
        <v>1757</v>
      </c>
      <c r="B1759" s="1" t="s">
        <v>7496</v>
      </c>
      <c r="C1759" s="1" t="s">
        <v>7497</v>
      </c>
      <c r="D1759" s="1" t="s">
        <v>7498</v>
      </c>
      <c r="E1759" s="17">
        <v>608.07460988800005</v>
      </c>
      <c r="F1759" s="1" t="s">
        <v>15749</v>
      </c>
      <c r="G1759" s="17"/>
      <c r="H1759" s="1" t="s">
        <v>15749</v>
      </c>
      <c r="I1759" s="22"/>
      <c r="J1759" s="17">
        <f t="shared" si="31"/>
        <v>608.07460988800005</v>
      </c>
      <c r="K1759" s="8" t="s">
        <v>16308</v>
      </c>
    </row>
    <row r="1760" spans="1:11" x14ac:dyDescent="0.35">
      <c r="A1760" s="16">
        <v>1758</v>
      </c>
      <c r="B1760" s="1" t="s">
        <v>1085</v>
      </c>
      <c r="C1760" s="1" t="s">
        <v>1086</v>
      </c>
      <c r="D1760" s="1" t="s">
        <v>1087</v>
      </c>
      <c r="E1760" s="17">
        <v>607.15386786099998</v>
      </c>
      <c r="F1760" s="1" t="s">
        <v>1087</v>
      </c>
      <c r="G1760" s="17">
        <v>606.80830000000003</v>
      </c>
      <c r="H1760" s="1" t="s">
        <v>15749</v>
      </c>
      <c r="I1760" s="22"/>
      <c r="J1760" s="17">
        <f t="shared" si="31"/>
        <v>606.98108393050006</v>
      </c>
      <c r="K1760" s="8" t="s">
        <v>16308</v>
      </c>
    </row>
    <row r="1761" spans="1:11" x14ac:dyDescent="0.35">
      <c r="A1761" s="16">
        <v>1759</v>
      </c>
      <c r="B1761" s="1" t="s">
        <v>13943</v>
      </c>
      <c r="C1761" s="1" t="s">
        <v>13944</v>
      </c>
      <c r="D1761" s="1" t="s">
        <v>13945</v>
      </c>
      <c r="E1761" s="17">
        <v>603.15342337300001</v>
      </c>
      <c r="F1761" s="1" t="s">
        <v>13945</v>
      </c>
      <c r="G1761" s="17">
        <v>602.65350000000001</v>
      </c>
      <c r="H1761" s="1" t="s">
        <v>15749</v>
      </c>
      <c r="I1761" s="22"/>
      <c r="J1761" s="17">
        <f t="shared" si="31"/>
        <v>602.90346168650001</v>
      </c>
      <c r="K1761" s="8" t="s">
        <v>16308</v>
      </c>
    </row>
    <row r="1762" spans="1:11" x14ac:dyDescent="0.35">
      <c r="A1762" s="16">
        <v>1760</v>
      </c>
      <c r="B1762" s="1" t="s">
        <v>3971</v>
      </c>
      <c r="C1762" s="1" t="s">
        <v>3972</v>
      </c>
      <c r="D1762" s="1" t="s">
        <v>3973</v>
      </c>
      <c r="E1762" s="17">
        <v>598.70336277199999</v>
      </c>
      <c r="F1762" s="1" t="s">
        <v>15749</v>
      </c>
      <c r="G1762" s="17"/>
      <c r="H1762" s="1" t="s">
        <v>15749</v>
      </c>
      <c r="I1762" s="22"/>
      <c r="J1762" s="17">
        <f t="shared" si="31"/>
        <v>598.70336277199999</v>
      </c>
      <c r="K1762" s="8" t="s">
        <v>16308</v>
      </c>
    </row>
    <row r="1763" spans="1:11" x14ac:dyDescent="0.35">
      <c r="A1763" s="16">
        <v>1761</v>
      </c>
      <c r="B1763" s="1" t="s">
        <v>9389</v>
      </c>
      <c r="C1763" s="1" t="s">
        <v>9390</v>
      </c>
      <c r="D1763" s="1" t="s">
        <v>9391</v>
      </c>
      <c r="E1763" s="17">
        <v>598.65464695499998</v>
      </c>
      <c r="F1763" s="1" t="s">
        <v>15749</v>
      </c>
      <c r="G1763" s="17"/>
      <c r="H1763" s="1" t="s">
        <v>15749</v>
      </c>
      <c r="I1763" s="22"/>
      <c r="J1763" s="17">
        <f t="shared" si="31"/>
        <v>598.65464695499998</v>
      </c>
      <c r="K1763" s="8" t="s">
        <v>16308</v>
      </c>
    </row>
    <row r="1764" spans="1:11" x14ac:dyDescent="0.35">
      <c r="A1764" s="16">
        <v>1762</v>
      </c>
      <c r="B1764" s="1" t="s">
        <v>4595</v>
      </c>
      <c r="C1764" s="1" t="s">
        <v>4596</v>
      </c>
      <c r="D1764" s="1" t="s">
        <v>4597</v>
      </c>
      <c r="E1764" s="17">
        <v>598.79544282200004</v>
      </c>
      <c r="F1764" s="1" t="s">
        <v>4597</v>
      </c>
      <c r="G1764" s="17">
        <v>598.04349999999999</v>
      </c>
      <c r="H1764" s="1" t="s">
        <v>15749</v>
      </c>
      <c r="I1764" s="22"/>
      <c r="J1764" s="17">
        <f t="shared" si="31"/>
        <v>598.41947141100002</v>
      </c>
      <c r="K1764" s="8" t="s">
        <v>16308</v>
      </c>
    </row>
    <row r="1765" spans="1:11" x14ac:dyDescent="0.35">
      <c r="A1765" s="16">
        <v>1763</v>
      </c>
      <c r="B1765" s="1" t="s">
        <v>3218</v>
      </c>
      <c r="C1765" s="1" t="s">
        <v>3219</v>
      </c>
      <c r="D1765" s="1" t="s">
        <v>3220</v>
      </c>
      <c r="E1765" s="17">
        <v>597.43469291400004</v>
      </c>
      <c r="F1765" s="1" t="s">
        <v>15749</v>
      </c>
      <c r="G1765" s="17"/>
      <c r="H1765" s="1" t="s">
        <v>15749</v>
      </c>
      <c r="I1765" s="22"/>
      <c r="J1765" s="17">
        <f t="shared" si="31"/>
        <v>597.43469291400004</v>
      </c>
      <c r="K1765" s="8" t="s">
        <v>16308</v>
      </c>
    </row>
    <row r="1766" spans="1:11" x14ac:dyDescent="0.35">
      <c r="A1766" s="16">
        <v>1764</v>
      </c>
      <c r="B1766" s="1" t="s">
        <v>15763</v>
      </c>
      <c r="C1766" s="1" t="s">
        <v>15947</v>
      </c>
      <c r="D1766" s="1" t="s">
        <v>15749</v>
      </c>
      <c r="E1766" s="17" t="s">
        <v>15749</v>
      </c>
      <c r="F1766" s="1" t="s">
        <v>15749</v>
      </c>
      <c r="G1766" s="17" t="s">
        <v>15749</v>
      </c>
      <c r="H1766" s="1" t="s">
        <v>16130</v>
      </c>
      <c r="I1766" s="22">
        <v>595.41039247058814</v>
      </c>
      <c r="J1766" s="17">
        <f t="shared" si="31"/>
        <v>595.41039247058814</v>
      </c>
      <c r="K1766" s="8" t="s">
        <v>16308</v>
      </c>
    </row>
    <row r="1767" spans="1:11" x14ac:dyDescent="0.35">
      <c r="A1767" s="16">
        <v>1765</v>
      </c>
      <c r="B1767" s="1" t="s">
        <v>8747</v>
      </c>
      <c r="C1767" s="1" t="s">
        <v>8748</v>
      </c>
      <c r="D1767" s="1" t="s">
        <v>8749</v>
      </c>
      <c r="E1767" s="17">
        <v>594.77105816800008</v>
      </c>
      <c r="F1767" s="1" t="s">
        <v>8749</v>
      </c>
      <c r="G1767" s="17">
        <v>594.20399999999995</v>
      </c>
      <c r="H1767" s="1" t="s">
        <v>15749</v>
      </c>
      <c r="I1767" s="22"/>
      <c r="J1767" s="17">
        <f t="shared" si="31"/>
        <v>594.48752908400002</v>
      </c>
      <c r="K1767" s="8" t="s">
        <v>16308</v>
      </c>
    </row>
    <row r="1768" spans="1:11" x14ac:dyDescent="0.35">
      <c r="A1768" s="16">
        <v>1766</v>
      </c>
      <c r="B1768" s="1" t="s">
        <v>1853</v>
      </c>
      <c r="C1768" s="1" t="s">
        <v>1854</v>
      </c>
      <c r="D1768" s="1" t="s">
        <v>1855</v>
      </c>
      <c r="E1768" s="17">
        <v>589.82297680099998</v>
      </c>
      <c r="F1768" s="1" t="s">
        <v>15749</v>
      </c>
      <c r="G1768" s="17"/>
      <c r="H1768" s="1" t="s">
        <v>15749</v>
      </c>
      <c r="I1768" s="22"/>
      <c r="J1768" s="17">
        <f t="shared" si="31"/>
        <v>589.82297680099998</v>
      </c>
      <c r="K1768" s="8" t="s">
        <v>16308</v>
      </c>
    </row>
    <row r="1769" spans="1:11" x14ac:dyDescent="0.35">
      <c r="A1769" s="16">
        <v>1767</v>
      </c>
      <c r="B1769" s="1" t="s">
        <v>1703</v>
      </c>
      <c r="C1769" s="1" t="s">
        <v>1704</v>
      </c>
      <c r="D1769" s="1" t="s">
        <v>1705</v>
      </c>
      <c r="E1769" s="17">
        <v>584.50427291699998</v>
      </c>
      <c r="F1769" s="1" t="s">
        <v>1705</v>
      </c>
      <c r="G1769" s="17">
        <v>584.96180000000004</v>
      </c>
      <c r="H1769" s="1" t="s">
        <v>15749</v>
      </c>
      <c r="I1769" s="22"/>
      <c r="J1769" s="17">
        <f t="shared" si="31"/>
        <v>584.73303645850001</v>
      </c>
      <c r="K1769" s="8" t="s">
        <v>16308</v>
      </c>
    </row>
    <row r="1770" spans="1:11" x14ac:dyDescent="0.35">
      <c r="A1770" s="16">
        <v>1768</v>
      </c>
      <c r="B1770" s="1" t="s">
        <v>4913</v>
      </c>
      <c r="C1770" s="1" t="s">
        <v>4914</v>
      </c>
      <c r="D1770" s="1" t="s">
        <v>4915</v>
      </c>
      <c r="E1770" s="17">
        <v>583.85749999999996</v>
      </c>
      <c r="F1770" s="1" t="s">
        <v>4915</v>
      </c>
      <c r="G1770" s="17">
        <v>584.49779999999998</v>
      </c>
      <c r="H1770" s="1" t="s">
        <v>15749</v>
      </c>
      <c r="I1770" s="22"/>
      <c r="J1770" s="17">
        <f t="shared" si="31"/>
        <v>584.17764999999997</v>
      </c>
      <c r="K1770" s="8" t="s">
        <v>16308</v>
      </c>
    </row>
    <row r="1771" spans="1:11" x14ac:dyDescent="0.35">
      <c r="A1771" s="16">
        <v>1769</v>
      </c>
      <c r="B1771" s="1" t="s">
        <v>13340</v>
      </c>
      <c r="C1771" s="1" t="s">
        <v>13341</v>
      </c>
      <c r="D1771" s="1" t="s">
        <v>13342</v>
      </c>
      <c r="E1771" s="17">
        <v>583.57399229999999</v>
      </c>
      <c r="F1771" s="1" t="s">
        <v>13342</v>
      </c>
      <c r="G1771" s="17">
        <v>583.42719999999997</v>
      </c>
      <c r="H1771" s="1" t="s">
        <v>15749</v>
      </c>
      <c r="I1771" s="22"/>
      <c r="J1771" s="17">
        <f t="shared" si="31"/>
        <v>583.50059614999998</v>
      </c>
      <c r="K1771" s="8" t="s">
        <v>16308</v>
      </c>
    </row>
    <row r="1772" spans="1:11" x14ac:dyDescent="0.35">
      <c r="A1772" s="16">
        <v>1770</v>
      </c>
      <c r="B1772" s="1" t="s">
        <v>15038</v>
      </c>
      <c r="C1772" s="1" t="s">
        <v>15039</v>
      </c>
      <c r="D1772" s="1" t="s">
        <v>15040</v>
      </c>
      <c r="E1772" s="17">
        <v>578.56426293599998</v>
      </c>
      <c r="F1772" s="1" t="s">
        <v>15040</v>
      </c>
      <c r="G1772" s="17">
        <v>579.02890000000002</v>
      </c>
      <c r="H1772" s="1" t="s">
        <v>15749</v>
      </c>
      <c r="I1772" s="22"/>
      <c r="J1772" s="17">
        <f t="shared" si="31"/>
        <v>578.796581468</v>
      </c>
      <c r="K1772" s="8" t="s">
        <v>16308</v>
      </c>
    </row>
    <row r="1773" spans="1:11" x14ac:dyDescent="0.35">
      <c r="A1773" s="16">
        <v>1771</v>
      </c>
      <c r="B1773" s="1" t="s">
        <v>12617</v>
      </c>
      <c r="C1773" s="1" t="s">
        <v>12618</v>
      </c>
      <c r="D1773" s="1" t="s">
        <v>12619</v>
      </c>
      <c r="E1773" s="17">
        <v>578.55775136099999</v>
      </c>
      <c r="F1773" s="1" t="s">
        <v>15749</v>
      </c>
      <c r="G1773" s="17"/>
      <c r="H1773" s="1" t="s">
        <v>15749</v>
      </c>
      <c r="I1773" s="22"/>
      <c r="J1773" s="17">
        <f t="shared" si="31"/>
        <v>578.55775136099999</v>
      </c>
      <c r="K1773" s="8" t="s">
        <v>16308</v>
      </c>
    </row>
    <row r="1774" spans="1:11" x14ac:dyDescent="0.35">
      <c r="A1774" s="16">
        <v>1772</v>
      </c>
      <c r="B1774" s="1" t="s">
        <v>1538</v>
      </c>
      <c r="C1774" s="1" t="s">
        <v>1539</v>
      </c>
      <c r="D1774" s="1" t="s">
        <v>1540</v>
      </c>
      <c r="E1774" s="17">
        <v>576.90833333299997</v>
      </c>
      <c r="F1774" s="1" t="s">
        <v>15749</v>
      </c>
      <c r="G1774" s="17"/>
      <c r="H1774" s="1" t="s">
        <v>15749</v>
      </c>
      <c r="I1774" s="22"/>
      <c r="J1774" s="17">
        <f t="shared" si="31"/>
        <v>576.90833333299997</v>
      </c>
      <c r="K1774" s="8" t="s">
        <v>16308</v>
      </c>
    </row>
    <row r="1775" spans="1:11" x14ac:dyDescent="0.35">
      <c r="A1775" s="16">
        <v>1773</v>
      </c>
      <c r="B1775" s="1" t="s">
        <v>2183</v>
      </c>
      <c r="C1775" s="1" t="s">
        <v>2184</v>
      </c>
      <c r="D1775" s="1" t="s">
        <v>2185</v>
      </c>
      <c r="E1775" s="17">
        <v>575.8510033770001</v>
      </c>
      <c r="F1775" s="1" t="s">
        <v>2185</v>
      </c>
      <c r="G1775" s="17">
        <v>575.57669999999996</v>
      </c>
      <c r="H1775" s="1" t="s">
        <v>15749</v>
      </c>
      <c r="I1775" s="22"/>
      <c r="J1775" s="17">
        <f t="shared" si="31"/>
        <v>575.71385168849997</v>
      </c>
      <c r="K1775" s="8" t="s">
        <v>16308</v>
      </c>
    </row>
    <row r="1776" spans="1:11" x14ac:dyDescent="0.35">
      <c r="A1776" s="16">
        <v>1774</v>
      </c>
      <c r="B1776" s="1" t="s">
        <v>15488</v>
      </c>
      <c r="C1776" s="1" t="s">
        <v>15489</v>
      </c>
      <c r="D1776" s="1" t="s">
        <v>15749</v>
      </c>
      <c r="E1776" s="17" t="s">
        <v>15749</v>
      </c>
      <c r="F1776" s="1" t="s">
        <v>15490</v>
      </c>
      <c r="G1776" s="17">
        <v>575.15809999999999</v>
      </c>
      <c r="H1776" s="1" t="s">
        <v>15749</v>
      </c>
      <c r="I1776" s="22"/>
      <c r="J1776" s="17">
        <f t="shared" si="31"/>
        <v>575.15809999999999</v>
      </c>
      <c r="K1776" s="8" t="s">
        <v>16308</v>
      </c>
    </row>
    <row r="1777" spans="1:11" x14ac:dyDescent="0.35">
      <c r="A1777" s="16">
        <v>1775</v>
      </c>
      <c r="B1777" s="1" t="s">
        <v>1343</v>
      </c>
      <c r="C1777" s="1" t="s">
        <v>1344</v>
      </c>
      <c r="D1777" s="1" t="s">
        <v>1345</v>
      </c>
      <c r="E1777" s="17">
        <v>572.64041666699995</v>
      </c>
      <c r="F1777" s="1" t="s">
        <v>15749</v>
      </c>
      <c r="G1777" s="17"/>
      <c r="H1777" s="1" t="s">
        <v>15749</v>
      </c>
      <c r="I1777" s="22"/>
      <c r="J1777" s="17">
        <f t="shared" si="31"/>
        <v>572.64041666699995</v>
      </c>
      <c r="K1777" s="8" t="s">
        <v>16308</v>
      </c>
    </row>
    <row r="1778" spans="1:11" x14ac:dyDescent="0.35">
      <c r="A1778" s="16">
        <v>1776</v>
      </c>
      <c r="B1778" s="1" t="s">
        <v>4979</v>
      </c>
      <c r="C1778" s="1" t="s">
        <v>4980</v>
      </c>
      <c r="D1778" s="1" t="s">
        <v>4981</v>
      </c>
      <c r="E1778" s="17">
        <v>572.92534639099995</v>
      </c>
      <c r="F1778" s="1" t="s">
        <v>4981</v>
      </c>
      <c r="G1778" s="17">
        <v>572.32550000000003</v>
      </c>
      <c r="H1778" s="1" t="s">
        <v>15749</v>
      </c>
      <c r="I1778" s="22"/>
      <c r="J1778" s="17">
        <f t="shared" si="31"/>
        <v>572.62542319549993</v>
      </c>
      <c r="K1778" s="8" t="s">
        <v>16308</v>
      </c>
    </row>
    <row r="1779" spans="1:11" x14ac:dyDescent="0.35">
      <c r="A1779" s="16">
        <v>1777</v>
      </c>
      <c r="B1779" s="1" t="s">
        <v>3455</v>
      </c>
      <c r="C1779" s="1" t="s">
        <v>3456</v>
      </c>
      <c r="D1779" s="1" t="s">
        <v>3457</v>
      </c>
      <c r="E1779" s="17">
        <v>572.59219666700005</v>
      </c>
      <c r="F1779" s="1" t="s">
        <v>3457</v>
      </c>
      <c r="G1779" s="17">
        <v>571.60670000000005</v>
      </c>
      <c r="H1779" s="1" t="s">
        <v>15749</v>
      </c>
      <c r="I1779" s="22"/>
      <c r="J1779" s="17">
        <f t="shared" ref="J1779:J1842" si="32">AVERAGE(E1779,G1779,I1779)</f>
        <v>572.09944833350005</v>
      </c>
      <c r="K1779" s="8" t="s">
        <v>16308</v>
      </c>
    </row>
    <row r="1780" spans="1:11" x14ac:dyDescent="0.35">
      <c r="A1780" s="16">
        <v>1778</v>
      </c>
      <c r="B1780" s="1" t="s">
        <v>12974</v>
      </c>
      <c r="C1780" s="1" t="s">
        <v>12975</v>
      </c>
      <c r="D1780" s="1" t="s">
        <v>12976</v>
      </c>
      <c r="E1780" s="17">
        <v>571.98177499999997</v>
      </c>
      <c r="F1780" s="1" t="s">
        <v>15749</v>
      </c>
      <c r="G1780" s="17"/>
      <c r="H1780" s="1" t="s">
        <v>15749</v>
      </c>
      <c r="I1780" s="22"/>
      <c r="J1780" s="17">
        <f t="shared" si="32"/>
        <v>571.98177499999997</v>
      </c>
      <c r="K1780" s="8" t="s">
        <v>16308</v>
      </c>
    </row>
    <row r="1781" spans="1:11" x14ac:dyDescent="0.35">
      <c r="A1781" s="16">
        <v>1779</v>
      </c>
      <c r="B1781" s="1" t="s">
        <v>12428</v>
      </c>
      <c r="C1781" s="1" t="s">
        <v>12429</v>
      </c>
      <c r="D1781" s="1" t="s">
        <v>12430</v>
      </c>
      <c r="E1781" s="17">
        <v>570.93574269099997</v>
      </c>
      <c r="F1781" s="1" t="s">
        <v>12430</v>
      </c>
      <c r="G1781" s="17">
        <v>570.471</v>
      </c>
      <c r="H1781" s="1" t="s">
        <v>15749</v>
      </c>
      <c r="I1781" s="22"/>
      <c r="J1781" s="17">
        <f t="shared" si="32"/>
        <v>570.70337134550005</v>
      </c>
      <c r="K1781" s="8" t="s">
        <v>16308</v>
      </c>
    </row>
    <row r="1782" spans="1:11" x14ac:dyDescent="0.35">
      <c r="A1782" s="16">
        <v>1780</v>
      </c>
      <c r="B1782" s="1" t="s">
        <v>8849</v>
      </c>
      <c r="C1782" s="1" t="s">
        <v>8850</v>
      </c>
      <c r="D1782" s="1" t="s">
        <v>8851</v>
      </c>
      <c r="E1782" s="17">
        <v>568.065327217</v>
      </c>
      <c r="F1782" s="1" t="s">
        <v>8851</v>
      </c>
      <c r="G1782" s="17">
        <v>568.23670000000004</v>
      </c>
      <c r="H1782" s="1" t="s">
        <v>15749</v>
      </c>
      <c r="I1782" s="22"/>
      <c r="J1782" s="17">
        <f t="shared" si="32"/>
        <v>568.15101360850008</v>
      </c>
      <c r="K1782" s="8" t="s">
        <v>16308</v>
      </c>
    </row>
    <row r="1783" spans="1:11" x14ac:dyDescent="0.35">
      <c r="A1783" s="16">
        <v>1781</v>
      </c>
      <c r="B1783" s="1" t="s">
        <v>1967</v>
      </c>
      <c r="C1783" s="1" t="s">
        <v>1968</v>
      </c>
      <c r="D1783" s="1" t="s">
        <v>1969</v>
      </c>
      <c r="E1783" s="17">
        <v>565.93036551299997</v>
      </c>
      <c r="F1783" s="1" t="s">
        <v>1969</v>
      </c>
      <c r="G1783" s="17">
        <v>565.34439999999995</v>
      </c>
      <c r="H1783" s="1" t="s">
        <v>15749</v>
      </c>
      <c r="I1783" s="22"/>
      <c r="J1783" s="17">
        <f t="shared" si="32"/>
        <v>565.63738275649996</v>
      </c>
      <c r="K1783" s="8" t="s">
        <v>16308</v>
      </c>
    </row>
    <row r="1784" spans="1:11" x14ac:dyDescent="0.35">
      <c r="A1784" s="16">
        <v>1782</v>
      </c>
      <c r="B1784" s="1" t="s">
        <v>11759</v>
      </c>
      <c r="C1784" s="1" t="s">
        <v>11760</v>
      </c>
      <c r="D1784" s="1" t="s">
        <v>11761</v>
      </c>
      <c r="E1784" s="17">
        <v>564.26243037200004</v>
      </c>
      <c r="F1784" s="1" t="s">
        <v>11761</v>
      </c>
      <c r="G1784" s="17">
        <v>564.86069999999995</v>
      </c>
      <c r="H1784" s="1" t="s">
        <v>15749</v>
      </c>
      <c r="I1784" s="22"/>
      <c r="J1784" s="17">
        <f t="shared" si="32"/>
        <v>564.56156518600005</v>
      </c>
      <c r="K1784" s="8" t="s">
        <v>16308</v>
      </c>
    </row>
    <row r="1785" spans="1:11" x14ac:dyDescent="0.35">
      <c r="A1785" s="16">
        <v>1783</v>
      </c>
      <c r="B1785" s="1" t="s">
        <v>5834</v>
      </c>
      <c r="C1785" s="1" t="s">
        <v>5835</v>
      </c>
      <c r="D1785" s="1" t="s">
        <v>5836</v>
      </c>
      <c r="E1785" s="17">
        <v>564.39576858500004</v>
      </c>
      <c r="F1785" s="1" t="s">
        <v>5836</v>
      </c>
      <c r="G1785" s="17">
        <v>564.29250000000002</v>
      </c>
      <c r="H1785" s="1" t="s">
        <v>15749</v>
      </c>
      <c r="I1785" s="22"/>
      <c r="J1785" s="17">
        <f t="shared" si="32"/>
        <v>564.34413429250003</v>
      </c>
      <c r="K1785" s="8" t="s">
        <v>16308</v>
      </c>
    </row>
    <row r="1786" spans="1:11" x14ac:dyDescent="0.35">
      <c r="A1786" s="16">
        <v>1784</v>
      </c>
      <c r="B1786" s="1" t="s">
        <v>1334</v>
      </c>
      <c r="C1786" s="1" t="s">
        <v>1335</v>
      </c>
      <c r="D1786" s="1" t="s">
        <v>1336</v>
      </c>
      <c r="E1786" s="17">
        <v>557.55506227199999</v>
      </c>
      <c r="F1786" s="1" t="s">
        <v>15749</v>
      </c>
      <c r="G1786" s="17"/>
      <c r="H1786" s="1" t="s">
        <v>15749</v>
      </c>
      <c r="I1786" s="22"/>
      <c r="J1786" s="17">
        <f t="shared" si="32"/>
        <v>557.55506227199999</v>
      </c>
      <c r="K1786" s="8" t="s">
        <v>16308</v>
      </c>
    </row>
    <row r="1787" spans="1:11" x14ac:dyDescent="0.35">
      <c r="A1787" s="16">
        <v>1785</v>
      </c>
      <c r="B1787" s="1" t="s">
        <v>9410</v>
      </c>
      <c r="C1787" s="1" t="s">
        <v>9411</v>
      </c>
      <c r="D1787" s="1" t="s">
        <v>9412</v>
      </c>
      <c r="E1787" s="17">
        <v>556.60833103100003</v>
      </c>
      <c r="F1787" s="1" t="s">
        <v>9412</v>
      </c>
      <c r="G1787" s="17">
        <v>557.96090000000004</v>
      </c>
      <c r="H1787" s="1" t="s">
        <v>15749</v>
      </c>
      <c r="I1787" s="22"/>
      <c r="J1787" s="17">
        <f t="shared" si="32"/>
        <v>557.28461551550004</v>
      </c>
      <c r="K1787" s="8" t="s">
        <v>16308</v>
      </c>
    </row>
    <row r="1788" spans="1:11" x14ac:dyDescent="0.35">
      <c r="A1788" s="16">
        <v>1786</v>
      </c>
      <c r="B1788" s="1" t="s">
        <v>4340</v>
      </c>
      <c r="C1788" s="1" t="s">
        <v>4341</v>
      </c>
      <c r="D1788" s="1" t="s">
        <v>4342</v>
      </c>
      <c r="E1788" s="17">
        <v>556.51361999999995</v>
      </c>
      <c r="F1788" s="1" t="s">
        <v>15749</v>
      </c>
      <c r="G1788" s="17"/>
      <c r="H1788" s="1" t="s">
        <v>15749</v>
      </c>
      <c r="I1788" s="22"/>
      <c r="J1788" s="17">
        <f t="shared" si="32"/>
        <v>556.51361999999995</v>
      </c>
      <c r="K1788" s="8" t="s">
        <v>16308</v>
      </c>
    </row>
    <row r="1789" spans="1:11" x14ac:dyDescent="0.35">
      <c r="A1789" s="16">
        <v>1787</v>
      </c>
      <c r="B1789" s="1" t="s">
        <v>2246</v>
      </c>
      <c r="C1789" s="1" t="s">
        <v>2247</v>
      </c>
      <c r="D1789" s="1" t="s">
        <v>2248</v>
      </c>
      <c r="E1789" s="17">
        <v>556.01981466000007</v>
      </c>
      <c r="F1789" s="1" t="s">
        <v>15749</v>
      </c>
      <c r="G1789" s="17"/>
      <c r="H1789" s="1" t="s">
        <v>15749</v>
      </c>
      <c r="I1789" s="22"/>
      <c r="J1789" s="17">
        <f t="shared" si="32"/>
        <v>556.01981466000007</v>
      </c>
      <c r="K1789" s="8" t="s">
        <v>16308</v>
      </c>
    </row>
    <row r="1790" spans="1:11" x14ac:dyDescent="0.35">
      <c r="A1790" s="16">
        <v>1788</v>
      </c>
      <c r="B1790" s="1" t="s">
        <v>7901</v>
      </c>
      <c r="C1790" s="1" t="s">
        <v>7902</v>
      </c>
      <c r="D1790" s="1" t="s">
        <v>7903</v>
      </c>
      <c r="E1790" s="17">
        <v>555.75787500000001</v>
      </c>
      <c r="F1790" s="1" t="s">
        <v>15749</v>
      </c>
      <c r="G1790" s="17"/>
      <c r="H1790" s="1" t="s">
        <v>15749</v>
      </c>
      <c r="I1790" s="22"/>
      <c r="J1790" s="17">
        <f t="shared" si="32"/>
        <v>555.75787500000001</v>
      </c>
      <c r="K1790" s="8" t="s">
        <v>16308</v>
      </c>
    </row>
    <row r="1791" spans="1:11" x14ac:dyDescent="0.35">
      <c r="A1791" s="16">
        <v>1789</v>
      </c>
      <c r="B1791" s="1" t="s">
        <v>13529</v>
      </c>
      <c r="C1791" s="1" t="s">
        <v>13530</v>
      </c>
      <c r="D1791" s="1" t="s">
        <v>13531</v>
      </c>
      <c r="E1791" s="17">
        <v>555.49612050299993</v>
      </c>
      <c r="F1791" s="1" t="s">
        <v>13531</v>
      </c>
      <c r="G1791" s="17">
        <v>555.80169999999998</v>
      </c>
      <c r="H1791" s="1" t="s">
        <v>15749</v>
      </c>
      <c r="I1791" s="22"/>
      <c r="J1791" s="17">
        <f t="shared" si="32"/>
        <v>555.64891025149996</v>
      </c>
      <c r="K1791" s="8" t="s">
        <v>16308</v>
      </c>
    </row>
    <row r="1792" spans="1:11" x14ac:dyDescent="0.35">
      <c r="A1792" s="16">
        <v>1790</v>
      </c>
      <c r="B1792" s="1" t="s">
        <v>7949</v>
      </c>
      <c r="C1792" s="1" t="s">
        <v>7950</v>
      </c>
      <c r="D1792" s="1" t="s">
        <v>7951</v>
      </c>
      <c r="E1792" s="17">
        <v>555.01068181699998</v>
      </c>
      <c r="F1792" s="1" t="s">
        <v>7951</v>
      </c>
      <c r="G1792" s="17">
        <v>554.65470000000005</v>
      </c>
      <c r="H1792" s="1" t="s">
        <v>15749</v>
      </c>
      <c r="I1792" s="22"/>
      <c r="J1792" s="17">
        <f t="shared" si="32"/>
        <v>554.83269090850001</v>
      </c>
      <c r="K1792" s="8" t="s">
        <v>16308</v>
      </c>
    </row>
    <row r="1793" spans="1:11" x14ac:dyDescent="0.35">
      <c r="A1793" s="16">
        <v>1791</v>
      </c>
      <c r="B1793" s="1" t="s">
        <v>5009</v>
      </c>
      <c r="C1793" s="1" t="s">
        <v>5010</v>
      </c>
      <c r="D1793" s="1" t="s">
        <v>5011</v>
      </c>
      <c r="E1793" s="17">
        <v>554.45081666700003</v>
      </c>
      <c r="F1793" s="1" t="s">
        <v>5011</v>
      </c>
      <c r="G1793" s="17">
        <v>553.87850000000003</v>
      </c>
      <c r="H1793" s="1" t="s">
        <v>15749</v>
      </c>
      <c r="I1793" s="22"/>
      <c r="J1793" s="17">
        <f t="shared" si="32"/>
        <v>554.16465833350003</v>
      </c>
      <c r="K1793" s="8" t="s">
        <v>16308</v>
      </c>
    </row>
    <row r="1794" spans="1:11" x14ac:dyDescent="0.35">
      <c r="A1794" s="16">
        <v>1792</v>
      </c>
      <c r="B1794" s="1" t="s">
        <v>11357</v>
      </c>
      <c r="C1794" s="1" t="s">
        <v>11358</v>
      </c>
      <c r="D1794" s="1" t="s">
        <v>11359</v>
      </c>
      <c r="E1794" s="17">
        <v>552.82841358899998</v>
      </c>
      <c r="F1794" s="1" t="s">
        <v>11359</v>
      </c>
      <c r="G1794" s="17">
        <v>552.84400000000005</v>
      </c>
      <c r="H1794" s="1" t="s">
        <v>15749</v>
      </c>
      <c r="I1794" s="22"/>
      <c r="J1794" s="17">
        <f t="shared" si="32"/>
        <v>552.83620679449996</v>
      </c>
      <c r="K1794" s="8" t="s">
        <v>16308</v>
      </c>
    </row>
    <row r="1795" spans="1:11" x14ac:dyDescent="0.35">
      <c r="A1795" s="16">
        <v>1793</v>
      </c>
      <c r="B1795" s="1" t="s">
        <v>2378</v>
      </c>
      <c r="C1795" s="1" t="s">
        <v>2379</v>
      </c>
      <c r="D1795" s="1" t="s">
        <v>2380</v>
      </c>
      <c r="E1795" s="17">
        <v>552.50412500000004</v>
      </c>
      <c r="F1795" s="1" t="s">
        <v>15749</v>
      </c>
      <c r="G1795" s="17"/>
      <c r="H1795" s="1" t="s">
        <v>15749</v>
      </c>
      <c r="I1795" s="22"/>
      <c r="J1795" s="17">
        <f t="shared" si="32"/>
        <v>552.50412500000004</v>
      </c>
      <c r="K1795" s="8" t="s">
        <v>16308</v>
      </c>
    </row>
    <row r="1796" spans="1:11" x14ac:dyDescent="0.35">
      <c r="A1796" s="16">
        <v>1794</v>
      </c>
      <c r="B1796" s="1" t="s">
        <v>10454</v>
      </c>
      <c r="C1796" s="1" t="s">
        <v>10455</v>
      </c>
      <c r="D1796" s="1" t="s">
        <v>10456</v>
      </c>
      <c r="E1796" s="17">
        <v>552.06915719200003</v>
      </c>
      <c r="F1796" s="1" t="s">
        <v>15749</v>
      </c>
      <c r="G1796" s="17"/>
      <c r="H1796" s="1" t="s">
        <v>15749</v>
      </c>
      <c r="I1796" s="22"/>
      <c r="J1796" s="17">
        <f t="shared" si="32"/>
        <v>552.06915719200003</v>
      </c>
      <c r="K1796" s="8" t="s">
        <v>16308</v>
      </c>
    </row>
    <row r="1797" spans="1:11" x14ac:dyDescent="0.35">
      <c r="A1797" s="16">
        <v>1795</v>
      </c>
      <c r="B1797" s="1" t="s">
        <v>8423</v>
      </c>
      <c r="C1797" s="1" t="s">
        <v>8424</v>
      </c>
      <c r="D1797" s="1" t="s">
        <v>8425</v>
      </c>
      <c r="E1797" s="17">
        <v>551.13533378900001</v>
      </c>
      <c r="F1797" s="1" t="s">
        <v>8425</v>
      </c>
      <c r="G1797" s="17">
        <v>551.58659999999998</v>
      </c>
      <c r="H1797" s="1" t="s">
        <v>15749</v>
      </c>
      <c r="I1797" s="22"/>
      <c r="J1797" s="17">
        <f t="shared" si="32"/>
        <v>551.36096689450005</v>
      </c>
      <c r="K1797" s="8" t="s">
        <v>16308</v>
      </c>
    </row>
    <row r="1798" spans="1:11" x14ac:dyDescent="0.35">
      <c r="A1798" s="16">
        <v>1796</v>
      </c>
      <c r="B1798" s="1" t="s">
        <v>8840</v>
      </c>
      <c r="C1798" s="1" t="s">
        <v>8841</v>
      </c>
      <c r="D1798" s="1" t="s">
        <v>8842</v>
      </c>
      <c r="E1798" s="17">
        <v>612.673885853</v>
      </c>
      <c r="F1798" s="1" t="s">
        <v>8842</v>
      </c>
      <c r="G1798" s="17">
        <v>486.29590000000002</v>
      </c>
      <c r="H1798" s="1" t="s">
        <v>15749</v>
      </c>
      <c r="I1798" s="22"/>
      <c r="J1798" s="17">
        <f t="shared" si="32"/>
        <v>549.48489292650004</v>
      </c>
      <c r="K1798" s="8" t="s">
        <v>16308</v>
      </c>
    </row>
    <row r="1799" spans="1:11" x14ac:dyDescent="0.35">
      <c r="A1799" s="16">
        <v>1797</v>
      </c>
      <c r="B1799" s="1" t="s">
        <v>14030</v>
      </c>
      <c r="C1799" s="1" t="s">
        <v>14031</v>
      </c>
      <c r="D1799" s="1" t="s">
        <v>14032</v>
      </c>
      <c r="E1799" s="17">
        <v>548.62422052099998</v>
      </c>
      <c r="F1799" s="1" t="s">
        <v>15749</v>
      </c>
      <c r="G1799" s="17"/>
      <c r="H1799" s="1" t="s">
        <v>15749</v>
      </c>
      <c r="I1799" s="22"/>
      <c r="J1799" s="17">
        <f t="shared" si="32"/>
        <v>548.62422052099998</v>
      </c>
      <c r="K1799" s="8" t="s">
        <v>16308</v>
      </c>
    </row>
    <row r="1800" spans="1:11" x14ac:dyDescent="0.35">
      <c r="A1800" s="16">
        <v>1798</v>
      </c>
      <c r="B1800" s="1" t="s">
        <v>9728</v>
      </c>
      <c r="C1800" s="1" t="s">
        <v>9729</v>
      </c>
      <c r="D1800" s="1" t="s">
        <v>9730</v>
      </c>
      <c r="E1800" s="17">
        <v>547.96619651499998</v>
      </c>
      <c r="F1800" s="1" t="s">
        <v>15749</v>
      </c>
      <c r="G1800" s="17"/>
      <c r="H1800" s="1" t="s">
        <v>15749</v>
      </c>
      <c r="I1800" s="22"/>
      <c r="J1800" s="17">
        <f t="shared" si="32"/>
        <v>547.96619651499998</v>
      </c>
      <c r="K1800" s="8" t="s">
        <v>16308</v>
      </c>
    </row>
    <row r="1801" spans="1:11" x14ac:dyDescent="0.35">
      <c r="A1801" s="16">
        <v>1799</v>
      </c>
      <c r="B1801" s="1" t="s">
        <v>8966</v>
      </c>
      <c r="C1801" s="1" t="s">
        <v>8967</v>
      </c>
      <c r="D1801" s="1" t="s">
        <v>8968</v>
      </c>
      <c r="E1801" s="17">
        <v>546.56971313100007</v>
      </c>
      <c r="F1801" s="1" t="s">
        <v>8968</v>
      </c>
      <c r="G1801" s="17">
        <v>546.38990000000001</v>
      </c>
      <c r="H1801" s="1" t="s">
        <v>15749</v>
      </c>
      <c r="I1801" s="22"/>
      <c r="J1801" s="17">
        <f t="shared" si="32"/>
        <v>546.47980656549998</v>
      </c>
      <c r="K1801" s="8" t="s">
        <v>16308</v>
      </c>
    </row>
    <row r="1802" spans="1:11" x14ac:dyDescent="0.35">
      <c r="A1802" s="16">
        <v>1800</v>
      </c>
      <c r="B1802" s="1" t="s">
        <v>4970</v>
      </c>
      <c r="C1802" s="1" t="s">
        <v>4971</v>
      </c>
      <c r="D1802" s="1" t="s">
        <v>4972</v>
      </c>
      <c r="E1802" s="17">
        <v>546.14162064599998</v>
      </c>
      <c r="F1802" s="1" t="s">
        <v>15749</v>
      </c>
      <c r="G1802" s="17"/>
      <c r="H1802" s="1" t="s">
        <v>15749</v>
      </c>
      <c r="I1802" s="22"/>
      <c r="J1802" s="17">
        <f t="shared" si="32"/>
        <v>546.14162064599998</v>
      </c>
      <c r="K1802" s="8" t="s">
        <v>16308</v>
      </c>
    </row>
    <row r="1803" spans="1:11" x14ac:dyDescent="0.35">
      <c r="A1803" s="16">
        <v>1801</v>
      </c>
      <c r="B1803" s="1" t="s">
        <v>11048</v>
      </c>
      <c r="C1803" s="1" t="s">
        <v>11049</v>
      </c>
      <c r="D1803" s="1" t="s">
        <v>11050</v>
      </c>
      <c r="E1803" s="17">
        <v>546.00187236900001</v>
      </c>
      <c r="F1803" s="1" t="s">
        <v>15749</v>
      </c>
      <c r="G1803" s="17"/>
      <c r="H1803" s="1" t="s">
        <v>15749</v>
      </c>
      <c r="I1803" s="22"/>
      <c r="J1803" s="17">
        <f t="shared" si="32"/>
        <v>546.00187236900001</v>
      </c>
      <c r="K1803" s="8" t="s">
        <v>16308</v>
      </c>
    </row>
    <row r="1804" spans="1:11" x14ac:dyDescent="0.35">
      <c r="A1804" s="16">
        <v>1802</v>
      </c>
      <c r="B1804" s="1" t="s">
        <v>14453</v>
      </c>
      <c r="C1804" s="1" t="s">
        <v>14454</v>
      </c>
      <c r="D1804" s="1" t="s">
        <v>14455</v>
      </c>
      <c r="E1804" s="17">
        <v>544.63701793199994</v>
      </c>
      <c r="F1804" s="1" t="s">
        <v>14455</v>
      </c>
      <c r="G1804" s="17">
        <v>544.0335</v>
      </c>
      <c r="H1804" s="1" t="s">
        <v>15749</v>
      </c>
      <c r="I1804" s="22"/>
      <c r="J1804" s="17">
        <f t="shared" si="32"/>
        <v>544.33525896599997</v>
      </c>
      <c r="K1804" s="8" t="s">
        <v>16308</v>
      </c>
    </row>
    <row r="1805" spans="1:11" x14ac:dyDescent="0.35">
      <c r="A1805" s="16">
        <v>1803</v>
      </c>
      <c r="B1805" s="1" t="s">
        <v>5537</v>
      </c>
      <c r="C1805" s="1" t="s">
        <v>5538</v>
      </c>
      <c r="D1805" s="1" t="s">
        <v>5539</v>
      </c>
      <c r="E1805" s="17">
        <v>544.20581412900003</v>
      </c>
      <c r="F1805" s="1" t="s">
        <v>5539</v>
      </c>
      <c r="G1805" s="17">
        <v>543.88030000000003</v>
      </c>
      <c r="H1805" s="1" t="s">
        <v>15749</v>
      </c>
      <c r="I1805" s="22"/>
      <c r="J1805" s="17">
        <f t="shared" si="32"/>
        <v>544.04305706450009</v>
      </c>
      <c r="K1805" s="8" t="s">
        <v>16308</v>
      </c>
    </row>
    <row r="1806" spans="1:11" x14ac:dyDescent="0.35">
      <c r="A1806" s="16">
        <v>1804</v>
      </c>
      <c r="B1806" s="1" t="s">
        <v>8627</v>
      </c>
      <c r="C1806" s="1" t="s">
        <v>8628</v>
      </c>
      <c r="D1806" s="1" t="s">
        <v>8629</v>
      </c>
      <c r="E1806" s="17">
        <v>540.40235545500002</v>
      </c>
      <c r="F1806" s="1" t="s">
        <v>8629</v>
      </c>
      <c r="G1806" s="17">
        <v>540.43920000000003</v>
      </c>
      <c r="H1806" s="1" t="s">
        <v>15749</v>
      </c>
      <c r="I1806" s="22"/>
      <c r="J1806" s="17">
        <f t="shared" si="32"/>
        <v>540.42077772750008</v>
      </c>
      <c r="K1806" s="8" t="s">
        <v>16308</v>
      </c>
    </row>
    <row r="1807" spans="1:11" x14ac:dyDescent="0.35">
      <c r="A1807" s="16">
        <v>1805</v>
      </c>
      <c r="B1807" s="1" t="s">
        <v>8150</v>
      </c>
      <c r="C1807" s="1" t="s">
        <v>8151</v>
      </c>
      <c r="D1807" s="1" t="s">
        <v>8152</v>
      </c>
      <c r="E1807" s="17">
        <v>539.45084929699999</v>
      </c>
      <c r="F1807" s="1" t="s">
        <v>8152</v>
      </c>
      <c r="G1807" s="17">
        <v>539.3116</v>
      </c>
      <c r="H1807" s="1" t="s">
        <v>15749</v>
      </c>
      <c r="I1807" s="22"/>
      <c r="J1807" s="17">
        <f t="shared" si="32"/>
        <v>539.38122464849994</v>
      </c>
      <c r="K1807" s="8" t="s">
        <v>16308</v>
      </c>
    </row>
    <row r="1808" spans="1:11" x14ac:dyDescent="0.35">
      <c r="A1808" s="16">
        <v>1806</v>
      </c>
      <c r="B1808" s="1" t="s">
        <v>5795</v>
      </c>
      <c r="C1808" s="1" t="s">
        <v>5796</v>
      </c>
      <c r="D1808" s="1" t="s">
        <v>5797</v>
      </c>
      <c r="E1808" s="17">
        <v>539.31773833</v>
      </c>
      <c r="F1808" s="1" t="s">
        <v>5797</v>
      </c>
      <c r="G1808" s="17">
        <v>538.56110000000001</v>
      </c>
      <c r="H1808" s="1" t="s">
        <v>15749</v>
      </c>
      <c r="I1808" s="22"/>
      <c r="J1808" s="17">
        <f t="shared" si="32"/>
        <v>538.939419165</v>
      </c>
      <c r="K1808" s="8" t="s">
        <v>16308</v>
      </c>
    </row>
    <row r="1809" spans="1:11" x14ac:dyDescent="0.35">
      <c r="A1809" s="16">
        <v>1807</v>
      </c>
      <c r="B1809" s="1" t="s">
        <v>14414</v>
      </c>
      <c r="C1809" s="1" t="s">
        <v>14415</v>
      </c>
      <c r="D1809" s="1" t="s">
        <v>14416</v>
      </c>
      <c r="E1809" s="17">
        <v>538.84715152600006</v>
      </c>
      <c r="F1809" s="1" t="s">
        <v>15749</v>
      </c>
      <c r="G1809" s="17"/>
      <c r="H1809" s="1" t="s">
        <v>15749</v>
      </c>
      <c r="I1809" s="22"/>
      <c r="J1809" s="17">
        <f t="shared" si="32"/>
        <v>538.84715152600006</v>
      </c>
      <c r="K1809" s="8" t="s">
        <v>16308</v>
      </c>
    </row>
    <row r="1810" spans="1:11" x14ac:dyDescent="0.35">
      <c r="A1810" s="16">
        <v>1808</v>
      </c>
      <c r="B1810" s="1" t="s">
        <v>314</v>
      </c>
      <c r="C1810" s="1" t="s">
        <v>315</v>
      </c>
      <c r="D1810" s="1" t="s">
        <v>316</v>
      </c>
      <c r="E1810" s="17">
        <v>538.10441106099995</v>
      </c>
      <c r="F1810" s="1" t="s">
        <v>316</v>
      </c>
      <c r="G1810" s="17">
        <v>537.67589999999996</v>
      </c>
      <c r="H1810" s="1" t="s">
        <v>15749</v>
      </c>
      <c r="I1810" s="22"/>
      <c r="J1810" s="17">
        <f t="shared" si="32"/>
        <v>537.8901555304999</v>
      </c>
      <c r="K1810" s="8" t="s">
        <v>16308</v>
      </c>
    </row>
    <row r="1811" spans="1:11" x14ac:dyDescent="0.35">
      <c r="A1811" s="16">
        <v>1809</v>
      </c>
      <c r="B1811" s="1" t="s">
        <v>11459</v>
      </c>
      <c r="C1811" s="1" t="s">
        <v>11460</v>
      </c>
      <c r="D1811" s="1" t="s">
        <v>11461</v>
      </c>
      <c r="E1811" s="17">
        <v>536.88030137600003</v>
      </c>
      <c r="F1811" s="1" t="s">
        <v>15749</v>
      </c>
      <c r="G1811" s="17"/>
      <c r="H1811" s="1" t="s">
        <v>15749</v>
      </c>
      <c r="I1811" s="22"/>
      <c r="J1811" s="17">
        <f t="shared" si="32"/>
        <v>536.88030137600003</v>
      </c>
      <c r="K1811" s="8" t="s">
        <v>16308</v>
      </c>
    </row>
    <row r="1812" spans="1:11" x14ac:dyDescent="0.35">
      <c r="A1812" s="16">
        <v>1810</v>
      </c>
      <c r="B1812" s="1" t="s">
        <v>6860</v>
      </c>
      <c r="C1812" s="1" t="s">
        <v>6861</v>
      </c>
      <c r="D1812" s="1" t="s">
        <v>6862</v>
      </c>
      <c r="E1812" s="17">
        <v>536.63009045199999</v>
      </c>
      <c r="F1812" s="1" t="s">
        <v>15749</v>
      </c>
      <c r="G1812" s="17"/>
      <c r="H1812" s="1" t="s">
        <v>15749</v>
      </c>
      <c r="I1812" s="22"/>
      <c r="J1812" s="17">
        <f t="shared" si="32"/>
        <v>536.63009045199999</v>
      </c>
      <c r="K1812" s="8" t="s">
        <v>16308</v>
      </c>
    </row>
    <row r="1813" spans="1:11" x14ac:dyDescent="0.35">
      <c r="A1813" s="16">
        <v>1811</v>
      </c>
      <c r="B1813" s="1" t="s">
        <v>11978</v>
      </c>
      <c r="C1813" s="1" t="s">
        <v>11979</v>
      </c>
      <c r="D1813" s="1" t="s">
        <v>11980</v>
      </c>
      <c r="E1813" s="17">
        <v>535.35778858999993</v>
      </c>
      <c r="F1813" s="1" t="s">
        <v>11980</v>
      </c>
      <c r="G1813" s="17">
        <v>535.09519999999998</v>
      </c>
      <c r="H1813" s="1" t="s">
        <v>15749</v>
      </c>
      <c r="I1813" s="22"/>
      <c r="J1813" s="17">
        <f t="shared" si="32"/>
        <v>535.22649429499995</v>
      </c>
      <c r="K1813" s="8" t="s">
        <v>16308</v>
      </c>
    </row>
    <row r="1814" spans="1:11" x14ac:dyDescent="0.35">
      <c r="A1814" s="16">
        <v>1812</v>
      </c>
      <c r="B1814" s="1" t="s">
        <v>1250</v>
      </c>
      <c r="C1814" s="1" t="s">
        <v>1251</v>
      </c>
      <c r="D1814" s="1" t="s">
        <v>1252</v>
      </c>
      <c r="E1814" s="17">
        <v>540.18045280299998</v>
      </c>
      <c r="F1814" s="1" t="s">
        <v>1252</v>
      </c>
      <c r="G1814" s="17">
        <v>528.69069999999999</v>
      </c>
      <c r="H1814" s="1" t="s">
        <v>15749</v>
      </c>
      <c r="I1814" s="22"/>
      <c r="J1814" s="17">
        <f t="shared" si="32"/>
        <v>534.43557640149993</v>
      </c>
      <c r="K1814" s="8" t="s">
        <v>16308</v>
      </c>
    </row>
    <row r="1815" spans="1:11" x14ac:dyDescent="0.35">
      <c r="A1815" s="16">
        <v>1813</v>
      </c>
      <c r="B1815" s="1" t="s">
        <v>5768</v>
      </c>
      <c r="C1815" s="1" t="s">
        <v>5769</v>
      </c>
      <c r="D1815" s="1" t="s">
        <v>5770</v>
      </c>
      <c r="E1815" s="17">
        <v>534.04891849199998</v>
      </c>
      <c r="F1815" s="1" t="s">
        <v>5770</v>
      </c>
      <c r="G1815" s="17">
        <v>533.62860000000001</v>
      </c>
      <c r="H1815" s="1" t="s">
        <v>15749</v>
      </c>
      <c r="I1815" s="22"/>
      <c r="J1815" s="17">
        <f t="shared" si="32"/>
        <v>533.838759246</v>
      </c>
      <c r="K1815" s="8" t="s">
        <v>16308</v>
      </c>
    </row>
    <row r="1816" spans="1:11" x14ac:dyDescent="0.35">
      <c r="A1816" s="16">
        <v>1814</v>
      </c>
      <c r="B1816" s="1" t="s">
        <v>10013</v>
      </c>
      <c r="C1816" s="1" t="s">
        <v>10014</v>
      </c>
      <c r="D1816" s="1" t="s">
        <v>10015</v>
      </c>
      <c r="E1816" s="17">
        <v>532.83609228900002</v>
      </c>
      <c r="F1816" s="1" t="s">
        <v>15749</v>
      </c>
      <c r="G1816" s="17"/>
      <c r="H1816" s="1" t="s">
        <v>15749</v>
      </c>
      <c r="I1816" s="22"/>
      <c r="J1816" s="17">
        <f t="shared" si="32"/>
        <v>532.83609228900002</v>
      </c>
      <c r="K1816" s="8" t="s">
        <v>16308</v>
      </c>
    </row>
    <row r="1817" spans="1:11" x14ac:dyDescent="0.35">
      <c r="A1817" s="16">
        <v>1815</v>
      </c>
      <c r="B1817" s="1" t="s">
        <v>1805</v>
      </c>
      <c r="C1817" s="1" t="s">
        <v>1806</v>
      </c>
      <c r="D1817" s="1" t="s">
        <v>1807</v>
      </c>
      <c r="E1817" s="17">
        <v>532.90264314600006</v>
      </c>
      <c r="F1817" s="1" t="s">
        <v>1807</v>
      </c>
      <c r="G1817" s="17">
        <v>531.80809999999997</v>
      </c>
      <c r="H1817" s="1" t="s">
        <v>15749</v>
      </c>
      <c r="I1817" s="22"/>
      <c r="J1817" s="17">
        <f t="shared" si="32"/>
        <v>532.35537157299996</v>
      </c>
      <c r="K1817" s="8" t="s">
        <v>16308</v>
      </c>
    </row>
    <row r="1818" spans="1:11" x14ac:dyDescent="0.35">
      <c r="A1818" s="16">
        <v>1816</v>
      </c>
      <c r="B1818" s="1" t="s">
        <v>13535</v>
      </c>
      <c r="C1818" s="1" t="s">
        <v>13536</v>
      </c>
      <c r="D1818" s="1" t="s">
        <v>13537</v>
      </c>
      <c r="E1818" s="17">
        <v>531.758333333</v>
      </c>
      <c r="F1818" s="1" t="s">
        <v>13537</v>
      </c>
      <c r="G1818" s="17">
        <v>531.65530000000001</v>
      </c>
      <c r="H1818" s="1" t="s">
        <v>15749</v>
      </c>
      <c r="I1818" s="22"/>
      <c r="J1818" s="17">
        <f t="shared" si="32"/>
        <v>531.7068166665</v>
      </c>
      <c r="K1818" s="8" t="s">
        <v>16308</v>
      </c>
    </row>
    <row r="1819" spans="1:11" x14ac:dyDescent="0.35">
      <c r="A1819" s="16">
        <v>1817</v>
      </c>
      <c r="B1819" s="1" t="s">
        <v>8450</v>
      </c>
      <c r="C1819" s="1" t="s">
        <v>8451</v>
      </c>
      <c r="D1819" s="1" t="s">
        <v>8452</v>
      </c>
      <c r="E1819" s="17">
        <v>530.62892344799991</v>
      </c>
      <c r="F1819" s="1" t="s">
        <v>8452</v>
      </c>
      <c r="G1819" s="17">
        <v>530.90099999999995</v>
      </c>
      <c r="H1819" s="1" t="s">
        <v>15749</v>
      </c>
      <c r="I1819" s="22"/>
      <c r="J1819" s="17">
        <f t="shared" si="32"/>
        <v>530.76496172399993</v>
      </c>
      <c r="K1819" s="8" t="s">
        <v>16308</v>
      </c>
    </row>
    <row r="1820" spans="1:11" x14ac:dyDescent="0.35">
      <c r="A1820" s="16">
        <v>1818</v>
      </c>
      <c r="B1820" s="1" t="s">
        <v>8882</v>
      </c>
      <c r="C1820" s="1" t="s">
        <v>8883</v>
      </c>
      <c r="D1820" s="1" t="s">
        <v>8884</v>
      </c>
      <c r="E1820" s="17">
        <v>578.24705230799998</v>
      </c>
      <c r="F1820" s="1" t="s">
        <v>8884</v>
      </c>
      <c r="G1820" s="17">
        <v>481.0163</v>
      </c>
      <c r="H1820" s="1" t="s">
        <v>15749</v>
      </c>
      <c r="I1820" s="22"/>
      <c r="J1820" s="17">
        <f t="shared" si="32"/>
        <v>529.63167615399993</v>
      </c>
      <c r="K1820" s="8" t="s">
        <v>16308</v>
      </c>
    </row>
    <row r="1821" spans="1:11" x14ac:dyDescent="0.35">
      <c r="A1821" s="16">
        <v>1819</v>
      </c>
      <c r="B1821" s="1" t="s">
        <v>9290</v>
      </c>
      <c r="C1821" s="1" t="s">
        <v>9291</v>
      </c>
      <c r="D1821" s="1" t="s">
        <v>9292</v>
      </c>
      <c r="E1821" s="17">
        <v>528.34784720799996</v>
      </c>
      <c r="F1821" s="1" t="s">
        <v>9292</v>
      </c>
      <c r="G1821" s="17">
        <v>530.81290000000001</v>
      </c>
      <c r="H1821" s="1" t="s">
        <v>15749</v>
      </c>
      <c r="I1821" s="22"/>
      <c r="J1821" s="17">
        <f t="shared" si="32"/>
        <v>529.58037360399999</v>
      </c>
      <c r="K1821" s="8" t="s">
        <v>16308</v>
      </c>
    </row>
    <row r="1822" spans="1:11" x14ac:dyDescent="0.35">
      <c r="A1822" s="16">
        <v>1820</v>
      </c>
      <c r="B1822" s="1" t="s">
        <v>8360</v>
      </c>
      <c r="C1822" s="1" t="s">
        <v>8361</v>
      </c>
      <c r="D1822" s="1" t="s">
        <v>8362</v>
      </c>
      <c r="E1822" s="17">
        <v>528.37888992399996</v>
      </c>
      <c r="F1822" s="1" t="s">
        <v>8362</v>
      </c>
      <c r="G1822" s="17">
        <v>528.12379999999996</v>
      </c>
      <c r="H1822" s="1" t="s">
        <v>15749</v>
      </c>
      <c r="I1822" s="22"/>
      <c r="J1822" s="17">
        <f t="shared" si="32"/>
        <v>528.25134496199996</v>
      </c>
      <c r="K1822" s="8" t="s">
        <v>16308</v>
      </c>
    </row>
    <row r="1823" spans="1:11" x14ac:dyDescent="0.35">
      <c r="A1823" s="16">
        <v>1821</v>
      </c>
      <c r="B1823" s="1" t="s">
        <v>2963</v>
      </c>
      <c r="C1823" s="1" t="s">
        <v>2964</v>
      </c>
      <c r="D1823" s="1" t="s">
        <v>2965</v>
      </c>
      <c r="E1823" s="17">
        <v>526.96192658300004</v>
      </c>
      <c r="F1823" s="1" t="s">
        <v>15749</v>
      </c>
      <c r="G1823" s="17"/>
      <c r="H1823" s="1" t="s">
        <v>15749</v>
      </c>
      <c r="I1823" s="22"/>
      <c r="J1823" s="17">
        <f t="shared" si="32"/>
        <v>526.96192658300004</v>
      </c>
      <c r="K1823" s="8" t="s">
        <v>16308</v>
      </c>
    </row>
    <row r="1824" spans="1:11" x14ac:dyDescent="0.35">
      <c r="A1824" s="16">
        <v>1822</v>
      </c>
      <c r="B1824" s="1" t="s">
        <v>10079</v>
      </c>
      <c r="C1824" s="1" t="s">
        <v>10080</v>
      </c>
      <c r="D1824" s="1" t="s">
        <v>10081</v>
      </c>
      <c r="E1824" s="17">
        <v>524.70541388699996</v>
      </c>
      <c r="F1824" s="1" t="s">
        <v>15749</v>
      </c>
      <c r="G1824" s="17"/>
      <c r="H1824" s="1" t="s">
        <v>15749</v>
      </c>
      <c r="I1824" s="22"/>
      <c r="J1824" s="17">
        <f t="shared" si="32"/>
        <v>524.70541388699996</v>
      </c>
      <c r="K1824" s="8" t="s">
        <v>16308</v>
      </c>
    </row>
    <row r="1825" spans="1:11" x14ac:dyDescent="0.35">
      <c r="A1825" s="16">
        <v>1823</v>
      </c>
      <c r="B1825" s="1" t="s">
        <v>1775</v>
      </c>
      <c r="C1825" s="1" t="s">
        <v>1776</v>
      </c>
      <c r="D1825" s="1" t="s">
        <v>1777</v>
      </c>
      <c r="E1825" s="17">
        <v>525.92878891199996</v>
      </c>
      <c r="F1825" s="1" t="s">
        <v>1777</v>
      </c>
      <c r="G1825" s="17">
        <v>522.97569999999996</v>
      </c>
      <c r="H1825" s="1" t="s">
        <v>15749</v>
      </c>
      <c r="I1825" s="22"/>
      <c r="J1825" s="17">
        <f t="shared" si="32"/>
        <v>524.45224445600002</v>
      </c>
      <c r="K1825" s="8" t="s">
        <v>16308</v>
      </c>
    </row>
    <row r="1826" spans="1:11" x14ac:dyDescent="0.35">
      <c r="A1826" s="16">
        <v>1824</v>
      </c>
      <c r="B1826" s="1" t="s">
        <v>15696</v>
      </c>
      <c r="C1826" s="1" t="s">
        <v>15697</v>
      </c>
      <c r="D1826" s="1" t="s">
        <v>15749</v>
      </c>
      <c r="E1826" s="17" t="s">
        <v>15749</v>
      </c>
      <c r="F1826" s="1" t="s">
        <v>15698</v>
      </c>
      <c r="G1826" s="17">
        <v>524.22</v>
      </c>
      <c r="H1826" s="1" t="s">
        <v>15749</v>
      </c>
      <c r="I1826" s="22"/>
      <c r="J1826" s="17">
        <f t="shared" si="32"/>
        <v>524.22</v>
      </c>
      <c r="K1826" s="8" t="s">
        <v>16308</v>
      </c>
    </row>
    <row r="1827" spans="1:11" x14ac:dyDescent="0.35">
      <c r="A1827" s="16">
        <v>1825</v>
      </c>
      <c r="B1827" s="1" t="s">
        <v>3548</v>
      </c>
      <c r="C1827" s="1" t="s">
        <v>3549</v>
      </c>
      <c r="D1827" s="1" t="s">
        <v>3550</v>
      </c>
      <c r="E1827" s="17">
        <v>523.42733563800005</v>
      </c>
      <c r="F1827" s="1" t="s">
        <v>15749</v>
      </c>
      <c r="G1827" s="17"/>
      <c r="H1827" s="1" t="s">
        <v>15749</v>
      </c>
      <c r="I1827" s="22"/>
      <c r="J1827" s="17">
        <f t="shared" si="32"/>
        <v>523.42733563800005</v>
      </c>
      <c r="K1827" s="8" t="s">
        <v>16308</v>
      </c>
    </row>
    <row r="1828" spans="1:11" x14ac:dyDescent="0.35">
      <c r="A1828" s="16">
        <v>1826</v>
      </c>
      <c r="B1828" s="1" t="s">
        <v>11528</v>
      </c>
      <c r="C1828" s="1" t="s">
        <v>11529</v>
      </c>
      <c r="D1828" s="1" t="s">
        <v>11530</v>
      </c>
      <c r="E1828" s="17">
        <v>522.47889534499996</v>
      </c>
      <c r="F1828" s="1" t="s">
        <v>11530</v>
      </c>
      <c r="G1828" s="17">
        <v>521.42409999999995</v>
      </c>
      <c r="H1828" s="1" t="s">
        <v>15749</v>
      </c>
      <c r="I1828" s="22"/>
      <c r="J1828" s="17">
        <f t="shared" si="32"/>
        <v>521.95149767249995</v>
      </c>
      <c r="K1828" s="8" t="s">
        <v>16308</v>
      </c>
    </row>
    <row r="1829" spans="1:11" x14ac:dyDescent="0.35">
      <c r="A1829" s="16">
        <v>1827</v>
      </c>
      <c r="B1829" s="1" t="s">
        <v>9509</v>
      </c>
      <c r="C1829" s="1" t="s">
        <v>9510</v>
      </c>
      <c r="D1829" s="1" t="s">
        <v>9511</v>
      </c>
      <c r="E1829" s="17">
        <v>521.71596068700001</v>
      </c>
      <c r="F1829" s="1" t="s">
        <v>9511</v>
      </c>
      <c r="G1829" s="17">
        <v>521.65560000000005</v>
      </c>
      <c r="H1829" s="1" t="s">
        <v>15749</v>
      </c>
      <c r="I1829" s="22"/>
      <c r="J1829" s="17">
        <f t="shared" si="32"/>
        <v>521.68578034350003</v>
      </c>
      <c r="K1829" s="8" t="s">
        <v>16308</v>
      </c>
    </row>
    <row r="1830" spans="1:11" x14ac:dyDescent="0.35">
      <c r="A1830" s="16">
        <v>1828</v>
      </c>
      <c r="B1830" s="1" t="s">
        <v>2210</v>
      </c>
      <c r="C1830" s="1" t="s">
        <v>2211</v>
      </c>
      <c r="D1830" s="1" t="s">
        <v>2212</v>
      </c>
      <c r="E1830" s="17">
        <v>520.60013104200004</v>
      </c>
      <c r="F1830" s="1" t="s">
        <v>2212</v>
      </c>
      <c r="G1830" s="17">
        <v>519.93269999999995</v>
      </c>
      <c r="H1830" s="1" t="s">
        <v>15749</v>
      </c>
      <c r="I1830" s="22"/>
      <c r="J1830" s="17">
        <f t="shared" si="32"/>
        <v>520.266415521</v>
      </c>
      <c r="K1830" s="8" t="s">
        <v>16308</v>
      </c>
    </row>
    <row r="1831" spans="1:11" x14ac:dyDescent="0.35">
      <c r="A1831" s="16">
        <v>1829</v>
      </c>
      <c r="B1831" s="1" t="s">
        <v>1079</v>
      </c>
      <c r="C1831" s="1" t="s">
        <v>1080</v>
      </c>
      <c r="D1831" s="1" t="s">
        <v>1081</v>
      </c>
      <c r="E1831" s="17">
        <v>520.25599222899996</v>
      </c>
      <c r="F1831" s="1" t="s">
        <v>15749</v>
      </c>
      <c r="G1831" s="17"/>
      <c r="H1831" s="1" t="s">
        <v>15749</v>
      </c>
      <c r="I1831" s="22"/>
      <c r="J1831" s="17">
        <f t="shared" si="32"/>
        <v>520.25599222899996</v>
      </c>
      <c r="K1831" s="8" t="s">
        <v>16308</v>
      </c>
    </row>
    <row r="1832" spans="1:11" x14ac:dyDescent="0.35">
      <c r="A1832" s="16">
        <v>1830</v>
      </c>
      <c r="B1832" s="1" t="s">
        <v>269</v>
      </c>
      <c r="C1832" s="1" t="s">
        <v>270</v>
      </c>
      <c r="D1832" s="1" t="s">
        <v>271</v>
      </c>
      <c r="E1832" s="17">
        <v>519.581345833</v>
      </c>
      <c r="F1832" s="1" t="s">
        <v>271</v>
      </c>
      <c r="G1832" s="17">
        <v>518.91859999999997</v>
      </c>
      <c r="H1832" s="1" t="s">
        <v>15749</v>
      </c>
      <c r="I1832" s="22"/>
      <c r="J1832" s="17">
        <f t="shared" si="32"/>
        <v>519.24997291649993</v>
      </c>
      <c r="K1832" s="8" t="s">
        <v>16308</v>
      </c>
    </row>
    <row r="1833" spans="1:11" x14ac:dyDescent="0.35">
      <c r="A1833" s="16">
        <v>1831</v>
      </c>
      <c r="B1833" s="1" t="s">
        <v>6128</v>
      </c>
      <c r="C1833" s="1" t="s">
        <v>6129</v>
      </c>
      <c r="D1833" s="1" t="s">
        <v>6130</v>
      </c>
      <c r="E1833" s="17">
        <v>516.25343058999999</v>
      </c>
      <c r="F1833" s="1" t="s">
        <v>15749</v>
      </c>
      <c r="G1833" s="17"/>
      <c r="H1833" s="1" t="s">
        <v>15749</v>
      </c>
      <c r="I1833" s="22"/>
      <c r="J1833" s="17">
        <f t="shared" si="32"/>
        <v>516.25343058999999</v>
      </c>
      <c r="K1833" s="8" t="s">
        <v>16308</v>
      </c>
    </row>
    <row r="1834" spans="1:11" x14ac:dyDescent="0.35">
      <c r="A1834" s="16">
        <v>1832</v>
      </c>
      <c r="B1834" s="1" t="s">
        <v>8645</v>
      </c>
      <c r="C1834" s="1" t="s">
        <v>8646</v>
      </c>
      <c r="D1834" s="1" t="s">
        <v>8647</v>
      </c>
      <c r="E1834" s="17">
        <v>516.08289911300005</v>
      </c>
      <c r="F1834" s="1" t="s">
        <v>8647</v>
      </c>
      <c r="G1834" s="17">
        <v>515.61900000000003</v>
      </c>
      <c r="H1834" s="1" t="s">
        <v>15749</v>
      </c>
      <c r="I1834" s="22"/>
      <c r="J1834" s="17">
        <f t="shared" si="32"/>
        <v>515.85094955650004</v>
      </c>
      <c r="K1834" s="8" t="s">
        <v>16308</v>
      </c>
    </row>
    <row r="1835" spans="1:11" x14ac:dyDescent="0.35">
      <c r="A1835" s="16">
        <v>1833</v>
      </c>
      <c r="B1835" s="1" t="s">
        <v>7715</v>
      </c>
      <c r="C1835" s="1" t="s">
        <v>7716</v>
      </c>
      <c r="D1835" s="1" t="s">
        <v>7717</v>
      </c>
      <c r="E1835" s="17">
        <v>515.10554059200001</v>
      </c>
      <c r="F1835" s="1" t="s">
        <v>7717</v>
      </c>
      <c r="G1835" s="17">
        <v>515.22609999999997</v>
      </c>
      <c r="H1835" s="1" t="s">
        <v>15749</v>
      </c>
      <c r="I1835" s="22"/>
      <c r="J1835" s="17">
        <f t="shared" si="32"/>
        <v>515.16582029599999</v>
      </c>
      <c r="K1835" s="8" t="s">
        <v>16308</v>
      </c>
    </row>
    <row r="1836" spans="1:11" x14ac:dyDescent="0.35">
      <c r="A1836" s="16">
        <v>1834</v>
      </c>
      <c r="B1836" s="1" t="s">
        <v>9269</v>
      </c>
      <c r="C1836" s="1" t="s">
        <v>9270</v>
      </c>
      <c r="D1836" s="1" t="s">
        <v>9271</v>
      </c>
      <c r="E1836" s="17">
        <v>514.28388656000004</v>
      </c>
      <c r="F1836" s="1" t="s">
        <v>9271</v>
      </c>
      <c r="G1836" s="17">
        <v>513.35260000000005</v>
      </c>
      <c r="H1836" s="1" t="s">
        <v>15749</v>
      </c>
      <c r="I1836" s="22"/>
      <c r="J1836" s="17">
        <f t="shared" si="32"/>
        <v>513.81824328000005</v>
      </c>
      <c r="K1836" s="8" t="s">
        <v>16308</v>
      </c>
    </row>
    <row r="1837" spans="1:11" x14ac:dyDescent="0.35">
      <c r="A1837" s="16">
        <v>1835</v>
      </c>
      <c r="B1837" s="1" t="s">
        <v>9440</v>
      </c>
      <c r="C1837" s="1" t="s">
        <v>9441</v>
      </c>
      <c r="D1837" s="1" t="s">
        <v>9442</v>
      </c>
      <c r="E1837" s="17">
        <v>513.71416845600004</v>
      </c>
      <c r="F1837" s="1" t="s">
        <v>9442</v>
      </c>
      <c r="G1837" s="17">
        <v>513.77290000000005</v>
      </c>
      <c r="H1837" s="1" t="s">
        <v>15749</v>
      </c>
      <c r="I1837" s="22"/>
      <c r="J1837" s="17">
        <f t="shared" si="32"/>
        <v>513.74353422800004</v>
      </c>
      <c r="K1837" s="8" t="s">
        <v>16308</v>
      </c>
    </row>
    <row r="1838" spans="1:11" x14ac:dyDescent="0.35">
      <c r="A1838" s="16">
        <v>1836</v>
      </c>
      <c r="B1838" s="1" t="s">
        <v>14711</v>
      </c>
      <c r="C1838" s="1" t="s">
        <v>14712</v>
      </c>
      <c r="D1838" s="1" t="s">
        <v>14713</v>
      </c>
      <c r="E1838" s="17">
        <v>512.57176140000001</v>
      </c>
      <c r="F1838" s="1" t="s">
        <v>14713</v>
      </c>
      <c r="G1838" s="17">
        <v>512.96600000000001</v>
      </c>
      <c r="H1838" s="1" t="s">
        <v>15749</v>
      </c>
      <c r="I1838" s="22"/>
      <c r="J1838" s="17">
        <f t="shared" si="32"/>
        <v>512.76888069999995</v>
      </c>
      <c r="K1838" s="8" t="s">
        <v>16308</v>
      </c>
    </row>
    <row r="1839" spans="1:11" x14ac:dyDescent="0.35">
      <c r="A1839" s="16">
        <v>1837</v>
      </c>
      <c r="B1839" s="1" t="s">
        <v>15461</v>
      </c>
      <c r="C1839" s="1" t="s">
        <v>15462</v>
      </c>
      <c r="D1839" s="1" t="s">
        <v>15749</v>
      </c>
      <c r="E1839" s="17" t="s">
        <v>15749</v>
      </c>
      <c r="F1839" s="1" t="s">
        <v>15463</v>
      </c>
      <c r="G1839" s="17">
        <v>512.67970000000003</v>
      </c>
      <c r="H1839" s="1" t="s">
        <v>15749</v>
      </c>
      <c r="I1839" s="22"/>
      <c r="J1839" s="17">
        <f t="shared" si="32"/>
        <v>512.67970000000003</v>
      </c>
      <c r="K1839" s="8" t="s">
        <v>16308</v>
      </c>
    </row>
    <row r="1840" spans="1:11" x14ac:dyDescent="0.35">
      <c r="A1840" s="16">
        <v>1838</v>
      </c>
      <c r="B1840" s="1" t="s">
        <v>8498</v>
      </c>
      <c r="C1840" s="1" t="s">
        <v>8499</v>
      </c>
      <c r="D1840" s="1" t="s">
        <v>8500</v>
      </c>
      <c r="E1840" s="17">
        <v>519.45887019999998</v>
      </c>
      <c r="F1840" s="1" t="s">
        <v>8500</v>
      </c>
      <c r="G1840" s="17">
        <v>502.8544</v>
      </c>
      <c r="H1840" s="1" t="s">
        <v>15749</v>
      </c>
      <c r="I1840" s="22"/>
      <c r="J1840" s="17">
        <f t="shared" si="32"/>
        <v>511.15663510000002</v>
      </c>
      <c r="K1840" s="8" t="s">
        <v>16308</v>
      </c>
    </row>
    <row r="1841" spans="1:11" x14ac:dyDescent="0.35">
      <c r="A1841" s="16">
        <v>1839</v>
      </c>
      <c r="B1841" s="1" t="s">
        <v>5480</v>
      </c>
      <c r="C1841" s="1" t="s">
        <v>5481</v>
      </c>
      <c r="D1841" s="1" t="s">
        <v>5482</v>
      </c>
      <c r="E1841" s="17">
        <v>510.81564600000002</v>
      </c>
      <c r="F1841" s="1" t="s">
        <v>5482</v>
      </c>
      <c r="G1841" s="17">
        <v>510.95670000000001</v>
      </c>
      <c r="H1841" s="1" t="s">
        <v>15749</v>
      </c>
      <c r="I1841" s="22"/>
      <c r="J1841" s="17">
        <f t="shared" si="32"/>
        <v>510.88617299999999</v>
      </c>
      <c r="K1841" s="8" t="s">
        <v>16308</v>
      </c>
    </row>
    <row r="1842" spans="1:11" x14ac:dyDescent="0.35">
      <c r="A1842" s="16">
        <v>1840</v>
      </c>
      <c r="B1842" s="1" t="s">
        <v>15578</v>
      </c>
      <c r="C1842" s="1" t="s">
        <v>15579</v>
      </c>
      <c r="D1842" s="1" t="s">
        <v>15749</v>
      </c>
      <c r="E1842" s="17" t="s">
        <v>15749</v>
      </c>
      <c r="F1842" s="1" t="s">
        <v>12526</v>
      </c>
      <c r="G1842" s="17">
        <v>509.1386</v>
      </c>
      <c r="H1842" s="1" t="s">
        <v>15749</v>
      </c>
      <c r="I1842" s="22"/>
      <c r="J1842" s="17">
        <f t="shared" si="32"/>
        <v>509.1386</v>
      </c>
      <c r="K1842" s="8" t="s">
        <v>16308</v>
      </c>
    </row>
    <row r="1843" spans="1:11" x14ac:dyDescent="0.35">
      <c r="A1843" s="16">
        <v>1841</v>
      </c>
      <c r="B1843" s="1" t="s">
        <v>12119</v>
      </c>
      <c r="C1843" s="1" t="s">
        <v>12120</v>
      </c>
      <c r="D1843" s="1" t="s">
        <v>12121</v>
      </c>
      <c r="E1843" s="17">
        <v>508.75933514899998</v>
      </c>
      <c r="F1843" s="1" t="s">
        <v>12121</v>
      </c>
      <c r="G1843" s="17">
        <v>508.6465</v>
      </c>
      <c r="H1843" s="1" t="s">
        <v>15749</v>
      </c>
      <c r="I1843" s="22"/>
      <c r="J1843" s="17">
        <f t="shared" ref="J1843:J1905" si="33">AVERAGE(E1843,G1843,I1843)</f>
        <v>508.70291757450002</v>
      </c>
      <c r="K1843" s="8" t="s">
        <v>16308</v>
      </c>
    </row>
    <row r="1844" spans="1:11" x14ac:dyDescent="0.35">
      <c r="A1844" s="16">
        <v>1842</v>
      </c>
      <c r="B1844" s="1" t="s">
        <v>13352</v>
      </c>
      <c r="C1844" s="1" t="s">
        <v>13353</v>
      </c>
      <c r="D1844" s="1" t="s">
        <v>13354</v>
      </c>
      <c r="E1844" s="17">
        <v>508.60984200000001</v>
      </c>
      <c r="F1844" s="1" t="s">
        <v>13354</v>
      </c>
      <c r="G1844" s="17">
        <v>508.15699999999998</v>
      </c>
      <c r="H1844" s="1" t="s">
        <v>15749</v>
      </c>
      <c r="I1844" s="22"/>
      <c r="J1844" s="17">
        <f t="shared" si="33"/>
        <v>508.383421</v>
      </c>
      <c r="K1844" s="8" t="s">
        <v>16308</v>
      </c>
    </row>
    <row r="1845" spans="1:11" x14ac:dyDescent="0.35">
      <c r="A1845" s="16">
        <v>1843</v>
      </c>
      <c r="B1845" s="1" t="s">
        <v>9572</v>
      </c>
      <c r="C1845" s="1" t="s">
        <v>9573</v>
      </c>
      <c r="D1845" s="1" t="s">
        <v>9574</v>
      </c>
      <c r="E1845" s="17">
        <v>508.50954126199997</v>
      </c>
      <c r="F1845" s="1" t="s">
        <v>9574</v>
      </c>
      <c r="G1845" s="17">
        <v>508.12329999999997</v>
      </c>
      <c r="H1845" s="1" t="s">
        <v>15749</v>
      </c>
      <c r="I1845" s="22"/>
      <c r="J1845" s="17">
        <f t="shared" si="33"/>
        <v>508.31642063099997</v>
      </c>
      <c r="K1845" s="8" t="s">
        <v>16308</v>
      </c>
    </row>
    <row r="1846" spans="1:11" x14ac:dyDescent="0.35">
      <c r="A1846" s="16">
        <v>1844</v>
      </c>
      <c r="B1846" s="1" t="s">
        <v>14669</v>
      </c>
      <c r="C1846" s="1" t="s">
        <v>14670</v>
      </c>
      <c r="D1846" s="1" t="s">
        <v>14671</v>
      </c>
      <c r="E1846" s="17">
        <v>508.16941087499998</v>
      </c>
      <c r="F1846" s="1" t="s">
        <v>14671</v>
      </c>
      <c r="G1846" s="17">
        <v>508.1961</v>
      </c>
      <c r="H1846" s="1" t="s">
        <v>15749</v>
      </c>
      <c r="I1846" s="22"/>
      <c r="J1846" s="17">
        <f t="shared" si="33"/>
        <v>508.18275543749996</v>
      </c>
      <c r="K1846" s="8" t="s">
        <v>16308</v>
      </c>
    </row>
    <row r="1847" spans="1:11" x14ac:dyDescent="0.35">
      <c r="A1847" s="16">
        <v>1845</v>
      </c>
      <c r="B1847" s="1" t="s">
        <v>9860</v>
      </c>
      <c r="C1847" s="1" t="s">
        <v>9861</v>
      </c>
      <c r="D1847" s="1" t="s">
        <v>9862</v>
      </c>
      <c r="E1847" s="17">
        <v>507.31011407099999</v>
      </c>
      <c r="F1847" s="1" t="s">
        <v>15749</v>
      </c>
      <c r="G1847" s="17"/>
      <c r="H1847" s="1" t="s">
        <v>15749</v>
      </c>
      <c r="I1847" s="22"/>
      <c r="J1847" s="17">
        <f t="shared" si="33"/>
        <v>507.31011407099999</v>
      </c>
      <c r="K1847" s="8" t="s">
        <v>16308</v>
      </c>
    </row>
    <row r="1848" spans="1:11" x14ac:dyDescent="0.35">
      <c r="A1848" s="16">
        <v>1846</v>
      </c>
      <c r="B1848" s="1" t="s">
        <v>12602</v>
      </c>
      <c r="C1848" s="1" t="s">
        <v>12603</v>
      </c>
      <c r="D1848" s="1" t="s">
        <v>12604</v>
      </c>
      <c r="E1848" s="17">
        <v>507.04222887499998</v>
      </c>
      <c r="F1848" s="1" t="s">
        <v>15749</v>
      </c>
      <c r="G1848" s="17"/>
      <c r="H1848" s="1" t="s">
        <v>15749</v>
      </c>
      <c r="I1848" s="22"/>
      <c r="J1848" s="17">
        <f t="shared" si="33"/>
        <v>507.04222887499998</v>
      </c>
      <c r="K1848" s="8" t="s">
        <v>16308</v>
      </c>
    </row>
    <row r="1849" spans="1:11" x14ac:dyDescent="0.35">
      <c r="A1849" s="16">
        <v>1847</v>
      </c>
      <c r="B1849" s="1" t="s">
        <v>4061</v>
      </c>
      <c r="C1849" s="1" t="s">
        <v>4062</v>
      </c>
      <c r="D1849" s="1" t="s">
        <v>4063</v>
      </c>
      <c r="E1849" s="17">
        <v>506.72831770800002</v>
      </c>
      <c r="F1849" s="1" t="s">
        <v>4063</v>
      </c>
      <c r="G1849" s="17">
        <v>506.58530000000002</v>
      </c>
      <c r="H1849" s="1" t="s">
        <v>15749</v>
      </c>
      <c r="I1849" s="22"/>
      <c r="J1849" s="17">
        <f t="shared" si="33"/>
        <v>506.65680885400002</v>
      </c>
      <c r="K1849" s="8" t="s">
        <v>16308</v>
      </c>
    </row>
    <row r="1850" spans="1:11" x14ac:dyDescent="0.35">
      <c r="A1850" s="16">
        <v>1848</v>
      </c>
      <c r="B1850" s="1" t="s">
        <v>15606</v>
      </c>
      <c r="C1850" s="1" t="s">
        <v>15607</v>
      </c>
      <c r="D1850" s="1" t="s">
        <v>15749</v>
      </c>
      <c r="E1850" s="17" t="s">
        <v>15749</v>
      </c>
      <c r="F1850" s="1" t="s">
        <v>15608</v>
      </c>
      <c r="G1850" s="17">
        <v>505.76749999999998</v>
      </c>
      <c r="H1850" s="1" t="s">
        <v>15749</v>
      </c>
      <c r="I1850" s="22"/>
      <c r="J1850" s="17">
        <f t="shared" si="33"/>
        <v>505.76749999999998</v>
      </c>
      <c r="K1850" s="8" t="s">
        <v>16308</v>
      </c>
    </row>
    <row r="1851" spans="1:11" x14ac:dyDescent="0.35">
      <c r="A1851" s="16">
        <v>1849</v>
      </c>
      <c r="B1851" s="1" t="s">
        <v>2282</v>
      </c>
      <c r="C1851" s="1" t="s">
        <v>2283</v>
      </c>
      <c r="D1851" s="1" t="s">
        <v>2284</v>
      </c>
      <c r="E1851" s="17">
        <v>501.83152149200004</v>
      </c>
      <c r="F1851" s="1" t="s">
        <v>2284</v>
      </c>
      <c r="G1851" s="17">
        <v>497.53519999999997</v>
      </c>
      <c r="H1851" s="1" t="s">
        <v>15749</v>
      </c>
      <c r="I1851" s="22"/>
      <c r="J1851" s="17">
        <f t="shared" si="33"/>
        <v>499.68336074600001</v>
      </c>
      <c r="K1851" s="8" t="s">
        <v>16308</v>
      </c>
    </row>
    <row r="1852" spans="1:11" x14ac:dyDescent="0.35">
      <c r="A1852" s="16">
        <v>1850</v>
      </c>
      <c r="B1852" s="1" t="s">
        <v>4538</v>
      </c>
      <c r="C1852" s="1" t="s">
        <v>4539</v>
      </c>
      <c r="D1852" s="1" t="s">
        <v>4540</v>
      </c>
      <c r="E1852" s="17">
        <v>499.652431804</v>
      </c>
      <c r="F1852" s="1" t="s">
        <v>4540</v>
      </c>
      <c r="G1852" s="17">
        <v>499.36739999999998</v>
      </c>
      <c r="H1852" s="1" t="s">
        <v>15749</v>
      </c>
      <c r="I1852" s="22"/>
      <c r="J1852" s="17">
        <f t="shared" si="33"/>
        <v>499.50991590199999</v>
      </c>
      <c r="K1852" s="8" t="s">
        <v>16308</v>
      </c>
    </row>
    <row r="1853" spans="1:11" x14ac:dyDescent="0.35">
      <c r="A1853" s="16">
        <v>1851</v>
      </c>
      <c r="B1853" s="1" t="s">
        <v>1241</v>
      </c>
      <c r="C1853" s="1" t="s">
        <v>1242</v>
      </c>
      <c r="D1853" s="1" t="s">
        <v>1243</v>
      </c>
      <c r="E1853" s="17">
        <v>499.37552640000001</v>
      </c>
      <c r="F1853" s="1" t="s">
        <v>15749</v>
      </c>
      <c r="G1853" s="17"/>
      <c r="H1853" s="1" t="s">
        <v>15749</v>
      </c>
      <c r="I1853" s="22"/>
      <c r="J1853" s="17">
        <f t="shared" si="33"/>
        <v>499.37552640000001</v>
      </c>
      <c r="K1853" s="8" t="s">
        <v>16308</v>
      </c>
    </row>
    <row r="1854" spans="1:11" x14ac:dyDescent="0.35">
      <c r="A1854" s="16">
        <v>1852</v>
      </c>
      <c r="B1854" s="1" t="s">
        <v>13982</v>
      </c>
      <c r="C1854" s="1" t="s">
        <v>13983</v>
      </c>
      <c r="D1854" s="1" t="s">
        <v>13984</v>
      </c>
      <c r="E1854" s="17">
        <v>498.438990187</v>
      </c>
      <c r="F1854" s="1" t="s">
        <v>13984</v>
      </c>
      <c r="G1854" s="17">
        <v>498.81400000000002</v>
      </c>
      <c r="H1854" s="1" t="s">
        <v>15749</v>
      </c>
      <c r="I1854" s="22"/>
      <c r="J1854" s="17">
        <f t="shared" si="33"/>
        <v>498.62649509350001</v>
      </c>
      <c r="K1854" s="8" t="s">
        <v>16308</v>
      </c>
    </row>
    <row r="1855" spans="1:11" x14ac:dyDescent="0.35">
      <c r="A1855" s="16">
        <v>1853</v>
      </c>
      <c r="B1855" s="1" t="s">
        <v>15455</v>
      </c>
      <c r="C1855" s="1" t="s">
        <v>15456</v>
      </c>
      <c r="D1855" s="1" t="s">
        <v>15749</v>
      </c>
      <c r="E1855" s="17" t="s">
        <v>15749</v>
      </c>
      <c r="F1855" s="1" t="s">
        <v>15457</v>
      </c>
      <c r="G1855" s="17">
        <v>497.49430000000001</v>
      </c>
      <c r="H1855" s="1" t="s">
        <v>15749</v>
      </c>
      <c r="I1855" s="22"/>
      <c r="J1855" s="17">
        <f t="shared" si="33"/>
        <v>497.49430000000001</v>
      </c>
      <c r="K1855" s="8" t="s">
        <v>16308</v>
      </c>
    </row>
    <row r="1856" spans="1:11" x14ac:dyDescent="0.35">
      <c r="A1856" s="16">
        <v>1854</v>
      </c>
      <c r="B1856" s="1" t="s">
        <v>4376</v>
      </c>
      <c r="C1856" s="1" t="s">
        <v>4377</v>
      </c>
      <c r="D1856" s="1" t="s">
        <v>4378</v>
      </c>
      <c r="E1856" s="17">
        <v>497.214959583</v>
      </c>
      <c r="F1856" s="1" t="s">
        <v>4378</v>
      </c>
      <c r="G1856" s="17">
        <v>495.7167</v>
      </c>
      <c r="H1856" s="1" t="s">
        <v>15749</v>
      </c>
      <c r="I1856" s="22"/>
      <c r="J1856" s="17">
        <f t="shared" si="33"/>
        <v>496.46582979150003</v>
      </c>
      <c r="K1856" s="8" t="s">
        <v>16308</v>
      </c>
    </row>
    <row r="1857" spans="1:11" x14ac:dyDescent="0.35">
      <c r="A1857" s="16">
        <v>1855</v>
      </c>
      <c r="B1857" s="1" t="s">
        <v>13955</v>
      </c>
      <c r="C1857" s="1" t="s">
        <v>13956</v>
      </c>
      <c r="D1857" s="1" t="s">
        <v>13957</v>
      </c>
      <c r="E1857" s="17">
        <v>495.65458503199994</v>
      </c>
      <c r="F1857" s="1" t="s">
        <v>15749</v>
      </c>
      <c r="G1857" s="17"/>
      <c r="H1857" s="1" t="s">
        <v>15749</v>
      </c>
      <c r="I1857" s="22"/>
      <c r="J1857" s="17">
        <f t="shared" si="33"/>
        <v>495.65458503199994</v>
      </c>
      <c r="K1857" s="8" t="s">
        <v>16308</v>
      </c>
    </row>
    <row r="1858" spans="1:11" x14ac:dyDescent="0.35">
      <c r="A1858" s="16">
        <v>1856</v>
      </c>
      <c r="B1858" s="1" t="s">
        <v>4730</v>
      </c>
      <c r="C1858" s="1" t="s">
        <v>4731</v>
      </c>
      <c r="D1858" s="1" t="s">
        <v>4732</v>
      </c>
      <c r="E1858" s="17">
        <v>495.07919757600001</v>
      </c>
      <c r="F1858" s="1" t="s">
        <v>15749</v>
      </c>
      <c r="G1858" s="17"/>
      <c r="H1858" s="1" t="s">
        <v>15749</v>
      </c>
      <c r="I1858" s="22"/>
      <c r="J1858" s="17">
        <f t="shared" si="33"/>
        <v>495.07919757600001</v>
      </c>
      <c r="K1858" s="8" t="s">
        <v>16308</v>
      </c>
    </row>
    <row r="1859" spans="1:11" x14ac:dyDescent="0.35">
      <c r="A1859" s="16">
        <v>1857</v>
      </c>
      <c r="B1859" s="1" t="s">
        <v>12311</v>
      </c>
      <c r="C1859" s="1" t="s">
        <v>12312</v>
      </c>
      <c r="D1859" s="1" t="s">
        <v>12313</v>
      </c>
      <c r="E1859" s="17">
        <v>494.09956598500003</v>
      </c>
      <c r="F1859" s="1" t="s">
        <v>12313</v>
      </c>
      <c r="G1859" s="17">
        <v>493.48970000000003</v>
      </c>
      <c r="H1859" s="1" t="s">
        <v>15749</v>
      </c>
      <c r="I1859" s="22"/>
      <c r="J1859" s="17">
        <f t="shared" si="33"/>
        <v>493.79463299250006</v>
      </c>
      <c r="K1859" s="8" t="s">
        <v>16308</v>
      </c>
    </row>
    <row r="1860" spans="1:11" x14ac:dyDescent="0.35">
      <c r="A1860" s="16">
        <v>1858</v>
      </c>
      <c r="B1860" s="1" t="s">
        <v>5876</v>
      </c>
      <c r="C1860" s="1" t="s">
        <v>5877</v>
      </c>
      <c r="D1860" s="1" t="s">
        <v>5878</v>
      </c>
      <c r="E1860" s="17">
        <v>493.58315480800002</v>
      </c>
      <c r="F1860" s="1" t="s">
        <v>15749</v>
      </c>
      <c r="G1860" s="17"/>
      <c r="H1860" s="1" t="s">
        <v>15749</v>
      </c>
      <c r="I1860" s="22"/>
      <c r="J1860" s="17">
        <f t="shared" si="33"/>
        <v>493.58315480800002</v>
      </c>
      <c r="K1860" s="8" t="s">
        <v>16308</v>
      </c>
    </row>
    <row r="1861" spans="1:11" x14ac:dyDescent="0.35">
      <c r="A1861" s="16">
        <v>1859</v>
      </c>
      <c r="B1861" s="1" t="s">
        <v>15563</v>
      </c>
      <c r="C1861" s="1" t="s">
        <v>15564</v>
      </c>
      <c r="D1861" s="1" t="s">
        <v>15749</v>
      </c>
      <c r="E1861" s="17" t="s">
        <v>15749</v>
      </c>
      <c r="F1861" s="1" t="s">
        <v>15565</v>
      </c>
      <c r="G1861" s="17">
        <v>492.88029999999998</v>
      </c>
      <c r="H1861" s="1" t="s">
        <v>15749</v>
      </c>
      <c r="I1861" s="22"/>
      <c r="J1861" s="17">
        <f t="shared" si="33"/>
        <v>492.88029999999998</v>
      </c>
      <c r="K1861" s="8" t="s">
        <v>16308</v>
      </c>
    </row>
    <row r="1862" spans="1:11" x14ac:dyDescent="0.35">
      <c r="A1862" s="16">
        <v>1860</v>
      </c>
      <c r="B1862" s="1" t="s">
        <v>13424</v>
      </c>
      <c r="C1862" s="1" t="s">
        <v>13425</v>
      </c>
      <c r="D1862" s="1" t="s">
        <v>13426</v>
      </c>
      <c r="E1862" s="17">
        <v>491.90439551499998</v>
      </c>
      <c r="F1862" s="1" t="s">
        <v>15749</v>
      </c>
      <c r="G1862" s="17"/>
      <c r="H1862" s="1" t="s">
        <v>15749</v>
      </c>
      <c r="I1862" s="22"/>
      <c r="J1862" s="17">
        <f t="shared" si="33"/>
        <v>491.90439551499998</v>
      </c>
      <c r="K1862" s="8" t="s">
        <v>16308</v>
      </c>
    </row>
    <row r="1863" spans="1:11" x14ac:dyDescent="0.35">
      <c r="A1863" s="16">
        <v>1861</v>
      </c>
      <c r="B1863" s="1" t="s">
        <v>13646</v>
      </c>
      <c r="C1863" s="1" t="s">
        <v>13647</v>
      </c>
      <c r="D1863" s="1" t="s">
        <v>13648</v>
      </c>
      <c r="E1863" s="17">
        <v>491.76316306300004</v>
      </c>
      <c r="F1863" s="1" t="s">
        <v>13648</v>
      </c>
      <c r="G1863" s="17">
        <v>491.77199999999999</v>
      </c>
      <c r="H1863" s="1" t="s">
        <v>15749</v>
      </c>
      <c r="I1863" s="22"/>
      <c r="J1863" s="17">
        <f t="shared" si="33"/>
        <v>491.76758153150001</v>
      </c>
      <c r="K1863" s="8" t="s">
        <v>16308</v>
      </c>
    </row>
    <row r="1864" spans="1:11" x14ac:dyDescent="0.35">
      <c r="A1864" s="16">
        <v>1862</v>
      </c>
      <c r="B1864" s="1" t="s">
        <v>1355</v>
      </c>
      <c r="C1864" s="1" t="s">
        <v>1356</v>
      </c>
      <c r="D1864" s="1" t="s">
        <v>1357</v>
      </c>
      <c r="E1864" s="17">
        <v>488.87468400699998</v>
      </c>
      <c r="F1864" s="1" t="s">
        <v>1357</v>
      </c>
      <c r="G1864" s="17">
        <v>489.11099999999999</v>
      </c>
      <c r="H1864" s="1" t="s">
        <v>15749</v>
      </c>
      <c r="I1864" s="22"/>
      <c r="J1864" s="17">
        <f t="shared" si="33"/>
        <v>488.99284200349996</v>
      </c>
      <c r="K1864" s="8" t="s">
        <v>16308</v>
      </c>
    </row>
    <row r="1865" spans="1:11" x14ac:dyDescent="0.35">
      <c r="A1865" s="16">
        <v>1863</v>
      </c>
      <c r="B1865" s="1" t="s">
        <v>10112</v>
      </c>
      <c r="C1865" s="1" t="s">
        <v>10113</v>
      </c>
      <c r="D1865" s="1" t="s">
        <v>10114</v>
      </c>
      <c r="E1865" s="17">
        <v>488.22694317700007</v>
      </c>
      <c r="F1865" s="1" t="s">
        <v>15749</v>
      </c>
      <c r="G1865" s="17"/>
      <c r="H1865" s="1" t="s">
        <v>15749</v>
      </c>
      <c r="I1865" s="22"/>
      <c r="J1865" s="17">
        <f t="shared" si="33"/>
        <v>488.22694317700007</v>
      </c>
      <c r="K1865" s="8" t="s">
        <v>16308</v>
      </c>
    </row>
    <row r="1866" spans="1:11" x14ac:dyDescent="0.35">
      <c r="A1866" s="16">
        <v>1864</v>
      </c>
      <c r="B1866" s="1" t="s">
        <v>9257</v>
      </c>
      <c r="C1866" s="1" t="s">
        <v>9258</v>
      </c>
      <c r="D1866" s="1" t="s">
        <v>9259</v>
      </c>
      <c r="E1866" s="17">
        <v>485.17011483999994</v>
      </c>
      <c r="F1866" s="1" t="s">
        <v>9259</v>
      </c>
      <c r="G1866" s="17">
        <v>484.31760000000003</v>
      </c>
      <c r="H1866" s="1" t="s">
        <v>15749</v>
      </c>
      <c r="I1866" s="22"/>
      <c r="J1866" s="17">
        <f t="shared" si="33"/>
        <v>484.74385741999998</v>
      </c>
      <c r="K1866" s="8" t="s">
        <v>16308</v>
      </c>
    </row>
    <row r="1867" spans="1:11" x14ac:dyDescent="0.35">
      <c r="A1867" s="16">
        <v>1865</v>
      </c>
      <c r="B1867" s="1" t="s">
        <v>8264</v>
      </c>
      <c r="C1867" s="1" t="s">
        <v>8265</v>
      </c>
      <c r="D1867" s="1" t="s">
        <v>8266</v>
      </c>
      <c r="E1867" s="17">
        <v>492.02973040299997</v>
      </c>
      <c r="F1867" s="1" t="s">
        <v>8266</v>
      </c>
      <c r="G1867" s="17">
        <v>472.16419999999999</v>
      </c>
      <c r="H1867" s="1" t="s">
        <v>15749</v>
      </c>
      <c r="I1867" s="22"/>
      <c r="J1867" s="17">
        <f t="shared" si="33"/>
        <v>482.09696520149998</v>
      </c>
      <c r="K1867" s="8" t="s">
        <v>16308</v>
      </c>
    </row>
    <row r="1868" spans="1:11" x14ac:dyDescent="0.35">
      <c r="A1868" s="16">
        <v>1866</v>
      </c>
      <c r="B1868" s="1" t="s">
        <v>4823</v>
      </c>
      <c r="C1868" s="1" t="s">
        <v>4824</v>
      </c>
      <c r="D1868" s="1" t="s">
        <v>4825</v>
      </c>
      <c r="E1868" s="17">
        <v>479.51328701400001</v>
      </c>
      <c r="F1868" s="1" t="s">
        <v>4825</v>
      </c>
      <c r="G1868" s="17">
        <v>480.84140000000002</v>
      </c>
      <c r="H1868" s="1" t="s">
        <v>15749</v>
      </c>
      <c r="I1868" s="22"/>
      <c r="J1868" s="17">
        <f t="shared" si="33"/>
        <v>480.17734350700005</v>
      </c>
      <c r="K1868" s="8" t="s">
        <v>16308</v>
      </c>
    </row>
    <row r="1869" spans="1:11" x14ac:dyDescent="0.35">
      <c r="A1869" s="16">
        <v>1867</v>
      </c>
      <c r="B1869" s="1" t="s">
        <v>3860</v>
      </c>
      <c r="C1869" s="1" t="s">
        <v>3861</v>
      </c>
      <c r="D1869" s="1" t="s">
        <v>3862</v>
      </c>
      <c r="E1869" s="17">
        <v>480.68749286000002</v>
      </c>
      <c r="F1869" s="1" t="s">
        <v>3862</v>
      </c>
      <c r="G1869" s="17">
        <v>478.84399999999999</v>
      </c>
      <c r="H1869" s="1" t="s">
        <v>15749</v>
      </c>
      <c r="I1869" s="22"/>
      <c r="J1869" s="17">
        <f t="shared" si="33"/>
        <v>479.76574643000004</v>
      </c>
      <c r="K1869" s="8" t="s">
        <v>16308</v>
      </c>
    </row>
    <row r="1870" spans="1:11" x14ac:dyDescent="0.35">
      <c r="A1870" s="16">
        <v>1868</v>
      </c>
      <c r="B1870" s="1" t="s">
        <v>1427</v>
      </c>
      <c r="C1870" s="1" t="s">
        <v>1428</v>
      </c>
      <c r="D1870" s="1" t="s">
        <v>1429</v>
      </c>
      <c r="E1870" s="17">
        <v>479.4129375</v>
      </c>
      <c r="F1870" s="1" t="s">
        <v>15749</v>
      </c>
      <c r="G1870" s="17"/>
      <c r="H1870" s="1" t="s">
        <v>15749</v>
      </c>
      <c r="I1870" s="22"/>
      <c r="J1870" s="17">
        <f t="shared" si="33"/>
        <v>479.4129375</v>
      </c>
      <c r="K1870" s="8" t="s">
        <v>16308</v>
      </c>
    </row>
    <row r="1871" spans="1:11" x14ac:dyDescent="0.35">
      <c r="A1871" s="16">
        <v>1869</v>
      </c>
      <c r="B1871" s="1" t="s">
        <v>13763</v>
      </c>
      <c r="C1871" s="1" t="s">
        <v>13764</v>
      </c>
      <c r="D1871" s="1" t="s">
        <v>13765</v>
      </c>
      <c r="E1871" s="17">
        <v>478.41155520000001</v>
      </c>
      <c r="F1871" s="1" t="s">
        <v>13765</v>
      </c>
      <c r="G1871" s="17">
        <v>478.18060000000003</v>
      </c>
      <c r="H1871" s="1" t="s">
        <v>15749</v>
      </c>
      <c r="I1871" s="22"/>
      <c r="J1871" s="17">
        <f t="shared" si="33"/>
        <v>478.29607759999999</v>
      </c>
      <c r="K1871" s="8" t="s">
        <v>16308</v>
      </c>
    </row>
    <row r="1872" spans="1:11" x14ac:dyDescent="0.35">
      <c r="A1872" s="16">
        <v>1870</v>
      </c>
      <c r="B1872" s="1" t="s">
        <v>128</v>
      </c>
      <c r="C1872" s="1" t="s">
        <v>129</v>
      </c>
      <c r="D1872" s="1" t="s">
        <v>130</v>
      </c>
      <c r="E1872" s="17">
        <v>477.71373864700001</v>
      </c>
      <c r="F1872" s="1" t="s">
        <v>130</v>
      </c>
      <c r="G1872" s="17">
        <v>475.71230000000003</v>
      </c>
      <c r="H1872" s="1" t="s">
        <v>15749</v>
      </c>
      <c r="I1872" s="22"/>
      <c r="J1872" s="17">
        <f t="shared" si="33"/>
        <v>476.71301932350002</v>
      </c>
      <c r="K1872" s="8" t="s">
        <v>16308</v>
      </c>
    </row>
    <row r="1873" spans="1:11" x14ac:dyDescent="0.35">
      <c r="A1873" s="16">
        <v>1871</v>
      </c>
      <c r="B1873" s="1" t="s">
        <v>5141</v>
      </c>
      <c r="C1873" s="1" t="s">
        <v>5142</v>
      </c>
      <c r="D1873" s="1" t="s">
        <v>5143</v>
      </c>
      <c r="E1873" s="17">
        <v>476.196357213</v>
      </c>
      <c r="F1873" s="1" t="s">
        <v>15749</v>
      </c>
      <c r="G1873" s="17"/>
      <c r="H1873" s="1" t="s">
        <v>15749</v>
      </c>
      <c r="I1873" s="22"/>
      <c r="J1873" s="17">
        <f t="shared" si="33"/>
        <v>476.196357213</v>
      </c>
      <c r="K1873" s="8" t="s">
        <v>16308</v>
      </c>
    </row>
    <row r="1874" spans="1:11" x14ac:dyDescent="0.35">
      <c r="A1874" s="16">
        <v>1872</v>
      </c>
      <c r="B1874" s="1" t="s">
        <v>14996</v>
      </c>
      <c r="C1874" s="1" t="s">
        <v>14997</v>
      </c>
      <c r="D1874" s="1" t="s">
        <v>14998</v>
      </c>
      <c r="E1874" s="17">
        <v>474.11928365200004</v>
      </c>
      <c r="F1874" s="1" t="s">
        <v>15749</v>
      </c>
      <c r="G1874" s="17"/>
      <c r="H1874" s="1" t="s">
        <v>15749</v>
      </c>
      <c r="I1874" s="22"/>
      <c r="J1874" s="17">
        <f t="shared" si="33"/>
        <v>474.11928365200004</v>
      </c>
      <c r="K1874" s="8" t="s">
        <v>16308</v>
      </c>
    </row>
    <row r="1875" spans="1:11" x14ac:dyDescent="0.35">
      <c r="A1875" s="16">
        <v>1873</v>
      </c>
      <c r="B1875" s="1" t="s">
        <v>2591</v>
      </c>
      <c r="C1875" s="1" t="s">
        <v>2592</v>
      </c>
      <c r="D1875" s="1" t="s">
        <v>2593</v>
      </c>
      <c r="E1875" s="17">
        <v>471.55794166700002</v>
      </c>
      <c r="F1875" s="1" t="s">
        <v>15749</v>
      </c>
      <c r="G1875" s="17"/>
      <c r="H1875" s="1" t="s">
        <v>15749</v>
      </c>
      <c r="I1875" s="22"/>
      <c r="J1875" s="17">
        <f t="shared" si="33"/>
        <v>471.55794166700002</v>
      </c>
      <c r="K1875" s="8" t="s">
        <v>16308</v>
      </c>
    </row>
    <row r="1876" spans="1:11" x14ac:dyDescent="0.35">
      <c r="A1876" s="16">
        <v>1874</v>
      </c>
      <c r="B1876" s="1" t="s">
        <v>6590</v>
      </c>
      <c r="C1876" s="1" t="s">
        <v>6591</v>
      </c>
      <c r="D1876" s="1" t="s">
        <v>6592</v>
      </c>
      <c r="E1876" s="17">
        <v>470.875957325</v>
      </c>
      <c r="F1876" s="1" t="s">
        <v>15749</v>
      </c>
      <c r="G1876" s="17"/>
      <c r="H1876" s="1" t="s">
        <v>15749</v>
      </c>
      <c r="I1876" s="22"/>
      <c r="J1876" s="17">
        <f t="shared" si="33"/>
        <v>470.875957325</v>
      </c>
      <c r="K1876" s="8" t="s">
        <v>16308</v>
      </c>
    </row>
    <row r="1877" spans="1:11" x14ac:dyDescent="0.35">
      <c r="A1877" s="16">
        <v>1875</v>
      </c>
      <c r="B1877" s="1" t="s">
        <v>9524</v>
      </c>
      <c r="C1877" s="1" t="s">
        <v>9525</v>
      </c>
      <c r="D1877" s="1" t="s">
        <v>9526</v>
      </c>
      <c r="E1877" s="17">
        <v>470.30157078100007</v>
      </c>
      <c r="F1877" s="1" t="s">
        <v>9526</v>
      </c>
      <c r="G1877" s="17">
        <v>470.0274</v>
      </c>
      <c r="H1877" s="1" t="s">
        <v>15749</v>
      </c>
      <c r="I1877" s="22"/>
      <c r="J1877" s="17">
        <f t="shared" si="33"/>
        <v>470.16448539050003</v>
      </c>
      <c r="K1877" s="8" t="s">
        <v>16308</v>
      </c>
    </row>
    <row r="1878" spans="1:11" x14ac:dyDescent="0.35">
      <c r="A1878" s="16">
        <v>1876</v>
      </c>
      <c r="B1878" s="1" t="s">
        <v>15391</v>
      </c>
      <c r="C1878" s="1" t="s">
        <v>15392</v>
      </c>
      <c r="D1878" s="1" t="s">
        <v>15749</v>
      </c>
      <c r="E1878" s="17" t="s">
        <v>15749</v>
      </c>
      <c r="F1878" s="1" t="s">
        <v>15393</v>
      </c>
      <c r="G1878" s="17">
        <v>469.81889999999999</v>
      </c>
      <c r="H1878" s="1" t="s">
        <v>15749</v>
      </c>
      <c r="I1878" s="22"/>
      <c r="J1878" s="17">
        <f t="shared" si="33"/>
        <v>469.81889999999999</v>
      </c>
      <c r="K1878" s="8" t="s">
        <v>16308</v>
      </c>
    </row>
    <row r="1879" spans="1:11" x14ac:dyDescent="0.35">
      <c r="A1879" s="16">
        <v>1877</v>
      </c>
      <c r="B1879" s="1" t="s">
        <v>14555</v>
      </c>
      <c r="C1879" s="1" t="s">
        <v>14556</v>
      </c>
      <c r="D1879" s="1" t="s">
        <v>14557</v>
      </c>
      <c r="E1879" s="17">
        <v>469.68485006700001</v>
      </c>
      <c r="F1879" s="1" t="s">
        <v>15749</v>
      </c>
      <c r="G1879" s="17"/>
      <c r="H1879" s="1" t="s">
        <v>15749</v>
      </c>
      <c r="I1879" s="22"/>
      <c r="J1879" s="17">
        <f t="shared" si="33"/>
        <v>469.68485006700001</v>
      </c>
      <c r="K1879" s="8" t="s">
        <v>16308</v>
      </c>
    </row>
    <row r="1880" spans="1:11" x14ac:dyDescent="0.35">
      <c r="A1880" s="16">
        <v>1878</v>
      </c>
      <c r="B1880" s="1" t="s">
        <v>13055</v>
      </c>
      <c r="C1880" s="1" t="s">
        <v>13056</v>
      </c>
      <c r="D1880" s="1" t="s">
        <v>13057</v>
      </c>
      <c r="E1880" s="17">
        <v>469.84335716300001</v>
      </c>
      <c r="F1880" s="1" t="s">
        <v>13057</v>
      </c>
      <c r="G1880" s="17">
        <v>468.5428</v>
      </c>
      <c r="H1880" s="1" t="s">
        <v>15749</v>
      </c>
      <c r="I1880" s="22"/>
      <c r="J1880" s="17">
        <f t="shared" si="33"/>
        <v>469.1930785815</v>
      </c>
      <c r="K1880" s="8" t="s">
        <v>16308</v>
      </c>
    </row>
    <row r="1881" spans="1:11" x14ac:dyDescent="0.35">
      <c r="A1881" s="16">
        <v>1879</v>
      </c>
      <c r="B1881" s="1" t="s">
        <v>692</v>
      </c>
      <c r="C1881" s="1" t="s">
        <v>693</v>
      </c>
      <c r="D1881" s="1" t="s">
        <v>694</v>
      </c>
      <c r="E1881" s="17">
        <v>468.038761147</v>
      </c>
      <c r="F1881" s="1" t="s">
        <v>694</v>
      </c>
      <c r="G1881" s="17">
        <v>468.1078</v>
      </c>
      <c r="H1881" s="1" t="s">
        <v>15749</v>
      </c>
      <c r="I1881" s="22"/>
      <c r="J1881" s="17">
        <f t="shared" si="33"/>
        <v>468.07328057350003</v>
      </c>
      <c r="K1881" s="8" t="s">
        <v>16308</v>
      </c>
    </row>
    <row r="1882" spans="1:11" x14ac:dyDescent="0.35">
      <c r="A1882" s="16">
        <v>1880</v>
      </c>
      <c r="B1882" s="1" t="s">
        <v>3002</v>
      </c>
      <c r="C1882" s="1" t="s">
        <v>3003</v>
      </c>
      <c r="D1882" s="1" t="s">
        <v>3004</v>
      </c>
      <c r="E1882" s="17">
        <v>467.19226666700001</v>
      </c>
      <c r="F1882" s="1" t="s">
        <v>3004</v>
      </c>
      <c r="G1882" s="17">
        <v>466.92009999999999</v>
      </c>
      <c r="H1882" s="1" t="s">
        <v>15749</v>
      </c>
      <c r="I1882" s="22"/>
      <c r="J1882" s="17">
        <f t="shared" si="33"/>
        <v>467.05618333350003</v>
      </c>
      <c r="K1882" s="8" t="s">
        <v>16308</v>
      </c>
    </row>
    <row r="1883" spans="1:11" x14ac:dyDescent="0.35">
      <c r="A1883" s="16">
        <v>1881</v>
      </c>
      <c r="B1883" s="1" t="s">
        <v>4232</v>
      </c>
      <c r="C1883" s="1" t="s">
        <v>4233</v>
      </c>
      <c r="D1883" s="1" t="s">
        <v>4234</v>
      </c>
      <c r="E1883" s="17">
        <v>466.41871984599999</v>
      </c>
      <c r="F1883" s="1" t="s">
        <v>4234</v>
      </c>
      <c r="G1883" s="17">
        <v>466.0249</v>
      </c>
      <c r="H1883" s="1" t="s">
        <v>15749</v>
      </c>
      <c r="I1883" s="22"/>
      <c r="J1883" s="17">
        <f t="shared" si="33"/>
        <v>466.22180992300002</v>
      </c>
      <c r="K1883" s="8" t="s">
        <v>16308</v>
      </c>
    </row>
    <row r="1884" spans="1:11" x14ac:dyDescent="0.35">
      <c r="A1884" s="16">
        <v>1882</v>
      </c>
      <c r="B1884" s="1" t="s">
        <v>569</v>
      </c>
      <c r="C1884" s="1" t="s">
        <v>570</v>
      </c>
      <c r="D1884" s="1" t="s">
        <v>571</v>
      </c>
      <c r="E1884" s="17">
        <v>464.54319071700002</v>
      </c>
      <c r="F1884" s="1" t="s">
        <v>571</v>
      </c>
      <c r="G1884" s="17">
        <v>464.81490000000002</v>
      </c>
      <c r="H1884" s="1" t="s">
        <v>15749</v>
      </c>
      <c r="I1884" s="22"/>
      <c r="J1884" s="17">
        <f t="shared" si="33"/>
        <v>464.67904535850005</v>
      </c>
      <c r="K1884" s="8" t="s">
        <v>16308</v>
      </c>
    </row>
    <row r="1885" spans="1:11" x14ac:dyDescent="0.35">
      <c r="A1885" s="16">
        <v>1883</v>
      </c>
      <c r="B1885" s="1" t="s">
        <v>3059</v>
      </c>
      <c r="C1885" s="1" t="s">
        <v>3060</v>
      </c>
      <c r="D1885" s="1" t="s">
        <v>3061</v>
      </c>
      <c r="E1885" s="17">
        <v>464.73607603500005</v>
      </c>
      <c r="F1885" s="1" t="s">
        <v>3061</v>
      </c>
      <c r="G1885" s="17">
        <v>464.02010000000001</v>
      </c>
      <c r="H1885" s="1" t="s">
        <v>15749</v>
      </c>
      <c r="I1885" s="22"/>
      <c r="J1885" s="17">
        <f t="shared" si="33"/>
        <v>464.37808801750003</v>
      </c>
      <c r="K1885" s="8" t="s">
        <v>16308</v>
      </c>
    </row>
    <row r="1886" spans="1:11" x14ac:dyDescent="0.35">
      <c r="A1886" s="16">
        <v>1884</v>
      </c>
      <c r="B1886" s="1" t="s">
        <v>10805</v>
      </c>
      <c r="C1886" s="1" t="s">
        <v>10806</v>
      </c>
      <c r="D1886" s="1" t="s">
        <v>10807</v>
      </c>
      <c r="E1886" s="17">
        <v>466.39086441800004</v>
      </c>
      <c r="F1886" s="1" t="s">
        <v>15749</v>
      </c>
      <c r="G1886" s="17"/>
      <c r="H1886" s="1" t="s">
        <v>16298</v>
      </c>
      <c r="I1886" s="22">
        <v>461.40848946688243</v>
      </c>
      <c r="J1886" s="17">
        <f t="shared" si="33"/>
        <v>463.89967694244126</v>
      </c>
      <c r="K1886" s="8" t="s">
        <v>16308</v>
      </c>
    </row>
    <row r="1887" spans="1:11" x14ac:dyDescent="0.35">
      <c r="A1887" s="16">
        <v>1885</v>
      </c>
      <c r="B1887" s="1" t="s">
        <v>95</v>
      </c>
      <c r="C1887" s="1" t="s">
        <v>96</v>
      </c>
      <c r="D1887" s="1" t="s">
        <v>97</v>
      </c>
      <c r="E1887" s="17">
        <v>462.96625</v>
      </c>
      <c r="F1887" s="1" t="s">
        <v>97</v>
      </c>
      <c r="G1887" s="17">
        <v>462.55900000000003</v>
      </c>
      <c r="H1887" s="1" t="s">
        <v>15749</v>
      </c>
      <c r="I1887" s="22"/>
      <c r="J1887" s="17">
        <f t="shared" si="33"/>
        <v>462.76262500000001</v>
      </c>
      <c r="K1887" s="8" t="s">
        <v>16308</v>
      </c>
    </row>
    <row r="1888" spans="1:11" x14ac:dyDescent="0.35">
      <c r="A1888" s="16">
        <v>1886</v>
      </c>
      <c r="B1888" s="1" t="s">
        <v>3695</v>
      </c>
      <c r="C1888" s="1" t="s">
        <v>3696</v>
      </c>
      <c r="D1888" s="1" t="s">
        <v>3697</v>
      </c>
      <c r="E1888" s="17">
        <v>461.92018294899998</v>
      </c>
      <c r="F1888" s="1" t="s">
        <v>15749</v>
      </c>
      <c r="G1888" s="17"/>
      <c r="H1888" s="1" t="s">
        <v>15749</v>
      </c>
      <c r="I1888" s="22"/>
      <c r="J1888" s="17">
        <f t="shared" si="33"/>
        <v>461.92018294899998</v>
      </c>
      <c r="K1888" s="8" t="s">
        <v>16308</v>
      </c>
    </row>
    <row r="1889" spans="1:11" x14ac:dyDescent="0.35">
      <c r="A1889" s="16">
        <v>1887</v>
      </c>
      <c r="B1889" s="1" t="s">
        <v>8465</v>
      </c>
      <c r="C1889" s="1" t="s">
        <v>8466</v>
      </c>
      <c r="D1889" s="1" t="s">
        <v>8467</v>
      </c>
      <c r="E1889" s="17">
        <v>462.31384459999998</v>
      </c>
      <c r="F1889" s="1" t="s">
        <v>8467</v>
      </c>
      <c r="G1889" s="17">
        <v>460.89139999999998</v>
      </c>
      <c r="H1889" s="1" t="s">
        <v>15749</v>
      </c>
      <c r="I1889" s="22"/>
      <c r="J1889" s="17">
        <f t="shared" si="33"/>
        <v>461.60262230000001</v>
      </c>
      <c r="K1889" s="8" t="s">
        <v>16308</v>
      </c>
    </row>
    <row r="1890" spans="1:11" x14ac:dyDescent="0.35">
      <c r="A1890" s="16">
        <v>1888</v>
      </c>
      <c r="B1890" s="1" t="s">
        <v>3665</v>
      </c>
      <c r="C1890" s="1" t="s">
        <v>3666</v>
      </c>
      <c r="D1890" s="1" t="s">
        <v>3667</v>
      </c>
      <c r="E1890" s="17">
        <v>461.672783122</v>
      </c>
      <c r="F1890" s="1" t="s">
        <v>3667</v>
      </c>
      <c r="G1890" s="17">
        <v>461.41120000000001</v>
      </c>
      <c r="H1890" s="1" t="s">
        <v>15749</v>
      </c>
      <c r="I1890" s="22"/>
      <c r="J1890" s="17">
        <f t="shared" si="33"/>
        <v>461.54199156100003</v>
      </c>
      <c r="K1890" s="8" t="s">
        <v>16308</v>
      </c>
    </row>
    <row r="1891" spans="1:11" x14ac:dyDescent="0.35">
      <c r="A1891" s="16">
        <v>1889</v>
      </c>
      <c r="B1891" s="1" t="s">
        <v>14549</v>
      </c>
      <c r="C1891" s="1" t="s">
        <v>14550</v>
      </c>
      <c r="D1891" s="1" t="s">
        <v>14551</v>
      </c>
      <c r="E1891" s="17">
        <v>459.76896143100004</v>
      </c>
      <c r="F1891" s="1" t="s">
        <v>14551</v>
      </c>
      <c r="G1891" s="17">
        <v>459.97930000000002</v>
      </c>
      <c r="H1891" s="1" t="s">
        <v>15749</v>
      </c>
      <c r="I1891" s="22"/>
      <c r="J1891" s="17">
        <f t="shared" si="33"/>
        <v>459.87413071550003</v>
      </c>
      <c r="K1891" s="8" t="s">
        <v>16308</v>
      </c>
    </row>
    <row r="1892" spans="1:11" x14ac:dyDescent="0.35">
      <c r="A1892" s="16">
        <v>1890</v>
      </c>
      <c r="B1892" s="1" t="s">
        <v>12764</v>
      </c>
      <c r="C1892" s="1" t="s">
        <v>12765</v>
      </c>
      <c r="D1892" s="1" t="s">
        <v>12766</v>
      </c>
      <c r="E1892" s="17">
        <v>450.69366896700001</v>
      </c>
      <c r="F1892" s="1" t="s">
        <v>12766</v>
      </c>
      <c r="G1892" s="17">
        <v>468.12139999999999</v>
      </c>
      <c r="H1892" s="1" t="s">
        <v>15749</v>
      </c>
      <c r="I1892" s="22"/>
      <c r="J1892" s="17">
        <f t="shared" si="33"/>
        <v>459.4075344835</v>
      </c>
      <c r="K1892" s="8" t="s">
        <v>16308</v>
      </c>
    </row>
    <row r="1893" spans="1:11" x14ac:dyDescent="0.35">
      <c r="A1893" s="16">
        <v>1891</v>
      </c>
      <c r="B1893" s="1" t="s">
        <v>2312</v>
      </c>
      <c r="C1893" s="1" t="s">
        <v>2313</v>
      </c>
      <c r="D1893" s="1" t="s">
        <v>2314</v>
      </c>
      <c r="E1893" s="17">
        <v>459.66993748199997</v>
      </c>
      <c r="F1893" s="1" t="s">
        <v>2314</v>
      </c>
      <c r="G1893" s="17">
        <v>459.00229999999999</v>
      </c>
      <c r="H1893" s="1" t="s">
        <v>15749</v>
      </c>
      <c r="I1893" s="22"/>
      <c r="J1893" s="17">
        <f t="shared" si="33"/>
        <v>459.33611874099995</v>
      </c>
      <c r="K1893" s="8" t="s">
        <v>16308</v>
      </c>
    </row>
    <row r="1894" spans="1:11" x14ac:dyDescent="0.35">
      <c r="A1894" s="16">
        <v>1892</v>
      </c>
      <c r="B1894" s="1" t="s">
        <v>9707</v>
      </c>
      <c r="C1894" s="1" t="s">
        <v>9708</v>
      </c>
      <c r="D1894" s="1" t="s">
        <v>9709</v>
      </c>
      <c r="E1894" s="17">
        <v>459.44934458</v>
      </c>
      <c r="F1894" s="1" t="s">
        <v>9709</v>
      </c>
      <c r="G1894" s="17">
        <v>458.76580000000001</v>
      </c>
      <c r="H1894" s="1" t="s">
        <v>15749</v>
      </c>
      <c r="I1894" s="22"/>
      <c r="J1894" s="17">
        <f t="shared" si="33"/>
        <v>459.10757229000001</v>
      </c>
      <c r="K1894" s="8" t="s">
        <v>16308</v>
      </c>
    </row>
    <row r="1895" spans="1:11" x14ac:dyDescent="0.35">
      <c r="A1895" s="16">
        <v>1893</v>
      </c>
      <c r="B1895" s="1" t="s">
        <v>8378</v>
      </c>
      <c r="C1895" s="1" t="s">
        <v>8379</v>
      </c>
      <c r="D1895" s="1" t="s">
        <v>8380</v>
      </c>
      <c r="E1895" s="17">
        <v>513.99996874099998</v>
      </c>
      <c r="F1895" s="1" t="s">
        <v>8380</v>
      </c>
      <c r="G1895" s="17">
        <v>403.4049</v>
      </c>
      <c r="H1895" s="1" t="s">
        <v>15749</v>
      </c>
      <c r="I1895" s="22"/>
      <c r="J1895" s="17">
        <f t="shared" si="33"/>
        <v>458.70243437049999</v>
      </c>
      <c r="K1895" s="8" t="s">
        <v>16308</v>
      </c>
    </row>
    <row r="1896" spans="1:11" x14ac:dyDescent="0.35">
      <c r="A1896" s="16">
        <v>1894</v>
      </c>
      <c r="B1896" s="1" t="s">
        <v>13226</v>
      </c>
      <c r="C1896" s="1" t="s">
        <v>13227</v>
      </c>
      <c r="D1896" s="1" t="s">
        <v>13228</v>
      </c>
      <c r="E1896" s="17">
        <v>457.42231640200004</v>
      </c>
      <c r="F1896" s="1" t="s">
        <v>13228</v>
      </c>
      <c r="G1896" s="17">
        <v>457.08569999999997</v>
      </c>
      <c r="H1896" s="1" t="s">
        <v>15749</v>
      </c>
      <c r="I1896" s="22"/>
      <c r="J1896" s="17">
        <f t="shared" si="33"/>
        <v>457.25400820100003</v>
      </c>
      <c r="K1896" s="8" t="s">
        <v>16308</v>
      </c>
    </row>
    <row r="1897" spans="1:11" x14ac:dyDescent="0.35">
      <c r="A1897" s="16">
        <v>1895</v>
      </c>
      <c r="B1897" s="1" t="s">
        <v>3884</v>
      </c>
      <c r="C1897" s="1" t="s">
        <v>3885</v>
      </c>
      <c r="D1897" s="1" t="s">
        <v>3886</v>
      </c>
      <c r="E1897" s="17">
        <v>455.914291875</v>
      </c>
      <c r="F1897" s="1" t="s">
        <v>3886</v>
      </c>
      <c r="G1897" s="17">
        <v>455.41559999999998</v>
      </c>
      <c r="H1897" s="1" t="s">
        <v>15749</v>
      </c>
      <c r="I1897" s="22"/>
      <c r="J1897" s="17">
        <f t="shared" si="33"/>
        <v>455.66494593749997</v>
      </c>
      <c r="K1897" s="8" t="s">
        <v>16308</v>
      </c>
    </row>
    <row r="1898" spans="1:11" x14ac:dyDescent="0.35">
      <c r="A1898" s="16">
        <v>1896</v>
      </c>
      <c r="B1898" s="1" t="s">
        <v>5519</v>
      </c>
      <c r="C1898" s="1" t="s">
        <v>5520</v>
      </c>
      <c r="D1898" s="1" t="s">
        <v>5521</v>
      </c>
      <c r="E1898" s="17">
        <v>454.90767740500002</v>
      </c>
      <c r="F1898" s="1" t="s">
        <v>5521</v>
      </c>
      <c r="G1898" s="17">
        <v>454.92610000000002</v>
      </c>
      <c r="H1898" s="1" t="s">
        <v>15749</v>
      </c>
      <c r="I1898" s="22"/>
      <c r="J1898" s="17">
        <f t="shared" si="33"/>
        <v>454.91688870250005</v>
      </c>
      <c r="K1898" s="8" t="s">
        <v>16308</v>
      </c>
    </row>
    <row r="1899" spans="1:11" x14ac:dyDescent="0.35">
      <c r="A1899" s="16">
        <v>1897</v>
      </c>
      <c r="B1899" s="1" t="s">
        <v>2831</v>
      </c>
      <c r="C1899" s="1" t="s">
        <v>2832</v>
      </c>
      <c r="D1899" s="1" t="s">
        <v>2833</v>
      </c>
      <c r="E1899" s="17">
        <v>454.17815624999997</v>
      </c>
      <c r="F1899" s="1" t="s">
        <v>15749</v>
      </c>
      <c r="G1899" s="17"/>
      <c r="H1899" s="1" t="s">
        <v>15749</v>
      </c>
      <c r="I1899" s="22"/>
      <c r="J1899" s="17">
        <f t="shared" si="33"/>
        <v>454.17815624999997</v>
      </c>
      <c r="K1899" s="8" t="s">
        <v>16308</v>
      </c>
    </row>
    <row r="1900" spans="1:11" x14ac:dyDescent="0.35">
      <c r="A1900" s="16">
        <v>1898</v>
      </c>
      <c r="B1900" s="1" t="s">
        <v>1607</v>
      </c>
      <c r="C1900" s="1" t="s">
        <v>1608</v>
      </c>
      <c r="D1900" s="1" t="s">
        <v>1609</v>
      </c>
      <c r="E1900" s="17">
        <v>452.61037815399999</v>
      </c>
      <c r="F1900" s="1" t="s">
        <v>15749</v>
      </c>
      <c r="G1900" s="17"/>
      <c r="H1900" s="1" t="s">
        <v>15749</v>
      </c>
      <c r="I1900" s="22"/>
      <c r="J1900" s="17">
        <f t="shared" si="33"/>
        <v>452.61037815399999</v>
      </c>
      <c r="K1900" s="8" t="s">
        <v>16308</v>
      </c>
    </row>
    <row r="1901" spans="1:11" x14ac:dyDescent="0.35">
      <c r="A1901" s="16">
        <v>1899</v>
      </c>
      <c r="B1901" s="1" t="s">
        <v>5483</v>
      </c>
      <c r="C1901" s="1" t="s">
        <v>5484</v>
      </c>
      <c r="D1901" s="1" t="s">
        <v>5485</v>
      </c>
      <c r="E1901" s="17">
        <v>451.14728588000003</v>
      </c>
      <c r="F1901" s="1" t="s">
        <v>15749</v>
      </c>
      <c r="G1901" s="17"/>
      <c r="H1901" s="1" t="s">
        <v>15749</v>
      </c>
      <c r="I1901" s="22"/>
      <c r="J1901" s="17">
        <f t="shared" si="33"/>
        <v>451.14728588000003</v>
      </c>
      <c r="K1901" s="8" t="s">
        <v>16308</v>
      </c>
    </row>
    <row r="1902" spans="1:11" x14ac:dyDescent="0.35">
      <c r="A1902" s="16">
        <v>1900</v>
      </c>
      <c r="B1902" s="1" t="s">
        <v>3359</v>
      </c>
      <c r="C1902" s="1" t="s">
        <v>3360</v>
      </c>
      <c r="D1902" s="1" t="s">
        <v>3361</v>
      </c>
      <c r="E1902" s="17">
        <v>450.29132499999997</v>
      </c>
      <c r="F1902" s="1" t="s">
        <v>15749</v>
      </c>
      <c r="G1902" s="17"/>
      <c r="H1902" s="1" t="s">
        <v>15749</v>
      </c>
      <c r="I1902" s="22"/>
      <c r="J1902" s="17">
        <f t="shared" si="33"/>
        <v>450.29132499999997</v>
      </c>
      <c r="K1902" s="8" t="s">
        <v>16308</v>
      </c>
    </row>
    <row r="1903" spans="1:11" x14ac:dyDescent="0.35">
      <c r="A1903" s="16">
        <v>1901</v>
      </c>
      <c r="B1903" s="1" t="s">
        <v>11429</v>
      </c>
      <c r="C1903" s="1" t="s">
        <v>11430</v>
      </c>
      <c r="D1903" s="1" t="s">
        <v>11431</v>
      </c>
      <c r="E1903" s="17">
        <v>449.01481373299998</v>
      </c>
      <c r="F1903" s="1" t="s">
        <v>15749</v>
      </c>
      <c r="G1903" s="17"/>
      <c r="H1903" s="1" t="s">
        <v>15749</v>
      </c>
      <c r="I1903" s="22"/>
      <c r="J1903" s="17">
        <f t="shared" si="33"/>
        <v>449.01481373299998</v>
      </c>
      <c r="K1903" s="8" t="s">
        <v>16308</v>
      </c>
    </row>
    <row r="1904" spans="1:11" x14ac:dyDescent="0.35">
      <c r="A1904" s="16">
        <v>1902</v>
      </c>
      <c r="B1904" s="1" t="s">
        <v>1958</v>
      </c>
      <c r="C1904" s="1" t="s">
        <v>1959</v>
      </c>
      <c r="D1904" s="1" t="s">
        <v>1960</v>
      </c>
      <c r="E1904" s="17">
        <v>450.70876309799996</v>
      </c>
      <c r="F1904" s="1" t="s">
        <v>1960</v>
      </c>
      <c r="G1904" s="17">
        <v>446.2568</v>
      </c>
      <c r="H1904" s="1" t="s">
        <v>15749</v>
      </c>
      <c r="I1904" s="22"/>
      <c r="J1904" s="17">
        <f t="shared" si="33"/>
        <v>448.48278154899998</v>
      </c>
      <c r="K1904" s="8" t="s">
        <v>16308</v>
      </c>
    </row>
    <row r="1905" spans="1:11" x14ac:dyDescent="0.35">
      <c r="A1905" s="16">
        <v>1903</v>
      </c>
      <c r="B1905" s="1" t="s">
        <v>15203</v>
      </c>
      <c r="C1905" s="1" t="s">
        <v>15204</v>
      </c>
      <c r="D1905" s="1" t="s">
        <v>15205</v>
      </c>
      <c r="E1905" s="17">
        <v>447.734932888</v>
      </c>
      <c r="F1905" s="1" t="s">
        <v>15749</v>
      </c>
      <c r="G1905" s="17"/>
      <c r="H1905" s="1" t="s">
        <v>15749</v>
      </c>
      <c r="I1905" s="22"/>
      <c r="J1905" s="17">
        <f t="shared" si="33"/>
        <v>447.734932888</v>
      </c>
      <c r="K1905" s="8" t="s">
        <v>16308</v>
      </c>
    </row>
    <row r="1906" spans="1:11" x14ac:dyDescent="0.35">
      <c r="A1906" s="16">
        <v>1904</v>
      </c>
      <c r="B1906" s="1" t="s">
        <v>10553</v>
      </c>
      <c r="C1906" s="1" t="s">
        <v>10554</v>
      </c>
      <c r="D1906" s="1" t="s">
        <v>10555</v>
      </c>
      <c r="E1906" s="17">
        <v>447.30799153599997</v>
      </c>
      <c r="F1906" s="1" t="s">
        <v>10555</v>
      </c>
      <c r="G1906" s="17">
        <v>447.74790000000002</v>
      </c>
      <c r="H1906" s="1" t="s">
        <v>15749</v>
      </c>
      <c r="I1906" s="22"/>
      <c r="J1906" s="17">
        <f t="shared" ref="J1906:J1969" si="34">AVERAGE(E1906,G1906,I1906)</f>
        <v>447.527945768</v>
      </c>
      <c r="K1906" s="8" t="s">
        <v>16308</v>
      </c>
    </row>
    <row r="1907" spans="1:11" x14ac:dyDescent="0.35">
      <c r="A1907" s="16">
        <v>1905</v>
      </c>
      <c r="B1907" s="1" t="s">
        <v>8948</v>
      </c>
      <c r="C1907" s="1" t="s">
        <v>8949</v>
      </c>
      <c r="D1907" s="1" t="s">
        <v>8950</v>
      </c>
      <c r="E1907" s="17">
        <v>444.81775027499998</v>
      </c>
      <c r="F1907" s="1" t="s">
        <v>8950</v>
      </c>
      <c r="G1907" s="17">
        <v>444.8075</v>
      </c>
      <c r="H1907" s="1" t="s">
        <v>15749</v>
      </c>
      <c r="I1907" s="22"/>
      <c r="J1907" s="17">
        <f t="shared" si="34"/>
        <v>444.81262513749999</v>
      </c>
      <c r="K1907" s="8" t="s">
        <v>16308</v>
      </c>
    </row>
    <row r="1908" spans="1:11" x14ac:dyDescent="0.35">
      <c r="A1908" s="16">
        <v>1906</v>
      </c>
      <c r="B1908" s="1" t="s">
        <v>9929</v>
      </c>
      <c r="C1908" s="1" t="s">
        <v>9930</v>
      </c>
      <c r="D1908" s="1" t="s">
        <v>9931</v>
      </c>
      <c r="E1908" s="17">
        <v>446.04736106300004</v>
      </c>
      <c r="F1908" s="1" t="s">
        <v>9931</v>
      </c>
      <c r="G1908" s="17">
        <v>442.66500000000002</v>
      </c>
      <c r="H1908" s="1" t="s">
        <v>15749</v>
      </c>
      <c r="I1908" s="22"/>
      <c r="J1908" s="17">
        <f t="shared" si="34"/>
        <v>444.35618053150006</v>
      </c>
      <c r="K1908" s="8" t="s">
        <v>16308</v>
      </c>
    </row>
    <row r="1909" spans="1:11" x14ac:dyDescent="0.35">
      <c r="A1909" s="16">
        <v>1907</v>
      </c>
      <c r="B1909" s="1" t="s">
        <v>6056</v>
      </c>
      <c r="C1909" s="1" t="s">
        <v>6057</v>
      </c>
      <c r="D1909" s="1" t="s">
        <v>6058</v>
      </c>
      <c r="E1909" s="17">
        <v>444.29906249999999</v>
      </c>
      <c r="F1909" s="1" t="s">
        <v>6058</v>
      </c>
      <c r="G1909" s="17">
        <v>444.22030000000001</v>
      </c>
      <c r="H1909" s="1" t="s">
        <v>15749</v>
      </c>
      <c r="I1909" s="22"/>
      <c r="J1909" s="17">
        <f t="shared" si="34"/>
        <v>444.25968124999997</v>
      </c>
      <c r="K1909" s="8" t="s">
        <v>16308</v>
      </c>
    </row>
    <row r="1910" spans="1:11" x14ac:dyDescent="0.35">
      <c r="A1910" s="16">
        <v>1908</v>
      </c>
      <c r="B1910" s="1" t="s">
        <v>12104</v>
      </c>
      <c r="C1910" s="1" t="s">
        <v>12105</v>
      </c>
      <c r="D1910" s="1" t="s">
        <v>12106</v>
      </c>
      <c r="E1910" s="17">
        <v>456.85787036199997</v>
      </c>
      <c r="F1910" s="1" t="s">
        <v>12106</v>
      </c>
      <c r="G1910" s="17">
        <v>428.70830000000001</v>
      </c>
      <c r="H1910" s="1" t="s">
        <v>15749</v>
      </c>
      <c r="I1910" s="22"/>
      <c r="J1910" s="17">
        <f t="shared" si="34"/>
        <v>442.78308518099999</v>
      </c>
      <c r="K1910" s="8" t="s">
        <v>16308</v>
      </c>
    </row>
    <row r="1911" spans="1:11" x14ac:dyDescent="0.35">
      <c r="A1911" s="16">
        <v>1909</v>
      </c>
      <c r="B1911" s="1" t="s">
        <v>13082</v>
      </c>
      <c r="C1911" s="1" t="s">
        <v>13083</v>
      </c>
      <c r="D1911" s="1" t="s">
        <v>13084</v>
      </c>
      <c r="E1911" s="17">
        <v>442.68397266899996</v>
      </c>
      <c r="F1911" s="1" t="s">
        <v>13084</v>
      </c>
      <c r="G1911" s="17">
        <v>442.37720000000002</v>
      </c>
      <c r="H1911" s="1" t="s">
        <v>15749</v>
      </c>
      <c r="I1911" s="22"/>
      <c r="J1911" s="17">
        <f t="shared" si="34"/>
        <v>442.53058633449996</v>
      </c>
      <c r="K1911" s="8" t="s">
        <v>16308</v>
      </c>
    </row>
    <row r="1912" spans="1:11" x14ac:dyDescent="0.35">
      <c r="A1912" s="16">
        <v>1910</v>
      </c>
      <c r="B1912" s="1" t="s">
        <v>14936</v>
      </c>
      <c r="C1912" s="1" t="s">
        <v>14937</v>
      </c>
      <c r="D1912" s="1" t="s">
        <v>14938</v>
      </c>
      <c r="E1912" s="17">
        <v>442.11342508999996</v>
      </c>
      <c r="F1912" s="1" t="s">
        <v>15749</v>
      </c>
      <c r="G1912" s="17"/>
      <c r="H1912" s="1" t="s">
        <v>15749</v>
      </c>
      <c r="I1912" s="22"/>
      <c r="J1912" s="17">
        <f t="shared" si="34"/>
        <v>442.11342508999996</v>
      </c>
      <c r="K1912" s="8" t="s">
        <v>16308</v>
      </c>
    </row>
    <row r="1913" spans="1:11" x14ac:dyDescent="0.35">
      <c r="A1913" s="16">
        <v>1911</v>
      </c>
      <c r="B1913" s="1" t="s">
        <v>14612</v>
      </c>
      <c r="C1913" s="1" t="s">
        <v>14613</v>
      </c>
      <c r="D1913" s="1" t="s">
        <v>14614</v>
      </c>
      <c r="E1913" s="17">
        <v>441.60809036999996</v>
      </c>
      <c r="F1913" s="1" t="s">
        <v>15749</v>
      </c>
      <c r="G1913" s="17"/>
      <c r="H1913" s="1" t="s">
        <v>15749</v>
      </c>
      <c r="I1913" s="22"/>
      <c r="J1913" s="17">
        <f t="shared" si="34"/>
        <v>441.60809036999996</v>
      </c>
      <c r="K1913" s="8" t="s">
        <v>16308</v>
      </c>
    </row>
    <row r="1914" spans="1:11" x14ac:dyDescent="0.35">
      <c r="A1914" s="16">
        <v>1912</v>
      </c>
      <c r="B1914" s="1" t="s">
        <v>15612</v>
      </c>
      <c r="C1914" s="1" t="s">
        <v>15613</v>
      </c>
      <c r="D1914" s="1" t="s">
        <v>15749</v>
      </c>
      <c r="E1914" s="17" t="s">
        <v>15749</v>
      </c>
      <c r="F1914" s="1" t="s">
        <v>15614</v>
      </c>
      <c r="G1914" s="17">
        <v>441.37150000000003</v>
      </c>
      <c r="H1914" s="1" t="s">
        <v>15749</v>
      </c>
      <c r="I1914" s="22"/>
      <c r="J1914" s="17">
        <f t="shared" si="34"/>
        <v>441.37150000000003</v>
      </c>
      <c r="K1914" s="8" t="s">
        <v>16308</v>
      </c>
    </row>
    <row r="1915" spans="1:11" x14ac:dyDescent="0.35">
      <c r="A1915" s="16">
        <v>1913</v>
      </c>
      <c r="B1915" s="1" t="s">
        <v>8540</v>
      </c>
      <c r="C1915" s="1" t="s">
        <v>8541</v>
      </c>
      <c r="D1915" s="1" t="s">
        <v>8542</v>
      </c>
      <c r="E1915" s="17">
        <v>441.18290411899994</v>
      </c>
      <c r="F1915" s="1" t="s">
        <v>8542</v>
      </c>
      <c r="G1915" s="17">
        <v>440.88810000000001</v>
      </c>
      <c r="H1915" s="1" t="s">
        <v>15749</v>
      </c>
      <c r="I1915" s="22"/>
      <c r="J1915" s="17">
        <f t="shared" si="34"/>
        <v>441.0355020595</v>
      </c>
      <c r="K1915" s="8" t="s">
        <v>16308</v>
      </c>
    </row>
    <row r="1916" spans="1:11" x14ac:dyDescent="0.35">
      <c r="A1916" s="16">
        <v>1914</v>
      </c>
      <c r="B1916" s="1" t="s">
        <v>9335</v>
      </c>
      <c r="C1916" s="1" t="s">
        <v>9336</v>
      </c>
      <c r="D1916" s="1" t="s">
        <v>9337</v>
      </c>
      <c r="E1916" s="17">
        <v>449.59738420699995</v>
      </c>
      <c r="F1916" s="1" t="s">
        <v>9337</v>
      </c>
      <c r="G1916" s="17">
        <v>427.95269999999999</v>
      </c>
      <c r="H1916" s="1" t="s">
        <v>15749</v>
      </c>
      <c r="I1916" s="22"/>
      <c r="J1916" s="17">
        <f t="shared" si="34"/>
        <v>438.77504210349997</v>
      </c>
      <c r="K1916" s="8" t="s">
        <v>16308</v>
      </c>
    </row>
    <row r="1917" spans="1:11" x14ac:dyDescent="0.35">
      <c r="A1917" s="16">
        <v>1915</v>
      </c>
      <c r="B1917" s="1" t="s">
        <v>6059</v>
      </c>
      <c r="C1917" s="1" t="s">
        <v>6060</v>
      </c>
      <c r="D1917" s="1" t="s">
        <v>6061</v>
      </c>
      <c r="E1917" s="17">
        <v>438.61919821000004</v>
      </c>
      <c r="F1917" s="1" t="s">
        <v>6061</v>
      </c>
      <c r="G1917" s="17">
        <v>438.73489999999998</v>
      </c>
      <c r="H1917" s="1" t="s">
        <v>15749</v>
      </c>
      <c r="I1917" s="22"/>
      <c r="J1917" s="17">
        <f t="shared" si="34"/>
        <v>438.67704910500004</v>
      </c>
      <c r="K1917" s="8" t="s">
        <v>16308</v>
      </c>
    </row>
    <row r="1918" spans="1:11" x14ac:dyDescent="0.35">
      <c r="A1918" s="16">
        <v>1916</v>
      </c>
      <c r="B1918" s="1" t="s">
        <v>1562</v>
      </c>
      <c r="C1918" s="1" t="s">
        <v>1563</v>
      </c>
      <c r="D1918" s="1" t="s">
        <v>1564</v>
      </c>
      <c r="E1918" s="17">
        <v>434.836946017</v>
      </c>
      <c r="F1918" s="1" t="s">
        <v>1564</v>
      </c>
      <c r="G1918" s="17">
        <v>442.32029999999997</v>
      </c>
      <c r="H1918" s="1" t="s">
        <v>15749</v>
      </c>
      <c r="I1918" s="22"/>
      <c r="J1918" s="17">
        <f t="shared" si="34"/>
        <v>438.57862300850002</v>
      </c>
      <c r="K1918" s="8" t="s">
        <v>16308</v>
      </c>
    </row>
    <row r="1919" spans="1:11" x14ac:dyDescent="0.35">
      <c r="A1919" s="16">
        <v>1917</v>
      </c>
      <c r="B1919" s="1" t="s">
        <v>9809</v>
      </c>
      <c r="C1919" s="1" t="s">
        <v>9810</v>
      </c>
      <c r="D1919" s="1" t="s">
        <v>9811</v>
      </c>
      <c r="E1919" s="17">
        <v>438.54380905299996</v>
      </c>
      <c r="F1919" s="1" t="s">
        <v>15749</v>
      </c>
      <c r="G1919" s="17"/>
      <c r="H1919" s="1" t="s">
        <v>15749</v>
      </c>
      <c r="I1919" s="22"/>
      <c r="J1919" s="17">
        <f t="shared" si="34"/>
        <v>438.54380905299996</v>
      </c>
      <c r="K1919" s="8" t="s">
        <v>16308</v>
      </c>
    </row>
    <row r="1920" spans="1:11" x14ac:dyDescent="0.35">
      <c r="A1920" s="16">
        <v>1918</v>
      </c>
      <c r="B1920" s="1" t="s">
        <v>14933</v>
      </c>
      <c r="C1920" s="1" t="s">
        <v>14934</v>
      </c>
      <c r="D1920" s="1" t="s">
        <v>14935</v>
      </c>
      <c r="E1920" s="17">
        <v>438.31323128100001</v>
      </c>
      <c r="F1920" s="1" t="s">
        <v>15749</v>
      </c>
      <c r="G1920" s="17"/>
      <c r="H1920" s="1" t="s">
        <v>15749</v>
      </c>
      <c r="I1920" s="22"/>
      <c r="J1920" s="17">
        <f t="shared" si="34"/>
        <v>438.31323128100001</v>
      </c>
      <c r="K1920" s="8" t="s">
        <v>16308</v>
      </c>
    </row>
    <row r="1921" spans="1:11" x14ac:dyDescent="0.35">
      <c r="A1921" s="16">
        <v>1919</v>
      </c>
      <c r="B1921" s="1" t="s">
        <v>1061</v>
      </c>
      <c r="C1921" s="1" t="s">
        <v>1062</v>
      </c>
      <c r="D1921" s="1" t="s">
        <v>1063</v>
      </c>
      <c r="E1921" s="17">
        <v>438.27454887099998</v>
      </c>
      <c r="F1921" s="1" t="s">
        <v>15749</v>
      </c>
      <c r="G1921" s="17"/>
      <c r="H1921" s="1" t="s">
        <v>15749</v>
      </c>
      <c r="I1921" s="22"/>
      <c r="J1921" s="17">
        <f t="shared" si="34"/>
        <v>438.27454887099998</v>
      </c>
      <c r="K1921" s="8" t="s">
        <v>16308</v>
      </c>
    </row>
    <row r="1922" spans="1:11" x14ac:dyDescent="0.35">
      <c r="A1922" s="16">
        <v>1920</v>
      </c>
      <c r="B1922" s="1" t="s">
        <v>13922</v>
      </c>
      <c r="C1922" s="1" t="s">
        <v>13923</v>
      </c>
      <c r="D1922" s="1" t="s">
        <v>13924</v>
      </c>
      <c r="E1922" s="17">
        <v>437.70879068199997</v>
      </c>
      <c r="F1922" s="1" t="s">
        <v>13924</v>
      </c>
      <c r="G1922" s="17">
        <v>437.46480000000003</v>
      </c>
      <c r="H1922" s="1" t="s">
        <v>15749</v>
      </c>
      <c r="I1922" s="22"/>
      <c r="J1922" s="17">
        <f t="shared" si="34"/>
        <v>437.58679534099997</v>
      </c>
      <c r="K1922" s="8" t="s">
        <v>16308</v>
      </c>
    </row>
    <row r="1923" spans="1:11" x14ac:dyDescent="0.35">
      <c r="A1923" s="16">
        <v>1921</v>
      </c>
      <c r="B1923" s="1" t="s">
        <v>12986</v>
      </c>
      <c r="C1923" s="1" t="s">
        <v>12987</v>
      </c>
      <c r="D1923" s="1" t="s">
        <v>12988</v>
      </c>
      <c r="E1923" s="17">
        <v>437.35926666699999</v>
      </c>
      <c r="F1923" s="1" t="s">
        <v>12988</v>
      </c>
      <c r="G1923" s="17">
        <v>434.60120000000001</v>
      </c>
      <c r="H1923" s="1" t="s">
        <v>15749</v>
      </c>
      <c r="I1923" s="22"/>
      <c r="J1923" s="17">
        <f t="shared" si="34"/>
        <v>435.9802333335</v>
      </c>
      <c r="K1923" s="8" t="s">
        <v>16308</v>
      </c>
    </row>
    <row r="1924" spans="1:11" x14ac:dyDescent="0.35">
      <c r="A1924" s="16">
        <v>1922</v>
      </c>
      <c r="B1924" s="1" t="s">
        <v>7604</v>
      </c>
      <c r="C1924" s="1" t="s">
        <v>7605</v>
      </c>
      <c r="D1924" s="1" t="s">
        <v>7606</v>
      </c>
      <c r="E1924" s="17">
        <v>435.87987576300003</v>
      </c>
      <c r="F1924" s="1" t="s">
        <v>15749</v>
      </c>
      <c r="G1924" s="17"/>
      <c r="H1924" s="1" t="s">
        <v>15749</v>
      </c>
      <c r="I1924" s="22"/>
      <c r="J1924" s="17">
        <f t="shared" si="34"/>
        <v>435.87987576300003</v>
      </c>
      <c r="K1924" s="8" t="s">
        <v>16308</v>
      </c>
    </row>
    <row r="1925" spans="1:11" x14ac:dyDescent="0.35">
      <c r="A1925" s="16">
        <v>1923</v>
      </c>
      <c r="B1925" s="1" t="s">
        <v>1919</v>
      </c>
      <c r="C1925" s="1" t="s">
        <v>1920</v>
      </c>
      <c r="D1925" s="1" t="s">
        <v>1921</v>
      </c>
      <c r="E1925" s="17">
        <v>435.77254631800002</v>
      </c>
      <c r="F1925" s="1" t="s">
        <v>1921</v>
      </c>
      <c r="G1925" s="17">
        <v>435.35950000000003</v>
      </c>
      <c r="H1925" s="1" t="s">
        <v>15749</v>
      </c>
      <c r="I1925" s="22"/>
      <c r="J1925" s="17">
        <f t="shared" si="34"/>
        <v>435.566023159</v>
      </c>
      <c r="K1925" s="8" t="s">
        <v>16308</v>
      </c>
    </row>
    <row r="1926" spans="1:11" x14ac:dyDescent="0.35">
      <c r="A1926" s="16">
        <v>1924</v>
      </c>
      <c r="B1926" s="1" t="s">
        <v>9731</v>
      </c>
      <c r="C1926" s="1" t="s">
        <v>9732</v>
      </c>
      <c r="D1926" s="1" t="s">
        <v>9733</v>
      </c>
      <c r="E1926" s="17">
        <v>435.20345400000002</v>
      </c>
      <c r="F1926" s="1" t="s">
        <v>15749</v>
      </c>
      <c r="G1926" s="17"/>
      <c r="H1926" s="1" t="s">
        <v>15749</v>
      </c>
      <c r="I1926" s="22"/>
      <c r="J1926" s="17">
        <f t="shared" si="34"/>
        <v>435.20345400000002</v>
      </c>
      <c r="K1926" s="8" t="s">
        <v>16308</v>
      </c>
    </row>
    <row r="1927" spans="1:11" x14ac:dyDescent="0.35">
      <c r="A1927" s="16">
        <v>1925</v>
      </c>
      <c r="B1927" s="1" t="s">
        <v>12911</v>
      </c>
      <c r="C1927" s="1" t="s">
        <v>12912</v>
      </c>
      <c r="D1927" s="1" t="s">
        <v>12913</v>
      </c>
      <c r="E1927" s="17">
        <v>433.669502626</v>
      </c>
      <c r="F1927" s="1" t="s">
        <v>12913</v>
      </c>
      <c r="G1927" s="17">
        <v>433.58210000000003</v>
      </c>
      <c r="H1927" s="1" t="s">
        <v>15749</v>
      </c>
      <c r="I1927" s="22"/>
      <c r="J1927" s="17">
        <f t="shared" si="34"/>
        <v>433.62580131300001</v>
      </c>
      <c r="K1927" s="8" t="s">
        <v>16308</v>
      </c>
    </row>
    <row r="1928" spans="1:11" x14ac:dyDescent="0.35">
      <c r="A1928" s="16">
        <v>1926</v>
      </c>
      <c r="B1928" s="1" t="s">
        <v>6629</v>
      </c>
      <c r="C1928" s="1" t="s">
        <v>6630</v>
      </c>
      <c r="D1928" s="1" t="s">
        <v>6631</v>
      </c>
      <c r="E1928" s="17">
        <v>432.71983299200002</v>
      </c>
      <c r="F1928" s="1" t="s">
        <v>15749</v>
      </c>
      <c r="G1928" s="17"/>
      <c r="H1928" s="1" t="s">
        <v>15749</v>
      </c>
      <c r="I1928" s="22"/>
      <c r="J1928" s="17">
        <f t="shared" si="34"/>
        <v>432.71983299200002</v>
      </c>
      <c r="K1928" s="8" t="s">
        <v>16308</v>
      </c>
    </row>
    <row r="1929" spans="1:11" x14ac:dyDescent="0.35">
      <c r="A1929" s="16">
        <v>1927</v>
      </c>
      <c r="B1929" s="1" t="s">
        <v>10421</v>
      </c>
      <c r="C1929" s="1" t="s">
        <v>10422</v>
      </c>
      <c r="D1929" s="1" t="s">
        <v>10423</v>
      </c>
      <c r="E1929" s="17">
        <v>430.40563049899998</v>
      </c>
      <c r="F1929" s="1" t="s">
        <v>10423</v>
      </c>
      <c r="G1929" s="17">
        <v>430.51159999999999</v>
      </c>
      <c r="H1929" s="1" t="s">
        <v>15749</v>
      </c>
      <c r="I1929" s="22"/>
      <c r="J1929" s="17">
        <f t="shared" si="34"/>
        <v>430.45861524949999</v>
      </c>
      <c r="K1929" s="8" t="s">
        <v>16308</v>
      </c>
    </row>
    <row r="1930" spans="1:11" x14ac:dyDescent="0.35">
      <c r="A1930" s="16">
        <v>1928</v>
      </c>
      <c r="B1930" s="1" t="s">
        <v>7205</v>
      </c>
      <c r="C1930" s="1" t="s">
        <v>7206</v>
      </c>
      <c r="D1930" s="1" t="s">
        <v>7207</v>
      </c>
      <c r="E1930" s="17">
        <v>431.07735305799997</v>
      </c>
      <c r="F1930" s="1" t="s">
        <v>7207</v>
      </c>
      <c r="G1930" s="17">
        <v>429.43770000000001</v>
      </c>
      <c r="H1930" s="1" t="s">
        <v>15749</v>
      </c>
      <c r="I1930" s="22"/>
      <c r="J1930" s="17">
        <f t="shared" si="34"/>
        <v>430.25752652899996</v>
      </c>
      <c r="K1930" s="8" t="s">
        <v>16308</v>
      </c>
    </row>
    <row r="1931" spans="1:11" x14ac:dyDescent="0.35">
      <c r="A1931" s="16">
        <v>1929</v>
      </c>
      <c r="B1931" s="1" t="s">
        <v>14411</v>
      </c>
      <c r="C1931" s="1" t="s">
        <v>14412</v>
      </c>
      <c r="D1931" s="1" t="s">
        <v>14413</v>
      </c>
      <c r="E1931" s="17">
        <v>430.16702618400001</v>
      </c>
      <c r="F1931" s="1" t="s">
        <v>14413</v>
      </c>
      <c r="G1931" s="17">
        <v>429.49059999999997</v>
      </c>
      <c r="H1931" s="1" t="s">
        <v>15749</v>
      </c>
      <c r="I1931" s="22"/>
      <c r="J1931" s="17">
        <f t="shared" si="34"/>
        <v>429.82881309200002</v>
      </c>
      <c r="K1931" s="8" t="s">
        <v>16308</v>
      </c>
    </row>
    <row r="1932" spans="1:11" x14ac:dyDescent="0.35">
      <c r="A1932" s="16">
        <v>1930</v>
      </c>
      <c r="B1932" s="1" t="s">
        <v>14828</v>
      </c>
      <c r="C1932" s="1" t="s">
        <v>14829</v>
      </c>
      <c r="D1932" s="1" t="s">
        <v>14830</v>
      </c>
      <c r="E1932" s="17">
        <v>428.92945931700001</v>
      </c>
      <c r="F1932" s="1" t="s">
        <v>15749</v>
      </c>
      <c r="G1932" s="17"/>
      <c r="H1932" s="1" t="s">
        <v>15749</v>
      </c>
      <c r="I1932" s="22"/>
      <c r="J1932" s="17">
        <f t="shared" si="34"/>
        <v>428.92945931700001</v>
      </c>
      <c r="K1932" s="8" t="s">
        <v>16308</v>
      </c>
    </row>
    <row r="1933" spans="1:11" x14ac:dyDescent="0.35">
      <c r="A1933" s="16">
        <v>1931</v>
      </c>
      <c r="B1933" s="1" t="s">
        <v>11798</v>
      </c>
      <c r="C1933" s="1" t="s">
        <v>11799</v>
      </c>
      <c r="D1933" s="1" t="s">
        <v>11800</v>
      </c>
      <c r="E1933" s="17">
        <v>428.50989819</v>
      </c>
      <c r="F1933" s="1" t="s">
        <v>15749</v>
      </c>
      <c r="G1933" s="17"/>
      <c r="H1933" s="1" t="s">
        <v>15749</v>
      </c>
      <c r="I1933" s="22"/>
      <c r="J1933" s="17">
        <f t="shared" si="34"/>
        <v>428.50989819</v>
      </c>
      <c r="K1933" s="8" t="s">
        <v>16308</v>
      </c>
    </row>
    <row r="1934" spans="1:11" x14ac:dyDescent="0.35">
      <c r="A1934" s="16">
        <v>1932</v>
      </c>
      <c r="B1934" s="1" t="s">
        <v>13970</v>
      </c>
      <c r="C1934" s="1" t="s">
        <v>13971</v>
      </c>
      <c r="D1934" s="1" t="s">
        <v>13972</v>
      </c>
      <c r="E1934" s="17">
        <v>428.73810411700003</v>
      </c>
      <c r="F1934" s="1" t="s">
        <v>13972</v>
      </c>
      <c r="G1934" s="17">
        <v>428.17239999999998</v>
      </c>
      <c r="H1934" s="1" t="s">
        <v>15749</v>
      </c>
      <c r="I1934" s="22"/>
      <c r="J1934" s="17">
        <f t="shared" si="34"/>
        <v>428.45525205850004</v>
      </c>
      <c r="K1934" s="8" t="s">
        <v>16308</v>
      </c>
    </row>
    <row r="1935" spans="1:11" x14ac:dyDescent="0.35">
      <c r="A1935" s="16">
        <v>1933</v>
      </c>
      <c r="B1935" s="1" t="s">
        <v>11801</v>
      </c>
      <c r="C1935" s="1" t="s">
        <v>11802</v>
      </c>
      <c r="D1935" s="1" t="s">
        <v>11803</v>
      </c>
      <c r="E1935" s="17">
        <v>429.62443565900003</v>
      </c>
      <c r="F1935" s="1" t="s">
        <v>11803</v>
      </c>
      <c r="G1935" s="17">
        <v>426.42899999999997</v>
      </c>
      <c r="H1935" s="1" t="s">
        <v>15749</v>
      </c>
      <c r="I1935" s="22"/>
      <c r="J1935" s="17">
        <f t="shared" si="34"/>
        <v>428.0267178295</v>
      </c>
      <c r="K1935" s="8" t="s">
        <v>16308</v>
      </c>
    </row>
    <row r="1936" spans="1:11" x14ac:dyDescent="0.35">
      <c r="A1936" s="16">
        <v>1934</v>
      </c>
      <c r="B1936" s="1" t="s">
        <v>4850</v>
      </c>
      <c r="C1936" s="1" t="s">
        <v>4851</v>
      </c>
      <c r="D1936" s="1" t="s">
        <v>4852</v>
      </c>
      <c r="E1936" s="17">
        <v>427.27607959599999</v>
      </c>
      <c r="F1936" s="1" t="s">
        <v>4852</v>
      </c>
      <c r="G1936" s="17">
        <v>426.96589999999998</v>
      </c>
      <c r="H1936" s="1" t="s">
        <v>15749</v>
      </c>
      <c r="I1936" s="22"/>
      <c r="J1936" s="17">
        <f t="shared" si="34"/>
        <v>427.12098979799998</v>
      </c>
      <c r="K1936" s="8" t="s">
        <v>16308</v>
      </c>
    </row>
    <row r="1937" spans="1:11" x14ac:dyDescent="0.35">
      <c r="A1937" s="16">
        <v>1935</v>
      </c>
      <c r="B1937" s="1" t="s">
        <v>5489</v>
      </c>
      <c r="C1937" s="1" t="s">
        <v>5490</v>
      </c>
      <c r="D1937" s="1" t="s">
        <v>5491</v>
      </c>
      <c r="E1937" s="17">
        <v>426.97838000000002</v>
      </c>
      <c r="F1937" s="1" t="s">
        <v>5491</v>
      </c>
      <c r="G1937" s="17">
        <v>426.87020000000001</v>
      </c>
      <c r="H1937" s="1" t="s">
        <v>15749</v>
      </c>
      <c r="I1937" s="22"/>
      <c r="J1937" s="17">
        <f t="shared" si="34"/>
        <v>426.92429000000004</v>
      </c>
      <c r="K1937" s="8" t="s">
        <v>16308</v>
      </c>
    </row>
    <row r="1938" spans="1:11" x14ac:dyDescent="0.35">
      <c r="A1938" s="16">
        <v>1936</v>
      </c>
      <c r="B1938" s="1" t="s">
        <v>3035</v>
      </c>
      <c r="C1938" s="1" t="s">
        <v>3036</v>
      </c>
      <c r="D1938" s="1" t="s">
        <v>3037</v>
      </c>
      <c r="E1938" s="17">
        <v>426.34478580399997</v>
      </c>
      <c r="F1938" s="1" t="s">
        <v>15749</v>
      </c>
      <c r="G1938" s="17"/>
      <c r="H1938" s="1" t="s">
        <v>15749</v>
      </c>
      <c r="I1938" s="22"/>
      <c r="J1938" s="17">
        <f t="shared" si="34"/>
        <v>426.34478580399997</v>
      </c>
      <c r="K1938" s="8" t="s">
        <v>16308</v>
      </c>
    </row>
    <row r="1939" spans="1:11" x14ac:dyDescent="0.35">
      <c r="A1939" s="16">
        <v>1937</v>
      </c>
      <c r="B1939" s="1" t="s">
        <v>9620</v>
      </c>
      <c r="C1939" s="1" t="s">
        <v>9621</v>
      </c>
      <c r="D1939" s="1" t="s">
        <v>9622</v>
      </c>
      <c r="E1939" s="17">
        <v>420.30330120900004</v>
      </c>
      <c r="F1939" s="1" t="s">
        <v>9622</v>
      </c>
      <c r="G1939" s="17">
        <v>431.49900000000002</v>
      </c>
      <c r="H1939" s="1" t="s">
        <v>15749</v>
      </c>
      <c r="I1939" s="22"/>
      <c r="J1939" s="17">
        <f t="shared" si="34"/>
        <v>425.9011506045</v>
      </c>
      <c r="K1939" s="8" t="s">
        <v>16308</v>
      </c>
    </row>
    <row r="1940" spans="1:11" x14ac:dyDescent="0.35">
      <c r="A1940" s="16">
        <v>1938</v>
      </c>
      <c r="B1940" s="1" t="s">
        <v>9521</v>
      </c>
      <c r="C1940" s="1" t="s">
        <v>9522</v>
      </c>
      <c r="D1940" s="1" t="s">
        <v>9523</v>
      </c>
      <c r="E1940" s="17">
        <v>424.48805656600001</v>
      </c>
      <c r="F1940" s="1" t="s">
        <v>9523</v>
      </c>
      <c r="G1940" s="17">
        <v>425.2285</v>
      </c>
      <c r="H1940" s="1" t="s">
        <v>15749</v>
      </c>
      <c r="I1940" s="22"/>
      <c r="J1940" s="17">
        <f t="shared" si="34"/>
        <v>424.858278283</v>
      </c>
      <c r="K1940" s="8" t="s">
        <v>16308</v>
      </c>
    </row>
    <row r="1941" spans="1:11" x14ac:dyDescent="0.35">
      <c r="A1941" s="16">
        <v>1939</v>
      </c>
      <c r="B1941" s="1" t="s">
        <v>15711</v>
      </c>
      <c r="C1941" s="1" t="s">
        <v>15712</v>
      </c>
      <c r="D1941" s="1" t="s">
        <v>15749</v>
      </c>
      <c r="E1941" s="17" t="s">
        <v>15749</v>
      </c>
      <c r="F1941" s="1" t="s">
        <v>15713</v>
      </c>
      <c r="G1941" s="17">
        <v>424.2937</v>
      </c>
      <c r="H1941" s="1" t="s">
        <v>15749</v>
      </c>
      <c r="I1941" s="22"/>
      <c r="J1941" s="17">
        <f t="shared" si="34"/>
        <v>424.2937</v>
      </c>
      <c r="K1941" s="8" t="s">
        <v>16308</v>
      </c>
    </row>
    <row r="1942" spans="1:11" x14ac:dyDescent="0.35">
      <c r="A1942" s="16">
        <v>1940</v>
      </c>
      <c r="B1942" s="1" t="s">
        <v>3692</v>
      </c>
      <c r="C1942" s="1" t="s">
        <v>3693</v>
      </c>
      <c r="D1942" s="1" t="s">
        <v>3694</v>
      </c>
      <c r="E1942" s="17">
        <v>427.04282733100001</v>
      </c>
      <c r="F1942" s="1" t="s">
        <v>3694</v>
      </c>
      <c r="G1942" s="17">
        <v>420.20150000000001</v>
      </c>
      <c r="H1942" s="1" t="s">
        <v>15749</v>
      </c>
      <c r="I1942" s="22"/>
      <c r="J1942" s="17">
        <f t="shared" si="34"/>
        <v>423.62216366550001</v>
      </c>
      <c r="K1942" s="8" t="s">
        <v>16308</v>
      </c>
    </row>
    <row r="1943" spans="1:11" x14ac:dyDescent="0.35">
      <c r="A1943" s="16">
        <v>1941</v>
      </c>
      <c r="B1943" s="1" t="s">
        <v>11285</v>
      </c>
      <c r="C1943" s="1" t="s">
        <v>11286</v>
      </c>
      <c r="D1943" s="1" t="s">
        <v>11287</v>
      </c>
      <c r="E1943" s="17">
        <v>423.40959437499998</v>
      </c>
      <c r="F1943" s="1" t="s">
        <v>11287</v>
      </c>
      <c r="G1943" s="17">
        <v>419.00900000000001</v>
      </c>
      <c r="H1943" s="1" t="s">
        <v>15749</v>
      </c>
      <c r="I1943" s="22"/>
      <c r="J1943" s="17">
        <f t="shared" si="34"/>
        <v>421.2092971875</v>
      </c>
      <c r="K1943" s="8" t="s">
        <v>16308</v>
      </c>
    </row>
    <row r="1944" spans="1:11" x14ac:dyDescent="0.35">
      <c r="A1944" s="16">
        <v>1942</v>
      </c>
      <c r="B1944" s="1" t="s">
        <v>6140</v>
      </c>
      <c r="C1944" s="1" t="s">
        <v>6141</v>
      </c>
      <c r="D1944" s="1" t="s">
        <v>6142</v>
      </c>
      <c r="E1944" s="17">
        <v>419.54746903800003</v>
      </c>
      <c r="F1944" s="1" t="s">
        <v>15749</v>
      </c>
      <c r="G1944" s="17"/>
      <c r="H1944" s="1" t="s">
        <v>15749</v>
      </c>
      <c r="I1944" s="22"/>
      <c r="J1944" s="17">
        <f t="shared" si="34"/>
        <v>419.54746903800003</v>
      </c>
      <c r="K1944" s="8" t="s">
        <v>16308</v>
      </c>
    </row>
    <row r="1945" spans="1:11" x14ac:dyDescent="0.35">
      <c r="A1945" s="16">
        <v>1943</v>
      </c>
      <c r="B1945" s="1" t="s">
        <v>14444</v>
      </c>
      <c r="C1945" s="1" t="s">
        <v>14445</v>
      </c>
      <c r="D1945" s="1" t="s">
        <v>14446</v>
      </c>
      <c r="E1945" s="17">
        <v>419.16539583299999</v>
      </c>
      <c r="F1945" s="1" t="s">
        <v>14446</v>
      </c>
      <c r="G1945" s="17">
        <v>419.40769999999998</v>
      </c>
      <c r="H1945" s="1" t="s">
        <v>15749</v>
      </c>
      <c r="I1945" s="22"/>
      <c r="J1945" s="17">
        <f t="shared" si="34"/>
        <v>419.28654791650001</v>
      </c>
      <c r="K1945" s="8" t="s">
        <v>16308</v>
      </c>
    </row>
    <row r="1946" spans="1:11" x14ac:dyDescent="0.35">
      <c r="A1946" s="16">
        <v>1944</v>
      </c>
      <c r="B1946" s="1" t="s">
        <v>13577</v>
      </c>
      <c r="C1946" s="1" t="s">
        <v>13578</v>
      </c>
      <c r="D1946" s="1" t="s">
        <v>13579</v>
      </c>
      <c r="E1946" s="17">
        <v>418.99781023499997</v>
      </c>
      <c r="F1946" s="1" t="s">
        <v>15749</v>
      </c>
      <c r="G1946" s="17"/>
      <c r="H1946" s="1" t="s">
        <v>15749</v>
      </c>
      <c r="I1946" s="22"/>
      <c r="J1946" s="17">
        <f t="shared" si="34"/>
        <v>418.99781023499997</v>
      </c>
      <c r="K1946" s="8" t="s">
        <v>16308</v>
      </c>
    </row>
    <row r="1947" spans="1:11" x14ac:dyDescent="0.35">
      <c r="A1947" s="16">
        <v>1945</v>
      </c>
      <c r="B1947" s="1" t="s">
        <v>3776</v>
      </c>
      <c r="C1947" s="1" t="s">
        <v>3777</v>
      </c>
      <c r="D1947" s="1" t="s">
        <v>3778</v>
      </c>
      <c r="E1947" s="17">
        <v>418.52316848200002</v>
      </c>
      <c r="F1947" s="1" t="s">
        <v>15749</v>
      </c>
      <c r="G1947" s="17"/>
      <c r="H1947" s="1" t="s">
        <v>15749</v>
      </c>
      <c r="I1947" s="22"/>
      <c r="J1947" s="17">
        <f t="shared" si="34"/>
        <v>418.52316848200002</v>
      </c>
      <c r="K1947" s="8" t="s">
        <v>16308</v>
      </c>
    </row>
    <row r="1948" spans="1:11" x14ac:dyDescent="0.35">
      <c r="A1948" s="16">
        <v>1946</v>
      </c>
      <c r="B1948" s="1" t="s">
        <v>12686</v>
      </c>
      <c r="C1948" s="1" t="s">
        <v>12687</v>
      </c>
      <c r="D1948" s="1" t="s">
        <v>12688</v>
      </c>
      <c r="E1948" s="17">
        <v>417.86629439299998</v>
      </c>
      <c r="F1948" s="1" t="s">
        <v>12688</v>
      </c>
      <c r="G1948" s="17">
        <v>417.43959999999998</v>
      </c>
      <c r="H1948" s="1" t="s">
        <v>15749</v>
      </c>
      <c r="I1948" s="22"/>
      <c r="J1948" s="17">
        <f t="shared" si="34"/>
        <v>417.65294719650001</v>
      </c>
      <c r="K1948" s="8" t="s">
        <v>16308</v>
      </c>
    </row>
    <row r="1949" spans="1:11" x14ac:dyDescent="0.35">
      <c r="A1949" s="16">
        <v>1947</v>
      </c>
      <c r="B1949" s="1" t="s">
        <v>15077</v>
      </c>
      <c r="C1949" s="1" t="s">
        <v>15078</v>
      </c>
      <c r="D1949" s="1" t="s">
        <v>15079</v>
      </c>
      <c r="E1949" s="17">
        <v>417.47844423800001</v>
      </c>
      <c r="F1949" s="1" t="s">
        <v>15079</v>
      </c>
      <c r="G1949" s="17">
        <v>417.55700000000002</v>
      </c>
      <c r="H1949" s="1" t="s">
        <v>15749</v>
      </c>
      <c r="I1949" s="22"/>
      <c r="J1949" s="17">
        <f t="shared" si="34"/>
        <v>417.51772211900004</v>
      </c>
      <c r="K1949" s="8" t="s">
        <v>16308</v>
      </c>
    </row>
    <row r="1950" spans="1:11" x14ac:dyDescent="0.35">
      <c r="A1950" s="16">
        <v>1948</v>
      </c>
      <c r="B1950" s="1" t="s">
        <v>14633</v>
      </c>
      <c r="C1950" s="1" t="s">
        <v>14634</v>
      </c>
      <c r="D1950" s="1" t="s">
        <v>14635</v>
      </c>
      <c r="E1950" s="17">
        <v>416.06589322500002</v>
      </c>
      <c r="F1950" s="1" t="s">
        <v>15749</v>
      </c>
      <c r="G1950" s="17"/>
      <c r="H1950" s="1" t="s">
        <v>15749</v>
      </c>
      <c r="I1950" s="22"/>
      <c r="J1950" s="17">
        <f t="shared" si="34"/>
        <v>416.06589322500002</v>
      </c>
      <c r="K1950" s="8" t="s">
        <v>16308</v>
      </c>
    </row>
    <row r="1951" spans="1:11" x14ac:dyDescent="0.35">
      <c r="A1951" s="16">
        <v>1949</v>
      </c>
      <c r="B1951" s="1" t="s">
        <v>4760</v>
      </c>
      <c r="C1951" s="1" t="s">
        <v>4761</v>
      </c>
      <c r="D1951" s="1" t="s">
        <v>4762</v>
      </c>
      <c r="E1951" s="17">
        <v>415.21920937499999</v>
      </c>
      <c r="F1951" s="1" t="s">
        <v>4762</v>
      </c>
      <c r="G1951" s="17">
        <v>414.3501</v>
      </c>
      <c r="H1951" s="1" t="s">
        <v>15749</v>
      </c>
      <c r="I1951" s="22"/>
      <c r="J1951" s="17">
        <f t="shared" si="34"/>
        <v>414.78465468749999</v>
      </c>
      <c r="K1951" s="8" t="s">
        <v>16308</v>
      </c>
    </row>
    <row r="1952" spans="1:11" x14ac:dyDescent="0.35">
      <c r="A1952" s="16">
        <v>1950</v>
      </c>
      <c r="B1952" s="1" t="s">
        <v>15420</v>
      </c>
      <c r="C1952" s="1" t="s">
        <v>15421</v>
      </c>
      <c r="D1952" s="1" t="s">
        <v>15749</v>
      </c>
      <c r="E1952" s="17" t="s">
        <v>15749</v>
      </c>
      <c r="F1952" s="1" t="s">
        <v>15422</v>
      </c>
      <c r="G1952" s="17">
        <v>414.72699999999998</v>
      </c>
      <c r="H1952" s="1" t="s">
        <v>15749</v>
      </c>
      <c r="I1952" s="22"/>
      <c r="J1952" s="17">
        <f t="shared" si="34"/>
        <v>414.72699999999998</v>
      </c>
      <c r="K1952" s="8" t="s">
        <v>16308</v>
      </c>
    </row>
    <row r="1953" spans="1:11" x14ac:dyDescent="0.35">
      <c r="A1953" s="16">
        <v>1951</v>
      </c>
      <c r="B1953" s="1" t="s">
        <v>6014</v>
      </c>
      <c r="C1953" s="1" t="s">
        <v>6015</v>
      </c>
      <c r="D1953" s="1" t="s">
        <v>6016</v>
      </c>
      <c r="E1953" s="17">
        <v>412.54716522500001</v>
      </c>
      <c r="F1953" s="1" t="s">
        <v>6016</v>
      </c>
      <c r="G1953" s="17">
        <v>413.1465</v>
      </c>
      <c r="H1953" s="1" t="s">
        <v>15749</v>
      </c>
      <c r="I1953" s="22"/>
      <c r="J1953" s="17">
        <f t="shared" si="34"/>
        <v>412.84683261250001</v>
      </c>
      <c r="K1953" s="8" t="s">
        <v>16308</v>
      </c>
    </row>
    <row r="1954" spans="1:11" x14ac:dyDescent="0.35">
      <c r="A1954" s="16">
        <v>1952</v>
      </c>
      <c r="B1954" s="1" t="s">
        <v>10334</v>
      </c>
      <c r="C1954" s="1" t="s">
        <v>10335</v>
      </c>
      <c r="D1954" s="1" t="s">
        <v>10336</v>
      </c>
      <c r="E1954" s="17">
        <v>412.98302240700002</v>
      </c>
      <c r="F1954" s="1" t="s">
        <v>10336</v>
      </c>
      <c r="G1954" s="17">
        <v>412.69959999999998</v>
      </c>
      <c r="H1954" s="1" t="s">
        <v>15749</v>
      </c>
      <c r="I1954" s="22"/>
      <c r="J1954" s="17">
        <f t="shared" si="34"/>
        <v>412.84131120350003</v>
      </c>
      <c r="K1954" s="8" t="s">
        <v>16308</v>
      </c>
    </row>
    <row r="1955" spans="1:11" x14ac:dyDescent="0.35">
      <c r="A1955" s="16">
        <v>1953</v>
      </c>
      <c r="B1955" s="1" t="s">
        <v>13223</v>
      </c>
      <c r="C1955" s="1" t="s">
        <v>13224</v>
      </c>
      <c r="D1955" s="1" t="s">
        <v>13225</v>
      </c>
      <c r="E1955" s="17">
        <v>412.66347786699998</v>
      </c>
      <c r="F1955" s="1" t="s">
        <v>15749</v>
      </c>
      <c r="G1955" s="17"/>
      <c r="H1955" s="1" t="s">
        <v>15749</v>
      </c>
      <c r="I1955" s="22"/>
      <c r="J1955" s="17">
        <f t="shared" si="34"/>
        <v>412.66347786699998</v>
      </c>
      <c r="K1955" s="8" t="s">
        <v>16308</v>
      </c>
    </row>
    <row r="1956" spans="1:11" x14ac:dyDescent="0.35">
      <c r="A1956" s="16">
        <v>1954</v>
      </c>
      <c r="B1956" s="1" t="s">
        <v>11441</v>
      </c>
      <c r="C1956" s="1" t="s">
        <v>11442</v>
      </c>
      <c r="D1956" s="1" t="s">
        <v>11443</v>
      </c>
      <c r="E1956" s="17">
        <v>413.806613492</v>
      </c>
      <c r="F1956" s="1" t="s">
        <v>11443</v>
      </c>
      <c r="G1956" s="17">
        <v>409.37119999999999</v>
      </c>
      <c r="H1956" s="1" t="s">
        <v>15749</v>
      </c>
      <c r="I1956" s="22"/>
      <c r="J1956" s="17">
        <f t="shared" si="34"/>
        <v>411.58890674600002</v>
      </c>
      <c r="K1956" s="8" t="s">
        <v>16308</v>
      </c>
    </row>
    <row r="1957" spans="1:11" x14ac:dyDescent="0.35">
      <c r="A1957" s="16">
        <v>1955</v>
      </c>
      <c r="B1957" s="1" t="s">
        <v>6677</v>
      </c>
      <c r="C1957" s="1" t="s">
        <v>6678</v>
      </c>
      <c r="D1957" s="1" t="s">
        <v>6679</v>
      </c>
      <c r="E1957" s="17">
        <v>411.52591911999997</v>
      </c>
      <c r="F1957" s="1" t="s">
        <v>6679</v>
      </c>
      <c r="G1957" s="17">
        <v>411.21949999999998</v>
      </c>
      <c r="H1957" s="1" t="s">
        <v>15749</v>
      </c>
      <c r="I1957" s="22"/>
      <c r="J1957" s="17">
        <f t="shared" si="34"/>
        <v>411.37270955999998</v>
      </c>
      <c r="K1957" s="8" t="s">
        <v>16308</v>
      </c>
    </row>
    <row r="1958" spans="1:11" x14ac:dyDescent="0.35">
      <c r="A1958" s="16">
        <v>1956</v>
      </c>
      <c r="B1958" s="1" t="s">
        <v>5366</v>
      </c>
      <c r="C1958" s="1" t="s">
        <v>5367</v>
      </c>
      <c r="D1958" s="1" t="s">
        <v>5368</v>
      </c>
      <c r="E1958" s="17">
        <v>410.761806933</v>
      </c>
      <c r="F1958" s="1" t="s">
        <v>5368</v>
      </c>
      <c r="G1958" s="17">
        <v>410.29500000000002</v>
      </c>
      <c r="H1958" s="1" t="s">
        <v>15749</v>
      </c>
      <c r="I1958" s="22"/>
      <c r="J1958" s="17">
        <f t="shared" si="34"/>
        <v>410.52840346649998</v>
      </c>
      <c r="K1958" s="8" t="s">
        <v>16308</v>
      </c>
    </row>
    <row r="1959" spans="1:11" x14ac:dyDescent="0.35">
      <c r="A1959" s="16">
        <v>1957</v>
      </c>
      <c r="B1959" s="1" t="s">
        <v>278</v>
      </c>
      <c r="C1959" s="1" t="s">
        <v>279</v>
      </c>
      <c r="D1959" s="1" t="s">
        <v>280</v>
      </c>
      <c r="E1959" s="17">
        <v>410.72230617299999</v>
      </c>
      <c r="F1959" s="1" t="s">
        <v>280</v>
      </c>
      <c r="G1959" s="17">
        <v>410.3245</v>
      </c>
      <c r="H1959" s="1" t="s">
        <v>15749</v>
      </c>
      <c r="I1959" s="22"/>
      <c r="J1959" s="17">
        <f t="shared" si="34"/>
        <v>410.52340308650002</v>
      </c>
      <c r="K1959" s="8" t="s">
        <v>16308</v>
      </c>
    </row>
    <row r="1960" spans="1:11" x14ac:dyDescent="0.35">
      <c r="A1960" s="16">
        <v>1958</v>
      </c>
      <c r="B1960" s="1" t="s">
        <v>14360</v>
      </c>
      <c r="C1960" s="1" t="s">
        <v>14361</v>
      </c>
      <c r="D1960" s="1" t="s">
        <v>14362</v>
      </c>
      <c r="E1960" s="17">
        <v>409.33165064399998</v>
      </c>
      <c r="F1960" s="1" t="s">
        <v>14362</v>
      </c>
      <c r="G1960" s="17">
        <v>409.18470000000002</v>
      </c>
      <c r="H1960" s="1" t="s">
        <v>15749</v>
      </c>
      <c r="I1960" s="22"/>
      <c r="J1960" s="17">
        <f t="shared" si="34"/>
        <v>409.258175322</v>
      </c>
      <c r="K1960" s="8" t="s">
        <v>16308</v>
      </c>
    </row>
    <row r="1961" spans="1:11" x14ac:dyDescent="0.35">
      <c r="A1961" s="16">
        <v>1959</v>
      </c>
      <c r="B1961" s="1" t="s">
        <v>13805</v>
      </c>
      <c r="C1961" s="1" t="s">
        <v>13806</v>
      </c>
      <c r="D1961" s="1" t="s">
        <v>13807</v>
      </c>
      <c r="E1961" s="17">
        <v>408.74727559799999</v>
      </c>
      <c r="F1961" s="1" t="s">
        <v>13807</v>
      </c>
      <c r="G1961" s="17">
        <v>408.6395</v>
      </c>
      <c r="H1961" s="1" t="s">
        <v>15749</v>
      </c>
      <c r="I1961" s="22"/>
      <c r="J1961" s="17">
        <f t="shared" si="34"/>
        <v>408.69338779899999</v>
      </c>
      <c r="K1961" s="8" t="s">
        <v>16308</v>
      </c>
    </row>
    <row r="1962" spans="1:11" x14ac:dyDescent="0.35">
      <c r="A1962" s="16">
        <v>1960</v>
      </c>
      <c r="B1962" s="1" t="s">
        <v>14366</v>
      </c>
      <c r="C1962" s="1" t="s">
        <v>14367</v>
      </c>
      <c r="D1962" s="1" t="s">
        <v>14368</v>
      </c>
      <c r="E1962" s="17">
        <v>407.96473705199998</v>
      </c>
      <c r="F1962" s="1" t="s">
        <v>15749</v>
      </c>
      <c r="G1962" s="17"/>
      <c r="H1962" s="1" t="s">
        <v>15749</v>
      </c>
      <c r="I1962" s="22"/>
      <c r="J1962" s="17">
        <f t="shared" si="34"/>
        <v>407.96473705199998</v>
      </c>
      <c r="K1962" s="8" t="s">
        <v>16308</v>
      </c>
    </row>
    <row r="1963" spans="1:11" x14ac:dyDescent="0.35">
      <c r="A1963" s="16">
        <v>1961</v>
      </c>
      <c r="B1963" s="1" t="s">
        <v>12254</v>
      </c>
      <c r="C1963" s="1" t="s">
        <v>12255</v>
      </c>
      <c r="D1963" s="1" t="s">
        <v>12256</v>
      </c>
      <c r="E1963" s="17">
        <v>419.164167609</v>
      </c>
      <c r="F1963" s="1" t="s">
        <v>12256</v>
      </c>
      <c r="G1963" s="17">
        <v>395.4452</v>
      </c>
      <c r="H1963" s="1" t="s">
        <v>15749</v>
      </c>
      <c r="I1963" s="22"/>
      <c r="J1963" s="17">
        <f t="shared" si="34"/>
        <v>407.30468380449997</v>
      </c>
      <c r="K1963" s="8" t="s">
        <v>16308</v>
      </c>
    </row>
    <row r="1964" spans="1:11" x14ac:dyDescent="0.35">
      <c r="A1964" s="16">
        <v>1962</v>
      </c>
      <c r="B1964" s="1" t="s">
        <v>1742</v>
      </c>
      <c r="C1964" s="1" t="s">
        <v>1743</v>
      </c>
      <c r="D1964" s="1" t="s">
        <v>1744</v>
      </c>
      <c r="E1964" s="17">
        <v>407.15533333299999</v>
      </c>
      <c r="F1964" s="1" t="s">
        <v>15749</v>
      </c>
      <c r="G1964" s="17"/>
      <c r="H1964" s="1" t="s">
        <v>15749</v>
      </c>
      <c r="I1964" s="22"/>
      <c r="J1964" s="17">
        <f t="shared" si="34"/>
        <v>407.15533333299999</v>
      </c>
      <c r="K1964" s="8" t="s">
        <v>16308</v>
      </c>
    </row>
    <row r="1965" spans="1:11" x14ac:dyDescent="0.35">
      <c r="A1965" s="16">
        <v>1963</v>
      </c>
      <c r="B1965" s="1" t="s">
        <v>4700</v>
      </c>
      <c r="C1965" s="1" t="s">
        <v>4701</v>
      </c>
      <c r="D1965" s="1" t="s">
        <v>4702</v>
      </c>
      <c r="E1965" s="17">
        <v>407.14030989999998</v>
      </c>
      <c r="F1965" s="1" t="s">
        <v>4702</v>
      </c>
      <c r="G1965" s="17">
        <v>406.97219999999999</v>
      </c>
      <c r="H1965" s="1" t="s">
        <v>15749</v>
      </c>
      <c r="I1965" s="22"/>
      <c r="J1965" s="17">
        <f t="shared" si="34"/>
        <v>407.05625494999998</v>
      </c>
      <c r="K1965" s="8" t="s">
        <v>16308</v>
      </c>
    </row>
    <row r="1966" spans="1:11" x14ac:dyDescent="0.35">
      <c r="A1966" s="16">
        <v>1964</v>
      </c>
      <c r="B1966" s="1" t="s">
        <v>9428</v>
      </c>
      <c r="C1966" s="1" t="s">
        <v>9429</v>
      </c>
      <c r="D1966" s="1" t="s">
        <v>9430</v>
      </c>
      <c r="E1966" s="17">
        <v>407.01247676399998</v>
      </c>
      <c r="F1966" s="1" t="s">
        <v>15749</v>
      </c>
      <c r="G1966" s="17"/>
      <c r="H1966" s="1" t="s">
        <v>15749</v>
      </c>
      <c r="I1966" s="22"/>
      <c r="J1966" s="17">
        <f t="shared" si="34"/>
        <v>407.01247676399998</v>
      </c>
      <c r="K1966" s="8" t="s">
        <v>16308</v>
      </c>
    </row>
    <row r="1967" spans="1:11" x14ac:dyDescent="0.35">
      <c r="A1967" s="16">
        <v>1965</v>
      </c>
      <c r="B1967" s="1" t="s">
        <v>8729</v>
      </c>
      <c r="C1967" s="1" t="s">
        <v>8730</v>
      </c>
      <c r="D1967" s="1" t="s">
        <v>8731</v>
      </c>
      <c r="E1967" s="17">
        <v>406.64184166500002</v>
      </c>
      <c r="F1967" s="1" t="s">
        <v>15749</v>
      </c>
      <c r="G1967" s="17"/>
      <c r="H1967" s="1" t="s">
        <v>15749</v>
      </c>
      <c r="I1967" s="22"/>
      <c r="J1967" s="17">
        <f t="shared" si="34"/>
        <v>406.64184166500002</v>
      </c>
      <c r="K1967" s="8" t="s">
        <v>16308</v>
      </c>
    </row>
    <row r="1968" spans="1:11" x14ac:dyDescent="0.35">
      <c r="A1968" s="16">
        <v>1966</v>
      </c>
      <c r="B1968" s="1" t="s">
        <v>8984</v>
      </c>
      <c r="C1968" s="1" t="s">
        <v>8985</v>
      </c>
      <c r="D1968" s="1" t="s">
        <v>8986</v>
      </c>
      <c r="E1968" s="17">
        <v>405.89429350300003</v>
      </c>
      <c r="F1968" s="1" t="s">
        <v>8986</v>
      </c>
      <c r="G1968" s="17">
        <v>405.16649999999998</v>
      </c>
      <c r="H1968" s="1" t="s">
        <v>15749</v>
      </c>
      <c r="I1968" s="22"/>
      <c r="J1968" s="17">
        <f t="shared" si="34"/>
        <v>405.53039675150001</v>
      </c>
      <c r="K1968" s="8" t="s">
        <v>16308</v>
      </c>
    </row>
    <row r="1969" spans="1:11" x14ac:dyDescent="0.35">
      <c r="A1969" s="16">
        <v>1967</v>
      </c>
      <c r="B1969" s="1" t="s">
        <v>4292</v>
      </c>
      <c r="C1969" s="1" t="s">
        <v>4293</v>
      </c>
      <c r="D1969" s="1" t="s">
        <v>4294</v>
      </c>
      <c r="E1969" s="17">
        <v>406.35183954600001</v>
      </c>
      <c r="F1969" s="1" t="s">
        <v>4294</v>
      </c>
      <c r="G1969" s="17">
        <v>404.52589999999998</v>
      </c>
      <c r="H1969" s="1" t="s">
        <v>15749</v>
      </c>
      <c r="I1969" s="22"/>
      <c r="J1969" s="17">
        <f t="shared" si="34"/>
        <v>405.43886977299996</v>
      </c>
      <c r="K1969" s="8" t="s">
        <v>16308</v>
      </c>
    </row>
    <row r="1970" spans="1:11" x14ac:dyDescent="0.35">
      <c r="A1970" s="16">
        <v>1968</v>
      </c>
      <c r="B1970" s="1" t="s">
        <v>3563</v>
      </c>
      <c r="C1970" s="1" t="s">
        <v>3564</v>
      </c>
      <c r="D1970" s="1" t="s">
        <v>3565</v>
      </c>
      <c r="E1970" s="17">
        <v>405.18127634299998</v>
      </c>
      <c r="F1970" s="1" t="s">
        <v>3565</v>
      </c>
      <c r="G1970" s="17">
        <v>405.12279999999998</v>
      </c>
      <c r="H1970" s="1" t="s">
        <v>15749</v>
      </c>
      <c r="I1970" s="22"/>
      <c r="J1970" s="17">
        <f t="shared" ref="J1970:J2033" si="35">AVERAGE(E1970,G1970,I1970)</f>
        <v>405.15203817149995</v>
      </c>
      <c r="K1970" s="8" t="s">
        <v>16308</v>
      </c>
    </row>
    <row r="1971" spans="1:11" x14ac:dyDescent="0.35">
      <c r="A1971" s="16">
        <v>1969</v>
      </c>
      <c r="B1971" s="1" t="s">
        <v>14831</v>
      </c>
      <c r="C1971" s="1" t="s">
        <v>14832</v>
      </c>
      <c r="D1971" s="1" t="s">
        <v>14833</v>
      </c>
      <c r="E1971" s="17">
        <v>404.20532520799998</v>
      </c>
      <c r="F1971" s="1" t="s">
        <v>15749</v>
      </c>
      <c r="G1971" s="17"/>
      <c r="H1971" s="1" t="s">
        <v>15749</v>
      </c>
      <c r="I1971" s="22"/>
      <c r="J1971" s="17">
        <f t="shared" si="35"/>
        <v>404.20532520799998</v>
      </c>
      <c r="K1971" s="8" t="s">
        <v>16308</v>
      </c>
    </row>
    <row r="1972" spans="1:11" x14ac:dyDescent="0.35">
      <c r="A1972" s="16">
        <v>1970</v>
      </c>
      <c r="B1972" s="1" t="s">
        <v>13127</v>
      </c>
      <c r="C1972" s="1" t="s">
        <v>13128</v>
      </c>
      <c r="D1972" s="1" t="s">
        <v>13129</v>
      </c>
      <c r="E1972" s="17">
        <v>403.92936902899999</v>
      </c>
      <c r="F1972" s="1" t="s">
        <v>15749</v>
      </c>
      <c r="G1972" s="17"/>
      <c r="H1972" s="1" t="s">
        <v>15749</v>
      </c>
      <c r="I1972" s="22"/>
      <c r="J1972" s="17">
        <f t="shared" si="35"/>
        <v>403.92936902899999</v>
      </c>
      <c r="K1972" s="8" t="s">
        <v>16308</v>
      </c>
    </row>
    <row r="1973" spans="1:11" x14ac:dyDescent="0.35">
      <c r="A1973" s="16">
        <v>1971</v>
      </c>
      <c r="B1973" s="1" t="s">
        <v>4658</v>
      </c>
      <c r="C1973" s="1" t="s">
        <v>4659</v>
      </c>
      <c r="D1973" s="1" t="s">
        <v>4660</v>
      </c>
      <c r="E1973" s="17">
        <v>403.91177216599999</v>
      </c>
      <c r="F1973" s="1" t="s">
        <v>15749</v>
      </c>
      <c r="G1973" s="17"/>
      <c r="H1973" s="1" t="s">
        <v>15749</v>
      </c>
      <c r="I1973" s="22"/>
      <c r="J1973" s="17">
        <f t="shared" si="35"/>
        <v>403.91177216599999</v>
      </c>
      <c r="K1973" s="8" t="s">
        <v>16308</v>
      </c>
    </row>
    <row r="1974" spans="1:11" x14ac:dyDescent="0.35">
      <c r="A1974" s="16">
        <v>1972</v>
      </c>
      <c r="B1974" s="1" t="s">
        <v>3485</v>
      </c>
      <c r="C1974" s="1" t="s">
        <v>3486</v>
      </c>
      <c r="D1974" s="1" t="s">
        <v>3487</v>
      </c>
      <c r="E1974" s="17">
        <v>403.71806660500005</v>
      </c>
      <c r="F1974" s="1" t="s">
        <v>3487</v>
      </c>
      <c r="G1974" s="17">
        <v>403.70269999999999</v>
      </c>
      <c r="H1974" s="1" t="s">
        <v>15749</v>
      </c>
      <c r="I1974" s="22"/>
      <c r="J1974" s="17">
        <f t="shared" si="35"/>
        <v>403.71038330250002</v>
      </c>
      <c r="K1974" s="8" t="s">
        <v>16308</v>
      </c>
    </row>
    <row r="1975" spans="1:11" x14ac:dyDescent="0.35">
      <c r="A1975" s="16">
        <v>1973</v>
      </c>
      <c r="B1975" s="1" t="s">
        <v>4838</v>
      </c>
      <c r="C1975" s="1" t="s">
        <v>4839</v>
      </c>
      <c r="D1975" s="1" t="s">
        <v>4840</v>
      </c>
      <c r="E1975" s="17">
        <v>403.83711853099999</v>
      </c>
      <c r="F1975" s="1" t="s">
        <v>4840</v>
      </c>
      <c r="G1975" s="17">
        <v>403.46230000000003</v>
      </c>
      <c r="H1975" s="1" t="s">
        <v>15749</v>
      </c>
      <c r="I1975" s="22"/>
      <c r="J1975" s="17">
        <f t="shared" si="35"/>
        <v>403.64970926550001</v>
      </c>
      <c r="K1975" s="8" t="s">
        <v>16308</v>
      </c>
    </row>
    <row r="1976" spans="1:11" x14ac:dyDescent="0.35">
      <c r="A1976" s="16">
        <v>1974</v>
      </c>
      <c r="B1976" s="1" t="s">
        <v>7769</v>
      </c>
      <c r="C1976" s="1" t="s">
        <v>7770</v>
      </c>
      <c r="D1976" s="1" t="s">
        <v>7771</v>
      </c>
      <c r="E1976" s="17">
        <v>403.63122676799998</v>
      </c>
      <c r="F1976" s="1" t="s">
        <v>7771</v>
      </c>
      <c r="G1976" s="17">
        <v>403.23610000000002</v>
      </c>
      <c r="H1976" s="1" t="s">
        <v>15749</v>
      </c>
      <c r="I1976" s="22"/>
      <c r="J1976" s="17">
        <f t="shared" si="35"/>
        <v>403.433663384</v>
      </c>
      <c r="K1976" s="8" t="s">
        <v>16308</v>
      </c>
    </row>
    <row r="1977" spans="1:11" x14ac:dyDescent="0.35">
      <c r="A1977" s="16">
        <v>1975</v>
      </c>
      <c r="B1977" s="1" t="s">
        <v>3425</v>
      </c>
      <c r="C1977" s="1" t="s">
        <v>3426</v>
      </c>
      <c r="D1977" s="1" t="s">
        <v>3427</v>
      </c>
      <c r="E1977" s="17">
        <v>402.864375</v>
      </c>
      <c r="F1977" s="1" t="s">
        <v>15749</v>
      </c>
      <c r="G1977" s="17"/>
      <c r="H1977" s="1" t="s">
        <v>15749</v>
      </c>
      <c r="I1977" s="22"/>
      <c r="J1977" s="17">
        <f t="shared" si="35"/>
        <v>402.864375</v>
      </c>
      <c r="K1977" s="8" t="s">
        <v>16308</v>
      </c>
    </row>
    <row r="1978" spans="1:11" x14ac:dyDescent="0.35">
      <c r="A1978" s="16">
        <v>1976</v>
      </c>
      <c r="B1978" s="1" t="s">
        <v>1553</v>
      </c>
      <c r="C1978" s="1" t="s">
        <v>1554</v>
      </c>
      <c r="D1978" s="1" t="s">
        <v>1555</v>
      </c>
      <c r="E1978" s="17">
        <v>401.7688</v>
      </c>
      <c r="F1978" s="1" t="s">
        <v>15749</v>
      </c>
      <c r="G1978" s="17"/>
      <c r="H1978" s="1" t="s">
        <v>15749</v>
      </c>
      <c r="I1978" s="22"/>
      <c r="J1978" s="17">
        <f t="shared" si="35"/>
        <v>401.7688</v>
      </c>
      <c r="K1978" s="8" t="s">
        <v>16308</v>
      </c>
    </row>
    <row r="1979" spans="1:11" x14ac:dyDescent="0.35">
      <c r="A1979" s="16">
        <v>1977</v>
      </c>
      <c r="B1979" s="1" t="s">
        <v>3713</v>
      </c>
      <c r="C1979" s="1" t="s">
        <v>3714</v>
      </c>
      <c r="D1979" s="1" t="s">
        <v>3715</v>
      </c>
      <c r="E1979" s="17">
        <v>400.19637312499998</v>
      </c>
      <c r="F1979" s="1" t="s">
        <v>15749</v>
      </c>
      <c r="G1979" s="17"/>
      <c r="H1979" s="1" t="s">
        <v>15749</v>
      </c>
      <c r="I1979" s="22"/>
      <c r="J1979" s="17">
        <f t="shared" si="35"/>
        <v>400.19637312499998</v>
      </c>
      <c r="K1979" s="8" t="s">
        <v>16308</v>
      </c>
    </row>
    <row r="1980" spans="1:11" x14ac:dyDescent="0.35">
      <c r="A1980" s="16">
        <v>1978</v>
      </c>
      <c r="B1980" s="1" t="s">
        <v>1256</v>
      </c>
      <c r="C1980" s="1" t="s">
        <v>1257</v>
      </c>
      <c r="D1980" s="1" t="s">
        <v>1258</v>
      </c>
      <c r="E1980" s="17">
        <v>399.74040000000002</v>
      </c>
      <c r="F1980" s="1" t="s">
        <v>15749</v>
      </c>
      <c r="G1980" s="17"/>
      <c r="H1980" s="1" t="s">
        <v>15749</v>
      </c>
      <c r="I1980" s="22"/>
      <c r="J1980" s="17">
        <f t="shared" si="35"/>
        <v>399.74040000000002</v>
      </c>
      <c r="K1980" s="8" t="s">
        <v>16308</v>
      </c>
    </row>
    <row r="1981" spans="1:11" x14ac:dyDescent="0.35">
      <c r="A1981" s="16">
        <v>1979</v>
      </c>
      <c r="B1981" s="1" t="s">
        <v>14663</v>
      </c>
      <c r="C1981" s="1" t="s">
        <v>14664</v>
      </c>
      <c r="D1981" s="1" t="s">
        <v>14665</v>
      </c>
      <c r="E1981" s="17">
        <v>399.59431388000002</v>
      </c>
      <c r="F1981" s="1" t="s">
        <v>15749</v>
      </c>
      <c r="G1981" s="17"/>
      <c r="H1981" s="1" t="s">
        <v>15749</v>
      </c>
      <c r="I1981" s="22"/>
      <c r="J1981" s="17">
        <f t="shared" si="35"/>
        <v>399.59431388000002</v>
      </c>
      <c r="K1981" s="8" t="s">
        <v>16308</v>
      </c>
    </row>
    <row r="1982" spans="1:11" x14ac:dyDescent="0.35">
      <c r="A1982" s="16">
        <v>1980</v>
      </c>
      <c r="B1982" s="1" t="s">
        <v>2642</v>
      </c>
      <c r="C1982" s="1" t="s">
        <v>2643</v>
      </c>
      <c r="D1982" s="1" t="s">
        <v>2644</v>
      </c>
      <c r="E1982" s="17">
        <v>407.34599179000003</v>
      </c>
      <c r="F1982" s="1" t="s">
        <v>2644</v>
      </c>
      <c r="G1982" s="17">
        <v>391.53680000000003</v>
      </c>
      <c r="H1982" s="1" t="s">
        <v>15749</v>
      </c>
      <c r="I1982" s="22"/>
      <c r="J1982" s="17">
        <f t="shared" si="35"/>
        <v>399.44139589500003</v>
      </c>
      <c r="K1982" s="8" t="s">
        <v>16308</v>
      </c>
    </row>
    <row r="1983" spans="1:11" x14ac:dyDescent="0.35">
      <c r="A1983" s="16">
        <v>1981</v>
      </c>
      <c r="B1983" s="1" t="s">
        <v>9179</v>
      </c>
      <c r="C1983" s="1" t="s">
        <v>9180</v>
      </c>
      <c r="D1983" s="1" t="s">
        <v>9181</v>
      </c>
      <c r="E1983" s="17">
        <v>399.699102117</v>
      </c>
      <c r="F1983" s="1" t="s">
        <v>9181</v>
      </c>
      <c r="G1983" s="17">
        <v>398.7509</v>
      </c>
      <c r="H1983" s="1" t="s">
        <v>15749</v>
      </c>
      <c r="I1983" s="22"/>
      <c r="J1983" s="17">
        <f t="shared" si="35"/>
        <v>399.22500105849997</v>
      </c>
      <c r="K1983" s="8" t="s">
        <v>16308</v>
      </c>
    </row>
    <row r="1984" spans="1:11" x14ac:dyDescent="0.35">
      <c r="A1984" s="16">
        <v>1982</v>
      </c>
      <c r="B1984" s="1" t="s">
        <v>4286</v>
      </c>
      <c r="C1984" s="1" t="s">
        <v>4287</v>
      </c>
      <c r="D1984" s="1" t="s">
        <v>4288</v>
      </c>
      <c r="E1984" s="17">
        <v>398.77196850900003</v>
      </c>
      <c r="F1984" s="1" t="s">
        <v>15749</v>
      </c>
      <c r="G1984" s="17"/>
      <c r="H1984" s="1" t="s">
        <v>15749</v>
      </c>
      <c r="I1984" s="22"/>
      <c r="J1984" s="17">
        <f t="shared" si="35"/>
        <v>398.77196850900003</v>
      </c>
      <c r="K1984" s="8" t="s">
        <v>16308</v>
      </c>
    </row>
    <row r="1985" spans="1:11" x14ac:dyDescent="0.35">
      <c r="A1985" s="16">
        <v>1983</v>
      </c>
      <c r="B1985" s="1" t="s">
        <v>13466</v>
      </c>
      <c r="C1985" s="1" t="s">
        <v>13467</v>
      </c>
      <c r="D1985" s="1" t="s">
        <v>13468</v>
      </c>
      <c r="E1985" s="17">
        <v>397.26206006300004</v>
      </c>
      <c r="F1985" s="1" t="s">
        <v>15749</v>
      </c>
      <c r="G1985" s="17"/>
      <c r="H1985" s="1" t="s">
        <v>15749</v>
      </c>
      <c r="I1985" s="22"/>
      <c r="J1985" s="17">
        <f t="shared" si="35"/>
        <v>397.26206006300004</v>
      </c>
      <c r="K1985" s="8" t="s">
        <v>16308</v>
      </c>
    </row>
    <row r="1986" spans="1:11" x14ac:dyDescent="0.35">
      <c r="A1986" s="16">
        <v>1984</v>
      </c>
      <c r="B1986" s="1" t="s">
        <v>1169</v>
      </c>
      <c r="C1986" s="1" t="s">
        <v>1170</v>
      </c>
      <c r="D1986" s="1" t="s">
        <v>1171</v>
      </c>
      <c r="E1986" s="17">
        <v>397.323240967</v>
      </c>
      <c r="F1986" s="1" t="s">
        <v>1171</v>
      </c>
      <c r="G1986" s="17">
        <v>397.12130000000002</v>
      </c>
      <c r="H1986" s="1" t="s">
        <v>15749</v>
      </c>
      <c r="I1986" s="22"/>
      <c r="J1986" s="17">
        <f t="shared" si="35"/>
        <v>397.22227048349998</v>
      </c>
      <c r="K1986" s="8" t="s">
        <v>16308</v>
      </c>
    </row>
    <row r="1987" spans="1:11" x14ac:dyDescent="0.35">
      <c r="A1987" s="16">
        <v>1985</v>
      </c>
      <c r="B1987" s="1" t="s">
        <v>15388</v>
      </c>
      <c r="C1987" s="1" t="s">
        <v>15389</v>
      </c>
      <c r="D1987" s="1" t="s">
        <v>15749</v>
      </c>
      <c r="E1987" s="17" t="s">
        <v>15749</v>
      </c>
      <c r="F1987" s="1" t="s">
        <v>15390</v>
      </c>
      <c r="G1987" s="17">
        <v>396.52859999999998</v>
      </c>
      <c r="H1987" s="1" t="s">
        <v>15749</v>
      </c>
      <c r="I1987" s="22"/>
      <c r="J1987" s="17">
        <f t="shared" si="35"/>
        <v>396.52859999999998</v>
      </c>
      <c r="K1987" s="8" t="s">
        <v>16308</v>
      </c>
    </row>
    <row r="1988" spans="1:11" x14ac:dyDescent="0.35">
      <c r="A1988" s="16">
        <v>1986</v>
      </c>
      <c r="B1988" s="1" t="s">
        <v>4457</v>
      </c>
      <c r="C1988" s="1" t="s">
        <v>4458</v>
      </c>
      <c r="D1988" s="1" t="s">
        <v>4459</v>
      </c>
      <c r="E1988" s="17">
        <v>396.18554983299998</v>
      </c>
      <c r="F1988" s="1" t="s">
        <v>4459</v>
      </c>
      <c r="G1988" s="17">
        <v>395.92239999999998</v>
      </c>
      <c r="H1988" s="1" t="s">
        <v>15749</v>
      </c>
      <c r="I1988" s="22"/>
      <c r="J1988" s="17">
        <f t="shared" si="35"/>
        <v>396.05397491650001</v>
      </c>
      <c r="K1988" s="8" t="s">
        <v>16308</v>
      </c>
    </row>
    <row r="1989" spans="1:11" x14ac:dyDescent="0.35">
      <c r="A1989" s="16">
        <v>1987</v>
      </c>
      <c r="B1989" s="1" t="s">
        <v>14969</v>
      </c>
      <c r="C1989" s="1" t="s">
        <v>14970</v>
      </c>
      <c r="D1989" s="1" t="s">
        <v>14971</v>
      </c>
      <c r="E1989" s="17">
        <v>394.88531634999998</v>
      </c>
      <c r="F1989" s="1" t="s">
        <v>15749</v>
      </c>
      <c r="G1989" s="17"/>
      <c r="H1989" s="1" t="s">
        <v>15749</v>
      </c>
      <c r="I1989" s="22"/>
      <c r="J1989" s="17">
        <f t="shared" si="35"/>
        <v>394.88531634999998</v>
      </c>
      <c r="K1989" s="8" t="s">
        <v>16308</v>
      </c>
    </row>
    <row r="1990" spans="1:11" x14ac:dyDescent="0.35">
      <c r="A1990" s="16">
        <v>1988</v>
      </c>
      <c r="B1990" s="1" t="s">
        <v>14180</v>
      </c>
      <c r="C1990" s="1" t="s">
        <v>14181</v>
      </c>
      <c r="D1990" s="1" t="s">
        <v>14182</v>
      </c>
      <c r="E1990" s="17">
        <v>394.28847944299997</v>
      </c>
      <c r="F1990" s="1" t="s">
        <v>15749</v>
      </c>
      <c r="G1990" s="17"/>
      <c r="H1990" s="1" t="s">
        <v>15749</v>
      </c>
      <c r="I1990" s="22"/>
      <c r="J1990" s="17">
        <f t="shared" si="35"/>
        <v>394.28847944299997</v>
      </c>
      <c r="K1990" s="8" t="s">
        <v>16308</v>
      </c>
    </row>
    <row r="1991" spans="1:11" x14ac:dyDescent="0.35">
      <c r="A1991" s="16">
        <v>1989</v>
      </c>
      <c r="B1991" s="1" t="s">
        <v>1028</v>
      </c>
      <c r="C1991" s="1" t="s">
        <v>1029</v>
      </c>
      <c r="D1991" s="1" t="s">
        <v>1030</v>
      </c>
      <c r="E1991" s="17">
        <v>394.07798716399998</v>
      </c>
      <c r="F1991" s="1" t="s">
        <v>1030</v>
      </c>
      <c r="G1991" s="17">
        <v>394.17579999999998</v>
      </c>
      <c r="H1991" s="1" t="s">
        <v>15749</v>
      </c>
      <c r="I1991" s="22"/>
      <c r="J1991" s="17">
        <f t="shared" si="35"/>
        <v>394.12689358199998</v>
      </c>
      <c r="K1991" s="8" t="s">
        <v>16308</v>
      </c>
    </row>
    <row r="1992" spans="1:11" x14ac:dyDescent="0.35">
      <c r="A1992" s="16">
        <v>1990</v>
      </c>
      <c r="B1992" s="1" t="s">
        <v>13034</v>
      </c>
      <c r="C1992" s="1" t="s">
        <v>13035</v>
      </c>
      <c r="D1992" s="1" t="s">
        <v>13036</v>
      </c>
      <c r="E1992" s="17">
        <v>394.13373221999996</v>
      </c>
      <c r="F1992" s="1" t="s">
        <v>13036</v>
      </c>
      <c r="G1992" s="17">
        <v>393.77210000000002</v>
      </c>
      <c r="H1992" s="1" t="s">
        <v>15749</v>
      </c>
      <c r="I1992" s="22"/>
      <c r="J1992" s="17">
        <f t="shared" si="35"/>
        <v>393.95291610999999</v>
      </c>
      <c r="K1992" s="8" t="s">
        <v>16308</v>
      </c>
    </row>
    <row r="1993" spans="1:11" x14ac:dyDescent="0.35">
      <c r="A1993" s="16">
        <v>1991</v>
      </c>
      <c r="B1993" s="1" t="s">
        <v>6566</v>
      </c>
      <c r="C1993" s="1" t="s">
        <v>6567</v>
      </c>
      <c r="D1993" s="1" t="s">
        <v>6568</v>
      </c>
      <c r="E1993" s="17">
        <v>393.27812096899999</v>
      </c>
      <c r="F1993" s="1" t="s">
        <v>6568</v>
      </c>
      <c r="G1993" s="17">
        <v>393.08339999999998</v>
      </c>
      <c r="H1993" s="1" t="s">
        <v>15749</v>
      </c>
      <c r="I1993" s="22"/>
      <c r="J1993" s="17">
        <f t="shared" si="35"/>
        <v>393.18076048449996</v>
      </c>
      <c r="K1993" s="8" t="s">
        <v>16308</v>
      </c>
    </row>
    <row r="1994" spans="1:11" x14ac:dyDescent="0.35">
      <c r="A1994" s="16">
        <v>1992</v>
      </c>
      <c r="B1994" s="1" t="s">
        <v>13658</v>
      </c>
      <c r="C1994" s="1" t="s">
        <v>13659</v>
      </c>
      <c r="D1994" s="1" t="s">
        <v>13660</v>
      </c>
      <c r="E1994" s="17">
        <v>393.15671043899999</v>
      </c>
      <c r="F1994" s="1" t="s">
        <v>15749</v>
      </c>
      <c r="G1994" s="17"/>
      <c r="H1994" s="1" t="s">
        <v>15749</v>
      </c>
      <c r="I1994" s="22"/>
      <c r="J1994" s="17">
        <f t="shared" si="35"/>
        <v>393.15671043899999</v>
      </c>
      <c r="K1994" s="8" t="s">
        <v>16308</v>
      </c>
    </row>
    <row r="1995" spans="1:11" x14ac:dyDescent="0.35">
      <c r="A1995" s="16">
        <v>1993</v>
      </c>
      <c r="B1995" s="1" t="s">
        <v>9632</v>
      </c>
      <c r="C1995" s="1" t="s">
        <v>9633</v>
      </c>
      <c r="D1995" s="1" t="s">
        <v>9634</v>
      </c>
      <c r="E1995" s="17">
        <v>390.27359284200003</v>
      </c>
      <c r="F1995" s="1" t="s">
        <v>15749</v>
      </c>
      <c r="G1995" s="17"/>
      <c r="H1995" s="1" t="s">
        <v>15749</v>
      </c>
      <c r="I1995" s="22"/>
      <c r="J1995" s="17">
        <f t="shared" si="35"/>
        <v>390.27359284200003</v>
      </c>
      <c r="K1995" s="8" t="s">
        <v>16308</v>
      </c>
    </row>
    <row r="1996" spans="1:11" x14ac:dyDescent="0.35">
      <c r="A1996" s="16">
        <v>1994</v>
      </c>
      <c r="B1996" s="1" t="s">
        <v>9260</v>
      </c>
      <c r="C1996" s="1" t="s">
        <v>9261</v>
      </c>
      <c r="D1996" s="1" t="s">
        <v>9262</v>
      </c>
      <c r="E1996" s="17">
        <v>390.388674079</v>
      </c>
      <c r="F1996" s="1" t="s">
        <v>9262</v>
      </c>
      <c r="G1996" s="17">
        <v>389.99329999999998</v>
      </c>
      <c r="H1996" s="1" t="s">
        <v>15749</v>
      </c>
      <c r="I1996" s="22"/>
      <c r="J1996" s="17">
        <f t="shared" si="35"/>
        <v>390.19098703949999</v>
      </c>
      <c r="K1996" s="8" t="s">
        <v>16308</v>
      </c>
    </row>
    <row r="1997" spans="1:11" x14ac:dyDescent="0.35">
      <c r="A1997" s="16">
        <v>1995</v>
      </c>
      <c r="B1997" s="1" t="s">
        <v>9023</v>
      </c>
      <c r="C1997" s="1" t="s">
        <v>9024</v>
      </c>
      <c r="D1997" s="1" t="s">
        <v>9025</v>
      </c>
      <c r="E1997" s="17">
        <v>390.46927833299998</v>
      </c>
      <c r="F1997" s="1" t="s">
        <v>9025</v>
      </c>
      <c r="G1997" s="17">
        <v>389.75569999999999</v>
      </c>
      <c r="H1997" s="1" t="s">
        <v>15749</v>
      </c>
      <c r="I1997" s="22"/>
      <c r="J1997" s="17">
        <f t="shared" si="35"/>
        <v>390.11248916649998</v>
      </c>
      <c r="K1997" s="8" t="s">
        <v>16308</v>
      </c>
    </row>
    <row r="1998" spans="1:11" x14ac:dyDescent="0.35">
      <c r="A1998" s="16">
        <v>1996</v>
      </c>
      <c r="B1998" s="1" t="s">
        <v>8939</v>
      </c>
      <c r="C1998" s="1" t="s">
        <v>8940</v>
      </c>
      <c r="D1998" s="1" t="s">
        <v>8941</v>
      </c>
      <c r="E1998" s="17">
        <v>389.86970908899997</v>
      </c>
      <c r="F1998" s="1" t="s">
        <v>8941</v>
      </c>
      <c r="G1998" s="17">
        <v>389.38479999999998</v>
      </c>
      <c r="H1998" s="1" t="s">
        <v>15749</v>
      </c>
      <c r="I1998" s="22"/>
      <c r="J1998" s="17">
        <f t="shared" si="35"/>
        <v>389.62725454449998</v>
      </c>
      <c r="K1998" s="8" t="s">
        <v>16308</v>
      </c>
    </row>
    <row r="1999" spans="1:11" x14ac:dyDescent="0.35">
      <c r="A1999" s="16">
        <v>1997</v>
      </c>
      <c r="B1999" s="1" t="s">
        <v>14162</v>
      </c>
      <c r="C1999" s="1" t="s">
        <v>14163</v>
      </c>
      <c r="D1999" s="1" t="s">
        <v>14164</v>
      </c>
      <c r="E1999" s="17">
        <v>389.24827159400002</v>
      </c>
      <c r="F1999" s="1" t="s">
        <v>15749</v>
      </c>
      <c r="G1999" s="17"/>
      <c r="H1999" s="1" t="s">
        <v>15749</v>
      </c>
      <c r="I1999" s="22"/>
      <c r="J1999" s="17">
        <f t="shared" si="35"/>
        <v>389.24827159400002</v>
      </c>
      <c r="K1999" s="8" t="s">
        <v>16308</v>
      </c>
    </row>
    <row r="2000" spans="1:11" x14ac:dyDescent="0.35">
      <c r="A2000" s="16">
        <v>1998</v>
      </c>
      <c r="B2000" s="1" t="s">
        <v>6212</v>
      </c>
      <c r="C2000" s="1" t="s">
        <v>6213</v>
      </c>
      <c r="D2000" s="1" t="s">
        <v>6214</v>
      </c>
      <c r="E2000" s="17">
        <v>388.542392205</v>
      </c>
      <c r="F2000" s="1" t="s">
        <v>15749</v>
      </c>
      <c r="G2000" s="17"/>
      <c r="H2000" s="1" t="s">
        <v>15749</v>
      </c>
      <c r="I2000" s="22"/>
      <c r="J2000" s="17">
        <f t="shared" si="35"/>
        <v>388.542392205</v>
      </c>
      <c r="K2000" s="8" t="s">
        <v>16308</v>
      </c>
    </row>
    <row r="2001" spans="1:11" x14ac:dyDescent="0.35">
      <c r="A2001" s="16">
        <v>1999</v>
      </c>
      <c r="B2001" s="1" t="s">
        <v>1208</v>
      </c>
      <c r="C2001" s="1" t="s">
        <v>1209</v>
      </c>
      <c r="D2001" s="1" t="s">
        <v>1210</v>
      </c>
      <c r="E2001" s="17">
        <v>387.703732328</v>
      </c>
      <c r="F2001" s="1" t="s">
        <v>15749</v>
      </c>
      <c r="G2001" s="17"/>
      <c r="H2001" s="1" t="s">
        <v>15749</v>
      </c>
      <c r="I2001" s="22"/>
      <c r="J2001" s="17">
        <f t="shared" si="35"/>
        <v>387.703732328</v>
      </c>
      <c r="K2001" s="8" t="s">
        <v>16308</v>
      </c>
    </row>
    <row r="2002" spans="1:11" x14ac:dyDescent="0.35">
      <c r="A2002" s="16">
        <v>2000</v>
      </c>
      <c r="B2002" s="1" t="s">
        <v>8288</v>
      </c>
      <c r="C2002" s="1" t="s">
        <v>8289</v>
      </c>
      <c r="D2002" s="1" t="s">
        <v>8290</v>
      </c>
      <c r="E2002" s="17">
        <v>386.685491732</v>
      </c>
      <c r="F2002" s="1" t="s">
        <v>15749</v>
      </c>
      <c r="G2002" s="17"/>
      <c r="H2002" s="1" t="s">
        <v>15749</v>
      </c>
      <c r="I2002" s="22"/>
      <c r="J2002" s="17">
        <f t="shared" si="35"/>
        <v>386.685491732</v>
      </c>
      <c r="K2002" s="8" t="s">
        <v>16308</v>
      </c>
    </row>
    <row r="2003" spans="1:11" x14ac:dyDescent="0.35">
      <c r="A2003" s="16">
        <v>2001</v>
      </c>
      <c r="B2003" s="1" t="s">
        <v>13976</v>
      </c>
      <c r="C2003" s="1" t="s">
        <v>13977</v>
      </c>
      <c r="D2003" s="1" t="s">
        <v>13978</v>
      </c>
      <c r="E2003" s="17">
        <v>386.83540995599998</v>
      </c>
      <c r="F2003" s="1" t="s">
        <v>13978</v>
      </c>
      <c r="G2003" s="17">
        <v>386.51560000000001</v>
      </c>
      <c r="H2003" s="1" t="s">
        <v>15749</v>
      </c>
      <c r="I2003" s="22"/>
      <c r="J2003" s="17">
        <f t="shared" si="35"/>
        <v>386.67550497799999</v>
      </c>
      <c r="K2003" s="8" t="s">
        <v>16308</v>
      </c>
    </row>
    <row r="2004" spans="1:11" x14ac:dyDescent="0.35">
      <c r="A2004" s="16">
        <v>2002</v>
      </c>
      <c r="B2004" s="1" t="s">
        <v>12761</v>
      </c>
      <c r="C2004" s="1" t="s">
        <v>12762</v>
      </c>
      <c r="D2004" s="1" t="s">
        <v>12763</v>
      </c>
      <c r="E2004" s="17">
        <v>386.60341249999999</v>
      </c>
      <c r="F2004" s="1" t="s">
        <v>15749</v>
      </c>
      <c r="G2004" s="17"/>
      <c r="H2004" s="1" t="s">
        <v>15749</v>
      </c>
      <c r="I2004" s="22"/>
      <c r="J2004" s="17">
        <f t="shared" si="35"/>
        <v>386.60341249999999</v>
      </c>
      <c r="K2004" s="8" t="s">
        <v>16308</v>
      </c>
    </row>
    <row r="2005" spans="1:11" x14ac:dyDescent="0.35">
      <c r="A2005" s="16">
        <v>2003</v>
      </c>
      <c r="B2005" s="1" t="s">
        <v>8330</v>
      </c>
      <c r="C2005" s="1" t="s">
        <v>8331</v>
      </c>
      <c r="D2005" s="1" t="s">
        <v>8332</v>
      </c>
      <c r="E2005" s="17">
        <v>386.63874136799996</v>
      </c>
      <c r="F2005" s="1" t="s">
        <v>8332</v>
      </c>
      <c r="G2005" s="17">
        <v>386.06220000000002</v>
      </c>
      <c r="H2005" s="1" t="s">
        <v>15749</v>
      </c>
      <c r="I2005" s="22"/>
      <c r="J2005" s="17">
        <f t="shared" si="35"/>
        <v>386.35047068400002</v>
      </c>
      <c r="K2005" s="8" t="s">
        <v>16308</v>
      </c>
    </row>
    <row r="2006" spans="1:11" x14ac:dyDescent="0.35">
      <c r="A2006" s="16">
        <v>2004</v>
      </c>
      <c r="B2006" s="1" t="s">
        <v>305</v>
      </c>
      <c r="C2006" s="1" t="s">
        <v>306</v>
      </c>
      <c r="D2006" s="1" t="s">
        <v>307</v>
      </c>
      <c r="E2006" s="17">
        <v>385.122251753</v>
      </c>
      <c r="F2006" s="1" t="s">
        <v>307</v>
      </c>
      <c r="G2006" s="17">
        <v>384.29790000000003</v>
      </c>
      <c r="H2006" s="1" t="s">
        <v>15749</v>
      </c>
      <c r="I2006" s="22"/>
      <c r="J2006" s="17">
        <f t="shared" si="35"/>
        <v>384.71007587650001</v>
      </c>
      <c r="K2006" s="8" t="s">
        <v>16308</v>
      </c>
    </row>
    <row r="2007" spans="1:11" x14ac:dyDescent="0.35">
      <c r="A2007" s="16">
        <v>2005</v>
      </c>
      <c r="B2007" s="1" t="s">
        <v>11555</v>
      </c>
      <c r="C2007" s="1" t="s">
        <v>11556</v>
      </c>
      <c r="D2007" s="1" t="s">
        <v>11557</v>
      </c>
      <c r="E2007" s="17">
        <v>384.65918749999997</v>
      </c>
      <c r="F2007" s="1" t="s">
        <v>11557</v>
      </c>
      <c r="G2007" s="17">
        <v>382.44150000000002</v>
      </c>
      <c r="H2007" s="1" t="s">
        <v>15749</v>
      </c>
      <c r="I2007" s="22"/>
      <c r="J2007" s="17">
        <f t="shared" si="35"/>
        <v>383.55034375000002</v>
      </c>
      <c r="K2007" s="8" t="s">
        <v>16308</v>
      </c>
    </row>
    <row r="2008" spans="1:11" x14ac:dyDescent="0.35">
      <c r="A2008" s="16">
        <v>2006</v>
      </c>
      <c r="B2008" s="1" t="s">
        <v>584</v>
      </c>
      <c r="C2008" s="1" t="s">
        <v>585</v>
      </c>
      <c r="D2008" s="1" t="s">
        <v>586</v>
      </c>
      <c r="E2008" s="17">
        <v>382.08500926599999</v>
      </c>
      <c r="F2008" s="1" t="s">
        <v>586</v>
      </c>
      <c r="G2008" s="17">
        <v>381.89190000000002</v>
      </c>
      <c r="H2008" s="1" t="s">
        <v>15749</v>
      </c>
      <c r="I2008" s="22"/>
      <c r="J2008" s="17">
        <f t="shared" si="35"/>
        <v>381.988454633</v>
      </c>
      <c r="K2008" s="8" t="s">
        <v>16308</v>
      </c>
    </row>
    <row r="2009" spans="1:11" x14ac:dyDescent="0.35">
      <c r="A2009" s="16">
        <v>2007</v>
      </c>
      <c r="B2009" s="1" t="s">
        <v>9320</v>
      </c>
      <c r="C2009" s="1" t="s">
        <v>9321</v>
      </c>
      <c r="D2009" s="1" t="s">
        <v>9322</v>
      </c>
      <c r="E2009" s="17">
        <v>385.19582241900002</v>
      </c>
      <c r="F2009" s="1" t="s">
        <v>9322</v>
      </c>
      <c r="G2009" s="17">
        <v>378.1771</v>
      </c>
      <c r="H2009" s="1" t="s">
        <v>15749</v>
      </c>
      <c r="I2009" s="22"/>
      <c r="J2009" s="17">
        <f t="shared" si="35"/>
        <v>381.68646120950001</v>
      </c>
      <c r="K2009" s="8" t="s">
        <v>16308</v>
      </c>
    </row>
    <row r="2010" spans="1:11" x14ac:dyDescent="0.35">
      <c r="A2010" s="16">
        <v>2008</v>
      </c>
      <c r="B2010" s="1" t="s">
        <v>14594</v>
      </c>
      <c r="C2010" s="1" t="s">
        <v>14595</v>
      </c>
      <c r="D2010" s="1" t="s">
        <v>14596</v>
      </c>
      <c r="E2010" s="17">
        <v>380.98069645500004</v>
      </c>
      <c r="F2010" s="1" t="s">
        <v>15749</v>
      </c>
      <c r="G2010" s="17"/>
      <c r="H2010" s="1" t="s">
        <v>15749</v>
      </c>
      <c r="I2010" s="22"/>
      <c r="J2010" s="17">
        <f t="shared" si="35"/>
        <v>380.98069645500004</v>
      </c>
      <c r="K2010" s="8" t="s">
        <v>16308</v>
      </c>
    </row>
    <row r="2011" spans="1:11" x14ac:dyDescent="0.35">
      <c r="A2011" s="16">
        <v>2009</v>
      </c>
      <c r="B2011" s="1" t="s">
        <v>7610</v>
      </c>
      <c r="C2011" s="1" t="s">
        <v>7611</v>
      </c>
      <c r="D2011" s="1" t="s">
        <v>7612</v>
      </c>
      <c r="E2011" s="17">
        <v>380.38017286399997</v>
      </c>
      <c r="F2011" s="1" t="s">
        <v>15749</v>
      </c>
      <c r="G2011" s="17"/>
      <c r="H2011" s="1" t="s">
        <v>15749</v>
      </c>
      <c r="I2011" s="22"/>
      <c r="J2011" s="17">
        <f t="shared" si="35"/>
        <v>380.38017286399997</v>
      </c>
      <c r="K2011" s="8" t="s">
        <v>16308</v>
      </c>
    </row>
    <row r="2012" spans="1:11" x14ac:dyDescent="0.35">
      <c r="A2012" s="16">
        <v>2010</v>
      </c>
      <c r="B2012" s="1" t="s">
        <v>11873</v>
      </c>
      <c r="C2012" s="1" t="s">
        <v>11874</v>
      </c>
      <c r="D2012" s="1" t="s">
        <v>11875</v>
      </c>
      <c r="E2012" s="17">
        <v>378.46075858099999</v>
      </c>
      <c r="F2012" s="1" t="s">
        <v>15749</v>
      </c>
      <c r="G2012" s="17"/>
      <c r="H2012" s="1" t="s">
        <v>15749</v>
      </c>
      <c r="I2012" s="22"/>
      <c r="J2012" s="17">
        <f t="shared" si="35"/>
        <v>378.46075858099999</v>
      </c>
      <c r="K2012" s="8" t="s">
        <v>16308</v>
      </c>
    </row>
    <row r="2013" spans="1:11" x14ac:dyDescent="0.35">
      <c r="A2013" s="16">
        <v>2011</v>
      </c>
      <c r="B2013" s="1" t="s">
        <v>15257</v>
      </c>
      <c r="C2013" s="1" t="s">
        <v>15258</v>
      </c>
      <c r="D2013" s="1" t="s">
        <v>15259</v>
      </c>
      <c r="E2013" s="17">
        <v>378.40230703000003</v>
      </c>
      <c r="F2013" s="1" t="s">
        <v>15259</v>
      </c>
      <c r="G2013" s="17">
        <v>378.51620000000003</v>
      </c>
      <c r="H2013" s="1" t="s">
        <v>15749</v>
      </c>
      <c r="I2013" s="22"/>
      <c r="J2013" s="17">
        <f t="shared" si="35"/>
        <v>378.459253515</v>
      </c>
      <c r="K2013" s="8" t="s">
        <v>16308</v>
      </c>
    </row>
    <row r="2014" spans="1:11" x14ac:dyDescent="0.35">
      <c r="A2014" s="16">
        <v>2012</v>
      </c>
      <c r="B2014" s="1" t="s">
        <v>9344</v>
      </c>
      <c r="C2014" s="1" t="s">
        <v>9345</v>
      </c>
      <c r="D2014" s="1" t="s">
        <v>9346</v>
      </c>
      <c r="E2014" s="17">
        <v>377.59530898400004</v>
      </c>
      <c r="F2014" s="1" t="s">
        <v>9346</v>
      </c>
      <c r="G2014" s="17">
        <v>377.42320000000001</v>
      </c>
      <c r="H2014" s="1" t="s">
        <v>15749</v>
      </c>
      <c r="I2014" s="22"/>
      <c r="J2014" s="17">
        <f t="shared" si="35"/>
        <v>377.50925449200003</v>
      </c>
      <c r="K2014" s="8" t="s">
        <v>16308</v>
      </c>
    </row>
    <row r="2015" spans="1:11" x14ac:dyDescent="0.35">
      <c r="A2015" s="16">
        <v>2013</v>
      </c>
      <c r="B2015" s="1" t="s">
        <v>10076</v>
      </c>
      <c r="C2015" s="1" t="s">
        <v>10077</v>
      </c>
      <c r="D2015" s="1" t="s">
        <v>10078</v>
      </c>
      <c r="E2015" s="17">
        <v>377.44458022100002</v>
      </c>
      <c r="F2015" s="1" t="s">
        <v>15749</v>
      </c>
      <c r="G2015" s="17"/>
      <c r="H2015" s="1" t="s">
        <v>15749</v>
      </c>
      <c r="I2015" s="22"/>
      <c r="J2015" s="17">
        <f t="shared" si="35"/>
        <v>377.44458022100002</v>
      </c>
      <c r="K2015" s="8" t="s">
        <v>16308</v>
      </c>
    </row>
    <row r="2016" spans="1:11" x14ac:dyDescent="0.35">
      <c r="A2016" s="16">
        <v>2014</v>
      </c>
      <c r="B2016" s="1" t="s">
        <v>11354</v>
      </c>
      <c r="C2016" s="1" t="s">
        <v>11355</v>
      </c>
      <c r="D2016" s="1" t="s">
        <v>11356</v>
      </c>
      <c r="E2016" s="17">
        <v>377.3637483</v>
      </c>
      <c r="F2016" s="1" t="s">
        <v>15749</v>
      </c>
      <c r="G2016" s="17"/>
      <c r="H2016" s="1" t="s">
        <v>15749</v>
      </c>
      <c r="I2016" s="22"/>
      <c r="J2016" s="17">
        <f t="shared" si="35"/>
        <v>377.3637483</v>
      </c>
      <c r="K2016" s="8" t="s">
        <v>16308</v>
      </c>
    </row>
    <row r="2017" spans="1:11" x14ac:dyDescent="0.35">
      <c r="A2017" s="16">
        <v>2015</v>
      </c>
      <c r="B2017" s="1" t="s">
        <v>9275</v>
      </c>
      <c r="C2017" s="1" t="s">
        <v>9276</v>
      </c>
      <c r="D2017" s="1" t="s">
        <v>9277</v>
      </c>
      <c r="E2017" s="17">
        <v>217.502846412</v>
      </c>
      <c r="F2017" s="1" t="s">
        <v>9277</v>
      </c>
      <c r="G2017" s="17">
        <v>536.14290000000005</v>
      </c>
      <c r="H2017" s="1" t="s">
        <v>15749</v>
      </c>
      <c r="I2017" s="22"/>
      <c r="J2017" s="17">
        <f t="shared" si="35"/>
        <v>376.82287320600005</v>
      </c>
      <c r="K2017" s="8" t="s">
        <v>16308</v>
      </c>
    </row>
    <row r="2018" spans="1:11" x14ac:dyDescent="0.35">
      <c r="A2018" s="16">
        <v>2016</v>
      </c>
      <c r="B2018" s="1" t="s">
        <v>11318</v>
      </c>
      <c r="C2018" s="1" t="s">
        <v>11319</v>
      </c>
      <c r="D2018" s="1" t="s">
        <v>11320</v>
      </c>
      <c r="E2018" s="17">
        <v>377.52538999499995</v>
      </c>
      <c r="F2018" s="1" t="s">
        <v>11320</v>
      </c>
      <c r="G2018" s="17">
        <v>375.16090000000003</v>
      </c>
      <c r="H2018" s="1" t="s">
        <v>15749</v>
      </c>
      <c r="I2018" s="22"/>
      <c r="J2018" s="17">
        <f t="shared" si="35"/>
        <v>376.34314499749996</v>
      </c>
      <c r="K2018" s="8" t="s">
        <v>16308</v>
      </c>
    </row>
    <row r="2019" spans="1:11" x14ac:dyDescent="0.35">
      <c r="A2019" s="16">
        <v>2017</v>
      </c>
      <c r="B2019" s="1" t="s">
        <v>13295</v>
      </c>
      <c r="C2019" s="1" t="s">
        <v>13296</v>
      </c>
      <c r="D2019" s="1" t="s">
        <v>13297</v>
      </c>
      <c r="E2019" s="17">
        <v>376.18160263800002</v>
      </c>
      <c r="F2019" s="1" t="s">
        <v>15749</v>
      </c>
      <c r="G2019" s="17"/>
      <c r="H2019" s="1" t="s">
        <v>15749</v>
      </c>
      <c r="I2019" s="22"/>
      <c r="J2019" s="17">
        <f t="shared" si="35"/>
        <v>376.18160263800002</v>
      </c>
      <c r="K2019" s="8" t="s">
        <v>16308</v>
      </c>
    </row>
    <row r="2020" spans="1:11" x14ac:dyDescent="0.35">
      <c r="A2020" s="16">
        <v>2018</v>
      </c>
      <c r="B2020" s="1" t="s">
        <v>1370</v>
      </c>
      <c r="C2020" s="1" t="s">
        <v>1371</v>
      </c>
      <c r="D2020" s="1" t="s">
        <v>1372</v>
      </c>
      <c r="E2020" s="17">
        <v>375.99156413899999</v>
      </c>
      <c r="F2020" s="1" t="s">
        <v>15749</v>
      </c>
      <c r="G2020" s="17"/>
      <c r="H2020" s="1" t="s">
        <v>15749</v>
      </c>
      <c r="I2020" s="22"/>
      <c r="J2020" s="17">
        <f t="shared" si="35"/>
        <v>375.99156413899999</v>
      </c>
      <c r="K2020" s="8" t="s">
        <v>16308</v>
      </c>
    </row>
    <row r="2021" spans="1:11" x14ac:dyDescent="0.35">
      <c r="A2021" s="16">
        <v>2019</v>
      </c>
      <c r="B2021" s="1" t="s">
        <v>3197</v>
      </c>
      <c r="C2021" s="1" t="s">
        <v>3198</v>
      </c>
      <c r="D2021" s="1" t="s">
        <v>3199</v>
      </c>
      <c r="E2021" s="17">
        <v>375.43797415199998</v>
      </c>
      <c r="F2021" s="1" t="s">
        <v>15749</v>
      </c>
      <c r="G2021" s="17"/>
      <c r="H2021" s="1" t="s">
        <v>15749</v>
      </c>
      <c r="I2021" s="22"/>
      <c r="J2021" s="17">
        <f t="shared" si="35"/>
        <v>375.43797415199998</v>
      </c>
      <c r="K2021" s="8" t="s">
        <v>16308</v>
      </c>
    </row>
    <row r="2022" spans="1:11" x14ac:dyDescent="0.35">
      <c r="A2022" s="16">
        <v>2020</v>
      </c>
      <c r="B2022" s="1" t="s">
        <v>1592</v>
      </c>
      <c r="C2022" s="1" t="s">
        <v>1593</v>
      </c>
      <c r="D2022" s="1" t="s">
        <v>1594</v>
      </c>
      <c r="E2022" s="17">
        <v>374.519003919</v>
      </c>
      <c r="F2022" s="1" t="s">
        <v>1594</v>
      </c>
      <c r="G2022" s="17">
        <v>374.39879999999999</v>
      </c>
      <c r="H2022" s="1" t="s">
        <v>15749</v>
      </c>
      <c r="I2022" s="22"/>
      <c r="J2022" s="17">
        <f t="shared" si="35"/>
        <v>374.4589019595</v>
      </c>
      <c r="K2022" s="8" t="s">
        <v>16308</v>
      </c>
    </row>
    <row r="2023" spans="1:11" x14ac:dyDescent="0.35">
      <c r="A2023" s="16">
        <v>2021</v>
      </c>
      <c r="B2023" s="1" t="s">
        <v>5306</v>
      </c>
      <c r="C2023" s="1" t="s">
        <v>5307</v>
      </c>
      <c r="D2023" s="1" t="s">
        <v>5308</v>
      </c>
      <c r="E2023" s="17">
        <v>373.09589046899998</v>
      </c>
      <c r="F2023" s="1" t="s">
        <v>5308</v>
      </c>
      <c r="G2023" s="17">
        <v>372.863</v>
      </c>
      <c r="H2023" s="1" t="s">
        <v>15749</v>
      </c>
      <c r="I2023" s="22"/>
      <c r="J2023" s="17">
        <f t="shared" si="35"/>
        <v>372.97944523449996</v>
      </c>
      <c r="K2023" s="8" t="s">
        <v>16308</v>
      </c>
    </row>
    <row r="2024" spans="1:11" x14ac:dyDescent="0.35">
      <c r="A2024" s="16">
        <v>2022</v>
      </c>
      <c r="B2024" s="1" t="s">
        <v>10646</v>
      </c>
      <c r="C2024" s="1" t="s">
        <v>10647</v>
      </c>
      <c r="D2024" s="1" t="s">
        <v>10648</v>
      </c>
      <c r="E2024" s="17">
        <v>373.32772968800003</v>
      </c>
      <c r="F2024" s="1" t="s">
        <v>10648</v>
      </c>
      <c r="G2024" s="17">
        <v>372.47660000000002</v>
      </c>
      <c r="H2024" s="1" t="s">
        <v>15749</v>
      </c>
      <c r="I2024" s="22"/>
      <c r="J2024" s="17">
        <f t="shared" si="35"/>
        <v>372.90216484400003</v>
      </c>
      <c r="K2024" s="8" t="s">
        <v>16308</v>
      </c>
    </row>
    <row r="2025" spans="1:11" x14ac:dyDescent="0.35">
      <c r="A2025" s="16">
        <v>2023</v>
      </c>
      <c r="B2025" s="1" t="s">
        <v>4442</v>
      </c>
      <c r="C2025" s="1" t="s">
        <v>4443</v>
      </c>
      <c r="D2025" s="1" t="s">
        <v>4444</v>
      </c>
      <c r="E2025" s="17">
        <v>372.85676814999999</v>
      </c>
      <c r="F2025" s="1" t="s">
        <v>15749</v>
      </c>
      <c r="G2025" s="17"/>
      <c r="H2025" s="1" t="s">
        <v>15749</v>
      </c>
      <c r="I2025" s="22"/>
      <c r="J2025" s="17">
        <f t="shared" si="35"/>
        <v>372.85676814999999</v>
      </c>
      <c r="K2025" s="8" t="s">
        <v>16308</v>
      </c>
    </row>
    <row r="2026" spans="1:11" x14ac:dyDescent="0.35">
      <c r="A2026" s="16">
        <v>2024</v>
      </c>
      <c r="B2026" s="1" t="s">
        <v>3380</v>
      </c>
      <c r="C2026" s="1" t="s">
        <v>3381</v>
      </c>
      <c r="D2026" s="1" t="s">
        <v>3382</v>
      </c>
      <c r="E2026" s="17">
        <v>371.69892849400003</v>
      </c>
      <c r="F2026" s="1" t="s">
        <v>15749</v>
      </c>
      <c r="G2026" s="17"/>
      <c r="H2026" s="1" t="s">
        <v>15749</v>
      </c>
      <c r="I2026" s="22"/>
      <c r="J2026" s="17">
        <f t="shared" si="35"/>
        <v>371.69892849400003</v>
      </c>
      <c r="K2026" s="8" t="s">
        <v>16308</v>
      </c>
    </row>
    <row r="2027" spans="1:11" x14ac:dyDescent="0.35">
      <c r="A2027" s="16">
        <v>2025</v>
      </c>
      <c r="B2027" s="1" t="s">
        <v>2561</v>
      </c>
      <c r="C2027" s="1" t="s">
        <v>2562</v>
      </c>
      <c r="D2027" s="1" t="s">
        <v>2563</v>
      </c>
      <c r="E2027" s="17">
        <v>371.53148461900003</v>
      </c>
      <c r="F2027" s="1" t="s">
        <v>2563</v>
      </c>
      <c r="G2027" s="17">
        <v>370.86130000000003</v>
      </c>
      <c r="H2027" s="1" t="s">
        <v>15749</v>
      </c>
      <c r="I2027" s="22"/>
      <c r="J2027" s="17">
        <f t="shared" si="35"/>
        <v>371.19639230950003</v>
      </c>
      <c r="K2027" s="8" t="s">
        <v>16308</v>
      </c>
    </row>
    <row r="2028" spans="1:11" x14ac:dyDescent="0.35">
      <c r="A2028" s="16">
        <v>2026</v>
      </c>
      <c r="B2028" s="1" t="s">
        <v>12164</v>
      </c>
      <c r="C2028" s="1" t="s">
        <v>12165</v>
      </c>
      <c r="D2028" s="1" t="s">
        <v>12166</v>
      </c>
      <c r="E2028" s="17">
        <v>370.01328512199996</v>
      </c>
      <c r="F2028" s="1" t="s">
        <v>15749</v>
      </c>
      <c r="G2028" s="17"/>
      <c r="H2028" s="1" t="s">
        <v>15749</v>
      </c>
      <c r="I2028" s="22"/>
      <c r="J2028" s="17">
        <f t="shared" si="35"/>
        <v>370.01328512199996</v>
      </c>
      <c r="K2028" s="8" t="s">
        <v>16308</v>
      </c>
    </row>
    <row r="2029" spans="1:11" x14ac:dyDescent="0.35">
      <c r="A2029" s="16">
        <v>2027</v>
      </c>
      <c r="B2029" s="1" t="s">
        <v>14120</v>
      </c>
      <c r="C2029" s="1" t="s">
        <v>14121</v>
      </c>
      <c r="D2029" s="1" t="s">
        <v>14122</v>
      </c>
      <c r="E2029" s="17">
        <v>369.945821099</v>
      </c>
      <c r="F2029" s="1" t="s">
        <v>15749</v>
      </c>
      <c r="G2029" s="17"/>
      <c r="H2029" s="1" t="s">
        <v>15749</v>
      </c>
      <c r="I2029" s="22"/>
      <c r="J2029" s="17">
        <f t="shared" si="35"/>
        <v>369.945821099</v>
      </c>
      <c r="K2029" s="8" t="s">
        <v>16308</v>
      </c>
    </row>
    <row r="2030" spans="1:11" x14ac:dyDescent="0.35">
      <c r="A2030" s="16">
        <v>2028</v>
      </c>
      <c r="B2030" s="1" t="s">
        <v>8609</v>
      </c>
      <c r="C2030" s="1" t="s">
        <v>8610</v>
      </c>
      <c r="D2030" s="1" t="s">
        <v>8611</v>
      </c>
      <c r="E2030" s="17">
        <v>371.29626670900001</v>
      </c>
      <c r="F2030" s="1" t="s">
        <v>8611</v>
      </c>
      <c r="G2030" s="17">
        <v>368.36860000000001</v>
      </c>
      <c r="H2030" s="1" t="s">
        <v>15749</v>
      </c>
      <c r="I2030" s="22"/>
      <c r="J2030" s="17">
        <f t="shared" si="35"/>
        <v>369.83243335450004</v>
      </c>
      <c r="K2030" s="8" t="s">
        <v>16308</v>
      </c>
    </row>
    <row r="2031" spans="1:11" x14ac:dyDescent="0.35">
      <c r="A2031" s="16">
        <v>2029</v>
      </c>
      <c r="B2031" s="1" t="s">
        <v>14486</v>
      </c>
      <c r="C2031" s="1" t="s">
        <v>14487</v>
      </c>
      <c r="D2031" s="1" t="s">
        <v>14488</v>
      </c>
      <c r="E2031" s="17">
        <v>368.82693609199998</v>
      </c>
      <c r="F2031" s="1" t="s">
        <v>15747</v>
      </c>
      <c r="G2031" s="17">
        <v>368.78449999999998</v>
      </c>
      <c r="H2031" s="1" t="s">
        <v>15749</v>
      </c>
      <c r="I2031" s="22"/>
      <c r="J2031" s="17">
        <f t="shared" si="35"/>
        <v>368.80571804599998</v>
      </c>
      <c r="K2031" s="8" t="s">
        <v>16308</v>
      </c>
    </row>
    <row r="2032" spans="1:11" x14ac:dyDescent="0.35">
      <c r="A2032" s="16">
        <v>2030</v>
      </c>
      <c r="B2032" s="1" t="s">
        <v>4577</v>
      </c>
      <c r="C2032" s="1" t="s">
        <v>4578</v>
      </c>
      <c r="D2032" s="1" t="s">
        <v>4579</v>
      </c>
      <c r="E2032" s="17">
        <v>388.10002336599996</v>
      </c>
      <c r="F2032" s="1" t="s">
        <v>4579</v>
      </c>
      <c r="G2032" s="17">
        <v>346.03680000000003</v>
      </c>
      <c r="H2032" s="1" t="s">
        <v>15749</v>
      </c>
      <c r="I2032" s="22"/>
      <c r="J2032" s="17">
        <f t="shared" si="35"/>
        <v>367.06841168300002</v>
      </c>
      <c r="K2032" s="8" t="s">
        <v>16308</v>
      </c>
    </row>
    <row r="2033" spans="1:11" x14ac:dyDescent="0.35">
      <c r="A2033" s="16">
        <v>2031</v>
      </c>
      <c r="B2033" s="1" t="s">
        <v>5078</v>
      </c>
      <c r="C2033" s="1" t="s">
        <v>5079</v>
      </c>
      <c r="D2033" s="1" t="s">
        <v>5080</v>
      </c>
      <c r="E2033" s="17">
        <v>365.85778892399998</v>
      </c>
      <c r="F2033" s="1" t="s">
        <v>15749</v>
      </c>
      <c r="G2033" s="17"/>
      <c r="H2033" s="1" t="s">
        <v>15749</v>
      </c>
      <c r="I2033" s="22"/>
      <c r="J2033" s="17">
        <f t="shared" si="35"/>
        <v>365.85778892399998</v>
      </c>
      <c r="K2033" s="8" t="s">
        <v>16308</v>
      </c>
    </row>
    <row r="2034" spans="1:11" x14ac:dyDescent="0.35">
      <c r="A2034" s="16">
        <v>2032</v>
      </c>
      <c r="B2034" s="1" t="s">
        <v>13769</v>
      </c>
      <c r="C2034" s="1" t="s">
        <v>13770</v>
      </c>
      <c r="D2034" s="1" t="s">
        <v>13771</v>
      </c>
      <c r="E2034" s="17">
        <v>364.641416462</v>
      </c>
      <c r="F2034" s="1" t="s">
        <v>15749</v>
      </c>
      <c r="G2034" s="17"/>
      <c r="H2034" s="1" t="s">
        <v>15749</v>
      </c>
      <c r="I2034" s="22"/>
      <c r="J2034" s="17">
        <f t="shared" ref="J2034:J2096" si="36">AVERAGE(E2034,G2034,I2034)</f>
        <v>364.641416462</v>
      </c>
      <c r="K2034" s="8" t="s">
        <v>16308</v>
      </c>
    </row>
    <row r="2035" spans="1:11" x14ac:dyDescent="0.35">
      <c r="A2035" s="16">
        <v>2033</v>
      </c>
      <c r="B2035" s="1" t="s">
        <v>467</v>
      </c>
      <c r="C2035" s="1" t="s">
        <v>468</v>
      </c>
      <c r="D2035" s="1" t="s">
        <v>469</v>
      </c>
      <c r="E2035" s="17">
        <v>365.71607830900001</v>
      </c>
      <c r="F2035" s="1" t="s">
        <v>469</v>
      </c>
      <c r="G2035" s="17">
        <v>363.41210000000001</v>
      </c>
      <c r="H2035" s="1" t="s">
        <v>15749</v>
      </c>
      <c r="I2035" s="22"/>
      <c r="J2035" s="17">
        <f t="shared" si="36"/>
        <v>364.56408915450004</v>
      </c>
      <c r="K2035" s="8" t="s">
        <v>16308</v>
      </c>
    </row>
    <row r="2036" spans="1:11" x14ac:dyDescent="0.35">
      <c r="A2036" s="16">
        <v>2034</v>
      </c>
      <c r="B2036" s="1" t="s">
        <v>11663</v>
      </c>
      <c r="C2036" s="1" t="s">
        <v>11664</v>
      </c>
      <c r="D2036" s="1" t="s">
        <v>11665</v>
      </c>
      <c r="E2036" s="17">
        <v>363.608226667</v>
      </c>
      <c r="F2036" s="1" t="s">
        <v>11665</v>
      </c>
      <c r="G2036" s="17">
        <v>363.98169999999999</v>
      </c>
      <c r="H2036" s="1" t="s">
        <v>15749</v>
      </c>
      <c r="I2036" s="22"/>
      <c r="J2036" s="17">
        <f t="shared" si="36"/>
        <v>363.79496333349999</v>
      </c>
      <c r="K2036" s="8" t="s">
        <v>16308</v>
      </c>
    </row>
    <row r="2037" spans="1:11" x14ac:dyDescent="0.35">
      <c r="A2037" s="16">
        <v>2035</v>
      </c>
      <c r="B2037" s="1" t="s">
        <v>7910</v>
      </c>
      <c r="C2037" s="1" t="s">
        <v>7911</v>
      </c>
      <c r="D2037" s="1" t="s">
        <v>7912</v>
      </c>
      <c r="E2037" s="17">
        <v>363.77550622899997</v>
      </c>
      <c r="F2037" s="1" t="s">
        <v>15749</v>
      </c>
      <c r="G2037" s="17"/>
      <c r="H2037" s="1" t="s">
        <v>15749</v>
      </c>
      <c r="I2037" s="22"/>
      <c r="J2037" s="17">
        <f t="shared" si="36"/>
        <v>363.77550622899997</v>
      </c>
      <c r="K2037" s="8" t="s">
        <v>16308</v>
      </c>
    </row>
    <row r="2038" spans="1:11" x14ac:dyDescent="0.35">
      <c r="A2038" s="16">
        <v>2036</v>
      </c>
      <c r="B2038" s="1" t="s">
        <v>11984</v>
      </c>
      <c r="C2038" s="1" t="s">
        <v>11985</v>
      </c>
      <c r="D2038" s="1" t="s">
        <v>11986</v>
      </c>
      <c r="E2038" s="17">
        <v>382.96366561899998</v>
      </c>
      <c r="F2038" s="1" t="s">
        <v>15737</v>
      </c>
      <c r="G2038" s="17">
        <v>343.65640000000002</v>
      </c>
      <c r="H2038" s="1" t="s">
        <v>15749</v>
      </c>
      <c r="I2038" s="22"/>
      <c r="J2038" s="17">
        <f t="shared" si="36"/>
        <v>363.3100328095</v>
      </c>
      <c r="K2038" s="8" t="s">
        <v>16308</v>
      </c>
    </row>
    <row r="2039" spans="1:11" x14ac:dyDescent="0.35">
      <c r="A2039" s="16">
        <v>2037</v>
      </c>
      <c r="B2039" s="1" t="s">
        <v>4580</v>
      </c>
      <c r="C2039" s="1" t="s">
        <v>4581</v>
      </c>
      <c r="D2039" s="1" t="s">
        <v>4582</v>
      </c>
      <c r="E2039" s="17">
        <v>362.094704858</v>
      </c>
      <c r="F2039" s="1" t="s">
        <v>4582</v>
      </c>
      <c r="G2039" s="17">
        <v>361.90559999999999</v>
      </c>
      <c r="H2039" s="1" t="s">
        <v>15749</v>
      </c>
      <c r="I2039" s="22"/>
      <c r="J2039" s="17">
        <f t="shared" si="36"/>
        <v>362.00015242899997</v>
      </c>
      <c r="K2039" s="8" t="s">
        <v>16308</v>
      </c>
    </row>
    <row r="2040" spans="1:11" x14ac:dyDescent="0.35">
      <c r="A2040" s="16">
        <v>2038</v>
      </c>
      <c r="B2040" s="1" t="s">
        <v>5891</v>
      </c>
      <c r="C2040" s="1" t="s">
        <v>5892</v>
      </c>
      <c r="D2040" s="1" t="s">
        <v>5893</v>
      </c>
      <c r="E2040" s="17">
        <v>361.94620775999999</v>
      </c>
      <c r="F2040" s="1" t="s">
        <v>15749</v>
      </c>
      <c r="G2040" s="17"/>
      <c r="H2040" s="1" t="s">
        <v>15749</v>
      </c>
      <c r="I2040" s="22"/>
      <c r="J2040" s="17">
        <f t="shared" si="36"/>
        <v>361.94620775999999</v>
      </c>
      <c r="K2040" s="8" t="s">
        <v>16308</v>
      </c>
    </row>
    <row r="2041" spans="1:11" x14ac:dyDescent="0.35">
      <c r="A2041" s="16">
        <v>2039</v>
      </c>
      <c r="B2041" s="1" t="s">
        <v>14540</v>
      </c>
      <c r="C2041" s="1" t="s">
        <v>14541</v>
      </c>
      <c r="D2041" s="1" t="s">
        <v>14542</v>
      </c>
      <c r="E2041" s="17">
        <v>360.41576629399998</v>
      </c>
      <c r="F2041" s="1" t="s">
        <v>14542</v>
      </c>
      <c r="G2041" s="17">
        <v>360.63799999999998</v>
      </c>
      <c r="H2041" s="1" t="s">
        <v>15749</v>
      </c>
      <c r="I2041" s="22"/>
      <c r="J2041" s="17">
        <f t="shared" si="36"/>
        <v>360.52688314699998</v>
      </c>
      <c r="K2041" s="8" t="s">
        <v>16308</v>
      </c>
    </row>
    <row r="2042" spans="1:11" x14ac:dyDescent="0.35">
      <c r="A2042" s="16">
        <v>2040</v>
      </c>
      <c r="B2042" s="1" t="s">
        <v>14870</v>
      </c>
      <c r="C2042" s="1" t="s">
        <v>14871</v>
      </c>
      <c r="D2042" s="1" t="s">
        <v>14872</v>
      </c>
      <c r="E2042" s="17">
        <v>358.46434828000002</v>
      </c>
      <c r="F2042" s="1" t="s">
        <v>15749</v>
      </c>
      <c r="G2042" s="17"/>
      <c r="H2042" s="1" t="s">
        <v>15749</v>
      </c>
      <c r="I2042" s="22"/>
      <c r="J2042" s="17">
        <f t="shared" si="36"/>
        <v>358.46434828000002</v>
      </c>
      <c r="K2042" s="8" t="s">
        <v>16308</v>
      </c>
    </row>
    <row r="2043" spans="1:11" x14ac:dyDescent="0.35">
      <c r="A2043" s="16">
        <v>2041</v>
      </c>
      <c r="B2043" s="1" t="s">
        <v>14189</v>
      </c>
      <c r="C2043" s="1" t="s">
        <v>14190</v>
      </c>
      <c r="D2043" s="1" t="s">
        <v>14191</v>
      </c>
      <c r="E2043" s="17">
        <v>358.20584173600002</v>
      </c>
      <c r="F2043" s="1" t="s">
        <v>15749</v>
      </c>
      <c r="G2043" s="17"/>
      <c r="H2043" s="1" t="s">
        <v>15749</v>
      </c>
      <c r="I2043" s="22"/>
      <c r="J2043" s="17">
        <f t="shared" si="36"/>
        <v>358.20584173600002</v>
      </c>
      <c r="K2043" s="8" t="s">
        <v>16308</v>
      </c>
    </row>
    <row r="2044" spans="1:11" x14ac:dyDescent="0.35">
      <c r="A2044" s="16">
        <v>2042</v>
      </c>
      <c r="B2044" s="1" t="s">
        <v>23</v>
      </c>
      <c r="C2044" s="1" t="s">
        <v>24</v>
      </c>
      <c r="D2044" s="1" t="s">
        <v>25</v>
      </c>
      <c r="E2044" s="17">
        <v>358.15529400000003</v>
      </c>
      <c r="F2044" s="1" t="s">
        <v>15749</v>
      </c>
      <c r="G2044" s="17" t="s">
        <v>15749</v>
      </c>
      <c r="H2044" s="1" t="s">
        <v>15749</v>
      </c>
      <c r="I2044" s="22"/>
      <c r="J2044" s="17">
        <f t="shared" si="36"/>
        <v>358.15529400000003</v>
      </c>
      <c r="K2044" s="8" t="s">
        <v>16308</v>
      </c>
    </row>
    <row r="2045" spans="1:11" x14ac:dyDescent="0.35">
      <c r="A2045" s="16">
        <v>2043</v>
      </c>
      <c r="B2045" s="1" t="s">
        <v>5954</v>
      </c>
      <c r="C2045" s="1" t="s">
        <v>5955</v>
      </c>
      <c r="D2045" s="1" t="s">
        <v>5956</v>
      </c>
      <c r="E2045" s="17">
        <v>357.66742916700002</v>
      </c>
      <c r="F2045" s="1" t="s">
        <v>15749</v>
      </c>
      <c r="G2045" s="17"/>
      <c r="H2045" s="1" t="s">
        <v>15749</v>
      </c>
      <c r="I2045" s="22"/>
      <c r="J2045" s="17">
        <f t="shared" si="36"/>
        <v>357.66742916700002</v>
      </c>
      <c r="K2045" s="8" t="s">
        <v>16308</v>
      </c>
    </row>
    <row r="2046" spans="1:11" x14ac:dyDescent="0.35">
      <c r="A2046" s="16">
        <v>2044</v>
      </c>
      <c r="B2046" s="1" t="s">
        <v>3857</v>
      </c>
      <c r="C2046" s="1" t="s">
        <v>3858</v>
      </c>
      <c r="D2046" s="1" t="s">
        <v>3859</v>
      </c>
      <c r="E2046" s="17">
        <v>357.45293547699998</v>
      </c>
      <c r="F2046" s="1" t="s">
        <v>3859</v>
      </c>
      <c r="G2046" s="17">
        <v>357.76409999999998</v>
      </c>
      <c r="H2046" s="1" t="s">
        <v>15749</v>
      </c>
      <c r="I2046" s="22"/>
      <c r="J2046" s="17">
        <f t="shared" si="36"/>
        <v>357.60851773849998</v>
      </c>
      <c r="K2046" s="8" t="s">
        <v>16308</v>
      </c>
    </row>
    <row r="2047" spans="1:11" x14ac:dyDescent="0.35">
      <c r="A2047" s="16">
        <v>2045</v>
      </c>
      <c r="B2047" s="1" t="s">
        <v>257</v>
      </c>
      <c r="C2047" s="1" t="s">
        <v>258</v>
      </c>
      <c r="D2047" s="1" t="s">
        <v>259</v>
      </c>
      <c r="E2047" s="17">
        <v>356.83019999999999</v>
      </c>
      <c r="F2047" s="1" t="s">
        <v>15749</v>
      </c>
      <c r="G2047" s="17" t="s">
        <v>15749</v>
      </c>
      <c r="H2047" s="1" t="s">
        <v>15749</v>
      </c>
      <c r="I2047" s="22"/>
      <c r="J2047" s="17">
        <f t="shared" si="36"/>
        <v>356.83019999999999</v>
      </c>
      <c r="K2047" s="8" t="s">
        <v>16308</v>
      </c>
    </row>
    <row r="2048" spans="1:11" x14ac:dyDescent="0.35">
      <c r="A2048" s="16">
        <v>2046</v>
      </c>
      <c r="B2048" s="1" t="s">
        <v>488</v>
      </c>
      <c r="C2048" s="1" t="s">
        <v>489</v>
      </c>
      <c r="D2048" s="1" t="s">
        <v>490</v>
      </c>
      <c r="E2048" s="17">
        <v>356.611167792</v>
      </c>
      <c r="F2048" s="1" t="s">
        <v>15749</v>
      </c>
      <c r="G2048" s="17"/>
      <c r="H2048" s="1" t="s">
        <v>15749</v>
      </c>
      <c r="I2048" s="22"/>
      <c r="J2048" s="17">
        <f t="shared" si="36"/>
        <v>356.611167792</v>
      </c>
      <c r="K2048" s="8" t="s">
        <v>16308</v>
      </c>
    </row>
    <row r="2049" spans="1:11" x14ac:dyDescent="0.35">
      <c r="A2049" s="16">
        <v>2047</v>
      </c>
      <c r="B2049" s="1" t="s">
        <v>4145</v>
      </c>
      <c r="C2049" s="1" t="s">
        <v>4146</v>
      </c>
      <c r="D2049" s="1" t="s">
        <v>4147</v>
      </c>
      <c r="E2049" s="17">
        <v>358.10579804999998</v>
      </c>
      <c r="F2049" s="1" t="s">
        <v>4147</v>
      </c>
      <c r="G2049" s="17">
        <v>355.03789999999998</v>
      </c>
      <c r="H2049" s="1" t="s">
        <v>15749</v>
      </c>
      <c r="I2049" s="22"/>
      <c r="J2049" s="17">
        <f t="shared" si="36"/>
        <v>356.57184902500001</v>
      </c>
      <c r="K2049" s="8" t="s">
        <v>16308</v>
      </c>
    </row>
    <row r="2050" spans="1:11" x14ac:dyDescent="0.35">
      <c r="A2050" s="16">
        <v>2048</v>
      </c>
      <c r="B2050" s="1" t="s">
        <v>13418</v>
      </c>
      <c r="C2050" s="1" t="s">
        <v>13419</v>
      </c>
      <c r="D2050" s="1" t="s">
        <v>13420</v>
      </c>
      <c r="E2050" s="17">
        <v>357.02095572899998</v>
      </c>
      <c r="F2050" s="1" t="s">
        <v>13420</v>
      </c>
      <c r="G2050" s="17">
        <v>355.86360000000002</v>
      </c>
      <c r="H2050" s="1" t="s">
        <v>15749</v>
      </c>
      <c r="I2050" s="22"/>
      <c r="J2050" s="17">
        <f t="shared" si="36"/>
        <v>356.4422778645</v>
      </c>
      <c r="K2050" s="8" t="s">
        <v>16308</v>
      </c>
    </row>
    <row r="2051" spans="1:11" x14ac:dyDescent="0.35">
      <c r="A2051" s="16">
        <v>2049</v>
      </c>
      <c r="B2051" s="1" t="s">
        <v>6401</v>
      </c>
      <c r="C2051" s="1" t="s">
        <v>6402</v>
      </c>
      <c r="D2051" s="1" t="s">
        <v>6403</v>
      </c>
      <c r="E2051" s="17">
        <v>356.339978922</v>
      </c>
      <c r="F2051" s="1" t="s">
        <v>6403</v>
      </c>
      <c r="G2051" s="17">
        <v>356.53120000000001</v>
      </c>
      <c r="H2051" s="1" t="s">
        <v>15749</v>
      </c>
      <c r="I2051" s="22"/>
      <c r="J2051" s="17">
        <f t="shared" si="36"/>
        <v>356.43558946100001</v>
      </c>
      <c r="K2051" s="8" t="s">
        <v>16308</v>
      </c>
    </row>
    <row r="2052" spans="1:11" x14ac:dyDescent="0.35">
      <c r="A2052" s="16">
        <v>2050</v>
      </c>
      <c r="B2052" s="1" t="s">
        <v>8537</v>
      </c>
      <c r="C2052" s="1" t="s">
        <v>8538</v>
      </c>
      <c r="D2052" s="1" t="s">
        <v>8539</v>
      </c>
      <c r="E2052" s="17">
        <v>357.04766666699999</v>
      </c>
      <c r="F2052" s="1" t="s">
        <v>8539</v>
      </c>
      <c r="G2052" s="17">
        <v>354.96809999999999</v>
      </c>
      <c r="H2052" s="1" t="s">
        <v>15749</v>
      </c>
      <c r="I2052" s="22"/>
      <c r="J2052" s="17">
        <f t="shared" si="36"/>
        <v>356.00788333349999</v>
      </c>
      <c r="K2052" s="8" t="s">
        <v>16308</v>
      </c>
    </row>
    <row r="2053" spans="1:11" x14ac:dyDescent="0.35">
      <c r="A2053" s="16">
        <v>2051</v>
      </c>
      <c r="B2053" s="1" t="s">
        <v>12992</v>
      </c>
      <c r="C2053" s="1" t="s">
        <v>12993</v>
      </c>
      <c r="D2053" s="1" t="s">
        <v>12994</v>
      </c>
      <c r="E2053" s="17">
        <v>355.97316246399998</v>
      </c>
      <c r="F2053" s="1" t="s">
        <v>12994</v>
      </c>
      <c r="G2053" s="17">
        <v>355.77719999999999</v>
      </c>
      <c r="H2053" s="1" t="s">
        <v>15749</v>
      </c>
      <c r="I2053" s="22"/>
      <c r="J2053" s="17">
        <f t="shared" si="36"/>
        <v>355.87518123199999</v>
      </c>
      <c r="K2053" s="8" t="s">
        <v>16308</v>
      </c>
    </row>
    <row r="2054" spans="1:11" x14ac:dyDescent="0.35">
      <c r="A2054" s="16">
        <v>2052</v>
      </c>
      <c r="B2054" s="1" t="s">
        <v>2690</v>
      </c>
      <c r="C2054" s="1" t="s">
        <v>2691</v>
      </c>
      <c r="D2054" s="1" t="s">
        <v>2692</v>
      </c>
      <c r="E2054" s="17">
        <v>355.612796307</v>
      </c>
      <c r="F2054" s="1" t="s">
        <v>2692</v>
      </c>
      <c r="G2054" s="17">
        <v>355.65870000000001</v>
      </c>
      <c r="H2054" s="1" t="s">
        <v>15749</v>
      </c>
      <c r="I2054" s="22"/>
      <c r="J2054" s="17">
        <f t="shared" si="36"/>
        <v>355.6357481535</v>
      </c>
      <c r="K2054" s="8" t="s">
        <v>16308</v>
      </c>
    </row>
    <row r="2055" spans="1:11" x14ac:dyDescent="0.35">
      <c r="A2055" s="16">
        <v>2053</v>
      </c>
      <c r="B2055" s="1" t="s">
        <v>1739</v>
      </c>
      <c r="C2055" s="1" t="s">
        <v>1740</v>
      </c>
      <c r="D2055" s="1" t="s">
        <v>1741</v>
      </c>
      <c r="E2055" s="17">
        <v>354.65841984999997</v>
      </c>
      <c r="F2055" s="1" t="s">
        <v>1741</v>
      </c>
      <c r="G2055" s="17">
        <v>354.68790000000001</v>
      </c>
      <c r="H2055" s="1" t="s">
        <v>15749</v>
      </c>
      <c r="I2055" s="22"/>
      <c r="J2055" s="17">
        <f t="shared" si="36"/>
        <v>354.67315992499999</v>
      </c>
      <c r="K2055" s="8" t="s">
        <v>16308</v>
      </c>
    </row>
    <row r="2056" spans="1:11" x14ac:dyDescent="0.35">
      <c r="A2056" s="16">
        <v>2054</v>
      </c>
      <c r="B2056" s="1" t="s">
        <v>4187</v>
      </c>
      <c r="C2056" s="1" t="s">
        <v>4188</v>
      </c>
      <c r="D2056" s="1" t="s">
        <v>4189</v>
      </c>
      <c r="E2056" s="17">
        <v>353.19990483600003</v>
      </c>
      <c r="F2056" s="1" t="s">
        <v>15749</v>
      </c>
      <c r="G2056" s="17"/>
      <c r="H2056" s="1" t="s">
        <v>15749</v>
      </c>
      <c r="I2056" s="22"/>
      <c r="J2056" s="17">
        <f t="shared" si="36"/>
        <v>353.19990483600003</v>
      </c>
      <c r="K2056" s="8" t="s">
        <v>16308</v>
      </c>
    </row>
    <row r="2057" spans="1:11" x14ac:dyDescent="0.35">
      <c r="A2057" s="16">
        <v>2055</v>
      </c>
      <c r="B2057" s="1" t="s">
        <v>5249</v>
      </c>
      <c r="C2057" s="1" t="s">
        <v>5250</v>
      </c>
      <c r="D2057" s="1" t="s">
        <v>5251</v>
      </c>
      <c r="E2057" s="17">
        <v>351.16302335</v>
      </c>
      <c r="F2057" s="1" t="s">
        <v>15749</v>
      </c>
      <c r="G2057" s="17"/>
      <c r="H2057" s="1" t="s">
        <v>15749</v>
      </c>
      <c r="I2057" s="22"/>
      <c r="J2057" s="17">
        <f t="shared" si="36"/>
        <v>351.16302335</v>
      </c>
      <c r="K2057" s="8" t="s">
        <v>16308</v>
      </c>
    </row>
    <row r="2058" spans="1:11" x14ac:dyDescent="0.35">
      <c r="A2058" s="16">
        <v>2056</v>
      </c>
      <c r="B2058" s="1" t="s">
        <v>4118</v>
      </c>
      <c r="C2058" s="1" t="s">
        <v>4119</v>
      </c>
      <c r="D2058" s="1" t="s">
        <v>4120</v>
      </c>
      <c r="E2058" s="17">
        <v>350.94267545299999</v>
      </c>
      <c r="F2058" s="1" t="s">
        <v>4120</v>
      </c>
      <c r="G2058" s="17">
        <v>350.77030000000002</v>
      </c>
      <c r="H2058" s="1" t="s">
        <v>15749</v>
      </c>
      <c r="I2058" s="22"/>
      <c r="J2058" s="17">
        <f t="shared" si="36"/>
        <v>350.85648772650001</v>
      </c>
      <c r="K2058" s="8" t="s">
        <v>16308</v>
      </c>
    </row>
    <row r="2059" spans="1:11" x14ac:dyDescent="0.35">
      <c r="A2059" s="16">
        <v>2057</v>
      </c>
      <c r="B2059" s="1" t="s">
        <v>14579</v>
      </c>
      <c r="C2059" s="1" t="s">
        <v>14580</v>
      </c>
      <c r="D2059" s="1" t="s">
        <v>14581</v>
      </c>
      <c r="E2059" s="17">
        <v>350.23569887600001</v>
      </c>
      <c r="F2059" s="1" t="s">
        <v>14581</v>
      </c>
      <c r="G2059" s="17">
        <v>350.48219999999998</v>
      </c>
      <c r="H2059" s="1" t="s">
        <v>15749</v>
      </c>
      <c r="I2059" s="22"/>
      <c r="J2059" s="17">
        <f t="shared" si="36"/>
        <v>350.35894943799997</v>
      </c>
      <c r="K2059" s="8" t="s">
        <v>16308</v>
      </c>
    </row>
    <row r="2060" spans="1:11" x14ac:dyDescent="0.35">
      <c r="A2060" s="16">
        <v>2058</v>
      </c>
      <c r="B2060" s="1" t="s">
        <v>13775</v>
      </c>
      <c r="C2060" s="1" t="s">
        <v>13776</v>
      </c>
      <c r="D2060" s="1" t="s">
        <v>13777</v>
      </c>
      <c r="E2060" s="17">
        <v>349.08386768299999</v>
      </c>
      <c r="F2060" s="1" t="s">
        <v>15749</v>
      </c>
      <c r="G2060" s="17"/>
      <c r="H2060" s="1" t="s">
        <v>15749</v>
      </c>
      <c r="I2060" s="22"/>
      <c r="J2060" s="17">
        <f t="shared" si="36"/>
        <v>349.08386768299999</v>
      </c>
      <c r="K2060" s="8" t="s">
        <v>16308</v>
      </c>
    </row>
    <row r="2061" spans="1:11" x14ac:dyDescent="0.35">
      <c r="A2061" s="16">
        <v>2059</v>
      </c>
      <c r="B2061" s="1" t="s">
        <v>713</v>
      </c>
      <c r="C2061" s="1" t="s">
        <v>714</v>
      </c>
      <c r="D2061" s="1" t="s">
        <v>715</v>
      </c>
      <c r="E2061" s="17">
        <v>349.12704818700001</v>
      </c>
      <c r="F2061" s="1" t="s">
        <v>715</v>
      </c>
      <c r="G2061" s="17">
        <v>348.63569999999999</v>
      </c>
      <c r="H2061" s="1" t="s">
        <v>15749</v>
      </c>
      <c r="I2061" s="22"/>
      <c r="J2061" s="17">
        <f t="shared" si="36"/>
        <v>348.88137409349997</v>
      </c>
      <c r="K2061" s="8" t="s">
        <v>16308</v>
      </c>
    </row>
    <row r="2062" spans="1:11" x14ac:dyDescent="0.35">
      <c r="A2062" s="16">
        <v>2060</v>
      </c>
      <c r="B2062" s="1" t="s">
        <v>15248</v>
      </c>
      <c r="C2062" s="1" t="s">
        <v>15249</v>
      </c>
      <c r="D2062" s="1" t="s">
        <v>15250</v>
      </c>
      <c r="E2062" s="17">
        <v>347.93483154799998</v>
      </c>
      <c r="F2062" s="1" t="s">
        <v>15250</v>
      </c>
      <c r="G2062" s="17">
        <v>348.0283</v>
      </c>
      <c r="H2062" s="1" t="s">
        <v>15749</v>
      </c>
      <c r="I2062" s="22"/>
      <c r="J2062" s="17">
        <f t="shared" si="36"/>
        <v>347.98156577399999</v>
      </c>
      <c r="K2062" s="8" t="s">
        <v>16308</v>
      </c>
    </row>
    <row r="2063" spans="1:11" x14ac:dyDescent="0.35">
      <c r="A2063" s="16">
        <v>2061</v>
      </c>
      <c r="B2063" s="1" t="s">
        <v>746</v>
      </c>
      <c r="C2063" s="1" t="s">
        <v>747</v>
      </c>
      <c r="D2063" s="1" t="s">
        <v>748</v>
      </c>
      <c r="E2063" s="17">
        <v>346.81087206799998</v>
      </c>
      <c r="F2063" s="1" t="s">
        <v>15749</v>
      </c>
      <c r="G2063" s="17"/>
      <c r="H2063" s="1" t="s">
        <v>15749</v>
      </c>
      <c r="I2063" s="22"/>
      <c r="J2063" s="17">
        <f t="shared" si="36"/>
        <v>346.81087206799998</v>
      </c>
      <c r="K2063" s="8" t="s">
        <v>16308</v>
      </c>
    </row>
    <row r="2064" spans="1:11" x14ac:dyDescent="0.35">
      <c r="A2064" s="16">
        <v>2062</v>
      </c>
      <c r="B2064" s="1" t="s">
        <v>11012</v>
      </c>
      <c r="C2064" s="1" t="s">
        <v>11013</v>
      </c>
      <c r="D2064" s="1" t="s">
        <v>11014</v>
      </c>
      <c r="E2064" s="17">
        <v>346.71313958299999</v>
      </c>
      <c r="F2064" s="1" t="s">
        <v>15749</v>
      </c>
      <c r="G2064" s="17"/>
      <c r="H2064" s="1" t="s">
        <v>15749</v>
      </c>
      <c r="I2064" s="22"/>
      <c r="J2064" s="17">
        <f t="shared" si="36"/>
        <v>346.71313958299999</v>
      </c>
      <c r="K2064" s="8" t="s">
        <v>16308</v>
      </c>
    </row>
    <row r="2065" spans="1:11" x14ac:dyDescent="0.35">
      <c r="A2065" s="16">
        <v>2063</v>
      </c>
      <c r="B2065" s="1" t="s">
        <v>9767</v>
      </c>
      <c r="C2065" s="1" t="s">
        <v>9768</v>
      </c>
      <c r="D2065" s="1" t="s">
        <v>9769</v>
      </c>
      <c r="E2065" s="17">
        <v>346.35862416700002</v>
      </c>
      <c r="F2065" s="1" t="s">
        <v>9769</v>
      </c>
      <c r="G2065" s="17">
        <v>345.98770000000002</v>
      </c>
      <c r="H2065" s="1" t="s">
        <v>15749</v>
      </c>
      <c r="I2065" s="22"/>
      <c r="J2065" s="17">
        <f t="shared" si="36"/>
        <v>346.17316208350002</v>
      </c>
      <c r="K2065" s="8" t="s">
        <v>16308</v>
      </c>
    </row>
    <row r="2066" spans="1:11" x14ac:dyDescent="0.35">
      <c r="A2066" s="16">
        <v>2064</v>
      </c>
      <c r="B2066" s="1" t="s">
        <v>8888</v>
      </c>
      <c r="C2066" s="1" t="s">
        <v>8889</v>
      </c>
      <c r="D2066" s="1" t="s">
        <v>8890</v>
      </c>
      <c r="E2066" s="17">
        <v>347.00319152199995</v>
      </c>
      <c r="F2066" s="1" t="s">
        <v>8890</v>
      </c>
      <c r="G2066" s="17">
        <v>344.1524</v>
      </c>
      <c r="H2066" s="1" t="s">
        <v>15749</v>
      </c>
      <c r="I2066" s="22"/>
      <c r="J2066" s="17">
        <f t="shared" si="36"/>
        <v>345.57779576099995</v>
      </c>
      <c r="K2066" s="8" t="s">
        <v>16308</v>
      </c>
    </row>
    <row r="2067" spans="1:11" x14ac:dyDescent="0.35">
      <c r="A2067" s="16">
        <v>2065</v>
      </c>
      <c r="B2067" s="1" t="s">
        <v>7226</v>
      </c>
      <c r="C2067" s="1" t="s">
        <v>7227</v>
      </c>
      <c r="D2067" s="1" t="s">
        <v>7228</v>
      </c>
      <c r="E2067" s="17">
        <v>345.35099699</v>
      </c>
      <c r="F2067" s="1" t="s">
        <v>15749</v>
      </c>
      <c r="G2067" s="17"/>
      <c r="H2067" s="1" t="s">
        <v>15749</v>
      </c>
      <c r="I2067" s="22"/>
      <c r="J2067" s="17">
        <f t="shared" si="36"/>
        <v>345.35099699</v>
      </c>
      <c r="K2067" s="8" t="s">
        <v>16308</v>
      </c>
    </row>
    <row r="2068" spans="1:11" x14ac:dyDescent="0.35">
      <c r="A2068" s="16">
        <v>2066</v>
      </c>
      <c r="B2068" s="1" t="s">
        <v>12605</v>
      </c>
      <c r="C2068" s="1" t="s">
        <v>12606</v>
      </c>
      <c r="D2068" s="1" t="s">
        <v>12607</v>
      </c>
      <c r="E2068" s="17">
        <v>343.69233090500001</v>
      </c>
      <c r="F2068" s="1" t="s">
        <v>12607</v>
      </c>
      <c r="G2068" s="17">
        <v>343.41160000000002</v>
      </c>
      <c r="H2068" s="1" t="s">
        <v>15749</v>
      </c>
      <c r="I2068" s="22"/>
      <c r="J2068" s="17">
        <f t="shared" si="36"/>
        <v>343.55196545249999</v>
      </c>
      <c r="K2068" s="8" t="s">
        <v>16308</v>
      </c>
    </row>
    <row r="2069" spans="1:11" x14ac:dyDescent="0.35">
      <c r="A2069" s="16">
        <v>2067</v>
      </c>
      <c r="B2069" s="1" t="s">
        <v>9272</v>
      </c>
      <c r="C2069" s="1" t="s">
        <v>9273</v>
      </c>
      <c r="D2069" s="1" t="s">
        <v>9274</v>
      </c>
      <c r="E2069" s="17">
        <v>349.56448144899997</v>
      </c>
      <c r="F2069" s="1" t="s">
        <v>9274</v>
      </c>
      <c r="G2069" s="17">
        <v>336.78489999999999</v>
      </c>
      <c r="H2069" s="1" t="s">
        <v>15749</v>
      </c>
      <c r="I2069" s="22"/>
      <c r="J2069" s="17">
        <f t="shared" si="36"/>
        <v>343.17469072450001</v>
      </c>
      <c r="K2069" s="8" t="s">
        <v>16308</v>
      </c>
    </row>
    <row r="2070" spans="1:11" x14ac:dyDescent="0.35">
      <c r="A2070" s="16">
        <v>2068</v>
      </c>
      <c r="B2070" s="1" t="s">
        <v>4295</v>
      </c>
      <c r="C2070" s="1" t="s">
        <v>4296</v>
      </c>
      <c r="D2070" s="1" t="s">
        <v>4297</v>
      </c>
      <c r="E2070" s="17">
        <v>342.82312350000001</v>
      </c>
      <c r="F2070" s="1" t="s">
        <v>15749</v>
      </c>
      <c r="G2070" s="17"/>
      <c r="H2070" s="1" t="s">
        <v>15749</v>
      </c>
      <c r="I2070" s="22"/>
      <c r="J2070" s="17">
        <f t="shared" si="36"/>
        <v>342.82312350000001</v>
      </c>
      <c r="K2070" s="8" t="s">
        <v>16308</v>
      </c>
    </row>
    <row r="2071" spans="1:11" x14ac:dyDescent="0.35">
      <c r="A2071" s="16">
        <v>2069</v>
      </c>
      <c r="B2071" s="1" t="s">
        <v>2261</v>
      </c>
      <c r="C2071" s="1" t="s">
        <v>2262</v>
      </c>
      <c r="D2071" s="1" t="s">
        <v>2263</v>
      </c>
      <c r="E2071" s="17">
        <v>340.62960859600003</v>
      </c>
      <c r="F2071" s="1" t="s">
        <v>2263</v>
      </c>
      <c r="G2071" s="17">
        <v>340.63339999999999</v>
      </c>
      <c r="H2071" s="1" t="s">
        <v>15749</v>
      </c>
      <c r="I2071" s="22"/>
      <c r="J2071" s="17">
        <f t="shared" si="36"/>
        <v>340.63150429799998</v>
      </c>
      <c r="K2071" s="8" t="s">
        <v>16308</v>
      </c>
    </row>
    <row r="2072" spans="1:11" x14ac:dyDescent="0.35">
      <c r="A2072" s="16">
        <v>2070</v>
      </c>
      <c r="B2072" s="1" t="s">
        <v>5573</v>
      </c>
      <c r="C2072" s="1" t="s">
        <v>5574</v>
      </c>
      <c r="D2072" s="1" t="s">
        <v>5575</v>
      </c>
      <c r="E2072" s="17">
        <v>340.34676000000002</v>
      </c>
      <c r="F2072" s="1" t="s">
        <v>15749</v>
      </c>
      <c r="G2072" s="17"/>
      <c r="H2072" s="1" t="s">
        <v>15749</v>
      </c>
      <c r="I2072" s="22"/>
      <c r="J2072" s="17">
        <f t="shared" si="36"/>
        <v>340.34676000000002</v>
      </c>
      <c r="K2072" s="8" t="s">
        <v>16308</v>
      </c>
    </row>
    <row r="2073" spans="1:11" x14ac:dyDescent="0.35">
      <c r="A2073" s="16">
        <v>2071</v>
      </c>
      <c r="B2073" s="1" t="s">
        <v>13097</v>
      </c>
      <c r="C2073" s="1" t="s">
        <v>13098</v>
      </c>
      <c r="D2073" s="1" t="s">
        <v>13099</v>
      </c>
      <c r="E2073" s="17">
        <v>340.345255657</v>
      </c>
      <c r="F2073" s="1" t="s">
        <v>15749</v>
      </c>
      <c r="G2073" s="17"/>
      <c r="H2073" s="1" t="s">
        <v>15749</v>
      </c>
      <c r="I2073" s="22"/>
      <c r="J2073" s="17">
        <f t="shared" si="36"/>
        <v>340.345255657</v>
      </c>
      <c r="K2073" s="8" t="s">
        <v>16308</v>
      </c>
    </row>
    <row r="2074" spans="1:11" x14ac:dyDescent="0.35">
      <c r="A2074" s="16">
        <v>2072</v>
      </c>
      <c r="B2074" s="1" t="s">
        <v>13793</v>
      </c>
      <c r="C2074" s="1" t="s">
        <v>13794</v>
      </c>
      <c r="D2074" s="1" t="s">
        <v>13795</v>
      </c>
      <c r="E2074" s="17">
        <v>339.37290568999998</v>
      </c>
      <c r="F2074" s="1" t="s">
        <v>13795</v>
      </c>
      <c r="G2074" s="17">
        <v>339.04930000000002</v>
      </c>
      <c r="H2074" s="1" t="s">
        <v>15749</v>
      </c>
      <c r="I2074" s="22"/>
      <c r="J2074" s="17">
        <f t="shared" si="36"/>
        <v>339.21110284500003</v>
      </c>
      <c r="K2074" s="8" t="s">
        <v>16308</v>
      </c>
    </row>
    <row r="2075" spans="1:11" x14ac:dyDescent="0.35">
      <c r="A2075" s="16">
        <v>2073</v>
      </c>
      <c r="B2075" s="1" t="s">
        <v>443</v>
      </c>
      <c r="C2075" s="1" t="s">
        <v>444</v>
      </c>
      <c r="D2075" s="1" t="s">
        <v>445</v>
      </c>
      <c r="E2075" s="17">
        <v>338.93135587699999</v>
      </c>
      <c r="F2075" s="1" t="s">
        <v>15749</v>
      </c>
      <c r="G2075" s="17"/>
      <c r="H2075" s="1" t="s">
        <v>15749</v>
      </c>
      <c r="I2075" s="22"/>
      <c r="J2075" s="17">
        <f t="shared" si="36"/>
        <v>338.93135587699999</v>
      </c>
      <c r="K2075" s="8" t="s">
        <v>16308</v>
      </c>
    </row>
    <row r="2076" spans="1:11" x14ac:dyDescent="0.35">
      <c r="A2076" s="16">
        <v>2074</v>
      </c>
      <c r="B2076" s="1" t="s">
        <v>8636</v>
      </c>
      <c r="C2076" s="1" t="s">
        <v>8637</v>
      </c>
      <c r="D2076" s="1" t="s">
        <v>8638</v>
      </c>
      <c r="E2076" s="17">
        <v>338.81419738</v>
      </c>
      <c r="F2076" s="1" t="s">
        <v>8638</v>
      </c>
      <c r="G2076" s="17">
        <v>338.72539999999998</v>
      </c>
      <c r="H2076" s="1" t="s">
        <v>15749</v>
      </c>
      <c r="I2076" s="22"/>
      <c r="J2076" s="17">
        <f t="shared" si="36"/>
        <v>338.76979869000002</v>
      </c>
      <c r="K2076" s="8" t="s">
        <v>16308</v>
      </c>
    </row>
    <row r="2077" spans="1:11" x14ac:dyDescent="0.35">
      <c r="A2077" s="16">
        <v>2075</v>
      </c>
      <c r="B2077" s="1" t="s">
        <v>12710</v>
      </c>
      <c r="C2077" s="1" t="s">
        <v>12711</v>
      </c>
      <c r="D2077" s="1" t="s">
        <v>12712</v>
      </c>
      <c r="E2077" s="17">
        <v>338.37082089099999</v>
      </c>
      <c r="F2077" s="1" t="s">
        <v>12712</v>
      </c>
      <c r="G2077" s="17">
        <v>338.11360000000002</v>
      </c>
      <c r="H2077" s="1" t="s">
        <v>15749</v>
      </c>
      <c r="I2077" s="22"/>
      <c r="J2077" s="17">
        <f t="shared" si="36"/>
        <v>338.24221044550001</v>
      </c>
      <c r="K2077" s="8" t="s">
        <v>16308</v>
      </c>
    </row>
    <row r="2078" spans="1:11" x14ac:dyDescent="0.35">
      <c r="A2078" s="16">
        <v>2076</v>
      </c>
      <c r="B2078" s="1" t="s">
        <v>3116</v>
      </c>
      <c r="C2078" s="1" t="s">
        <v>3117</v>
      </c>
      <c r="D2078" s="1" t="s">
        <v>3118</v>
      </c>
      <c r="E2078" s="17">
        <v>337.916871646</v>
      </c>
      <c r="F2078" s="1" t="s">
        <v>15749</v>
      </c>
      <c r="G2078" s="17"/>
      <c r="H2078" s="1" t="s">
        <v>15749</v>
      </c>
      <c r="I2078" s="22"/>
      <c r="J2078" s="17">
        <f t="shared" si="36"/>
        <v>337.916871646</v>
      </c>
      <c r="K2078" s="8" t="s">
        <v>16308</v>
      </c>
    </row>
    <row r="2079" spans="1:11" x14ac:dyDescent="0.35">
      <c r="A2079" s="16">
        <v>2077</v>
      </c>
      <c r="B2079" s="1" t="s">
        <v>8579</v>
      </c>
      <c r="C2079" s="1" t="s">
        <v>8580</v>
      </c>
      <c r="D2079" s="1" t="s">
        <v>8581</v>
      </c>
      <c r="E2079" s="17">
        <v>337.45142916700001</v>
      </c>
      <c r="F2079" s="1" t="s">
        <v>8581</v>
      </c>
      <c r="G2079" s="17">
        <v>337.49149999999997</v>
      </c>
      <c r="H2079" s="1" t="s">
        <v>15749</v>
      </c>
      <c r="I2079" s="22"/>
      <c r="J2079" s="17">
        <f t="shared" si="36"/>
        <v>337.47146458349999</v>
      </c>
      <c r="K2079" s="8" t="s">
        <v>16308</v>
      </c>
    </row>
    <row r="2080" spans="1:11" x14ac:dyDescent="0.35">
      <c r="A2080" s="16">
        <v>2078</v>
      </c>
      <c r="B2080" s="1" t="s">
        <v>14159</v>
      </c>
      <c r="C2080" s="1" t="s">
        <v>14160</v>
      </c>
      <c r="D2080" s="1" t="s">
        <v>14161</v>
      </c>
      <c r="E2080" s="17">
        <v>334.16309690000003</v>
      </c>
      <c r="F2080" s="1" t="s">
        <v>15749</v>
      </c>
      <c r="G2080" s="17"/>
      <c r="H2080" s="1" t="s">
        <v>15749</v>
      </c>
      <c r="I2080" s="22"/>
      <c r="J2080" s="17">
        <f t="shared" si="36"/>
        <v>334.16309690000003</v>
      </c>
      <c r="K2080" s="8" t="s">
        <v>16308</v>
      </c>
    </row>
    <row r="2081" spans="1:11" x14ac:dyDescent="0.35">
      <c r="A2081" s="16">
        <v>2079</v>
      </c>
      <c r="B2081" s="1" t="s">
        <v>10736</v>
      </c>
      <c r="C2081" s="1" t="s">
        <v>10737</v>
      </c>
      <c r="D2081" s="1" t="s">
        <v>10738</v>
      </c>
      <c r="E2081" s="17">
        <v>334.01083021700003</v>
      </c>
      <c r="F2081" s="1" t="s">
        <v>15749</v>
      </c>
      <c r="G2081" s="17"/>
      <c r="H2081" s="1" t="s">
        <v>15749</v>
      </c>
      <c r="I2081" s="22"/>
      <c r="J2081" s="17">
        <f t="shared" si="36"/>
        <v>334.01083021700003</v>
      </c>
      <c r="K2081" s="8" t="s">
        <v>16308</v>
      </c>
    </row>
    <row r="2082" spans="1:11" x14ac:dyDescent="0.35">
      <c r="A2082" s="16">
        <v>2080</v>
      </c>
      <c r="B2082" s="1" t="s">
        <v>956</v>
      </c>
      <c r="C2082" s="1" t="s">
        <v>957</v>
      </c>
      <c r="D2082" s="1" t="s">
        <v>958</v>
      </c>
      <c r="E2082" s="17">
        <v>332.69891958900001</v>
      </c>
      <c r="F2082" s="1" t="s">
        <v>958</v>
      </c>
      <c r="G2082" s="17">
        <v>332.5369</v>
      </c>
      <c r="H2082" s="1" t="s">
        <v>15749</v>
      </c>
      <c r="I2082" s="22"/>
      <c r="J2082" s="17">
        <f t="shared" si="36"/>
        <v>332.61790979450001</v>
      </c>
      <c r="K2082" s="8" t="s">
        <v>16308</v>
      </c>
    </row>
    <row r="2083" spans="1:11" x14ac:dyDescent="0.35">
      <c r="A2083" s="16">
        <v>2081</v>
      </c>
      <c r="B2083" s="1" t="s">
        <v>10271</v>
      </c>
      <c r="C2083" s="1" t="s">
        <v>10272</v>
      </c>
      <c r="D2083" s="1" t="s">
        <v>10273</v>
      </c>
      <c r="E2083" s="17">
        <v>332.02705195200002</v>
      </c>
      <c r="F2083" s="1" t="s">
        <v>15749</v>
      </c>
      <c r="G2083" s="17"/>
      <c r="H2083" s="1" t="s">
        <v>15749</v>
      </c>
      <c r="I2083" s="22"/>
      <c r="J2083" s="17">
        <f t="shared" si="36"/>
        <v>332.02705195200002</v>
      </c>
      <c r="K2083" s="8" t="s">
        <v>16308</v>
      </c>
    </row>
    <row r="2084" spans="1:11" x14ac:dyDescent="0.35">
      <c r="A2084" s="16">
        <v>2082</v>
      </c>
      <c r="B2084" s="1" t="s">
        <v>8654</v>
      </c>
      <c r="C2084" s="1" t="s">
        <v>8655</v>
      </c>
      <c r="D2084" s="1" t="s">
        <v>8656</v>
      </c>
      <c r="E2084" s="17">
        <v>332.023531096</v>
      </c>
      <c r="F2084" s="1" t="s">
        <v>8656</v>
      </c>
      <c r="G2084" s="17">
        <v>331.7131</v>
      </c>
      <c r="H2084" s="1" t="s">
        <v>15749</v>
      </c>
      <c r="I2084" s="22"/>
      <c r="J2084" s="17">
        <f t="shared" si="36"/>
        <v>331.868315548</v>
      </c>
      <c r="K2084" s="8" t="s">
        <v>16308</v>
      </c>
    </row>
    <row r="2085" spans="1:11" x14ac:dyDescent="0.35">
      <c r="A2085" s="16">
        <v>2083</v>
      </c>
      <c r="B2085" s="1" t="s">
        <v>3401</v>
      </c>
      <c r="C2085" s="1" t="s">
        <v>3402</v>
      </c>
      <c r="D2085" s="1" t="s">
        <v>3403</v>
      </c>
      <c r="E2085" s="17">
        <v>331.48441498</v>
      </c>
      <c r="F2085" s="1" t="s">
        <v>3403</v>
      </c>
      <c r="G2085" s="17">
        <v>331.51940000000002</v>
      </c>
      <c r="H2085" s="1" t="s">
        <v>15749</v>
      </c>
      <c r="I2085" s="22"/>
      <c r="J2085" s="17">
        <f t="shared" si="36"/>
        <v>331.50190749000001</v>
      </c>
      <c r="K2085" s="8" t="s">
        <v>16308</v>
      </c>
    </row>
    <row r="2086" spans="1:11" x14ac:dyDescent="0.35">
      <c r="A2086" s="16">
        <v>2084</v>
      </c>
      <c r="B2086" s="1" t="s">
        <v>15212</v>
      </c>
      <c r="C2086" s="1" t="s">
        <v>15213</v>
      </c>
      <c r="D2086" s="1" t="s">
        <v>15214</v>
      </c>
      <c r="E2086" s="17">
        <v>331.01342399999999</v>
      </c>
      <c r="F2086" s="1" t="s">
        <v>15749</v>
      </c>
      <c r="G2086" s="17"/>
      <c r="H2086" s="1" t="s">
        <v>15749</v>
      </c>
      <c r="I2086" s="22"/>
      <c r="J2086" s="17">
        <f t="shared" si="36"/>
        <v>331.01342399999999</v>
      </c>
      <c r="K2086" s="8" t="s">
        <v>16308</v>
      </c>
    </row>
    <row r="2087" spans="1:11" x14ac:dyDescent="0.35">
      <c r="A2087" s="16">
        <v>2085</v>
      </c>
      <c r="B2087" s="1" t="s">
        <v>12296</v>
      </c>
      <c r="C2087" s="1" t="s">
        <v>12297</v>
      </c>
      <c r="D2087" s="1" t="s">
        <v>12298</v>
      </c>
      <c r="E2087" s="17">
        <v>330.81842478099998</v>
      </c>
      <c r="F2087" s="1" t="s">
        <v>12298</v>
      </c>
      <c r="G2087" s="17">
        <v>330.94330000000002</v>
      </c>
      <c r="H2087" s="1" t="s">
        <v>15749</v>
      </c>
      <c r="I2087" s="22"/>
      <c r="J2087" s="17">
        <f t="shared" si="36"/>
        <v>330.8808623905</v>
      </c>
      <c r="K2087" s="8" t="s">
        <v>16308</v>
      </c>
    </row>
    <row r="2088" spans="1:11" x14ac:dyDescent="0.35">
      <c r="A2088" s="16">
        <v>2086</v>
      </c>
      <c r="B2088" s="1" t="s">
        <v>11330</v>
      </c>
      <c r="C2088" s="1" t="s">
        <v>11331</v>
      </c>
      <c r="D2088" s="1" t="s">
        <v>11332</v>
      </c>
      <c r="E2088" s="17">
        <v>330.526206968</v>
      </c>
      <c r="F2088" s="1" t="s">
        <v>15749</v>
      </c>
      <c r="G2088" s="17"/>
      <c r="H2088" s="1" t="s">
        <v>15749</v>
      </c>
      <c r="I2088" s="22"/>
      <c r="J2088" s="17">
        <f t="shared" si="36"/>
        <v>330.526206968</v>
      </c>
      <c r="K2088" s="8" t="s">
        <v>16308</v>
      </c>
    </row>
    <row r="2089" spans="1:11" x14ac:dyDescent="0.35">
      <c r="A2089" s="16">
        <v>2087</v>
      </c>
      <c r="B2089" s="1" t="s">
        <v>4751</v>
      </c>
      <c r="C2089" s="1" t="s">
        <v>4752</v>
      </c>
      <c r="D2089" s="1" t="s">
        <v>4753</v>
      </c>
      <c r="E2089" s="17">
        <v>329.64071030100001</v>
      </c>
      <c r="F2089" s="1" t="s">
        <v>4753</v>
      </c>
      <c r="G2089" s="17">
        <v>329.6062</v>
      </c>
      <c r="H2089" s="1" t="s">
        <v>15749</v>
      </c>
      <c r="I2089" s="22"/>
      <c r="J2089" s="17">
        <f t="shared" si="36"/>
        <v>329.62345515050004</v>
      </c>
      <c r="K2089" s="8" t="s">
        <v>16308</v>
      </c>
    </row>
    <row r="2090" spans="1:11" x14ac:dyDescent="0.35">
      <c r="A2090" s="16">
        <v>2088</v>
      </c>
      <c r="B2090" s="1" t="s">
        <v>1340</v>
      </c>
      <c r="C2090" s="1" t="s">
        <v>1341</v>
      </c>
      <c r="D2090" s="1" t="s">
        <v>1342</v>
      </c>
      <c r="E2090" s="17">
        <v>329.60324583300002</v>
      </c>
      <c r="F2090" s="1" t="s">
        <v>15749</v>
      </c>
      <c r="G2090" s="17"/>
      <c r="H2090" s="1" t="s">
        <v>15749</v>
      </c>
      <c r="I2090" s="22"/>
      <c r="J2090" s="17">
        <f t="shared" si="36"/>
        <v>329.60324583300002</v>
      </c>
      <c r="K2090" s="8" t="s">
        <v>16308</v>
      </c>
    </row>
    <row r="2091" spans="1:11" x14ac:dyDescent="0.35">
      <c r="A2091" s="16">
        <v>2089</v>
      </c>
      <c r="B2091" s="1" t="s">
        <v>8306</v>
      </c>
      <c r="C2091" s="1" t="s">
        <v>8307</v>
      </c>
      <c r="D2091" s="1" t="s">
        <v>8308</v>
      </c>
      <c r="E2091" s="17">
        <v>329.13710470799998</v>
      </c>
      <c r="F2091" s="1" t="s">
        <v>8308</v>
      </c>
      <c r="G2091" s="17">
        <v>329.2106</v>
      </c>
      <c r="H2091" s="1" t="s">
        <v>15749</v>
      </c>
      <c r="I2091" s="22"/>
      <c r="J2091" s="17">
        <f t="shared" si="36"/>
        <v>329.17385235400002</v>
      </c>
      <c r="K2091" s="8" t="s">
        <v>16308</v>
      </c>
    </row>
    <row r="2092" spans="1:11" x14ac:dyDescent="0.35">
      <c r="A2092" s="16">
        <v>2090</v>
      </c>
      <c r="B2092" s="1" t="s">
        <v>10937</v>
      </c>
      <c r="C2092" s="1" t="s">
        <v>10938</v>
      </c>
      <c r="D2092" s="1" t="s">
        <v>10939</v>
      </c>
      <c r="E2092" s="17">
        <v>328.42989625000001</v>
      </c>
      <c r="F2092" s="1" t="s">
        <v>15749</v>
      </c>
      <c r="G2092" s="17"/>
      <c r="H2092" s="1" t="s">
        <v>15749</v>
      </c>
      <c r="I2092" s="22"/>
      <c r="J2092" s="17">
        <f t="shared" si="36"/>
        <v>328.42989625000001</v>
      </c>
      <c r="K2092" s="8" t="s">
        <v>16308</v>
      </c>
    </row>
    <row r="2093" spans="1:11" x14ac:dyDescent="0.35">
      <c r="A2093" s="16">
        <v>2091</v>
      </c>
      <c r="B2093" s="1" t="s">
        <v>11990</v>
      </c>
      <c r="C2093" s="1" t="s">
        <v>11991</v>
      </c>
      <c r="D2093" s="1" t="s">
        <v>11992</v>
      </c>
      <c r="E2093" s="17">
        <v>328.24591891599999</v>
      </c>
      <c r="F2093" s="1" t="s">
        <v>11992</v>
      </c>
      <c r="G2093" s="17">
        <v>327.94229999999999</v>
      </c>
      <c r="H2093" s="1" t="s">
        <v>15749</v>
      </c>
      <c r="I2093" s="22"/>
      <c r="J2093" s="17">
        <f t="shared" si="36"/>
        <v>328.09410945799999</v>
      </c>
      <c r="K2093" s="8" t="s">
        <v>16308</v>
      </c>
    </row>
    <row r="2094" spans="1:11" x14ac:dyDescent="0.35">
      <c r="A2094" s="16">
        <v>2092</v>
      </c>
      <c r="B2094" s="1" t="s">
        <v>2720</v>
      </c>
      <c r="C2094" s="1" t="s">
        <v>2721</v>
      </c>
      <c r="D2094" s="1" t="s">
        <v>2722</v>
      </c>
      <c r="E2094" s="17">
        <v>326.645542611</v>
      </c>
      <c r="F2094" s="1" t="s">
        <v>15749</v>
      </c>
      <c r="G2094" s="17"/>
      <c r="H2094" s="1" t="s">
        <v>15749</v>
      </c>
      <c r="I2094" s="22"/>
      <c r="J2094" s="17">
        <f t="shared" si="36"/>
        <v>326.645542611</v>
      </c>
      <c r="K2094" s="8" t="s">
        <v>16308</v>
      </c>
    </row>
    <row r="2095" spans="1:11" x14ac:dyDescent="0.35">
      <c r="A2095" s="16">
        <v>2093</v>
      </c>
      <c r="B2095" s="1" t="s">
        <v>11600</v>
      </c>
      <c r="C2095" s="1" t="s">
        <v>11601</v>
      </c>
      <c r="D2095" s="1" t="s">
        <v>11602</v>
      </c>
      <c r="E2095" s="17">
        <v>324.09861666699999</v>
      </c>
      <c r="F2095" s="1" t="s">
        <v>15749</v>
      </c>
      <c r="G2095" s="17"/>
      <c r="H2095" s="1" t="s">
        <v>15749</v>
      </c>
      <c r="I2095" s="22"/>
      <c r="J2095" s="17">
        <f t="shared" si="36"/>
        <v>324.09861666699999</v>
      </c>
      <c r="K2095" s="8" t="s">
        <v>16308</v>
      </c>
    </row>
    <row r="2096" spans="1:11" x14ac:dyDescent="0.35">
      <c r="A2096" s="16">
        <v>2094</v>
      </c>
      <c r="B2096" s="1" t="s">
        <v>5684</v>
      </c>
      <c r="C2096" s="1" t="s">
        <v>5685</v>
      </c>
      <c r="D2096" s="1" t="s">
        <v>5686</v>
      </c>
      <c r="E2096" s="17">
        <v>323.61179217</v>
      </c>
      <c r="F2096" s="1" t="s">
        <v>15749</v>
      </c>
      <c r="G2096" s="17"/>
      <c r="H2096" s="1" t="s">
        <v>15749</v>
      </c>
      <c r="I2096" s="22"/>
      <c r="J2096" s="17">
        <f t="shared" si="36"/>
        <v>323.61179217</v>
      </c>
      <c r="K2096" s="8" t="s">
        <v>16308</v>
      </c>
    </row>
    <row r="2097" spans="1:11" x14ac:dyDescent="0.35">
      <c r="A2097" s="16">
        <v>2095</v>
      </c>
      <c r="B2097" s="1" t="s">
        <v>3353</v>
      </c>
      <c r="C2097" s="1" t="s">
        <v>3354</v>
      </c>
      <c r="D2097" s="1" t="s">
        <v>3355</v>
      </c>
      <c r="E2097" s="17">
        <v>324.45248860599997</v>
      </c>
      <c r="F2097" s="1" t="s">
        <v>3355</v>
      </c>
      <c r="G2097" s="17">
        <v>322.57490000000001</v>
      </c>
      <c r="H2097" s="1" t="s">
        <v>15749</v>
      </c>
      <c r="I2097" s="22"/>
      <c r="J2097" s="17">
        <f t="shared" ref="J2097:J2160" si="37">AVERAGE(E2097,G2097,I2097)</f>
        <v>323.51369430299997</v>
      </c>
      <c r="K2097" s="8" t="s">
        <v>16308</v>
      </c>
    </row>
    <row r="2098" spans="1:11" x14ac:dyDescent="0.35">
      <c r="A2098" s="16">
        <v>2096</v>
      </c>
      <c r="B2098" s="1" t="s">
        <v>1076</v>
      </c>
      <c r="C2098" s="1" t="s">
        <v>1077</v>
      </c>
      <c r="D2098" s="1" t="s">
        <v>1078</v>
      </c>
      <c r="E2098" s="17">
        <v>321.64713699000004</v>
      </c>
      <c r="F2098" s="1" t="s">
        <v>1078</v>
      </c>
      <c r="G2098" s="17">
        <v>321.37900000000002</v>
      </c>
      <c r="H2098" s="1" t="s">
        <v>15749</v>
      </c>
      <c r="I2098" s="22"/>
      <c r="J2098" s="17">
        <f t="shared" si="37"/>
        <v>321.51306849500003</v>
      </c>
      <c r="K2098" s="8" t="s">
        <v>16308</v>
      </c>
    </row>
    <row r="2099" spans="1:11" x14ac:dyDescent="0.35">
      <c r="A2099" s="16">
        <v>2097</v>
      </c>
      <c r="B2099" s="1" t="s">
        <v>893</v>
      </c>
      <c r="C2099" s="1" t="s">
        <v>894</v>
      </c>
      <c r="D2099" s="1" t="s">
        <v>895</v>
      </c>
      <c r="E2099" s="17">
        <v>325.71627041300002</v>
      </c>
      <c r="F2099" s="1" t="s">
        <v>895</v>
      </c>
      <c r="G2099" s="17">
        <v>315.13380000000001</v>
      </c>
      <c r="H2099" s="1" t="s">
        <v>15749</v>
      </c>
      <c r="I2099" s="22"/>
      <c r="J2099" s="17">
        <f t="shared" si="37"/>
        <v>320.42503520650001</v>
      </c>
      <c r="K2099" s="8" t="s">
        <v>16308</v>
      </c>
    </row>
    <row r="2100" spans="1:11" x14ac:dyDescent="0.35">
      <c r="A2100" s="16">
        <v>2098</v>
      </c>
      <c r="B2100" s="1" t="s">
        <v>13196</v>
      </c>
      <c r="C2100" s="1" t="s">
        <v>13197</v>
      </c>
      <c r="D2100" s="1" t="s">
        <v>13198</v>
      </c>
      <c r="E2100" s="17">
        <v>320.08802563099999</v>
      </c>
      <c r="F2100" s="1" t="s">
        <v>13198</v>
      </c>
      <c r="G2100" s="17">
        <v>319.30200000000002</v>
      </c>
      <c r="H2100" s="1" t="s">
        <v>15749</v>
      </c>
      <c r="I2100" s="22"/>
      <c r="J2100" s="17">
        <f t="shared" si="37"/>
        <v>319.69501281550004</v>
      </c>
      <c r="K2100" s="8" t="s">
        <v>16308</v>
      </c>
    </row>
    <row r="2101" spans="1:11" x14ac:dyDescent="0.35">
      <c r="A2101" s="16">
        <v>2099</v>
      </c>
      <c r="B2101" s="1" t="s">
        <v>6068</v>
      </c>
      <c r="C2101" s="1" t="s">
        <v>6069</v>
      </c>
      <c r="D2101" s="1" t="s">
        <v>6070</v>
      </c>
      <c r="E2101" s="17">
        <v>319.13887706999998</v>
      </c>
      <c r="F2101" s="1" t="s">
        <v>6070</v>
      </c>
      <c r="G2101" s="17">
        <v>318.827</v>
      </c>
      <c r="H2101" s="1" t="s">
        <v>15749</v>
      </c>
      <c r="I2101" s="22"/>
      <c r="J2101" s="17">
        <f t="shared" si="37"/>
        <v>318.98293853500002</v>
      </c>
      <c r="K2101" s="8" t="s">
        <v>16308</v>
      </c>
    </row>
    <row r="2102" spans="1:11" x14ac:dyDescent="0.35">
      <c r="A2102" s="16">
        <v>2100</v>
      </c>
      <c r="B2102" s="1" t="s">
        <v>10247</v>
      </c>
      <c r="C2102" s="1" t="s">
        <v>10248</v>
      </c>
      <c r="D2102" s="1" t="s">
        <v>10249</v>
      </c>
      <c r="E2102" s="17">
        <v>319.251852536</v>
      </c>
      <c r="F2102" s="1" t="s">
        <v>10249</v>
      </c>
      <c r="G2102" s="17">
        <v>318.66050000000001</v>
      </c>
      <c r="H2102" s="1" t="s">
        <v>15749</v>
      </c>
      <c r="I2102" s="22"/>
      <c r="J2102" s="17">
        <f t="shared" si="37"/>
        <v>318.95617626800004</v>
      </c>
      <c r="K2102" s="8" t="s">
        <v>16308</v>
      </c>
    </row>
    <row r="2103" spans="1:11" x14ac:dyDescent="0.35">
      <c r="A2103" s="16">
        <v>2101</v>
      </c>
      <c r="B2103" s="1" t="s">
        <v>13211</v>
      </c>
      <c r="C2103" s="1" t="s">
        <v>13212</v>
      </c>
      <c r="D2103" s="1" t="s">
        <v>13213</v>
      </c>
      <c r="E2103" s="17">
        <v>319.49003634400003</v>
      </c>
      <c r="F2103" s="1" t="s">
        <v>13213</v>
      </c>
      <c r="G2103" s="17">
        <v>316.5548</v>
      </c>
      <c r="H2103" s="1" t="s">
        <v>15749</v>
      </c>
      <c r="I2103" s="22"/>
      <c r="J2103" s="17">
        <f t="shared" si="37"/>
        <v>318.02241817200002</v>
      </c>
      <c r="K2103" s="8" t="s">
        <v>16308</v>
      </c>
    </row>
    <row r="2104" spans="1:11" x14ac:dyDescent="0.35">
      <c r="A2104" s="16">
        <v>2102</v>
      </c>
      <c r="B2104" s="1" t="s">
        <v>7079</v>
      </c>
      <c r="C2104" s="1" t="s">
        <v>7080</v>
      </c>
      <c r="D2104" s="1" t="s">
        <v>7081</v>
      </c>
      <c r="E2104" s="17">
        <v>317.05831949999998</v>
      </c>
      <c r="F2104" s="1" t="s">
        <v>15749</v>
      </c>
      <c r="G2104" s="17"/>
      <c r="H2104" s="1" t="s">
        <v>15749</v>
      </c>
      <c r="I2104" s="22"/>
      <c r="J2104" s="17">
        <f t="shared" si="37"/>
        <v>317.05831949999998</v>
      </c>
      <c r="K2104" s="8" t="s">
        <v>16308</v>
      </c>
    </row>
    <row r="2105" spans="1:11" x14ac:dyDescent="0.35">
      <c r="A2105" s="16">
        <v>2103</v>
      </c>
      <c r="B2105" s="1" t="s">
        <v>3368</v>
      </c>
      <c r="C2105" s="1" t="s">
        <v>3369</v>
      </c>
      <c r="D2105" s="1" t="s">
        <v>3370</v>
      </c>
      <c r="E2105" s="17">
        <v>314.59208395000002</v>
      </c>
      <c r="F2105" s="1" t="s">
        <v>15749</v>
      </c>
      <c r="G2105" s="17"/>
      <c r="H2105" s="1" t="s">
        <v>15749</v>
      </c>
      <c r="I2105" s="22"/>
      <c r="J2105" s="17">
        <f t="shared" si="37"/>
        <v>314.59208395000002</v>
      </c>
      <c r="K2105" s="8" t="s">
        <v>16308</v>
      </c>
    </row>
    <row r="2106" spans="1:11" x14ac:dyDescent="0.35">
      <c r="A2106" s="16">
        <v>2104</v>
      </c>
      <c r="B2106" s="1" t="s">
        <v>12002</v>
      </c>
      <c r="C2106" s="1" t="s">
        <v>12003</v>
      </c>
      <c r="D2106" s="1" t="s">
        <v>12004</v>
      </c>
      <c r="E2106" s="17">
        <v>314.65610111999996</v>
      </c>
      <c r="F2106" s="1" t="s">
        <v>12004</v>
      </c>
      <c r="G2106" s="17">
        <v>314.202</v>
      </c>
      <c r="H2106" s="1" t="s">
        <v>15749</v>
      </c>
      <c r="I2106" s="22"/>
      <c r="J2106" s="17">
        <f t="shared" si="37"/>
        <v>314.42905055999995</v>
      </c>
      <c r="K2106" s="8" t="s">
        <v>16308</v>
      </c>
    </row>
    <row r="2107" spans="1:11" x14ac:dyDescent="0.35">
      <c r="A2107" s="16">
        <v>2105</v>
      </c>
      <c r="B2107" s="1" t="s">
        <v>9032</v>
      </c>
      <c r="C2107" s="1" t="s">
        <v>9033</v>
      </c>
      <c r="D2107" s="1" t="s">
        <v>9034</v>
      </c>
      <c r="E2107" s="17">
        <v>315.616907486</v>
      </c>
      <c r="F2107" s="1" t="s">
        <v>9034</v>
      </c>
      <c r="G2107" s="17">
        <v>312.72980000000001</v>
      </c>
      <c r="H2107" s="1" t="s">
        <v>15749</v>
      </c>
      <c r="I2107" s="22"/>
      <c r="J2107" s="17">
        <f t="shared" si="37"/>
        <v>314.17335374300001</v>
      </c>
      <c r="K2107" s="8" t="s">
        <v>16308</v>
      </c>
    </row>
    <row r="2108" spans="1:11" x14ac:dyDescent="0.35">
      <c r="A2108" s="16">
        <v>2106</v>
      </c>
      <c r="B2108" s="1" t="s">
        <v>12950</v>
      </c>
      <c r="C2108" s="1" t="s">
        <v>12951</v>
      </c>
      <c r="D2108" s="1" t="s">
        <v>12952</v>
      </c>
      <c r="E2108" s="17">
        <v>314.14138209999999</v>
      </c>
      <c r="F2108" s="1" t="s">
        <v>15749</v>
      </c>
      <c r="G2108" s="17"/>
      <c r="H2108" s="1" t="s">
        <v>15749</v>
      </c>
      <c r="I2108" s="22"/>
      <c r="J2108" s="17">
        <f t="shared" si="37"/>
        <v>314.14138209999999</v>
      </c>
      <c r="K2108" s="8" t="s">
        <v>16308</v>
      </c>
    </row>
    <row r="2109" spans="1:11" x14ac:dyDescent="0.35">
      <c r="A2109" s="16">
        <v>2107</v>
      </c>
      <c r="B2109" s="1" t="s">
        <v>12551</v>
      </c>
      <c r="C2109" s="1" t="s">
        <v>12552</v>
      </c>
      <c r="D2109" s="1" t="s">
        <v>12553</v>
      </c>
      <c r="E2109" s="17">
        <v>314.13823773799999</v>
      </c>
      <c r="F2109" s="1" t="s">
        <v>12553</v>
      </c>
      <c r="G2109" s="17">
        <v>313.4522</v>
      </c>
      <c r="H2109" s="1" t="s">
        <v>15749</v>
      </c>
      <c r="I2109" s="22"/>
      <c r="J2109" s="17">
        <f t="shared" si="37"/>
        <v>313.795218869</v>
      </c>
      <c r="K2109" s="8" t="s">
        <v>16308</v>
      </c>
    </row>
    <row r="2110" spans="1:11" x14ac:dyDescent="0.35">
      <c r="A2110" s="16">
        <v>2108</v>
      </c>
      <c r="B2110" s="1" t="s">
        <v>14210</v>
      </c>
      <c r="C2110" s="1" t="s">
        <v>14211</v>
      </c>
      <c r="D2110" s="1" t="s">
        <v>14212</v>
      </c>
      <c r="E2110" s="17">
        <v>313.690465426</v>
      </c>
      <c r="F2110" s="1" t="s">
        <v>15749</v>
      </c>
      <c r="G2110" s="17"/>
      <c r="H2110" s="1" t="s">
        <v>15749</v>
      </c>
      <c r="I2110" s="22"/>
      <c r="J2110" s="17">
        <f t="shared" si="37"/>
        <v>313.690465426</v>
      </c>
      <c r="K2110" s="8" t="s">
        <v>16308</v>
      </c>
    </row>
    <row r="2111" spans="1:11" x14ac:dyDescent="0.35">
      <c r="A2111" s="16">
        <v>2109</v>
      </c>
      <c r="B2111" s="1" t="s">
        <v>15515</v>
      </c>
      <c r="C2111" s="1" t="s">
        <v>15516</v>
      </c>
      <c r="D2111" s="1" t="s">
        <v>15749</v>
      </c>
      <c r="E2111" s="17" t="s">
        <v>15749</v>
      </c>
      <c r="F2111" s="1" t="s">
        <v>15517</v>
      </c>
      <c r="G2111" s="17">
        <v>312.685</v>
      </c>
      <c r="H2111" s="1" t="s">
        <v>15749</v>
      </c>
      <c r="I2111" s="22"/>
      <c r="J2111" s="17">
        <f t="shared" si="37"/>
        <v>312.685</v>
      </c>
      <c r="K2111" s="8" t="s">
        <v>16308</v>
      </c>
    </row>
    <row r="2112" spans="1:11" x14ac:dyDescent="0.35">
      <c r="A2112" s="16">
        <v>2110</v>
      </c>
      <c r="B2112" s="1" t="s">
        <v>2738</v>
      </c>
      <c r="C2112" s="1" t="s">
        <v>2739</v>
      </c>
      <c r="D2112" s="1" t="s">
        <v>2740</v>
      </c>
      <c r="E2112" s="17">
        <v>311.86411572899999</v>
      </c>
      <c r="F2112" s="1" t="s">
        <v>15749</v>
      </c>
      <c r="G2112" s="17"/>
      <c r="H2112" s="1" t="s">
        <v>15749</v>
      </c>
      <c r="I2112" s="22"/>
      <c r="J2112" s="17">
        <f t="shared" si="37"/>
        <v>311.86411572899999</v>
      </c>
      <c r="K2112" s="8" t="s">
        <v>16308</v>
      </c>
    </row>
    <row r="2113" spans="1:11" x14ac:dyDescent="0.35">
      <c r="A2113" s="16">
        <v>2111</v>
      </c>
      <c r="B2113" s="1" t="s">
        <v>857</v>
      </c>
      <c r="C2113" s="1" t="s">
        <v>858</v>
      </c>
      <c r="D2113" s="1" t="s">
        <v>859</v>
      </c>
      <c r="E2113" s="17">
        <v>311.85791559500001</v>
      </c>
      <c r="F2113" s="1" t="s">
        <v>859</v>
      </c>
      <c r="G2113" s="17">
        <v>311.57470000000001</v>
      </c>
      <c r="H2113" s="1" t="s">
        <v>15749</v>
      </c>
      <c r="I2113" s="22"/>
      <c r="J2113" s="17">
        <f t="shared" si="37"/>
        <v>311.71630779750001</v>
      </c>
      <c r="K2113" s="8" t="s">
        <v>16308</v>
      </c>
    </row>
    <row r="2114" spans="1:11" x14ac:dyDescent="0.35">
      <c r="A2114" s="16">
        <v>2112</v>
      </c>
      <c r="B2114" s="1" t="s">
        <v>10958</v>
      </c>
      <c r="C2114" s="1" t="s">
        <v>10959</v>
      </c>
      <c r="D2114" s="1" t="s">
        <v>10960</v>
      </c>
      <c r="E2114" s="17">
        <v>312.691086111</v>
      </c>
      <c r="F2114" s="1" t="s">
        <v>10960</v>
      </c>
      <c r="G2114" s="17">
        <v>309.98149999999998</v>
      </c>
      <c r="H2114" s="1" t="s">
        <v>15749</v>
      </c>
      <c r="I2114" s="22"/>
      <c r="J2114" s="17">
        <f t="shared" si="37"/>
        <v>311.33629305549999</v>
      </c>
      <c r="K2114" s="8" t="s">
        <v>16308</v>
      </c>
    </row>
    <row r="2115" spans="1:11" x14ac:dyDescent="0.35">
      <c r="A2115" s="16">
        <v>2113</v>
      </c>
      <c r="B2115" s="1" t="s">
        <v>4058</v>
      </c>
      <c r="C2115" s="1" t="s">
        <v>4059</v>
      </c>
      <c r="D2115" s="1" t="s">
        <v>4060</v>
      </c>
      <c r="E2115" s="17">
        <v>311.33110607100002</v>
      </c>
      <c r="F2115" s="1" t="s">
        <v>4060</v>
      </c>
      <c r="G2115" s="17">
        <v>310.53120000000001</v>
      </c>
      <c r="H2115" s="1" t="s">
        <v>15749</v>
      </c>
      <c r="I2115" s="22"/>
      <c r="J2115" s="17">
        <f t="shared" si="37"/>
        <v>310.93115303550002</v>
      </c>
      <c r="K2115" s="8" t="s">
        <v>16308</v>
      </c>
    </row>
    <row r="2116" spans="1:11" x14ac:dyDescent="0.35">
      <c r="A2116" s="16">
        <v>2114</v>
      </c>
      <c r="B2116" s="1" t="s">
        <v>14693</v>
      </c>
      <c r="C2116" s="1" t="s">
        <v>14694</v>
      </c>
      <c r="D2116" s="1" t="s">
        <v>14695</v>
      </c>
      <c r="E2116" s="17">
        <v>309.53674084200003</v>
      </c>
      <c r="F2116" s="1" t="s">
        <v>15749</v>
      </c>
      <c r="G2116" s="17"/>
      <c r="H2116" s="1" t="s">
        <v>15749</v>
      </c>
      <c r="I2116" s="22"/>
      <c r="J2116" s="17">
        <f t="shared" si="37"/>
        <v>309.53674084200003</v>
      </c>
      <c r="K2116" s="8" t="s">
        <v>16308</v>
      </c>
    </row>
    <row r="2117" spans="1:11" x14ac:dyDescent="0.35">
      <c r="A2117" s="16">
        <v>2115</v>
      </c>
      <c r="B2117" s="1" t="s">
        <v>5948</v>
      </c>
      <c r="C2117" s="1" t="s">
        <v>5949</v>
      </c>
      <c r="D2117" s="1" t="s">
        <v>5950</v>
      </c>
      <c r="E2117" s="17">
        <v>309.43542245200001</v>
      </c>
      <c r="F2117" s="1" t="s">
        <v>15749</v>
      </c>
      <c r="G2117" s="17"/>
      <c r="H2117" s="1" t="s">
        <v>15749</v>
      </c>
      <c r="I2117" s="22"/>
      <c r="J2117" s="17">
        <f t="shared" si="37"/>
        <v>309.43542245200001</v>
      </c>
      <c r="K2117" s="8" t="s">
        <v>16308</v>
      </c>
    </row>
    <row r="2118" spans="1:11" x14ac:dyDescent="0.35">
      <c r="A2118" s="16">
        <v>2116</v>
      </c>
      <c r="B2118" s="1" t="s">
        <v>15406</v>
      </c>
      <c r="C2118" s="1" t="s">
        <v>15407</v>
      </c>
      <c r="D2118" s="1" t="s">
        <v>15749</v>
      </c>
      <c r="E2118" s="17" t="s">
        <v>15749</v>
      </c>
      <c r="F2118" s="1" t="s">
        <v>15408</v>
      </c>
      <c r="G2118" s="17">
        <v>308.35640000000001</v>
      </c>
      <c r="H2118" s="1" t="s">
        <v>15749</v>
      </c>
      <c r="I2118" s="22"/>
      <c r="J2118" s="17">
        <f t="shared" si="37"/>
        <v>308.35640000000001</v>
      </c>
      <c r="K2118" s="8" t="s">
        <v>16308</v>
      </c>
    </row>
    <row r="2119" spans="1:11" x14ac:dyDescent="0.35">
      <c r="A2119" s="16">
        <v>2117</v>
      </c>
      <c r="B2119" s="1" t="s">
        <v>11981</v>
      </c>
      <c r="C2119" s="1" t="s">
        <v>11982</v>
      </c>
      <c r="D2119" s="1" t="s">
        <v>11983</v>
      </c>
      <c r="E2119" s="17">
        <v>308.626920144</v>
      </c>
      <c r="F2119" s="1" t="s">
        <v>11983</v>
      </c>
      <c r="G2119" s="17">
        <v>307.5</v>
      </c>
      <c r="H2119" s="1" t="s">
        <v>15749</v>
      </c>
      <c r="I2119" s="22"/>
      <c r="J2119" s="17">
        <f t="shared" si="37"/>
        <v>308.063460072</v>
      </c>
      <c r="K2119" s="8" t="s">
        <v>16308</v>
      </c>
    </row>
    <row r="2120" spans="1:11" x14ac:dyDescent="0.35">
      <c r="A2120" s="16">
        <v>2118</v>
      </c>
      <c r="B2120" s="1" t="s">
        <v>13967</v>
      </c>
      <c r="C2120" s="1" t="s">
        <v>13968</v>
      </c>
      <c r="D2120" s="1" t="s">
        <v>13969</v>
      </c>
      <c r="E2120" s="17">
        <v>307.69011721799995</v>
      </c>
      <c r="F2120" s="1" t="s">
        <v>15749</v>
      </c>
      <c r="G2120" s="17"/>
      <c r="H2120" s="1" t="s">
        <v>15749</v>
      </c>
      <c r="I2120" s="22"/>
      <c r="J2120" s="17">
        <f t="shared" si="37"/>
        <v>307.69011721799995</v>
      </c>
      <c r="K2120" s="8" t="s">
        <v>16308</v>
      </c>
    </row>
    <row r="2121" spans="1:11" x14ac:dyDescent="0.35">
      <c r="A2121" s="16">
        <v>2119</v>
      </c>
      <c r="B2121" s="1" t="s">
        <v>11681</v>
      </c>
      <c r="C2121" s="1" t="s">
        <v>11682</v>
      </c>
      <c r="D2121" s="1" t="s">
        <v>11683</v>
      </c>
      <c r="E2121" s="17">
        <v>307.5970954</v>
      </c>
      <c r="F2121" s="1" t="s">
        <v>15749</v>
      </c>
      <c r="G2121" s="17"/>
      <c r="H2121" s="1" t="s">
        <v>15749</v>
      </c>
      <c r="I2121" s="22"/>
      <c r="J2121" s="17">
        <f t="shared" si="37"/>
        <v>307.5970954</v>
      </c>
      <c r="K2121" s="8" t="s">
        <v>16308</v>
      </c>
    </row>
    <row r="2122" spans="1:11" x14ac:dyDescent="0.35">
      <c r="A2122" s="16">
        <v>2120</v>
      </c>
      <c r="B2122" s="1" t="s">
        <v>5168</v>
      </c>
      <c r="C2122" s="1" t="s">
        <v>5169</v>
      </c>
      <c r="D2122" s="1" t="s">
        <v>5170</v>
      </c>
      <c r="E2122" s="17">
        <v>306.58720055599997</v>
      </c>
      <c r="F2122" s="1" t="s">
        <v>15749</v>
      </c>
      <c r="G2122" s="17"/>
      <c r="H2122" s="1" t="s">
        <v>15749</v>
      </c>
      <c r="I2122" s="22"/>
      <c r="J2122" s="17">
        <f t="shared" si="37"/>
        <v>306.58720055599997</v>
      </c>
      <c r="K2122" s="8" t="s">
        <v>16308</v>
      </c>
    </row>
    <row r="2123" spans="1:11" x14ac:dyDescent="0.35">
      <c r="A2123" s="16">
        <v>2121</v>
      </c>
      <c r="B2123" s="1" t="s">
        <v>12281</v>
      </c>
      <c r="C2123" s="1" t="s">
        <v>12282</v>
      </c>
      <c r="D2123" s="1" t="s">
        <v>12283</v>
      </c>
      <c r="E2123" s="17">
        <v>306.82743015599999</v>
      </c>
      <c r="F2123" s="1" t="s">
        <v>12283</v>
      </c>
      <c r="G2123" s="17">
        <v>305.31880000000001</v>
      </c>
      <c r="H2123" s="1" t="s">
        <v>15749</v>
      </c>
      <c r="I2123" s="22"/>
      <c r="J2123" s="17">
        <f t="shared" si="37"/>
        <v>306.073115078</v>
      </c>
      <c r="K2123" s="8" t="s">
        <v>16308</v>
      </c>
    </row>
    <row r="2124" spans="1:11" x14ac:dyDescent="0.35">
      <c r="A2124" s="16">
        <v>2122</v>
      </c>
      <c r="B2124" s="1" t="s">
        <v>5357</v>
      </c>
      <c r="C2124" s="1" t="s">
        <v>5358</v>
      </c>
      <c r="D2124" s="1" t="s">
        <v>5359</v>
      </c>
      <c r="E2124" s="17">
        <v>306.00893800799997</v>
      </c>
      <c r="F2124" s="1" t="s">
        <v>15749</v>
      </c>
      <c r="G2124" s="17"/>
      <c r="H2124" s="1" t="s">
        <v>15749</v>
      </c>
      <c r="I2124" s="22"/>
      <c r="J2124" s="17">
        <f t="shared" si="37"/>
        <v>306.00893800799997</v>
      </c>
      <c r="K2124" s="8" t="s">
        <v>16308</v>
      </c>
    </row>
    <row r="2125" spans="1:11" x14ac:dyDescent="0.35">
      <c r="A2125" s="16">
        <v>2123</v>
      </c>
      <c r="B2125" s="1" t="s">
        <v>12728</v>
      </c>
      <c r="C2125" s="1" t="s">
        <v>12729</v>
      </c>
      <c r="D2125" s="1" t="s">
        <v>12730</v>
      </c>
      <c r="E2125" s="17">
        <v>305.55894935100002</v>
      </c>
      <c r="F2125" s="1" t="s">
        <v>12730</v>
      </c>
      <c r="G2125" s="17">
        <v>305.71789999999999</v>
      </c>
      <c r="H2125" s="1" t="s">
        <v>15749</v>
      </c>
      <c r="I2125" s="22"/>
      <c r="J2125" s="17">
        <f t="shared" si="37"/>
        <v>305.6384246755</v>
      </c>
      <c r="K2125" s="8" t="s">
        <v>16308</v>
      </c>
    </row>
    <row r="2126" spans="1:11" x14ac:dyDescent="0.35">
      <c r="A2126" s="16">
        <v>2124</v>
      </c>
      <c r="B2126" s="1" t="s">
        <v>6866</v>
      </c>
      <c r="C2126" s="1" t="s">
        <v>6867</v>
      </c>
      <c r="D2126" s="1" t="s">
        <v>6868</v>
      </c>
      <c r="E2126" s="17">
        <v>305.26488293299997</v>
      </c>
      <c r="F2126" s="1" t="s">
        <v>15749</v>
      </c>
      <c r="G2126" s="17"/>
      <c r="H2126" s="1" t="s">
        <v>15749</v>
      </c>
      <c r="I2126" s="22"/>
      <c r="J2126" s="17">
        <f t="shared" si="37"/>
        <v>305.26488293299997</v>
      </c>
      <c r="K2126" s="8" t="s">
        <v>16308</v>
      </c>
    </row>
    <row r="2127" spans="1:11" x14ac:dyDescent="0.35">
      <c r="A2127" s="16">
        <v>2125</v>
      </c>
      <c r="B2127" s="1" t="s">
        <v>14681</v>
      </c>
      <c r="C2127" s="1" t="s">
        <v>14682</v>
      </c>
      <c r="D2127" s="1" t="s">
        <v>14683</v>
      </c>
      <c r="E2127" s="17">
        <v>304.83442191699999</v>
      </c>
      <c r="F2127" s="1" t="s">
        <v>14683</v>
      </c>
      <c r="G2127" s="17">
        <v>305.09129999999999</v>
      </c>
      <c r="H2127" s="1" t="s">
        <v>15749</v>
      </c>
      <c r="I2127" s="22"/>
      <c r="J2127" s="17">
        <f t="shared" si="37"/>
        <v>304.96286095849996</v>
      </c>
      <c r="K2127" s="8" t="s">
        <v>16308</v>
      </c>
    </row>
    <row r="2128" spans="1:11" x14ac:dyDescent="0.35">
      <c r="A2128" s="16">
        <v>2126</v>
      </c>
      <c r="B2128" s="1" t="s">
        <v>3203</v>
      </c>
      <c r="C2128" s="1" t="s">
        <v>3204</v>
      </c>
      <c r="D2128" s="1" t="s">
        <v>3205</v>
      </c>
      <c r="E2128" s="17">
        <v>304.58916666700003</v>
      </c>
      <c r="F2128" s="1" t="s">
        <v>15749</v>
      </c>
      <c r="G2128" s="17"/>
      <c r="H2128" s="1" t="s">
        <v>15749</v>
      </c>
      <c r="I2128" s="22"/>
      <c r="J2128" s="17">
        <f t="shared" si="37"/>
        <v>304.58916666700003</v>
      </c>
      <c r="K2128" s="8" t="s">
        <v>16308</v>
      </c>
    </row>
    <row r="2129" spans="1:11" x14ac:dyDescent="0.35">
      <c r="A2129" s="16">
        <v>2127</v>
      </c>
      <c r="B2129" s="1" t="s">
        <v>5279</v>
      </c>
      <c r="C2129" s="1" t="s">
        <v>5280</v>
      </c>
      <c r="D2129" s="1" t="s">
        <v>5281</v>
      </c>
      <c r="E2129" s="17">
        <v>303.57262530399998</v>
      </c>
      <c r="F2129" s="1" t="s">
        <v>5281</v>
      </c>
      <c r="G2129" s="17">
        <v>302.97190000000001</v>
      </c>
      <c r="H2129" s="1" t="s">
        <v>15749</v>
      </c>
      <c r="I2129" s="22"/>
      <c r="J2129" s="17">
        <f t="shared" si="37"/>
        <v>303.27226265199999</v>
      </c>
      <c r="K2129" s="8" t="s">
        <v>16308</v>
      </c>
    </row>
    <row r="2130" spans="1:11" x14ac:dyDescent="0.35">
      <c r="A2130" s="16">
        <v>2128</v>
      </c>
      <c r="B2130" s="1" t="s">
        <v>3410</v>
      </c>
      <c r="C2130" s="1" t="s">
        <v>3411</v>
      </c>
      <c r="D2130" s="1" t="s">
        <v>3412</v>
      </c>
      <c r="E2130" s="17">
        <v>302.99541730999999</v>
      </c>
      <c r="F2130" s="1" t="s">
        <v>3412</v>
      </c>
      <c r="G2130" s="17">
        <v>302.8485</v>
      </c>
      <c r="H2130" s="1" t="s">
        <v>15749</v>
      </c>
      <c r="I2130" s="22"/>
      <c r="J2130" s="17">
        <f t="shared" si="37"/>
        <v>302.92195865500003</v>
      </c>
      <c r="K2130" s="8" t="s">
        <v>16308</v>
      </c>
    </row>
    <row r="2131" spans="1:11" x14ac:dyDescent="0.35">
      <c r="A2131" s="16">
        <v>2129</v>
      </c>
      <c r="B2131" s="1" t="s">
        <v>2228</v>
      </c>
      <c r="C2131" s="1" t="s">
        <v>2229</v>
      </c>
      <c r="D2131" s="1" t="s">
        <v>2230</v>
      </c>
      <c r="E2131" s="17">
        <v>301.99204374999999</v>
      </c>
      <c r="F2131" s="1" t="s">
        <v>15749</v>
      </c>
      <c r="G2131" s="17"/>
      <c r="H2131" s="1" t="s">
        <v>15749</v>
      </c>
      <c r="I2131" s="22"/>
      <c r="J2131" s="17">
        <f t="shared" si="37"/>
        <v>301.99204374999999</v>
      </c>
      <c r="K2131" s="8" t="s">
        <v>16308</v>
      </c>
    </row>
    <row r="2132" spans="1:11" x14ac:dyDescent="0.35">
      <c r="A2132" s="16">
        <v>2130</v>
      </c>
      <c r="B2132" s="1" t="s">
        <v>11792</v>
      </c>
      <c r="C2132" s="1" t="s">
        <v>11793</v>
      </c>
      <c r="D2132" s="1" t="s">
        <v>11794</v>
      </c>
      <c r="E2132" s="17">
        <v>300.78511209999999</v>
      </c>
      <c r="F2132" s="1" t="s">
        <v>11794</v>
      </c>
      <c r="G2132" s="17">
        <v>300.82979999999998</v>
      </c>
      <c r="H2132" s="1" t="s">
        <v>15749</v>
      </c>
      <c r="I2132" s="22"/>
      <c r="J2132" s="17">
        <f t="shared" si="37"/>
        <v>300.80745604999998</v>
      </c>
      <c r="K2132" s="8" t="s">
        <v>16308</v>
      </c>
    </row>
    <row r="2133" spans="1:11" x14ac:dyDescent="0.35">
      <c r="A2133" s="16">
        <v>2131</v>
      </c>
      <c r="B2133" s="1" t="s">
        <v>8594</v>
      </c>
      <c r="C2133" s="1" t="s">
        <v>8595</v>
      </c>
      <c r="D2133" s="1" t="s">
        <v>8596</v>
      </c>
      <c r="E2133" s="17">
        <v>299.80805396199997</v>
      </c>
      <c r="F2133" s="1" t="s">
        <v>8596</v>
      </c>
      <c r="G2133" s="17">
        <v>300.30950000000001</v>
      </c>
      <c r="H2133" s="1" t="s">
        <v>15749</v>
      </c>
      <c r="I2133" s="22"/>
      <c r="J2133" s="17">
        <f t="shared" si="37"/>
        <v>300.05877698099999</v>
      </c>
      <c r="K2133" s="8" t="s">
        <v>16308</v>
      </c>
    </row>
    <row r="2134" spans="1:11" x14ac:dyDescent="0.35">
      <c r="A2134" s="16">
        <v>2132</v>
      </c>
      <c r="B2134" s="1" t="s">
        <v>8945</v>
      </c>
      <c r="C2134" s="1" t="s">
        <v>8946</v>
      </c>
      <c r="D2134" s="1" t="s">
        <v>8947</v>
      </c>
      <c r="E2134" s="17">
        <v>299.502497113</v>
      </c>
      <c r="F2134" s="1" t="s">
        <v>8947</v>
      </c>
      <c r="G2134" s="17">
        <v>299.06189999999998</v>
      </c>
      <c r="H2134" s="1" t="s">
        <v>15749</v>
      </c>
      <c r="I2134" s="22"/>
      <c r="J2134" s="17">
        <f t="shared" si="37"/>
        <v>299.28219855650002</v>
      </c>
      <c r="K2134" s="8" t="s">
        <v>16308</v>
      </c>
    </row>
    <row r="2135" spans="1:11" x14ac:dyDescent="0.35">
      <c r="A2135" s="16">
        <v>2133</v>
      </c>
      <c r="B2135" s="1" t="s">
        <v>14420</v>
      </c>
      <c r="C2135" s="1" t="s">
        <v>14421</v>
      </c>
      <c r="D2135" s="1" t="s">
        <v>14422</v>
      </c>
      <c r="E2135" s="17">
        <v>298.843187167</v>
      </c>
      <c r="F2135" s="1" t="s">
        <v>15749</v>
      </c>
      <c r="G2135" s="17"/>
      <c r="H2135" s="1" t="s">
        <v>15749</v>
      </c>
      <c r="I2135" s="22"/>
      <c r="J2135" s="17">
        <f t="shared" si="37"/>
        <v>298.843187167</v>
      </c>
      <c r="K2135" s="8" t="s">
        <v>16308</v>
      </c>
    </row>
    <row r="2136" spans="1:11" x14ac:dyDescent="0.35">
      <c r="A2136" s="16">
        <v>2134</v>
      </c>
      <c r="B2136" s="1" t="s">
        <v>9827</v>
      </c>
      <c r="C2136" s="1" t="s">
        <v>9828</v>
      </c>
      <c r="D2136" s="1" t="s">
        <v>9829</v>
      </c>
      <c r="E2136" s="17">
        <v>298.00251583300002</v>
      </c>
      <c r="F2136" s="1" t="s">
        <v>9829</v>
      </c>
      <c r="G2136" s="17">
        <v>298.01490000000001</v>
      </c>
      <c r="H2136" s="1" t="s">
        <v>15749</v>
      </c>
      <c r="I2136" s="22"/>
      <c r="J2136" s="17">
        <f t="shared" si="37"/>
        <v>298.00870791650004</v>
      </c>
      <c r="K2136" s="8" t="s">
        <v>16308</v>
      </c>
    </row>
    <row r="2137" spans="1:11" x14ac:dyDescent="0.35">
      <c r="A2137" s="16">
        <v>2135</v>
      </c>
      <c r="B2137" s="1" t="s">
        <v>15618</v>
      </c>
      <c r="C2137" s="1" t="s">
        <v>15619</v>
      </c>
      <c r="D2137" s="1" t="s">
        <v>15749</v>
      </c>
      <c r="E2137" s="17" t="s">
        <v>15749</v>
      </c>
      <c r="F2137" s="1" t="s">
        <v>15620</v>
      </c>
      <c r="G2137" s="17">
        <v>297.61770000000001</v>
      </c>
      <c r="H2137" s="1" t="s">
        <v>15749</v>
      </c>
      <c r="I2137" s="22"/>
      <c r="J2137" s="17">
        <f t="shared" si="37"/>
        <v>297.61770000000001</v>
      </c>
      <c r="K2137" s="8" t="s">
        <v>16308</v>
      </c>
    </row>
    <row r="2138" spans="1:11" x14ac:dyDescent="0.35">
      <c r="A2138" s="16">
        <v>2136</v>
      </c>
      <c r="B2138" s="1" t="s">
        <v>1571</v>
      </c>
      <c r="C2138" s="1" t="s">
        <v>1572</v>
      </c>
      <c r="D2138" s="1" t="s">
        <v>1573</v>
      </c>
      <c r="E2138" s="17">
        <v>296.70879069099999</v>
      </c>
      <c r="F2138" s="1" t="s">
        <v>15749</v>
      </c>
      <c r="G2138" s="17"/>
      <c r="H2138" s="1" t="s">
        <v>15749</v>
      </c>
      <c r="I2138" s="22"/>
      <c r="J2138" s="17">
        <f t="shared" si="37"/>
        <v>296.70879069099999</v>
      </c>
      <c r="K2138" s="8" t="s">
        <v>16308</v>
      </c>
    </row>
    <row r="2139" spans="1:11" x14ac:dyDescent="0.35">
      <c r="A2139" s="16">
        <v>2137</v>
      </c>
      <c r="B2139" s="1" t="s">
        <v>10715</v>
      </c>
      <c r="C2139" s="1" t="s">
        <v>10716</v>
      </c>
      <c r="D2139" s="1" t="s">
        <v>10717</v>
      </c>
      <c r="E2139" s="17">
        <v>296.23361320800001</v>
      </c>
      <c r="F2139" s="1" t="s">
        <v>15749</v>
      </c>
      <c r="G2139" s="17"/>
      <c r="H2139" s="1" t="s">
        <v>15749</v>
      </c>
      <c r="I2139" s="22"/>
      <c r="J2139" s="17">
        <f t="shared" si="37"/>
        <v>296.23361320800001</v>
      </c>
      <c r="K2139" s="8" t="s">
        <v>16308</v>
      </c>
    </row>
    <row r="2140" spans="1:11" x14ac:dyDescent="0.35">
      <c r="A2140" s="16">
        <v>2138</v>
      </c>
      <c r="B2140" s="1" t="s">
        <v>7946</v>
      </c>
      <c r="C2140" s="1" t="s">
        <v>7947</v>
      </c>
      <c r="D2140" s="1" t="s">
        <v>7948</v>
      </c>
      <c r="E2140" s="17">
        <v>296.11961634899995</v>
      </c>
      <c r="F2140" s="1" t="s">
        <v>15749</v>
      </c>
      <c r="G2140" s="17"/>
      <c r="H2140" s="1" t="s">
        <v>15749</v>
      </c>
      <c r="I2140" s="22"/>
      <c r="J2140" s="17">
        <f t="shared" si="37"/>
        <v>296.11961634899995</v>
      </c>
      <c r="K2140" s="8" t="s">
        <v>16308</v>
      </c>
    </row>
    <row r="2141" spans="1:11" x14ac:dyDescent="0.35">
      <c r="A2141" s="16">
        <v>2139</v>
      </c>
      <c r="B2141" s="1" t="s">
        <v>8624</v>
      </c>
      <c r="C2141" s="1" t="s">
        <v>8625</v>
      </c>
      <c r="D2141" s="1" t="s">
        <v>8626</v>
      </c>
      <c r="E2141" s="17">
        <v>295.76000266099999</v>
      </c>
      <c r="F2141" s="1" t="s">
        <v>8626</v>
      </c>
      <c r="G2141" s="17">
        <v>295.29579999999999</v>
      </c>
      <c r="H2141" s="1" t="s">
        <v>15749</v>
      </c>
      <c r="I2141" s="22"/>
      <c r="J2141" s="17">
        <f t="shared" si="37"/>
        <v>295.52790133049996</v>
      </c>
      <c r="K2141" s="8" t="s">
        <v>16308</v>
      </c>
    </row>
    <row r="2142" spans="1:11" x14ac:dyDescent="0.35">
      <c r="A2142" s="16">
        <v>2140</v>
      </c>
      <c r="B2142" s="1" t="s">
        <v>7310</v>
      </c>
      <c r="C2142" s="1" t="s">
        <v>7311</v>
      </c>
      <c r="D2142" s="1" t="s">
        <v>7312</v>
      </c>
      <c r="E2142" s="17">
        <v>294.681825</v>
      </c>
      <c r="F2142" s="1" t="s">
        <v>15749</v>
      </c>
      <c r="G2142" s="17"/>
      <c r="H2142" s="1" t="s">
        <v>15749</v>
      </c>
      <c r="I2142" s="22"/>
      <c r="J2142" s="17">
        <f t="shared" si="37"/>
        <v>294.681825</v>
      </c>
      <c r="K2142" s="8" t="s">
        <v>16308</v>
      </c>
    </row>
    <row r="2143" spans="1:11" x14ac:dyDescent="0.35">
      <c r="A2143" s="16">
        <v>2141</v>
      </c>
      <c r="B2143" s="1" t="s">
        <v>15609</v>
      </c>
      <c r="C2143" s="1" t="s">
        <v>15610</v>
      </c>
      <c r="D2143" s="1" t="s">
        <v>15749</v>
      </c>
      <c r="E2143" s="17" t="s">
        <v>15749</v>
      </c>
      <c r="F2143" s="1" t="s">
        <v>15611</v>
      </c>
      <c r="G2143" s="17">
        <v>294.37009999999998</v>
      </c>
      <c r="H2143" s="1" t="s">
        <v>15749</v>
      </c>
      <c r="I2143" s="22"/>
      <c r="J2143" s="17">
        <f t="shared" si="37"/>
        <v>294.37009999999998</v>
      </c>
      <c r="K2143" s="8" t="s">
        <v>16308</v>
      </c>
    </row>
    <row r="2144" spans="1:11" x14ac:dyDescent="0.35">
      <c r="A2144" s="16">
        <v>2142</v>
      </c>
      <c r="B2144" s="1" t="s">
        <v>9437</v>
      </c>
      <c r="C2144" s="1" t="s">
        <v>9438</v>
      </c>
      <c r="D2144" s="1" t="s">
        <v>9439</v>
      </c>
      <c r="E2144" s="17">
        <v>294.22049769299997</v>
      </c>
      <c r="F2144" s="1" t="s">
        <v>9439</v>
      </c>
      <c r="G2144" s="17">
        <v>294.24340000000001</v>
      </c>
      <c r="H2144" s="1" t="s">
        <v>15749</v>
      </c>
      <c r="I2144" s="22"/>
      <c r="J2144" s="17">
        <f t="shared" si="37"/>
        <v>294.23194884650002</v>
      </c>
      <c r="K2144" s="8" t="s">
        <v>16308</v>
      </c>
    </row>
    <row r="2145" spans="1:11" x14ac:dyDescent="0.35">
      <c r="A2145" s="16">
        <v>2143</v>
      </c>
      <c r="B2145" s="1" t="s">
        <v>11327</v>
      </c>
      <c r="C2145" s="1" t="s">
        <v>11328</v>
      </c>
      <c r="D2145" s="1" t="s">
        <v>11329</v>
      </c>
      <c r="E2145" s="17">
        <v>294.235011429</v>
      </c>
      <c r="F2145" s="1" t="s">
        <v>11329</v>
      </c>
      <c r="G2145" s="17">
        <v>293.98869999999999</v>
      </c>
      <c r="H2145" s="1" t="s">
        <v>15749</v>
      </c>
      <c r="I2145" s="22"/>
      <c r="J2145" s="17">
        <f t="shared" si="37"/>
        <v>294.1118557145</v>
      </c>
      <c r="K2145" s="8" t="s">
        <v>16308</v>
      </c>
    </row>
    <row r="2146" spans="1:11" x14ac:dyDescent="0.35">
      <c r="A2146" s="16">
        <v>2144</v>
      </c>
      <c r="B2146" s="1" t="s">
        <v>10913</v>
      </c>
      <c r="C2146" s="1" t="s">
        <v>10914</v>
      </c>
      <c r="D2146" s="1" t="s">
        <v>10915</v>
      </c>
      <c r="E2146" s="17">
        <v>293.17504300000002</v>
      </c>
      <c r="F2146" s="1" t="s">
        <v>15749</v>
      </c>
      <c r="G2146" s="17"/>
      <c r="H2146" s="1" t="s">
        <v>15749</v>
      </c>
      <c r="I2146" s="22"/>
      <c r="J2146" s="17">
        <f t="shared" si="37"/>
        <v>293.17504300000002</v>
      </c>
      <c r="K2146" s="8" t="s">
        <v>16308</v>
      </c>
    </row>
    <row r="2147" spans="1:11" x14ac:dyDescent="0.35">
      <c r="A2147" s="16">
        <v>2145</v>
      </c>
      <c r="B2147" s="1" t="s">
        <v>8474</v>
      </c>
      <c r="C2147" s="1" t="s">
        <v>8475</v>
      </c>
      <c r="D2147" s="1" t="s">
        <v>8476</v>
      </c>
      <c r="E2147" s="17">
        <v>293.45080076400001</v>
      </c>
      <c r="F2147" s="1" t="s">
        <v>8476</v>
      </c>
      <c r="G2147" s="17">
        <v>292.57549999999998</v>
      </c>
      <c r="H2147" s="1" t="s">
        <v>15749</v>
      </c>
      <c r="I2147" s="22"/>
      <c r="J2147" s="17">
        <f t="shared" si="37"/>
        <v>293.01315038199999</v>
      </c>
      <c r="K2147" s="8" t="s">
        <v>16308</v>
      </c>
    </row>
    <row r="2148" spans="1:11" x14ac:dyDescent="0.35">
      <c r="A2148" s="16">
        <v>2146</v>
      </c>
      <c r="B2148" s="1" t="s">
        <v>3629</v>
      </c>
      <c r="C2148" s="1" t="s">
        <v>3630</v>
      </c>
      <c r="D2148" s="1" t="s">
        <v>3631</v>
      </c>
      <c r="E2148" s="17">
        <v>291.94841074999999</v>
      </c>
      <c r="F2148" s="1" t="s">
        <v>15749</v>
      </c>
      <c r="G2148" s="17"/>
      <c r="H2148" s="1" t="s">
        <v>15749</v>
      </c>
      <c r="I2148" s="22"/>
      <c r="J2148" s="17">
        <f t="shared" si="37"/>
        <v>291.94841074999999</v>
      </c>
      <c r="K2148" s="8" t="s">
        <v>16308</v>
      </c>
    </row>
    <row r="2149" spans="1:11" x14ac:dyDescent="0.35">
      <c r="A2149" s="16">
        <v>2147</v>
      </c>
      <c r="B2149" s="1" t="s">
        <v>15098</v>
      </c>
      <c r="C2149" s="1" t="s">
        <v>15099</v>
      </c>
      <c r="D2149" s="1" t="s">
        <v>15100</v>
      </c>
      <c r="E2149" s="17">
        <v>289.70018201900001</v>
      </c>
      <c r="F2149" s="1" t="s">
        <v>15749</v>
      </c>
      <c r="G2149" s="17"/>
      <c r="H2149" s="1" t="s">
        <v>15749</v>
      </c>
      <c r="I2149" s="22"/>
      <c r="J2149" s="17">
        <f t="shared" si="37"/>
        <v>289.70018201900001</v>
      </c>
      <c r="K2149" s="8" t="s">
        <v>16308</v>
      </c>
    </row>
    <row r="2150" spans="1:11" x14ac:dyDescent="0.35">
      <c r="A2150" s="16">
        <v>2148</v>
      </c>
      <c r="B2150" s="1" t="s">
        <v>9488</v>
      </c>
      <c r="C2150" s="1" t="s">
        <v>9489</v>
      </c>
      <c r="D2150" s="1" t="s">
        <v>9490</v>
      </c>
      <c r="E2150" s="17">
        <v>288.98965168299998</v>
      </c>
      <c r="F2150" s="1" t="s">
        <v>15749</v>
      </c>
      <c r="G2150" s="17"/>
      <c r="H2150" s="1" t="s">
        <v>15749</v>
      </c>
      <c r="I2150" s="22"/>
      <c r="J2150" s="17">
        <f t="shared" si="37"/>
        <v>288.98965168299998</v>
      </c>
      <c r="K2150" s="8" t="s">
        <v>16308</v>
      </c>
    </row>
    <row r="2151" spans="1:11" x14ac:dyDescent="0.35">
      <c r="A2151" s="16">
        <v>2149</v>
      </c>
      <c r="B2151" s="1" t="s">
        <v>10778</v>
      </c>
      <c r="C2151" s="1" t="s">
        <v>10779</v>
      </c>
      <c r="D2151" s="1" t="s">
        <v>10780</v>
      </c>
      <c r="E2151" s="17">
        <v>288.87535964800003</v>
      </c>
      <c r="F2151" s="1" t="s">
        <v>15749</v>
      </c>
      <c r="G2151" s="17"/>
      <c r="H2151" s="1" t="s">
        <v>15749</v>
      </c>
      <c r="I2151" s="22"/>
      <c r="J2151" s="17">
        <f t="shared" si="37"/>
        <v>288.87535964800003</v>
      </c>
      <c r="K2151" s="8" t="s">
        <v>16308</v>
      </c>
    </row>
    <row r="2152" spans="1:11" x14ac:dyDescent="0.35">
      <c r="A2152" s="16">
        <v>2150</v>
      </c>
      <c r="B2152" s="1" t="s">
        <v>12128</v>
      </c>
      <c r="C2152" s="1" t="s">
        <v>12129</v>
      </c>
      <c r="D2152" s="1" t="s">
        <v>12130</v>
      </c>
      <c r="E2152" s="17">
        <v>288.78535044500001</v>
      </c>
      <c r="F2152" s="1" t="s">
        <v>15749</v>
      </c>
      <c r="G2152" s="17"/>
      <c r="H2152" s="1" t="s">
        <v>15749</v>
      </c>
      <c r="I2152" s="22"/>
      <c r="J2152" s="17">
        <f t="shared" si="37"/>
        <v>288.78535044500001</v>
      </c>
      <c r="K2152" s="8" t="s">
        <v>16308</v>
      </c>
    </row>
    <row r="2153" spans="1:11" x14ac:dyDescent="0.35">
      <c r="A2153" s="16">
        <v>2151</v>
      </c>
      <c r="B2153" s="1" t="s">
        <v>3434</v>
      </c>
      <c r="C2153" s="1" t="s">
        <v>3435</v>
      </c>
      <c r="D2153" s="1" t="s">
        <v>3436</v>
      </c>
      <c r="E2153" s="17">
        <v>288.15041536699999</v>
      </c>
      <c r="F2153" s="1" t="s">
        <v>15749</v>
      </c>
      <c r="G2153" s="17"/>
      <c r="H2153" s="1" t="s">
        <v>15749</v>
      </c>
      <c r="I2153" s="22"/>
      <c r="J2153" s="17">
        <f t="shared" si="37"/>
        <v>288.15041536699999</v>
      </c>
      <c r="K2153" s="8" t="s">
        <v>16308</v>
      </c>
    </row>
    <row r="2154" spans="1:11" x14ac:dyDescent="0.35">
      <c r="A2154" s="16">
        <v>2152</v>
      </c>
      <c r="B2154" s="1" t="s">
        <v>10058</v>
      </c>
      <c r="C2154" s="1" t="s">
        <v>10059</v>
      </c>
      <c r="D2154" s="1" t="s">
        <v>10060</v>
      </c>
      <c r="E2154" s="17">
        <v>288.84118248999999</v>
      </c>
      <c r="F2154" s="1" t="s">
        <v>10060</v>
      </c>
      <c r="G2154" s="17">
        <v>286.54450000000003</v>
      </c>
      <c r="H2154" s="1" t="s">
        <v>15749</v>
      </c>
      <c r="I2154" s="22"/>
      <c r="J2154" s="17">
        <f t="shared" si="37"/>
        <v>287.69284124500001</v>
      </c>
      <c r="K2154" s="8" t="s">
        <v>16308</v>
      </c>
    </row>
    <row r="2155" spans="1:11" x14ac:dyDescent="0.35">
      <c r="A2155" s="16">
        <v>2153</v>
      </c>
      <c r="B2155" s="1" t="s">
        <v>13160</v>
      </c>
      <c r="C2155" s="1" t="s">
        <v>13161</v>
      </c>
      <c r="D2155" s="1" t="s">
        <v>13162</v>
      </c>
      <c r="E2155" s="17">
        <v>288.44041103500001</v>
      </c>
      <c r="F2155" s="1" t="s">
        <v>13162</v>
      </c>
      <c r="G2155" s="17">
        <v>286.62959999999998</v>
      </c>
      <c r="H2155" s="1" t="s">
        <v>15749</v>
      </c>
      <c r="I2155" s="22"/>
      <c r="J2155" s="17">
        <f t="shared" si="37"/>
        <v>287.5350055175</v>
      </c>
      <c r="K2155" s="8" t="s">
        <v>16308</v>
      </c>
    </row>
    <row r="2156" spans="1:11" x14ac:dyDescent="0.35">
      <c r="A2156" s="16">
        <v>2154</v>
      </c>
      <c r="B2156" s="1" t="s">
        <v>8675</v>
      </c>
      <c r="C2156" s="1" t="s">
        <v>8676</v>
      </c>
      <c r="D2156" s="1" t="s">
        <v>8677</v>
      </c>
      <c r="E2156" s="17">
        <v>287.677278914</v>
      </c>
      <c r="F2156" s="1" t="s">
        <v>8677</v>
      </c>
      <c r="G2156" s="17">
        <v>287.29379999999998</v>
      </c>
      <c r="H2156" s="1" t="s">
        <v>15749</v>
      </c>
      <c r="I2156" s="22"/>
      <c r="J2156" s="17">
        <f t="shared" si="37"/>
        <v>287.48553945699996</v>
      </c>
      <c r="K2156" s="8" t="s">
        <v>16308</v>
      </c>
    </row>
    <row r="2157" spans="1:11" x14ac:dyDescent="0.35">
      <c r="A2157" s="16">
        <v>2155</v>
      </c>
      <c r="B2157" s="1" t="s">
        <v>13829</v>
      </c>
      <c r="C2157" s="1" t="s">
        <v>13830</v>
      </c>
      <c r="D2157" s="1" t="s">
        <v>13831</v>
      </c>
      <c r="E2157" s="17">
        <v>287.42829750800001</v>
      </c>
      <c r="F2157" s="1" t="s">
        <v>15749</v>
      </c>
      <c r="G2157" s="17"/>
      <c r="H2157" s="1" t="s">
        <v>15749</v>
      </c>
      <c r="I2157" s="22"/>
      <c r="J2157" s="17">
        <f t="shared" si="37"/>
        <v>287.42829750800001</v>
      </c>
      <c r="K2157" s="8" t="s">
        <v>16308</v>
      </c>
    </row>
    <row r="2158" spans="1:11" x14ac:dyDescent="0.35">
      <c r="A2158" s="16">
        <v>2156</v>
      </c>
      <c r="B2158" s="1" t="s">
        <v>15005</v>
      </c>
      <c r="C2158" s="1" t="s">
        <v>15006</v>
      </c>
      <c r="D2158" s="1" t="s">
        <v>15007</v>
      </c>
      <c r="E2158" s="17">
        <v>287.41626918899999</v>
      </c>
      <c r="F2158" s="1" t="s">
        <v>15749</v>
      </c>
      <c r="G2158" s="17"/>
      <c r="H2158" s="1" t="s">
        <v>15749</v>
      </c>
      <c r="I2158" s="22"/>
      <c r="J2158" s="17">
        <f t="shared" si="37"/>
        <v>287.41626918899999</v>
      </c>
      <c r="K2158" s="8" t="s">
        <v>16308</v>
      </c>
    </row>
    <row r="2159" spans="1:11" x14ac:dyDescent="0.35">
      <c r="A2159" s="16">
        <v>2157</v>
      </c>
      <c r="B2159" s="1" t="s">
        <v>7256</v>
      </c>
      <c r="C2159" s="1" t="s">
        <v>7257</v>
      </c>
      <c r="D2159" s="1" t="s">
        <v>7258</v>
      </c>
      <c r="E2159" s="17">
        <v>287.11089833299997</v>
      </c>
      <c r="F2159" s="1" t="s">
        <v>15749</v>
      </c>
      <c r="G2159" s="17"/>
      <c r="H2159" s="1" t="s">
        <v>15749</v>
      </c>
      <c r="I2159" s="22"/>
      <c r="J2159" s="17">
        <f t="shared" si="37"/>
        <v>287.11089833299997</v>
      </c>
      <c r="K2159" s="8" t="s">
        <v>16308</v>
      </c>
    </row>
    <row r="2160" spans="1:11" x14ac:dyDescent="0.35">
      <c r="A2160" s="16">
        <v>2158</v>
      </c>
      <c r="B2160" s="1" t="s">
        <v>13820</v>
      </c>
      <c r="C2160" s="1" t="s">
        <v>13821</v>
      </c>
      <c r="D2160" s="1" t="s">
        <v>13822</v>
      </c>
      <c r="E2160" s="17">
        <v>286.67728080000001</v>
      </c>
      <c r="F2160" s="1" t="s">
        <v>15749</v>
      </c>
      <c r="G2160" s="17"/>
      <c r="H2160" s="1" t="s">
        <v>15749</v>
      </c>
      <c r="I2160" s="22"/>
      <c r="J2160" s="17">
        <f t="shared" si="37"/>
        <v>286.67728080000001</v>
      </c>
      <c r="K2160" s="8" t="s">
        <v>16308</v>
      </c>
    </row>
    <row r="2161" spans="1:11" x14ac:dyDescent="0.35">
      <c r="A2161" s="16">
        <v>2159</v>
      </c>
      <c r="B2161" s="1" t="s">
        <v>8462</v>
      </c>
      <c r="C2161" s="1" t="s">
        <v>8463</v>
      </c>
      <c r="D2161" s="1" t="s">
        <v>8464</v>
      </c>
      <c r="E2161" s="17">
        <v>285.96372078400003</v>
      </c>
      <c r="F2161" s="1" t="s">
        <v>8464</v>
      </c>
      <c r="G2161" s="17">
        <v>286.15789999999998</v>
      </c>
      <c r="H2161" s="1" t="s">
        <v>15749</v>
      </c>
      <c r="I2161" s="22"/>
      <c r="J2161" s="17">
        <f t="shared" ref="J2161:J2224" si="38">AVERAGE(E2161,G2161,I2161)</f>
        <v>286.06081039200001</v>
      </c>
      <c r="K2161" s="8" t="s">
        <v>16308</v>
      </c>
    </row>
    <row r="2162" spans="1:11" x14ac:dyDescent="0.35">
      <c r="A2162" s="16">
        <v>2160</v>
      </c>
      <c r="B2162" s="1" t="s">
        <v>12086</v>
      </c>
      <c r="C2162" s="1" t="s">
        <v>12087</v>
      </c>
      <c r="D2162" s="1" t="s">
        <v>12088</v>
      </c>
      <c r="E2162" s="17">
        <v>285.97259424099997</v>
      </c>
      <c r="F2162" s="1" t="s">
        <v>12088</v>
      </c>
      <c r="G2162" s="17">
        <v>285.39980000000003</v>
      </c>
      <c r="H2162" s="1" t="s">
        <v>15749</v>
      </c>
      <c r="I2162" s="22"/>
      <c r="J2162" s="17">
        <f t="shared" si="38"/>
        <v>285.68619712049997</v>
      </c>
      <c r="K2162" s="8" t="s">
        <v>16308</v>
      </c>
    </row>
    <row r="2163" spans="1:11" x14ac:dyDescent="0.35">
      <c r="A2163" s="16">
        <v>2161</v>
      </c>
      <c r="B2163" s="1" t="s">
        <v>15026</v>
      </c>
      <c r="C2163" s="1" t="s">
        <v>15027</v>
      </c>
      <c r="D2163" s="1" t="s">
        <v>15028</v>
      </c>
      <c r="E2163" s="17">
        <v>285.147835052</v>
      </c>
      <c r="F2163" s="1" t="s">
        <v>15749</v>
      </c>
      <c r="G2163" s="17"/>
      <c r="H2163" s="1" t="s">
        <v>15749</v>
      </c>
      <c r="I2163" s="22"/>
      <c r="J2163" s="17">
        <f t="shared" si="38"/>
        <v>285.147835052</v>
      </c>
      <c r="K2163" s="8" t="s">
        <v>16308</v>
      </c>
    </row>
    <row r="2164" spans="1:11" x14ac:dyDescent="0.35">
      <c r="A2164" s="16">
        <v>2162</v>
      </c>
      <c r="B2164" s="1" t="s">
        <v>11126</v>
      </c>
      <c r="C2164" s="1" t="s">
        <v>11127</v>
      </c>
      <c r="D2164" s="1" t="s">
        <v>11128</v>
      </c>
      <c r="E2164" s="17">
        <v>285.069123413</v>
      </c>
      <c r="F2164" s="1" t="s">
        <v>15749</v>
      </c>
      <c r="G2164" s="17"/>
      <c r="H2164" s="1" t="s">
        <v>15749</v>
      </c>
      <c r="I2164" s="22"/>
      <c r="J2164" s="17">
        <f t="shared" si="38"/>
        <v>285.069123413</v>
      </c>
      <c r="K2164" s="8" t="s">
        <v>16308</v>
      </c>
    </row>
    <row r="2165" spans="1:11" x14ac:dyDescent="0.35">
      <c r="A2165" s="16">
        <v>2163</v>
      </c>
      <c r="B2165" s="1" t="s">
        <v>14732</v>
      </c>
      <c r="C2165" s="1" t="s">
        <v>14733</v>
      </c>
      <c r="D2165" s="1" t="s">
        <v>14734</v>
      </c>
      <c r="E2165" s="17">
        <v>284.09416694399999</v>
      </c>
      <c r="F2165" s="1" t="s">
        <v>14734</v>
      </c>
      <c r="G2165" s="17">
        <v>284.3159</v>
      </c>
      <c r="H2165" s="1" t="s">
        <v>15749</v>
      </c>
      <c r="I2165" s="22"/>
      <c r="J2165" s="17">
        <f t="shared" si="38"/>
        <v>284.20503347199997</v>
      </c>
      <c r="K2165" s="8" t="s">
        <v>16308</v>
      </c>
    </row>
    <row r="2166" spans="1:11" x14ac:dyDescent="0.35">
      <c r="A2166" s="16">
        <v>2164</v>
      </c>
      <c r="B2166" s="1" t="s">
        <v>9209</v>
      </c>
      <c r="C2166" s="1" t="s">
        <v>9210</v>
      </c>
      <c r="D2166" s="1" t="s">
        <v>9211</v>
      </c>
      <c r="E2166" s="17">
        <v>284.18025323000001</v>
      </c>
      <c r="F2166" s="1" t="s">
        <v>15749</v>
      </c>
      <c r="G2166" s="17"/>
      <c r="H2166" s="1" t="s">
        <v>15749</v>
      </c>
      <c r="I2166" s="22"/>
      <c r="J2166" s="17">
        <f t="shared" si="38"/>
        <v>284.18025323000001</v>
      </c>
      <c r="K2166" s="8" t="s">
        <v>16308</v>
      </c>
    </row>
    <row r="2167" spans="1:11" x14ac:dyDescent="0.35">
      <c r="A2167" s="16">
        <v>2165</v>
      </c>
      <c r="B2167" s="1" t="s">
        <v>1862</v>
      </c>
      <c r="C2167" s="1" t="s">
        <v>1863</v>
      </c>
      <c r="D2167" s="1" t="s">
        <v>1864</v>
      </c>
      <c r="E2167" s="17">
        <v>283.953541325</v>
      </c>
      <c r="F2167" s="1" t="s">
        <v>15749</v>
      </c>
      <c r="G2167" s="17"/>
      <c r="H2167" s="1" t="s">
        <v>15749</v>
      </c>
      <c r="I2167" s="22"/>
      <c r="J2167" s="17">
        <f t="shared" si="38"/>
        <v>283.953541325</v>
      </c>
      <c r="K2167" s="8" t="s">
        <v>16308</v>
      </c>
    </row>
    <row r="2168" spans="1:11" x14ac:dyDescent="0.35">
      <c r="A2168" s="16">
        <v>2166</v>
      </c>
      <c r="B2168" s="1" t="s">
        <v>5276</v>
      </c>
      <c r="C2168" s="1" t="s">
        <v>5277</v>
      </c>
      <c r="D2168" s="1" t="s">
        <v>5278</v>
      </c>
      <c r="E2168" s="17">
        <v>283.75853583400004</v>
      </c>
      <c r="F2168" s="1" t="s">
        <v>15749</v>
      </c>
      <c r="G2168" s="17"/>
      <c r="H2168" s="1" t="s">
        <v>15749</v>
      </c>
      <c r="I2168" s="22"/>
      <c r="J2168" s="17">
        <f t="shared" si="38"/>
        <v>283.75853583400004</v>
      </c>
      <c r="K2168" s="8" t="s">
        <v>16308</v>
      </c>
    </row>
    <row r="2169" spans="1:11" x14ac:dyDescent="0.35">
      <c r="A2169" s="16">
        <v>2167</v>
      </c>
      <c r="B2169" s="1" t="s">
        <v>8750</v>
      </c>
      <c r="C2169" s="1" t="s">
        <v>8751</v>
      </c>
      <c r="D2169" s="1" t="s">
        <v>8752</v>
      </c>
      <c r="E2169" s="17">
        <v>283.23095154200001</v>
      </c>
      <c r="F2169" s="1" t="s">
        <v>8752</v>
      </c>
      <c r="G2169" s="17">
        <v>283.97579999999999</v>
      </c>
      <c r="H2169" s="1" t="s">
        <v>15749</v>
      </c>
      <c r="I2169" s="22"/>
      <c r="J2169" s="17">
        <f t="shared" si="38"/>
        <v>283.603375771</v>
      </c>
      <c r="K2169" s="8" t="s">
        <v>16308</v>
      </c>
    </row>
    <row r="2170" spans="1:11" x14ac:dyDescent="0.35">
      <c r="A2170" s="16">
        <v>2168</v>
      </c>
      <c r="B2170" s="1" t="s">
        <v>9752</v>
      </c>
      <c r="C2170" s="1" t="s">
        <v>9753</v>
      </c>
      <c r="D2170" s="1" t="s">
        <v>9754</v>
      </c>
      <c r="E2170" s="17">
        <v>282.941574</v>
      </c>
      <c r="F2170" s="1" t="s">
        <v>15749</v>
      </c>
      <c r="G2170" s="17"/>
      <c r="H2170" s="1" t="s">
        <v>15749</v>
      </c>
      <c r="I2170" s="22"/>
      <c r="J2170" s="17">
        <f t="shared" si="38"/>
        <v>282.941574</v>
      </c>
      <c r="K2170" s="8" t="s">
        <v>16308</v>
      </c>
    </row>
    <row r="2171" spans="1:11" x14ac:dyDescent="0.35">
      <c r="A2171" s="16">
        <v>2169</v>
      </c>
      <c r="B2171" s="1" t="s">
        <v>12848</v>
      </c>
      <c r="C2171" s="1" t="s">
        <v>12849</v>
      </c>
      <c r="D2171" s="1" t="s">
        <v>12850</v>
      </c>
      <c r="E2171" s="17">
        <v>282.424577494</v>
      </c>
      <c r="F2171" s="1" t="s">
        <v>15749</v>
      </c>
      <c r="G2171" s="17"/>
      <c r="H2171" s="1" t="s">
        <v>15749</v>
      </c>
      <c r="I2171" s="22"/>
      <c r="J2171" s="17">
        <f t="shared" si="38"/>
        <v>282.424577494</v>
      </c>
      <c r="K2171" s="8" t="s">
        <v>16308</v>
      </c>
    </row>
    <row r="2172" spans="1:11" x14ac:dyDescent="0.35">
      <c r="A2172" s="16">
        <v>2170</v>
      </c>
      <c r="B2172" s="1" t="s">
        <v>11795</v>
      </c>
      <c r="C2172" s="1" t="s">
        <v>11796</v>
      </c>
      <c r="D2172" s="1" t="s">
        <v>11797</v>
      </c>
      <c r="E2172" s="17">
        <v>282.29464018499999</v>
      </c>
      <c r="F2172" s="1" t="s">
        <v>15749</v>
      </c>
      <c r="G2172" s="17"/>
      <c r="H2172" s="1" t="s">
        <v>15749</v>
      </c>
      <c r="I2172" s="22"/>
      <c r="J2172" s="17">
        <f t="shared" si="38"/>
        <v>282.29464018499999</v>
      </c>
      <c r="K2172" s="8" t="s">
        <v>16308</v>
      </c>
    </row>
    <row r="2173" spans="1:11" x14ac:dyDescent="0.35">
      <c r="A2173" s="16">
        <v>2171</v>
      </c>
      <c r="B2173" s="1" t="s">
        <v>14339</v>
      </c>
      <c r="C2173" s="1" t="s">
        <v>14340</v>
      </c>
      <c r="D2173" s="1" t="s">
        <v>14341</v>
      </c>
      <c r="E2173" s="17">
        <v>281.681579167</v>
      </c>
      <c r="F2173" s="1" t="s">
        <v>14341</v>
      </c>
      <c r="G2173" s="17">
        <v>281.49790000000002</v>
      </c>
      <c r="H2173" s="1" t="s">
        <v>15749</v>
      </c>
      <c r="I2173" s="22"/>
      <c r="J2173" s="17">
        <f t="shared" si="38"/>
        <v>281.58973958349998</v>
      </c>
      <c r="K2173" s="8" t="s">
        <v>16308</v>
      </c>
    </row>
    <row r="2174" spans="1:11" x14ac:dyDescent="0.35">
      <c r="A2174" s="16">
        <v>2172</v>
      </c>
      <c r="B2174" s="1" t="s">
        <v>2093</v>
      </c>
      <c r="C2174" s="1" t="s">
        <v>2094</v>
      </c>
      <c r="D2174" s="1" t="s">
        <v>2095</v>
      </c>
      <c r="E2174" s="17">
        <v>281.365925135</v>
      </c>
      <c r="F2174" s="1" t="s">
        <v>15749</v>
      </c>
      <c r="G2174" s="17"/>
      <c r="H2174" s="1" t="s">
        <v>15749</v>
      </c>
      <c r="I2174" s="22"/>
      <c r="J2174" s="17">
        <f t="shared" si="38"/>
        <v>281.365925135</v>
      </c>
      <c r="K2174" s="8" t="s">
        <v>16308</v>
      </c>
    </row>
    <row r="2175" spans="1:11" x14ac:dyDescent="0.35">
      <c r="A2175" s="16">
        <v>2173</v>
      </c>
      <c r="B2175" s="1" t="s">
        <v>13559</v>
      </c>
      <c r="C2175" s="1" t="s">
        <v>13560</v>
      </c>
      <c r="D2175" s="1" t="s">
        <v>13561</v>
      </c>
      <c r="E2175" s="17">
        <v>281.294943778</v>
      </c>
      <c r="F2175" s="1" t="s">
        <v>15749</v>
      </c>
      <c r="G2175" s="17"/>
      <c r="H2175" s="1" t="s">
        <v>15749</v>
      </c>
      <c r="I2175" s="22"/>
      <c r="J2175" s="17">
        <f t="shared" si="38"/>
        <v>281.294943778</v>
      </c>
      <c r="K2175" s="8" t="s">
        <v>16308</v>
      </c>
    </row>
    <row r="2176" spans="1:11" x14ac:dyDescent="0.35">
      <c r="A2176" s="16">
        <v>2174</v>
      </c>
      <c r="B2176" s="1" t="s">
        <v>10415</v>
      </c>
      <c r="C2176" s="1" t="s">
        <v>10416</v>
      </c>
      <c r="D2176" s="1" t="s">
        <v>10417</v>
      </c>
      <c r="E2176" s="17">
        <v>281.07124060199999</v>
      </c>
      <c r="F2176" s="1" t="s">
        <v>10417</v>
      </c>
      <c r="G2176" s="17">
        <v>281.48140000000001</v>
      </c>
      <c r="H2176" s="1" t="s">
        <v>15749</v>
      </c>
      <c r="I2176" s="22"/>
      <c r="J2176" s="17">
        <f t="shared" si="38"/>
        <v>281.276320301</v>
      </c>
      <c r="K2176" s="8" t="s">
        <v>16308</v>
      </c>
    </row>
    <row r="2177" spans="1:11" x14ac:dyDescent="0.35">
      <c r="A2177" s="16">
        <v>2175</v>
      </c>
      <c r="B2177" s="1" t="s">
        <v>1595</v>
      </c>
      <c r="C2177" s="1" t="s">
        <v>1596</v>
      </c>
      <c r="D2177" s="1" t="s">
        <v>1597</v>
      </c>
      <c r="E2177" s="17">
        <v>280.624826154</v>
      </c>
      <c r="F2177" s="1" t="s">
        <v>1597</v>
      </c>
      <c r="G2177" s="17">
        <v>280.53129999999999</v>
      </c>
      <c r="H2177" s="1" t="s">
        <v>15749</v>
      </c>
      <c r="I2177" s="22"/>
      <c r="J2177" s="17">
        <f t="shared" si="38"/>
        <v>280.57806307700002</v>
      </c>
      <c r="K2177" s="8" t="s">
        <v>16308</v>
      </c>
    </row>
    <row r="2178" spans="1:11" x14ac:dyDescent="0.35">
      <c r="A2178" s="16">
        <v>2176</v>
      </c>
      <c r="B2178" s="1" t="s">
        <v>5261</v>
      </c>
      <c r="C2178" s="1" t="s">
        <v>5262</v>
      </c>
      <c r="D2178" s="1" t="s">
        <v>5263</v>
      </c>
      <c r="E2178" s="17">
        <v>280.32735551999997</v>
      </c>
      <c r="F2178" s="1" t="s">
        <v>15749</v>
      </c>
      <c r="G2178" s="17"/>
      <c r="H2178" s="1" t="s">
        <v>15749</v>
      </c>
      <c r="I2178" s="22"/>
      <c r="J2178" s="17">
        <f t="shared" si="38"/>
        <v>280.32735551999997</v>
      </c>
      <c r="K2178" s="8" t="s">
        <v>16308</v>
      </c>
    </row>
    <row r="2179" spans="1:11" x14ac:dyDescent="0.35">
      <c r="A2179" s="16">
        <v>2177</v>
      </c>
      <c r="B2179" s="1" t="s">
        <v>6440</v>
      </c>
      <c r="C2179" s="1" t="s">
        <v>6441</v>
      </c>
      <c r="D2179" s="1" t="s">
        <v>6442</v>
      </c>
      <c r="E2179" s="17">
        <v>280.07925364200003</v>
      </c>
      <c r="F2179" s="1" t="s">
        <v>15749</v>
      </c>
      <c r="G2179" s="17"/>
      <c r="H2179" s="1" t="s">
        <v>15749</v>
      </c>
      <c r="I2179" s="22"/>
      <c r="J2179" s="17">
        <f t="shared" si="38"/>
        <v>280.07925364200003</v>
      </c>
      <c r="K2179" s="8" t="s">
        <v>16308</v>
      </c>
    </row>
    <row r="2180" spans="1:11" x14ac:dyDescent="0.35">
      <c r="A2180" s="16">
        <v>2178</v>
      </c>
      <c r="B2180" s="1" t="s">
        <v>6926</v>
      </c>
      <c r="C2180" s="1" t="s">
        <v>6927</v>
      </c>
      <c r="D2180" s="1" t="s">
        <v>6928</v>
      </c>
      <c r="E2180" s="17">
        <v>279.35784425100002</v>
      </c>
      <c r="F2180" s="1" t="s">
        <v>15749</v>
      </c>
      <c r="G2180" s="17"/>
      <c r="H2180" s="1" t="s">
        <v>15749</v>
      </c>
      <c r="I2180" s="22"/>
      <c r="J2180" s="17">
        <f t="shared" si="38"/>
        <v>279.35784425100002</v>
      </c>
      <c r="K2180" s="8" t="s">
        <v>16308</v>
      </c>
    </row>
    <row r="2181" spans="1:11" x14ac:dyDescent="0.35">
      <c r="A2181" s="16">
        <v>2179</v>
      </c>
      <c r="B2181" s="1" t="s">
        <v>8435</v>
      </c>
      <c r="C2181" s="1" t="s">
        <v>8436</v>
      </c>
      <c r="D2181" s="1" t="s">
        <v>8437</v>
      </c>
      <c r="E2181" s="17">
        <v>279.02782779299997</v>
      </c>
      <c r="F2181" s="1" t="s">
        <v>8437</v>
      </c>
      <c r="G2181" s="17">
        <v>278.22829999999999</v>
      </c>
      <c r="H2181" s="1" t="s">
        <v>15749</v>
      </c>
      <c r="I2181" s="22"/>
      <c r="J2181" s="17">
        <f t="shared" si="38"/>
        <v>278.62806389649995</v>
      </c>
      <c r="K2181" s="8" t="s">
        <v>16308</v>
      </c>
    </row>
    <row r="2182" spans="1:11" x14ac:dyDescent="0.35">
      <c r="A2182" s="16">
        <v>2180</v>
      </c>
      <c r="B2182" s="1" t="s">
        <v>8387</v>
      </c>
      <c r="C2182" s="1" t="s">
        <v>8388</v>
      </c>
      <c r="D2182" s="1" t="s">
        <v>8389</v>
      </c>
      <c r="E2182" s="17">
        <v>277.67416226799998</v>
      </c>
      <c r="F2182" s="1" t="s">
        <v>8389</v>
      </c>
      <c r="G2182" s="17">
        <v>276.99029999999999</v>
      </c>
      <c r="H2182" s="1" t="s">
        <v>15749</v>
      </c>
      <c r="I2182" s="22"/>
      <c r="J2182" s="17">
        <f t="shared" si="38"/>
        <v>277.33223113399998</v>
      </c>
      <c r="K2182" s="8" t="s">
        <v>16308</v>
      </c>
    </row>
    <row r="2183" spans="1:11" x14ac:dyDescent="0.35">
      <c r="A2183" s="16">
        <v>2181</v>
      </c>
      <c r="B2183" s="1" t="s">
        <v>5903</v>
      </c>
      <c r="C2183" s="1" t="s">
        <v>5904</v>
      </c>
      <c r="D2183" s="1" t="s">
        <v>5905</v>
      </c>
      <c r="E2183" s="17">
        <v>275.940583264</v>
      </c>
      <c r="F2183" s="1" t="s">
        <v>15749</v>
      </c>
      <c r="G2183" s="17"/>
      <c r="H2183" s="1" t="s">
        <v>15749</v>
      </c>
      <c r="I2183" s="22"/>
      <c r="J2183" s="17">
        <f t="shared" si="38"/>
        <v>275.940583264</v>
      </c>
      <c r="K2183" s="8" t="s">
        <v>16308</v>
      </c>
    </row>
    <row r="2184" spans="1:11" x14ac:dyDescent="0.35">
      <c r="A2184" s="16">
        <v>2182</v>
      </c>
      <c r="B2184" s="1" t="s">
        <v>8777</v>
      </c>
      <c r="C2184" s="1" t="s">
        <v>8778</v>
      </c>
      <c r="D2184" s="1" t="s">
        <v>8779</v>
      </c>
      <c r="E2184" s="17">
        <v>275.32441011599997</v>
      </c>
      <c r="F2184" s="1" t="s">
        <v>8779</v>
      </c>
      <c r="G2184" s="17">
        <v>275.10199999999998</v>
      </c>
      <c r="H2184" s="1" t="s">
        <v>15749</v>
      </c>
      <c r="I2184" s="22"/>
      <c r="J2184" s="17">
        <f t="shared" si="38"/>
        <v>275.21320505799997</v>
      </c>
      <c r="K2184" s="8" t="s">
        <v>16308</v>
      </c>
    </row>
    <row r="2185" spans="1:11" x14ac:dyDescent="0.35">
      <c r="A2185" s="16">
        <v>2183</v>
      </c>
      <c r="B2185" s="1" t="s">
        <v>11339</v>
      </c>
      <c r="C2185" s="1" t="s">
        <v>11340</v>
      </c>
      <c r="D2185" s="1" t="s">
        <v>11341</v>
      </c>
      <c r="E2185" s="17">
        <v>274.62058578400001</v>
      </c>
      <c r="F2185" s="1" t="s">
        <v>11341</v>
      </c>
      <c r="G2185" s="17">
        <v>274.45139999999998</v>
      </c>
      <c r="H2185" s="1" t="s">
        <v>15749</v>
      </c>
      <c r="I2185" s="22"/>
      <c r="J2185" s="17">
        <f t="shared" si="38"/>
        <v>274.53599289199997</v>
      </c>
      <c r="K2185" s="8" t="s">
        <v>16308</v>
      </c>
    </row>
    <row r="2186" spans="1:11" x14ac:dyDescent="0.35">
      <c r="A2186" s="16">
        <v>2184</v>
      </c>
      <c r="B2186" s="1" t="s">
        <v>4322</v>
      </c>
      <c r="C2186" s="1" t="s">
        <v>4323</v>
      </c>
      <c r="D2186" s="1" t="s">
        <v>4324</v>
      </c>
      <c r="E2186" s="17">
        <v>274.47538616700001</v>
      </c>
      <c r="F2186" s="1" t="s">
        <v>15749</v>
      </c>
      <c r="G2186" s="17"/>
      <c r="H2186" s="1" t="s">
        <v>15749</v>
      </c>
      <c r="I2186" s="22"/>
      <c r="J2186" s="17">
        <f t="shared" si="38"/>
        <v>274.47538616700001</v>
      </c>
      <c r="K2186" s="8" t="s">
        <v>16308</v>
      </c>
    </row>
    <row r="2187" spans="1:11" x14ac:dyDescent="0.35">
      <c r="A2187" s="16">
        <v>2185</v>
      </c>
      <c r="B2187" s="1" t="s">
        <v>15206</v>
      </c>
      <c r="C2187" s="1" t="s">
        <v>15207</v>
      </c>
      <c r="D2187" s="1" t="s">
        <v>15208</v>
      </c>
      <c r="E2187" s="17">
        <v>274.10773257099999</v>
      </c>
      <c r="F2187" s="1" t="s">
        <v>15749</v>
      </c>
      <c r="G2187" s="17"/>
      <c r="H2187" s="1" t="s">
        <v>15749</v>
      </c>
      <c r="I2187" s="22"/>
      <c r="J2187" s="17">
        <f t="shared" si="38"/>
        <v>274.10773257099999</v>
      </c>
      <c r="K2187" s="8" t="s">
        <v>16308</v>
      </c>
    </row>
    <row r="2188" spans="1:11" x14ac:dyDescent="0.35">
      <c r="A2188" s="16">
        <v>2186</v>
      </c>
      <c r="B2188" s="1" t="s">
        <v>7061</v>
      </c>
      <c r="C2188" s="1" t="s">
        <v>7062</v>
      </c>
      <c r="D2188" s="1" t="s">
        <v>7063</v>
      </c>
      <c r="E2188" s="17">
        <v>274.07090843199995</v>
      </c>
      <c r="F2188" s="1" t="s">
        <v>15749</v>
      </c>
      <c r="G2188" s="17"/>
      <c r="H2188" s="1" t="s">
        <v>15749</v>
      </c>
      <c r="I2188" s="22"/>
      <c r="J2188" s="17">
        <f t="shared" si="38"/>
        <v>274.07090843199995</v>
      </c>
      <c r="K2188" s="8" t="s">
        <v>16308</v>
      </c>
    </row>
    <row r="2189" spans="1:11" x14ac:dyDescent="0.35">
      <c r="A2189" s="16">
        <v>2187</v>
      </c>
      <c r="B2189" s="1" t="s">
        <v>6755</v>
      </c>
      <c r="C2189" s="1" t="s">
        <v>6756</v>
      </c>
      <c r="D2189" s="1" t="s">
        <v>6757</v>
      </c>
      <c r="E2189" s="17">
        <v>273.65017242600004</v>
      </c>
      <c r="F2189" s="1" t="s">
        <v>15749</v>
      </c>
      <c r="G2189" s="17"/>
      <c r="H2189" s="1" t="s">
        <v>15749</v>
      </c>
      <c r="I2189" s="22"/>
      <c r="J2189" s="17">
        <f t="shared" si="38"/>
        <v>273.65017242600004</v>
      </c>
      <c r="K2189" s="8" t="s">
        <v>16308</v>
      </c>
    </row>
    <row r="2190" spans="1:11" x14ac:dyDescent="0.35">
      <c r="A2190" s="16">
        <v>2188</v>
      </c>
      <c r="B2190" s="1" t="s">
        <v>12650</v>
      </c>
      <c r="C2190" s="1" t="s">
        <v>12651</v>
      </c>
      <c r="D2190" s="1" t="s">
        <v>12652</v>
      </c>
      <c r="E2190" s="17">
        <v>273.48237014800003</v>
      </c>
      <c r="F2190" s="1" t="s">
        <v>15749</v>
      </c>
      <c r="G2190" s="17"/>
      <c r="H2190" s="1" t="s">
        <v>15749</v>
      </c>
      <c r="I2190" s="22"/>
      <c r="J2190" s="17">
        <f t="shared" si="38"/>
        <v>273.48237014800003</v>
      </c>
      <c r="K2190" s="8" t="s">
        <v>16308</v>
      </c>
    </row>
    <row r="2191" spans="1:11" x14ac:dyDescent="0.35">
      <c r="A2191" s="16">
        <v>2189</v>
      </c>
      <c r="B2191" s="1" t="s">
        <v>14783</v>
      </c>
      <c r="C2191" s="1" t="s">
        <v>14784</v>
      </c>
      <c r="D2191" s="1" t="s">
        <v>14785</v>
      </c>
      <c r="E2191" s="17">
        <v>273.44466</v>
      </c>
      <c r="F2191" s="1" t="s">
        <v>15749</v>
      </c>
      <c r="G2191" s="17"/>
      <c r="H2191" s="1" t="s">
        <v>15749</v>
      </c>
      <c r="I2191" s="22"/>
      <c r="J2191" s="17">
        <f t="shared" si="38"/>
        <v>273.44466</v>
      </c>
      <c r="K2191" s="8" t="s">
        <v>16308</v>
      </c>
    </row>
    <row r="2192" spans="1:11" x14ac:dyDescent="0.35">
      <c r="A2192" s="16">
        <v>2190</v>
      </c>
      <c r="B2192" s="1" t="s">
        <v>7634</v>
      </c>
      <c r="C2192" s="1" t="s">
        <v>7635</v>
      </c>
      <c r="D2192" s="1" t="s">
        <v>7636</v>
      </c>
      <c r="E2192" s="17">
        <v>272.85241188600003</v>
      </c>
      <c r="F2192" s="1" t="s">
        <v>15749</v>
      </c>
      <c r="G2192" s="17"/>
      <c r="H2192" s="1" t="s">
        <v>15749</v>
      </c>
      <c r="I2192" s="22"/>
      <c r="J2192" s="17">
        <f t="shared" si="38"/>
        <v>272.85241188600003</v>
      </c>
      <c r="K2192" s="8" t="s">
        <v>16308</v>
      </c>
    </row>
    <row r="2193" spans="1:11" x14ac:dyDescent="0.35">
      <c r="A2193" s="16">
        <v>2191</v>
      </c>
      <c r="B2193" s="1" t="s">
        <v>14381</v>
      </c>
      <c r="C2193" s="1" t="s">
        <v>14382</v>
      </c>
      <c r="D2193" s="1" t="s">
        <v>14383</v>
      </c>
      <c r="E2193" s="17">
        <v>272.35589499999998</v>
      </c>
      <c r="F2193" s="1" t="s">
        <v>15749</v>
      </c>
      <c r="G2193" s="17"/>
      <c r="H2193" s="1" t="s">
        <v>15749</v>
      </c>
      <c r="I2193" s="22"/>
      <c r="J2193" s="17">
        <f t="shared" si="38"/>
        <v>272.35589499999998</v>
      </c>
      <c r="K2193" s="8" t="s">
        <v>16308</v>
      </c>
    </row>
    <row r="2194" spans="1:11" x14ac:dyDescent="0.35">
      <c r="A2194" s="16">
        <v>2192</v>
      </c>
      <c r="B2194" s="1" t="s">
        <v>5384</v>
      </c>
      <c r="C2194" s="1" t="s">
        <v>5385</v>
      </c>
      <c r="D2194" s="1" t="s">
        <v>5386</v>
      </c>
      <c r="E2194" s="17">
        <v>272.15446960600002</v>
      </c>
      <c r="F2194" s="1" t="s">
        <v>15749</v>
      </c>
      <c r="G2194" s="17"/>
      <c r="H2194" s="1" t="s">
        <v>15749</v>
      </c>
      <c r="I2194" s="22"/>
      <c r="J2194" s="17">
        <f t="shared" si="38"/>
        <v>272.15446960600002</v>
      </c>
      <c r="K2194" s="8" t="s">
        <v>16308</v>
      </c>
    </row>
    <row r="2195" spans="1:11" x14ac:dyDescent="0.35">
      <c r="A2195" s="16">
        <v>2193</v>
      </c>
      <c r="B2195" s="1" t="s">
        <v>13586</v>
      </c>
      <c r="C2195" s="1" t="s">
        <v>13587</v>
      </c>
      <c r="D2195" s="1" t="s">
        <v>13588</v>
      </c>
      <c r="E2195" s="17">
        <v>271.85405053200003</v>
      </c>
      <c r="F2195" s="1" t="s">
        <v>13588</v>
      </c>
      <c r="G2195" s="17">
        <v>271.55799999999999</v>
      </c>
      <c r="H2195" s="1" t="s">
        <v>15749</v>
      </c>
      <c r="I2195" s="22"/>
      <c r="J2195" s="17">
        <f t="shared" si="38"/>
        <v>271.70602526599998</v>
      </c>
      <c r="K2195" s="8" t="s">
        <v>16308</v>
      </c>
    </row>
    <row r="2196" spans="1:11" x14ac:dyDescent="0.35">
      <c r="A2196" s="16">
        <v>2194</v>
      </c>
      <c r="B2196" s="1" t="s">
        <v>11858</v>
      </c>
      <c r="C2196" s="1" t="s">
        <v>11859</v>
      </c>
      <c r="D2196" s="1" t="s">
        <v>11860</v>
      </c>
      <c r="E2196" s="17">
        <v>271.62823212399996</v>
      </c>
      <c r="F2196" s="1" t="s">
        <v>15749</v>
      </c>
      <c r="G2196" s="17"/>
      <c r="H2196" s="1" t="s">
        <v>15749</v>
      </c>
      <c r="I2196" s="22"/>
      <c r="J2196" s="17">
        <f t="shared" si="38"/>
        <v>271.62823212399996</v>
      </c>
      <c r="K2196" s="8" t="s">
        <v>16308</v>
      </c>
    </row>
    <row r="2197" spans="1:11" x14ac:dyDescent="0.35">
      <c r="A2197" s="16">
        <v>2195</v>
      </c>
      <c r="B2197" s="1" t="s">
        <v>9359</v>
      </c>
      <c r="C2197" s="1" t="s">
        <v>9360</v>
      </c>
      <c r="D2197" s="1" t="s">
        <v>9361</v>
      </c>
      <c r="E2197" s="17">
        <v>271.58736212899998</v>
      </c>
      <c r="F2197" s="1" t="s">
        <v>9361</v>
      </c>
      <c r="G2197" s="17">
        <v>270.7912</v>
      </c>
      <c r="H2197" s="1" t="s">
        <v>15749</v>
      </c>
      <c r="I2197" s="22"/>
      <c r="J2197" s="17">
        <f t="shared" si="38"/>
        <v>271.18928106449999</v>
      </c>
      <c r="K2197" s="8" t="s">
        <v>16308</v>
      </c>
    </row>
    <row r="2198" spans="1:11" x14ac:dyDescent="0.35">
      <c r="A2198" s="16">
        <v>2196</v>
      </c>
      <c r="B2198" s="1" t="s">
        <v>9236</v>
      </c>
      <c r="C2198" s="1" t="s">
        <v>9237</v>
      </c>
      <c r="D2198" s="1" t="s">
        <v>9238</v>
      </c>
      <c r="E2198" s="17">
        <v>271.09326091999998</v>
      </c>
      <c r="F2198" s="1" t="s">
        <v>9238</v>
      </c>
      <c r="G2198" s="17">
        <v>271.14710000000002</v>
      </c>
      <c r="H2198" s="1" t="s">
        <v>15749</v>
      </c>
      <c r="I2198" s="22"/>
      <c r="J2198" s="17">
        <f t="shared" si="38"/>
        <v>271.12018046000003</v>
      </c>
      <c r="K2198" s="8" t="s">
        <v>16308</v>
      </c>
    </row>
    <row r="2199" spans="1:11" x14ac:dyDescent="0.35">
      <c r="A2199" s="16">
        <v>2197</v>
      </c>
      <c r="B2199" s="1" t="s">
        <v>13808</v>
      </c>
      <c r="C2199" s="1" t="s">
        <v>13809</v>
      </c>
      <c r="D2199" s="1" t="s">
        <v>13810</v>
      </c>
      <c r="E2199" s="17">
        <v>270.989967208</v>
      </c>
      <c r="F2199" s="1" t="s">
        <v>15749</v>
      </c>
      <c r="G2199" s="17"/>
      <c r="H2199" s="1" t="s">
        <v>15749</v>
      </c>
      <c r="I2199" s="22"/>
      <c r="J2199" s="17">
        <f t="shared" si="38"/>
        <v>270.989967208</v>
      </c>
      <c r="K2199" s="8" t="s">
        <v>16308</v>
      </c>
    </row>
    <row r="2200" spans="1:11" x14ac:dyDescent="0.35">
      <c r="A2200" s="16">
        <v>2198</v>
      </c>
      <c r="B2200" s="1" t="s">
        <v>506</v>
      </c>
      <c r="C2200" s="1" t="s">
        <v>507</v>
      </c>
      <c r="D2200" s="1" t="s">
        <v>508</v>
      </c>
      <c r="E2200" s="17">
        <v>270.37415024199998</v>
      </c>
      <c r="F2200" s="1" t="s">
        <v>508</v>
      </c>
      <c r="G2200" s="17">
        <v>270.44909999999999</v>
      </c>
      <c r="H2200" s="1" t="s">
        <v>15749</v>
      </c>
      <c r="I2200" s="22"/>
      <c r="J2200" s="17">
        <f t="shared" si="38"/>
        <v>270.41162512099999</v>
      </c>
      <c r="K2200" s="8" t="s">
        <v>16308</v>
      </c>
    </row>
    <row r="2201" spans="1:11" x14ac:dyDescent="0.35">
      <c r="A2201" s="16">
        <v>2199</v>
      </c>
      <c r="B2201" s="1" t="s">
        <v>13220</v>
      </c>
      <c r="C2201" s="1" t="s">
        <v>13221</v>
      </c>
      <c r="D2201" s="1" t="s">
        <v>13222</v>
      </c>
      <c r="E2201" s="17">
        <v>269.66032899999999</v>
      </c>
      <c r="F2201" s="1" t="s">
        <v>13222</v>
      </c>
      <c r="G2201" s="17">
        <v>268.97550000000001</v>
      </c>
      <c r="H2201" s="1" t="s">
        <v>15749</v>
      </c>
      <c r="I2201" s="22"/>
      <c r="J2201" s="17">
        <f t="shared" si="38"/>
        <v>269.31791450000003</v>
      </c>
      <c r="K2201" s="8" t="s">
        <v>16308</v>
      </c>
    </row>
    <row r="2202" spans="1:11" x14ac:dyDescent="0.35">
      <c r="A2202" s="16">
        <v>2200</v>
      </c>
      <c r="B2202" s="1" t="s">
        <v>15594</v>
      </c>
      <c r="C2202" s="1" t="s">
        <v>15595</v>
      </c>
      <c r="D2202" s="1" t="s">
        <v>15749</v>
      </c>
      <c r="E2202" s="17" t="s">
        <v>15749</v>
      </c>
      <c r="F2202" s="1" t="s">
        <v>15596</v>
      </c>
      <c r="G2202" s="17">
        <v>268.8603</v>
      </c>
      <c r="H2202" s="1" t="s">
        <v>15749</v>
      </c>
      <c r="I2202" s="22"/>
      <c r="J2202" s="17">
        <f t="shared" si="38"/>
        <v>268.8603</v>
      </c>
      <c r="K2202" s="8" t="s">
        <v>16308</v>
      </c>
    </row>
    <row r="2203" spans="1:11" x14ac:dyDescent="0.35">
      <c r="A2203" s="16">
        <v>2201</v>
      </c>
      <c r="B2203" s="1" t="s">
        <v>449</v>
      </c>
      <c r="C2203" s="1" t="s">
        <v>450</v>
      </c>
      <c r="D2203" s="1" t="s">
        <v>451</v>
      </c>
      <c r="E2203" s="17">
        <v>268.53544707899999</v>
      </c>
      <c r="F2203" s="1" t="s">
        <v>15749</v>
      </c>
      <c r="G2203" s="17"/>
      <c r="H2203" s="1" t="s">
        <v>15749</v>
      </c>
      <c r="I2203" s="22"/>
      <c r="J2203" s="17">
        <f t="shared" si="38"/>
        <v>268.53544707899999</v>
      </c>
      <c r="K2203" s="8" t="s">
        <v>16308</v>
      </c>
    </row>
    <row r="2204" spans="1:11" x14ac:dyDescent="0.35">
      <c r="A2204" s="16">
        <v>2202</v>
      </c>
      <c r="B2204" s="1" t="s">
        <v>107</v>
      </c>
      <c r="C2204" s="1" t="s">
        <v>108</v>
      </c>
      <c r="D2204" s="1" t="s">
        <v>109</v>
      </c>
      <c r="E2204" s="17">
        <v>268.661787817</v>
      </c>
      <c r="F2204" s="1" t="s">
        <v>109</v>
      </c>
      <c r="G2204" s="17">
        <v>268.24299999999999</v>
      </c>
      <c r="H2204" s="1" t="s">
        <v>15749</v>
      </c>
      <c r="I2204" s="22"/>
      <c r="J2204" s="17">
        <f t="shared" si="38"/>
        <v>268.45239390849997</v>
      </c>
      <c r="K2204" s="8" t="s">
        <v>16308</v>
      </c>
    </row>
    <row r="2205" spans="1:11" x14ac:dyDescent="0.35">
      <c r="A2205" s="16">
        <v>2203</v>
      </c>
      <c r="B2205" s="1" t="s">
        <v>104</v>
      </c>
      <c r="C2205" s="1" t="s">
        <v>105</v>
      </c>
      <c r="D2205" s="1" t="s">
        <v>106</v>
      </c>
      <c r="E2205" s="17">
        <v>267.18791666700002</v>
      </c>
      <c r="F2205" s="1" t="s">
        <v>15749</v>
      </c>
      <c r="G2205" s="17" t="s">
        <v>15749</v>
      </c>
      <c r="H2205" s="1" t="s">
        <v>15749</v>
      </c>
      <c r="I2205" s="22"/>
      <c r="J2205" s="17">
        <f t="shared" si="38"/>
        <v>267.18791666700002</v>
      </c>
      <c r="K2205" s="8" t="s">
        <v>16308</v>
      </c>
    </row>
    <row r="2206" spans="1:11" x14ac:dyDescent="0.35">
      <c r="A2206" s="16">
        <v>2204</v>
      </c>
      <c r="B2206" s="1" t="s">
        <v>13904</v>
      </c>
      <c r="C2206" s="1" t="s">
        <v>13905</v>
      </c>
      <c r="D2206" s="1" t="s">
        <v>13906</v>
      </c>
      <c r="E2206" s="17">
        <v>267.136984713</v>
      </c>
      <c r="F2206" s="1" t="s">
        <v>15749</v>
      </c>
      <c r="G2206" s="17"/>
      <c r="H2206" s="1" t="s">
        <v>15749</v>
      </c>
      <c r="I2206" s="22"/>
      <c r="J2206" s="17">
        <f t="shared" si="38"/>
        <v>267.136984713</v>
      </c>
      <c r="K2206" s="8" t="s">
        <v>16308</v>
      </c>
    </row>
    <row r="2207" spans="1:11" x14ac:dyDescent="0.35">
      <c r="A2207" s="16">
        <v>2205</v>
      </c>
      <c r="B2207" s="1" t="s">
        <v>14369</v>
      </c>
      <c r="C2207" s="1" t="s">
        <v>14370</v>
      </c>
      <c r="D2207" s="1" t="s">
        <v>14371</v>
      </c>
      <c r="E2207" s="17">
        <v>267.09861949999998</v>
      </c>
      <c r="F2207" s="1" t="s">
        <v>15749</v>
      </c>
      <c r="G2207" s="17"/>
      <c r="H2207" s="1" t="s">
        <v>15749</v>
      </c>
      <c r="I2207" s="22"/>
      <c r="J2207" s="17">
        <f t="shared" si="38"/>
        <v>267.09861949999998</v>
      </c>
      <c r="K2207" s="8" t="s">
        <v>16308</v>
      </c>
    </row>
    <row r="2208" spans="1:11" x14ac:dyDescent="0.35">
      <c r="A2208" s="16">
        <v>2206</v>
      </c>
      <c r="B2208" s="1" t="s">
        <v>1226</v>
      </c>
      <c r="C2208" s="1" t="s">
        <v>1227</v>
      </c>
      <c r="D2208" s="1" t="s">
        <v>1228</v>
      </c>
      <c r="E2208" s="17">
        <v>267.0468515</v>
      </c>
      <c r="F2208" s="1" t="s">
        <v>15749</v>
      </c>
      <c r="G2208" s="17"/>
      <c r="H2208" s="1" t="s">
        <v>15749</v>
      </c>
      <c r="I2208" s="22"/>
      <c r="J2208" s="17">
        <f t="shared" si="38"/>
        <v>267.0468515</v>
      </c>
      <c r="K2208" s="8" t="s">
        <v>16308</v>
      </c>
    </row>
    <row r="2209" spans="1:11" x14ac:dyDescent="0.35">
      <c r="A2209" s="16">
        <v>2207</v>
      </c>
      <c r="B2209" s="1" t="s">
        <v>8471</v>
      </c>
      <c r="C2209" s="1" t="s">
        <v>8472</v>
      </c>
      <c r="D2209" s="1" t="s">
        <v>8473</v>
      </c>
      <c r="E2209" s="17">
        <v>267.818829784</v>
      </c>
      <c r="F2209" s="1" t="s">
        <v>8473</v>
      </c>
      <c r="G2209" s="17">
        <v>265.92899999999997</v>
      </c>
      <c r="H2209" s="1" t="s">
        <v>15749</v>
      </c>
      <c r="I2209" s="22"/>
      <c r="J2209" s="17">
        <f t="shared" si="38"/>
        <v>266.87391489200002</v>
      </c>
      <c r="K2209" s="8" t="s">
        <v>16308</v>
      </c>
    </row>
    <row r="2210" spans="1:11" x14ac:dyDescent="0.35">
      <c r="A2210" s="16">
        <v>2208</v>
      </c>
      <c r="B2210" s="1" t="s">
        <v>2771</v>
      </c>
      <c r="C2210" s="1" t="s">
        <v>2772</v>
      </c>
      <c r="D2210" s="1" t="s">
        <v>2773</v>
      </c>
      <c r="E2210" s="17">
        <v>266.15566666699999</v>
      </c>
      <c r="F2210" s="1" t="s">
        <v>15749</v>
      </c>
      <c r="G2210" s="17"/>
      <c r="H2210" s="1" t="s">
        <v>15749</v>
      </c>
      <c r="I2210" s="22"/>
      <c r="J2210" s="17">
        <f t="shared" si="38"/>
        <v>266.15566666699999</v>
      </c>
      <c r="K2210" s="8" t="s">
        <v>16308</v>
      </c>
    </row>
    <row r="2211" spans="1:11" x14ac:dyDescent="0.35">
      <c r="A2211" s="16">
        <v>2209</v>
      </c>
      <c r="B2211" s="1" t="s">
        <v>13331</v>
      </c>
      <c r="C2211" s="1" t="s">
        <v>13332</v>
      </c>
      <c r="D2211" s="1" t="s">
        <v>13333</v>
      </c>
      <c r="E2211" s="17">
        <v>266.30925325300001</v>
      </c>
      <c r="F2211" s="1" t="s">
        <v>13333</v>
      </c>
      <c r="G2211" s="17">
        <v>265.923</v>
      </c>
      <c r="H2211" s="1" t="s">
        <v>15749</v>
      </c>
      <c r="I2211" s="22"/>
      <c r="J2211" s="17">
        <f t="shared" si="38"/>
        <v>266.11612662649998</v>
      </c>
      <c r="K2211" s="8" t="s">
        <v>16308</v>
      </c>
    </row>
    <row r="2212" spans="1:11" x14ac:dyDescent="0.35">
      <c r="A2212" s="16">
        <v>2210</v>
      </c>
      <c r="B2212" s="1" t="s">
        <v>14129</v>
      </c>
      <c r="C2212" s="1" t="s">
        <v>14130</v>
      </c>
      <c r="D2212" s="1" t="s">
        <v>14131</v>
      </c>
      <c r="E2212" s="17">
        <v>266.001033307</v>
      </c>
      <c r="F2212" s="1" t="s">
        <v>15749</v>
      </c>
      <c r="G2212" s="17"/>
      <c r="H2212" s="1" t="s">
        <v>15749</v>
      </c>
      <c r="I2212" s="22"/>
      <c r="J2212" s="17">
        <f t="shared" si="38"/>
        <v>266.001033307</v>
      </c>
      <c r="K2212" s="8" t="s">
        <v>16308</v>
      </c>
    </row>
    <row r="2213" spans="1:11" x14ac:dyDescent="0.35">
      <c r="A2213" s="16">
        <v>2211</v>
      </c>
      <c r="B2213" s="1" t="s">
        <v>5600</v>
      </c>
      <c r="C2213" s="1" t="s">
        <v>5601</v>
      </c>
      <c r="D2213" s="1" t="s">
        <v>5602</v>
      </c>
      <c r="E2213" s="17">
        <v>265.36587583300002</v>
      </c>
      <c r="F2213" s="1" t="s">
        <v>15749</v>
      </c>
      <c r="G2213" s="17"/>
      <c r="H2213" s="1" t="s">
        <v>15749</v>
      </c>
      <c r="I2213" s="22"/>
      <c r="J2213" s="17">
        <f t="shared" si="38"/>
        <v>265.36587583300002</v>
      </c>
      <c r="K2213" s="8" t="s">
        <v>16308</v>
      </c>
    </row>
    <row r="2214" spans="1:11" x14ac:dyDescent="0.35">
      <c r="A2214" s="16">
        <v>2212</v>
      </c>
      <c r="B2214" s="1" t="s">
        <v>6179</v>
      </c>
      <c r="C2214" s="1" t="s">
        <v>6180</v>
      </c>
      <c r="D2214" s="1" t="s">
        <v>6181</v>
      </c>
      <c r="E2214" s="17">
        <v>265.44746705100005</v>
      </c>
      <c r="F2214" s="1" t="s">
        <v>6181</v>
      </c>
      <c r="G2214" s="17">
        <v>265.24450000000002</v>
      </c>
      <c r="H2214" s="1" t="s">
        <v>15749</v>
      </c>
      <c r="I2214" s="22"/>
      <c r="J2214" s="17">
        <f t="shared" si="38"/>
        <v>265.34598352550006</v>
      </c>
      <c r="K2214" s="8" t="s">
        <v>16308</v>
      </c>
    </row>
    <row r="2215" spans="1:11" x14ac:dyDescent="0.35">
      <c r="A2215" s="16">
        <v>2213</v>
      </c>
      <c r="B2215" s="1" t="s">
        <v>10238</v>
      </c>
      <c r="C2215" s="1" t="s">
        <v>10239</v>
      </c>
      <c r="D2215" s="1" t="s">
        <v>10240</v>
      </c>
      <c r="E2215" s="17">
        <v>264.86186968099997</v>
      </c>
      <c r="F2215" s="1" t="s">
        <v>15749</v>
      </c>
      <c r="G2215" s="17"/>
      <c r="H2215" s="1" t="s">
        <v>15749</v>
      </c>
      <c r="I2215" s="22"/>
      <c r="J2215" s="17">
        <f t="shared" si="38"/>
        <v>264.86186968099997</v>
      </c>
      <c r="K2215" s="8" t="s">
        <v>16308</v>
      </c>
    </row>
    <row r="2216" spans="1:11" x14ac:dyDescent="0.35">
      <c r="A2216" s="16">
        <v>2214</v>
      </c>
      <c r="B2216" s="1" t="s">
        <v>15804</v>
      </c>
      <c r="C2216" s="1" t="s">
        <v>15988</v>
      </c>
      <c r="D2216" s="1" t="s">
        <v>15749</v>
      </c>
      <c r="E2216" s="17" t="s">
        <v>15749</v>
      </c>
      <c r="F2216" s="1" t="s">
        <v>15749</v>
      </c>
      <c r="G2216" s="17" t="s">
        <v>15749</v>
      </c>
      <c r="H2216" s="1" t="s">
        <v>16169</v>
      </c>
      <c r="I2216" s="22">
        <v>264.86172160000001</v>
      </c>
      <c r="J2216" s="17">
        <f t="shared" si="38"/>
        <v>264.86172160000001</v>
      </c>
      <c r="K2216" s="8" t="s">
        <v>16308</v>
      </c>
    </row>
    <row r="2217" spans="1:11" x14ac:dyDescent="0.35">
      <c r="A2217" s="16">
        <v>2215</v>
      </c>
      <c r="B2217" s="1" t="s">
        <v>9278</v>
      </c>
      <c r="C2217" s="1" t="s">
        <v>9279</v>
      </c>
      <c r="D2217" s="1" t="s">
        <v>9280</v>
      </c>
      <c r="E2217" s="17">
        <v>264.306455309</v>
      </c>
      <c r="F2217" s="1" t="s">
        <v>9280</v>
      </c>
      <c r="G2217" s="17">
        <v>264.48739999999998</v>
      </c>
      <c r="H2217" s="1" t="s">
        <v>15749</v>
      </c>
      <c r="I2217" s="22"/>
      <c r="J2217" s="17">
        <f t="shared" si="38"/>
        <v>264.39692765450002</v>
      </c>
      <c r="K2217" s="8" t="s">
        <v>16308</v>
      </c>
    </row>
    <row r="2218" spans="1:11" x14ac:dyDescent="0.35">
      <c r="A2218" s="16">
        <v>2216</v>
      </c>
      <c r="B2218" s="1" t="s">
        <v>10952</v>
      </c>
      <c r="C2218" s="1" t="s">
        <v>10953</v>
      </c>
      <c r="D2218" s="1" t="s">
        <v>10954</v>
      </c>
      <c r="E2218" s="17">
        <v>262.74292167199997</v>
      </c>
      <c r="F2218" s="1" t="s">
        <v>15749</v>
      </c>
      <c r="G2218" s="17"/>
      <c r="H2218" s="1" t="s">
        <v>15749</v>
      </c>
      <c r="I2218" s="22"/>
      <c r="J2218" s="17">
        <f t="shared" si="38"/>
        <v>262.74292167199997</v>
      </c>
      <c r="K2218" s="8" t="s">
        <v>16308</v>
      </c>
    </row>
    <row r="2219" spans="1:11" x14ac:dyDescent="0.35">
      <c r="A2219" s="16">
        <v>2217</v>
      </c>
      <c r="B2219" s="1" t="s">
        <v>1214</v>
      </c>
      <c r="C2219" s="1" t="s">
        <v>1215</v>
      </c>
      <c r="D2219" s="1" t="s">
        <v>1216</v>
      </c>
      <c r="E2219" s="17">
        <v>262.29593749999998</v>
      </c>
      <c r="F2219" s="1" t="s">
        <v>1216</v>
      </c>
      <c r="G2219" s="17">
        <v>262.30090000000001</v>
      </c>
      <c r="H2219" s="1" t="s">
        <v>15749</v>
      </c>
      <c r="I2219" s="22"/>
      <c r="J2219" s="17">
        <f t="shared" si="38"/>
        <v>262.29841875</v>
      </c>
      <c r="K2219" s="8" t="s">
        <v>16308</v>
      </c>
    </row>
    <row r="2220" spans="1:11" x14ac:dyDescent="0.35">
      <c r="A2220" s="16">
        <v>2218</v>
      </c>
      <c r="B2220" s="1" t="s">
        <v>341</v>
      </c>
      <c r="C2220" s="1" t="s">
        <v>342</v>
      </c>
      <c r="D2220" s="1" t="s">
        <v>343</v>
      </c>
      <c r="E2220" s="17">
        <v>261.372516104</v>
      </c>
      <c r="F2220" s="1" t="s">
        <v>15749</v>
      </c>
      <c r="G2220" s="17"/>
      <c r="H2220" s="1" t="s">
        <v>15749</v>
      </c>
      <c r="I2220" s="22"/>
      <c r="J2220" s="17">
        <f t="shared" si="38"/>
        <v>261.372516104</v>
      </c>
      <c r="K2220" s="8" t="s">
        <v>16308</v>
      </c>
    </row>
    <row r="2221" spans="1:11" x14ac:dyDescent="0.35">
      <c r="A2221" s="16">
        <v>2219</v>
      </c>
      <c r="B2221" s="1" t="s">
        <v>5207</v>
      </c>
      <c r="C2221" s="1" t="s">
        <v>5208</v>
      </c>
      <c r="D2221" s="1" t="s">
        <v>5209</v>
      </c>
      <c r="E2221" s="17">
        <v>260.66448233299997</v>
      </c>
      <c r="F2221" s="1" t="s">
        <v>15749</v>
      </c>
      <c r="G2221" s="17"/>
      <c r="H2221" s="1" t="s">
        <v>15749</v>
      </c>
      <c r="I2221" s="22"/>
      <c r="J2221" s="17">
        <f t="shared" si="38"/>
        <v>260.66448233299997</v>
      </c>
      <c r="K2221" s="8" t="s">
        <v>16308</v>
      </c>
    </row>
    <row r="2222" spans="1:11" x14ac:dyDescent="0.35">
      <c r="A2222" s="16">
        <v>2220</v>
      </c>
      <c r="B2222" s="1" t="s">
        <v>2927</v>
      </c>
      <c r="C2222" s="1" t="s">
        <v>2928</v>
      </c>
      <c r="D2222" s="1" t="s">
        <v>2929</v>
      </c>
      <c r="E2222" s="17">
        <v>260.59883009999999</v>
      </c>
      <c r="F2222" s="1" t="s">
        <v>15749</v>
      </c>
      <c r="G2222" s="17"/>
      <c r="H2222" s="1" t="s">
        <v>15749</v>
      </c>
      <c r="I2222" s="22"/>
      <c r="J2222" s="17">
        <f t="shared" si="38"/>
        <v>260.59883009999999</v>
      </c>
      <c r="K2222" s="8" t="s">
        <v>16308</v>
      </c>
    </row>
    <row r="2223" spans="1:11" x14ac:dyDescent="0.35">
      <c r="A2223" s="16">
        <v>2221</v>
      </c>
      <c r="B2223" s="1" t="s">
        <v>8348</v>
      </c>
      <c r="C2223" s="1" t="s">
        <v>8349</v>
      </c>
      <c r="D2223" s="1" t="s">
        <v>8350</v>
      </c>
      <c r="E2223" s="17">
        <v>258.194935461</v>
      </c>
      <c r="F2223" s="1" t="s">
        <v>8350</v>
      </c>
      <c r="G2223" s="17">
        <v>262.57709999999997</v>
      </c>
      <c r="H2223" s="1" t="s">
        <v>15749</v>
      </c>
      <c r="I2223" s="22"/>
      <c r="J2223" s="17">
        <f t="shared" si="38"/>
        <v>260.38601773049999</v>
      </c>
      <c r="K2223" s="8" t="s">
        <v>16308</v>
      </c>
    </row>
    <row r="2224" spans="1:11" x14ac:dyDescent="0.35">
      <c r="A2224" s="16">
        <v>2222</v>
      </c>
      <c r="B2224" s="1" t="s">
        <v>2921</v>
      </c>
      <c r="C2224" s="1" t="s">
        <v>2922</v>
      </c>
      <c r="D2224" s="1" t="s">
        <v>2923</v>
      </c>
      <c r="E2224" s="17">
        <v>260.46989994699999</v>
      </c>
      <c r="F2224" s="1" t="s">
        <v>2923</v>
      </c>
      <c r="G2224" s="17">
        <v>259.71539999999999</v>
      </c>
      <c r="H2224" s="1" t="s">
        <v>15749</v>
      </c>
      <c r="I2224" s="22"/>
      <c r="J2224" s="17">
        <f t="shared" si="38"/>
        <v>260.09264997349999</v>
      </c>
      <c r="K2224" s="8" t="s">
        <v>16308</v>
      </c>
    </row>
    <row r="2225" spans="1:11" x14ac:dyDescent="0.35">
      <c r="A2225" s="16">
        <v>2223</v>
      </c>
      <c r="B2225" s="1" t="s">
        <v>5024</v>
      </c>
      <c r="C2225" s="1" t="s">
        <v>5025</v>
      </c>
      <c r="D2225" s="1" t="s">
        <v>5026</v>
      </c>
      <c r="E2225" s="17">
        <v>259.48567541699998</v>
      </c>
      <c r="F2225" s="1" t="s">
        <v>5026</v>
      </c>
      <c r="G2225" s="17">
        <v>260.12959999999998</v>
      </c>
      <c r="H2225" s="1" t="s">
        <v>15749</v>
      </c>
      <c r="I2225" s="22"/>
      <c r="J2225" s="17">
        <f t="shared" ref="J2225:J2288" si="39">AVERAGE(E2225,G2225,I2225)</f>
        <v>259.80763770850001</v>
      </c>
      <c r="K2225" s="8" t="s">
        <v>16308</v>
      </c>
    </row>
    <row r="2226" spans="1:11" x14ac:dyDescent="0.35">
      <c r="A2226" s="16">
        <v>2224</v>
      </c>
      <c r="B2226" s="1" t="s">
        <v>12386</v>
      </c>
      <c r="C2226" s="1" t="s">
        <v>12387</v>
      </c>
      <c r="D2226" s="1" t="s">
        <v>12388</v>
      </c>
      <c r="E2226" s="17">
        <v>259.77279376900003</v>
      </c>
      <c r="F2226" s="1" t="s">
        <v>12388</v>
      </c>
      <c r="G2226" s="17">
        <v>259.15649999999999</v>
      </c>
      <c r="H2226" s="1" t="s">
        <v>15749</v>
      </c>
      <c r="I2226" s="22"/>
      <c r="J2226" s="17">
        <f t="shared" si="39"/>
        <v>259.46464688449998</v>
      </c>
      <c r="K2226" s="8" t="s">
        <v>16308</v>
      </c>
    </row>
    <row r="2227" spans="1:11" x14ac:dyDescent="0.35">
      <c r="A2227" s="16">
        <v>2225</v>
      </c>
      <c r="B2227" s="1" t="s">
        <v>15645</v>
      </c>
      <c r="C2227" s="1" t="s">
        <v>15646</v>
      </c>
      <c r="D2227" s="1" t="s">
        <v>15749</v>
      </c>
      <c r="E2227" s="17" t="s">
        <v>15749</v>
      </c>
      <c r="F2227" s="1" t="s">
        <v>15647</v>
      </c>
      <c r="G2227" s="17">
        <v>259.04610000000002</v>
      </c>
      <c r="H2227" s="1" t="s">
        <v>15749</v>
      </c>
      <c r="I2227" s="22"/>
      <c r="J2227" s="17">
        <f t="shared" si="39"/>
        <v>259.04610000000002</v>
      </c>
      <c r="K2227" s="8" t="s">
        <v>16308</v>
      </c>
    </row>
    <row r="2228" spans="1:11" x14ac:dyDescent="0.35">
      <c r="A2228" s="16">
        <v>2226</v>
      </c>
      <c r="B2228" s="1" t="s">
        <v>6908</v>
      </c>
      <c r="C2228" s="1" t="s">
        <v>6909</v>
      </c>
      <c r="D2228" s="1" t="s">
        <v>6910</v>
      </c>
      <c r="E2228" s="17">
        <v>259.241175118</v>
      </c>
      <c r="F2228" s="1" t="s">
        <v>6910</v>
      </c>
      <c r="G2228" s="17">
        <v>258.50400000000002</v>
      </c>
      <c r="H2228" s="1" t="s">
        <v>15749</v>
      </c>
      <c r="I2228" s="22"/>
      <c r="J2228" s="17">
        <f t="shared" si="39"/>
        <v>258.87258755900001</v>
      </c>
      <c r="K2228" s="8" t="s">
        <v>16308</v>
      </c>
    </row>
    <row r="2229" spans="1:11" x14ac:dyDescent="0.35">
      <c r="A2229" s="16">
        <v>2227</v>
      </c>
      <c r="B2229" s="1" t="s">
        <v>12419</v>
      </c>
      <c r="C2229" s="1" t="s">
        <v>12420</v>
      </c>
      <c r="D2229" s="1" t="s">
        <v>12421</v>
      </c>
      <c r="E2229" s="17">
        <v>257.01456832899999</v>
      </c>
      <c r="F2229" s="1" t="s">
        <v>12421</v>
      </c>
      <c r="G2229" s="17">
        <v>260.54950000000002</v>
      </c>
      <c r="H2229" s="1" t="s">
        <v>15749</v>
      </c>
      <c r="I2229" s="22"/>
      <c r="J2229" s="17">
        <f t="shared" si="39"/>
        <v>258.78203416450003</v>
      </c>
      <c r="K2229" s="8" t="s">
        <v>16308</v>
      </c>
    </row>
    <row r="2230" spans="1:11" x14ac:dyDescent="0.35">
      <c r="A2230" s="16">
        <v>2228</v>
      </c>
      <c r="B2230" s="1" t="s">
        <v>14234</v>
      </c>
      <c r="C2230" s="1" t="s">
        <v>14235</v>
      </c>
      <c r="D2230" s="1" t="s">
        <v>14236</v>
      </c>
      <c r="E2230" s="17">
        <v>258.45327025</v>
      </c>
      <c r="F2230" s="1" t="s">
        <v>15749</v>
      </c>
      <c r="G2230" s="17"/>
      <c r="H2230" s="1" t="s">
        <v>15749</v>
      </c>
      <c r="I2230" s="22"/>
      <c r="J2230" s="17">
        <f t="shared" si="39"/>
        <v>258.45327025</v>
      </c>
      <c r="K2230" s="8" t="s">
        <v>16308</v>
      </c>
    </row>
    <row r="2231" spans="1:11" x14ac:dyDescent="0.35">
      <c r="A2231" s="16">
        <v>2229</v>
      </c>
      <c r="B2231" s="1" t="s">
        <v>14546</v>
      </c>
      <c r="C2231" s="1" t="s">
        <v>14547</v>
      </c>
      <c r="D2231" s="1" t="s">
        <v>14548</v>
      </c>
      <c r="E2231" s="17">
        <v>257.99304489999997</v>
      </c>
      <c r="F2231" s="1" t="s">
        <v>15749</v>
      </c>
      <c r="G2231" s="17"/>
      <c r="H2231" s="1" t="s">
        <v>15749</v>
      </c>
      <c r="I2231" s="22"/>
      <c r="J2231" s="17">
        <f t="shared" si="39"/>
        <v>257.99304489999997</v>
      </c>
      <c r="K2231" s="8" t="s">
        <v>16308</v>
      </c>
    </row>
    <row r="2232" spans="1:11" x14ac:dyDescent="0.35">
      <c r="A2232" s="16">
        <v>2230</v>
      </c>
      <c r="B2232" s="1" t="s">
        <v>4667</v>
      </c>
      <c r="C2232" s="1" t="s">
        <v>4668</v>
      </c>
      <c r="D2232" s="1" t="s">
        <v>4669</v>
      </c>
      <c r="E2232" s="17">
        <v>257.71711854400002</v>
      </c>
      <c r="F2232" s="1" t="s">
        <v>15749</v>
      </c>
      <c r="G2232" s="17"/>
      <c r="H2232" s="1" t="s">
        <v>15749</v>
      </c>
      <c r="I2232" s="22"/>
      <c r="J2232" s="17">
        <f t="shared" si="39"/>
        <v>257.71711854400002</v>
      </c>
      <c r="K2232" s="8" t="s">
        <v>16308</v>
      </c>
    </row>
    <row r="2233" spans="1:11" x14ac:dyDescent="0.35">
      <c r="A2233" s="16">
        <v>2231</v>
      </c>
      <c r="B2233" s="1" t="s">
        <v>4433</v>
      </c>
      <c r="C2233" s="1" t="s">
        <v>4434</v>
      </c>
      <c r="D2233" s="1" t="s">
        <v>4435</v>
      </c>
      <c r="E2233" s="17">
        <v>252.27719485399999</v>
      </c>
      <c r="F2233" s="1" t="s">
        <v>15749</v>
      </c>
      <c r="G2233" s="17"/>
      <c r="H2233" s="1" t="s">
        <v>4435</v>
      </c>
      <c r="I2233" s="22">
        <v>260.77891797298997</v>
      </c>
      <c r="J2233" s="17">
        <f t="shared" si="39"/>
        <v>256.52805641349499</v>
      </c>
      <c r="K2233" s="8" t="s">
        <v>16308</v>
      </c>
    </row>
    <row r="2234" spans="1:11" x14ac:dyDescent="0.35">
      <c r="A2234" s="16">
        <v>2232</v>
      </c>
      <c r="B2234" s="1" t="s">
        <v>2204</v>
      </c>
      <c r="C2234" s="1" t="s">
        <v>2205</v>
      </c>
      <c r="D2234" s="1" t="s">
        <v>2206</v>
      </c>
      <c r="E2234" s="17">
        <v>255.7835</v>
      </c>
      <c r="F2234" s="1" t="s">
        <v>15749</v>
      </c>
      <c r="G2234" s="17"/>
      <c r="H2234" s="1" t="s">
        <v>15749</v>
      </c>
      <c r="I2234" s="22"/>
      <c r="J2234" s="17">
        <f t="shared" si="39"/>
        <v>255.7835</v>
      </c>
      <c r="K2234" s="8" t="s">
        <v>16308</v>
      </c>
    </row>
    <row r="2235" spans="1:11" x14ac:dyDescent="0.35">
      <c r="A2235" s="16">
        <v>2233</v>
      </c>
      <c r="B2235" s="1" t="s">
        <v>2924</v>
      </c>
      <c r="C2235" s="1" t="s">
        <v>2925</v>
      </c>
      <c r="D2235" s="1" t="s">
        <v>2926</v>
      </c>
      <c r="E2235" s="17">
        <v>255.68127018499999</v>
      </c>
      <c r="F2235" s="1" t="s">
        <v>15749</v>
      </c>
      <c r="G2235" s="17"/>
      <c r="H2235" s="1" t="s">
        <v>15749</v>
      </c>
      <c r="I2235" s="22"/>
      <c r="J2235" s="17">
        <f t="shared" si="39"/>
        <v>255.68127018499999</v>
      </c>
      <c r="K2235" s="8" t="s">
        <v>16308</v>
      </c>
    </row>
    <row r="2236" spans="1:11" x14ac:dyDescent="0.35">
      <c r="A2236" s="16">
        <v>2234</v>
      </c>
      <c r="B2236" s="1" t="s">
        <v>13136</v>
      </c>
      <c r="C2236" s="1" t="s">
        <v>13137</v>
      </c>
      <c r="D2236" s="1" t="s">
        <v>13138</v>
      </c>
      <c r="E2236" s="17">
        <v>254.96958187499999</v>
      </c>
      <c r="F2236" s="1" t="s">
        <v>15749</v>
      </c>
      <c r="G2236" s="17"/>
      <c r="H2236" s="1" t="s">
        <v>15749</v>
      </c>
      <c r="I2236" s="22"/>
      <c r="J2236" s="17">
        <f t="shared" si="39"/>
        <v>254.96958187499999</v>
      </c>
      <c r="K2236" s="8" t="s">
        <v>16308</v>
      </c>
    </row>
    <row r="2237" spans="1:11" x14ac:dyDescent="0.35">
      <c r="A2237" s="16">
        <v>2235</v>
      </c>
      <c r="B2237" s="1" t="s">
        <v>4961</v>
      </c>
      <c r="C2237" s="1" t="s">
        <v>4962</v>
      </c>
      <c r="D2237" s="1" t="s">
        <v>4963</v>
      </c>
      <c r="E2237" s="17">
        <v>254.86305548000001</v>
      </c>
      <c r="F2237" s="1" t="s">
        <v>15749</v>
      </c>
      <c r="G2237" s="17"/>
      <c r="H2237" s="1" t="s">
        <v>15749</v>
      </c>
      <c r="I2237" s="22"/>
      <c r="J2237" s="17">
        <f t="shared" si="39"/>
        <v>254.86305548000001</v>
      </c>
      <c r="K2237" s="8" t="s">
        <v>16308</v>
      </c>
    </row>
    <row r="2238" spans="1:11" x14ac:dyDescent="0.35">
      <c r="A2238" s="16">
        <v>2236</v>
      </c>
      <c r="B2238" s="1" t="s">
        <v>13907</v>
      </c>
      <c r="C2238" s="1" t="s">
        <v>13908</v>
      </c>
      <c r="D2238" s="1" t="s">
        <v>13909</v>
      </c>
      <c r="E2238" s="17">
        <v>254.82054407699999</v>
      </c>
      <c r="F2238" s="1" t="s">
        <v>13909</v>
      </c>
      <c r="G2238" s="17">
        <v>254.53710000000001</v>
      </c>
      <c r="H2238" s="1" t="s">
        <v>15749</v>
      </c>
      <c r="I2238" s="22"/>
      <c r="J2238" s="17">
        <f t="shared" si="39"/>
        <v>254.67882203850002</v>
      </c>
      <c r="K2238" s="8" t="s">
        <v>16308</v>
      </c>
    </row>
    <row r="2239" spans="1:11" x14ac:dyDescent="0.35">
      <c r="A2239" s="16">
        <v>2237</v>
      </c>
      <c r="B2239" s="1" t="s">
        <v>13706</v>
      </c>
      <c r="C2239" s="1" t="s">
        <v>13707</v>
      </c>
      <c r="D2239" s="1" t="s">
        <v>13708</v>
      </c>
      <c r="E2239" s="17">
        <v>253.93794084999999</v>
      </c>
      <c r="F2239" s="1" t="s">
        <v>15749</v>
      </c>
      <c r="G2239" s="17"/>
      <c r="H2239" s="1" t="s">
        <v>15749</v>
      </c>
      <c r="I2239" s="22"/>
      <c r="J2239" s="17">
        <f t="shared" si="39"/>
        <v>253.93794084999999</v>
      </c>
      <c r="K2239" s="8" t="s">
        <v>16308</v>
      </c>
    </row>
    <row r="2240" spans="1:11" x14ac:dyDescent="0.35">
      <c r="A2240" s="16">
        <v>2238</v>
      </c>
      <c r="B2240" s="1" t="s">
        <v>1400</v>
      </c>
      <c r="C2240" s="1" t="s">
        <v>1401</v>
      </c>
      <c r="D2240" s="1" t="s">
        <v>1402</v>
      </c>
      <c r="E2240" s="17">
        <v>253.37974285000001</v>
      </c>
      <c r="F2240" s="1" t="s">
        <v>1402</v>
      </c>
      <c r="G2240" s="17">
        <v>254.08869999999999</v>
      </c>
      <c r="H2240" s="1" t="s">
        <v>15749</v>
      </c>
      <c r="I2240" s="22"/>
      <c r="J2240" s="17">
        <f t="shared" si="39"/>
        <v>253.73422142499999</v>
      </c>
      <c r="K2240" s="8" t="s">
        <v>16308</v>
      </c>
    </row>
    <row r="2241" spans="1:11" x14ac:dyDescent="0.35">
      <c r="A2241" s="16">
        <v>2239</v>
      </c>
      <c r="B2241" s="1" t="s">
        <v>15518</v>
      </c>
      <c r="C2241" s="1" t="s">
        <v>15519</v>
      </c>
      <c r="D2241" s="1" t="s">
        <v>15749</v>
      </c>
      <c r="E2241" s="17" t="s">
        <v>15749</v>
      </c>
      <c r="F2241" s="1" t="s">
        <v>15520</v>
      </c>
      <c r="G2241" s="17">
        <v>253.56139999999999</v>
      </c>
      <c r="H2241" s="1" t="s">
        <v>15749</v>
      </c>
      <c r="I2241" s="22"/>
      <c r="J2241" s="17">
        <f t="shared" si="39"/>
        <v>253.56139999999999</v>
      </c>
      <c r="K2241" s="8" t="s">
        <v>16308</v>
      </c>
    </row>
    <row r="2242" spans="1:11" x14ac:dyDescent="0.35">
      <c r="A2242" s="16">
        <v>2240</v>
      </c>
      <c r="B2242" s="1" t="s">
        <v>2675</v>
      </c>
      <c r="C2242" s="1" t="s">
        <v>2676</v>
      </c>
      <c r="D2242" s="1" t="s">
        <v>2677</v>
      </c>
      <c r="E2242" s="17">
        <v>266.83870991999999</v>
      </c>
      <c r="F2242" s="1" t="s">
        <v>2677</v>
      </c>
      <c r="G2242" s="17">
        <v>240.17959999999999</v>
      </c>
      <c r="H2242" s="1" t="s">
        <v>15749</v>
      </c>
      <c r="I2242" s="22"/>
      <c r="J2242" s="17">
        <f t="shared" si="39"/>
        <v>253.50915495999999</v>
      </c>
      <c r="K2242" s="8" t="s">
        <v>16308</v>
      </c>
    </row>
    <row r="2243" spans="1:11" x14ac:dyDescent="0.35">
      <c r="A2243" s="16">
        <v>2241</v>
      </c>
      <c r="B2243" s="1" t="s">
        <v>7895</v>
      </c>
      <c r="C2243" s="1" t="s">
        <v>7896</v>
      </c>
      <c r="D2243" s="1" t="s">
        <v>7897</v>
      </c>
      <c r="E2243" s="17">
        <v>253.47244785000001</v>
      </c>
      <c r="F2243" s="1" t="s">
        <v>15749</v>
      </c>
      <c r="G2243" s="17"/>
      <c r="H2243" s="1" t="s">
        <v>15749</v>
      </c>
      <c r="I2243" s="22"/>
      <c r="J2243" s="17">
        <f t="shared" si="39"/>
        <v>253.47244785000001</v>
      </c>
      <c r="K2243" s="8" t="s">
        <v>16308</v>
      </c>
    </row>
    <row r="2244" spans="1:11" x14ac:dyDescent="0.35">
      <c r="A2244" s="16">
        <v>2242</v>
      </c>
      <c r="B2244" s="1" t="s">
        <v>4415</v>
      </c>
      <c r="C2244" s="1" t="s">
        <v>4416</v>
      </c>
      <c r="D2244" s="1" t="s">
        <v>4417</v>
      </c>
      <c r="E2244" s="17">
        <v>253.39279350000001</v>
      </c>
      <c r="F2244" s="1" t="s">
        <v>15749</v>
      </c>
      <c r="G2244" s="17"/>
      <c r="H2244" s="1" t="s">
        <v>15749</v>
      </c>
      <c r="I2244" s="22"/>
      <c r="J2244" s="17">
        <f t="shared" si="39"/>
        <v>253.39279350000001</v>
      </c>
      <c r="K2244" s="8" t="s">
        <v>16308</v>
      </c>
    </row>
    <row r="2245" spans="1:11" x14ac:dyDescent="0.35">
      <c r="A2245" s="16">
        <v>2243</v>
      </c>
      <c r="B2245" s="1" t="s">
        <v>11519</v>
      </c>
      <c r="C2245" s="1" t="s">
        <v>11520</v>
      </c>
      <c r="D2245" s="1" t="s">
        <v>11521</v>
      </c>
      <c r="E2245" s="17">
        <v>252.96410933299998</v>
      </c>
      <c r="F2245" s="1" t="s">
        <v>15749</v>
      </c>
      <c r="G2245" s="17"/>
      <c r="H2245" s="1" t="s">
        <v>15749</v>
      </c>
      <c r="I2245" s="22"/>
      <c r="J2245" s="17">
        <f t="shared" si="39"/>
        <v>252.96410933299998</v>
      </c>
      <c r="K2245" s="8" t="s">
        <v>16308</v>
      </c>
    </row>
    <row r="2246" spans="1:11" x14ac:dyDescent="0.35">
      <c r="A2246" s="16">
        <v>2244</v>
      </c>
      <c r="B2246" s="1" t="s">
        <v>12146</v>
      </c>
      <c r="C2246" s="1" t="s">
        <v>12147</v>
      </c>
      <c r="D2246" s="1" t="s">
        <v>12148</v>
      </c>
      <c r="E2246" s="17">
        <v>253.390280977</v>
      </c>
      <c r="F2246" s="1" t="s">
        <v>12148</v>
      </c>
      <c r="G2246" s="17">
        <v>252.52440000000001</v>
      </c>
      <c r="H2246" s="1" t="s">
        <v>15749</v>
      </c>
      <c r="I2246" s="22"/>
      <c r="J2246" s="17">
        <f t="shared" si="39"/>
        <v>252.95734048849999</v>
      </c>
      <c r="K2246" s="8" t="s">
        <v>16308</v>
      </c>
    </row>
    <row r="2247" spans="1:11" x14ac:dyDescent="0.35">
      <c r="A2247" s="16">
        <v>2245</v>
      </c>
      <c r="B2247" s="1" t="s">
        <v>15717</v>
      </c>
      <c r="C2247" s="1" t="s">
        <v>15718</v>
      </c>
      <c r="D2247" s="1" t="s">
        <v>15749</v>
      </c>
      <c r="E2247" s="17" t="s">
        <v>15749</v>
      </c>
      <c r="F2247" s="1" t="s">
        <v>15719</v>
      </c>
      <c r="G2247" s="17">
        <v>252.7115</v>
      </c>
      <c r="H2247" s="1" t="s">
        <v>15749</v>
      </c>
      <c r="I2247" s="22"/>
      <c r="J2247" s="17">
        <f t="shared" si="39"/>
        <v>252.7115</v>
      </c>
      <c r="K2247" s="8" t="s">
        <v>16308</v>
      </c>
    </row>
    <row r="2248" spans="1:11" x14ac:dyDescent="0.35">
      <c r="A2248" s="16">
        <v>2246</v>
      </c>
      <c r="B2248" s="1" t="s">
        <v>13208</v>
      </c>
      <c r="C2248" s="1" t="s">
        <v>13209</v>
      </c>
      <c r="D2248" s="1" t="s">
        <v>13210</v>
      </c>
      <c r="E2248" s="17">
        <v>252.038739693</v>
      </c>
      <c r="F2248" s="1" t="s">
        <v>13210</v>
      </c>
      <c r="G2248" s="17">
        <v>252.0446</v>
      </c>
      <c r="H2248" s="1" t="s">
        <v>15749</v>
      </c>
      <c r="I2248" s="22"/>
      <c r="J2248" s="17">
        <f t="shared" si="39"/>
        <v>252.04166984649999</v>
      </c>
      <c r="K2248" s="8" t="s">
        <v>16308</v>
      </c>
    </row>
    <row r="2249" spans="1:11" x14ac:dyDescent="0.35">
      <c r="A2249" s="16">
        <v>2247</v>
      </c>
      <c r="B2249" s="1" t="s">
        <v>9716</v>
      </c>
      <c r="C2249" s="1" t="s">
        <v>9717</v>
      </c>
      <c r="D2249" s="1" t="s">
        <v>9718</v>
      </c>
      <c r="E2249" s="17">
        <v>251.54842838499999</v>
      </c>
      <c r="F2249" s="1" t="s">
        <v>15749</v>
      </c>
      <c r="G2249" s="17"/>
      <c r="H2249" s="1" t="s">
        <v>15749</v>
      </c>
      <c r="I2249" s="22"/>
      <c r="J2249" s="17">
        <f t="shared" si="39"/>
        <v>251.54842838499999</v>
      </c>
      <c r="K2249" s="8" t="s">
        <v>16308</v>
      </c>
    </row>
    <row r="2250" spans="1:11" x14ac:dyDescent="0.35">
      <c r="A2250" s="16">
        <v>2248</v>
      </c>
      <c r="B2250" s="1" t="s">
        <v>7322</v>
      </c>
      <c r="C2250" s="1" t="s">
        <v>7323</v>
      </c>
      <c r="D2250" s="1" t="s">
        <v>7324</v>
      </c>
      <c r="E2250" s="17">
        <v>251.39791407199999</v>
      </c>
      <c r="F2250" s="1" t="s">
        <v>15749</v>
      </c>
      <c r="G2250" s="17"/>
      <c r="H2250" s="1" t="s">
        <v>15749</v>
      </c>
      <c r="I2250" s="22"/>
      <c r="J2250" s="17">
        <f t="shared" si="39"/>
        <v>251.39791407199999</v>
      </c>
      <c r="K2250" s="8" t="s">
        <v>16308</v>
      </c>
    </row>
    <row r="2251" spans="1:11" x14ac:dyDescent="0.35">
      <c r="A2251" s="16">
        <v>2249</v>
      </c>
      <c r="B2251" s="1" t="s">
        <v>12113</v>
      </c>
      <c r="C2251" s="1" t="s">
        <v>12114</v>
      </c>
      <c r="D2251" s="1" t="s">
        <v>12115</v>
      </c>
      <c r="E2251" s="17">
        <v>250.93063875000001</v>
      </c>
      <c r="F2251" s="1" t="s">
        <v>15749</v>
      </c>
      <c r="G2251" s="17"/>
      <c r="H2251" s="1" t="s">
        <v>15749</v>
      </c>
      <c r="I2251" s="22"/>
      <c r="J2251" s="17">
        <f t="shared" si="39"/>
        <v>250.93063875000001</v>
      </c>
      <c r="K2251" s="8" t="s">
        <v>16308</v>
      </c>
    </row>
    <row r="2252" spans="1:11" x14ac:dyDescent="0.35">
      <c r="A2252" s="16">
        <v>2250</v>
      </c>
      <c r="B2252" s="1" t="s">
        <v>10412</v>
      </c>
      <c r="C2252" s="1" t="s">
        <v>10413</v>
      </c>
      <c r="D2252" s="1" t="s">
        <v>10414</v>
      </c>
      <c r="E2252" s="17">
        <v>250.77792783299998</v>
      </c>
      <c r="F2252" s="1" t="s">
        <v>15749</v>
      </c>
      <c r="G2252" s="17"/>
      <c r="H2252" s="1" t="s">
        <v>15749</v>
      </c>
      <c r="I2252" s="22"/>
      <c r="J2252" s="17">
        <f t="shared" si="39"/>
        <v>250.77792783299998</v>
      </c>
      <c r="K2252" s="8" t="s">
        <v>16308</v>
      </c>
    </row>
    <row r="2253" spans="1:11" x14ac:dyDescent="0.35">
      <c r="A2253" s="16">
        <v>2251</v>
      </c>
      <c r="B2253" s="1" t="s">
        <v>15569</v>
      </c>
      <c r="C2253" s="1" t="s">
        <v>15570</v>
      </c>
      <c r="D2253" s="1" t="s">
        <v>15749</v>
      </c>
      <c r="E2253" s="17" t="s">
        <v>15749</v>
      </c>
      <c r="F2253" s="1" t="s">
        <v>15571</v>
      </c>
      <c r="G2253" s="17">
        <v>250.62899999999999</v>
      </c>
      <c r="H2253" s="1" t="s">
        <v>15749</v>
      </c>
      <c r="I2253" s="22"/>
      <c r="J2253" s="17">
        <f t="shared" si="39"/>
        <v>250.62899999999999</v>
      </c>
      <c r="K2253" s="8" t="s">
        <v>16308</v>
      </c>
    </row>
    <row r="2254" spans="1:11" x14ac:dyDescent="0.35">
      <c r="A2254" s="16">
        <v>2252</v>
      </c>
      <c r="B2254" s="1" t="s">
        <v>3854</v>
      </c>
      <c r="C2254" s="1" t="s">
        <v>3855</v>
      </c>
      <c r="D2254" s="1" t="s">
        <v>3856</v>
      </c>
      <c r="E2254" s="17">
        <v>250.472725</v>
      </c>
      <c r="F2254" s="1" t="s">
        <v>15749</v>
      </c>
      <c r="G2254" s="17"/>
      <c r="H2254" s="1" t="s">
        <v>15749</v>
      </c>
      <c r="I2254" s="22"/>
      <c r="J2254" s="17">
        <f t="shared" si="39"/>
        <v>250.472725</v>
      </c>
      <c r="K2254" s="8" t="s">
        <v>16308</v>
      </c>
    </row>
    <row r="2255" spans="1:11" x14ac:dyDescent="0.35">
      <c r="A2255" s="16">
        <v>2253</v>
      </c>
      <c r="B2255" s="1" t="s">
        <v>8615</v>
      </c>
      <c r="C2255" s="1" t="s">
        <v>8616</v>
      </c>
      <c r="D2255" s="1" t="s">
        <v>8617</v>
      </c>
      <c r="E2255" s="17">
        <v>250.46442259699998</v>
      </c>
      <c r="F2255" s="1" t="s">
        <v>8617</v>
      </c>
      <c r="G2255" s="17">
        <v>249.79929999999999</v>
      </c>
      <c r="H2255" s="1" t="s">
        <v>15749</v>
      </c>
      <c r="I2255" s="22"/>
      <c r="J2255" s="17">
        <f t="shared" si="39"/>
        <v>250.13186129849998</v>
      </c>
      <c r="K2255" s="8" t="s">
        <v>16308</v>
      </c>
    </row>
    <row r="2256" spans="1:11" x14ac:dyDescent="0.35">
      <c r="A2256" s="16">
        <v>2254</v>
      </c>
      <c r="B2256" s="1" t="s">
        <v>10667</v>
      </c>
      <c r="C2256" s="1" t="s">
        <v>10668</v>
      </c>
      <c r="D2256" s="1" t="s">
        <v>10669</v>
      </c>
      <c r="E2256" s="17">
        <v>250.24833234600001</v>
      </c>
      <c r="F2256" s="1" t="s">
        <v>10669</v>
      </c>
      <c r="G2256" s="17">
        <v>249.97669999999999</v>
      </c>
      <c r="H2256" s="1" t="s">
        <v>15749</v>
      </c>
      <c r="I2256" s="22"/>
      <c r="J2256" s="17">
        <f t="shared" si="39"/>
        <v>250.11251617300002</v>
      </c>
      <c r="K2256" s="8" t="s">
        <v>16308</v>
      </c>
    </row>
    <row r="2257" spans="1:11" x14ac:dyDescent="0.35">
      <c r="A2257" s="16">
        <v>2255</v>
      </c>
      <c r="B2257" s="1" t="s">
        <v>15296</v>
      </c>
      <c r="C2257" s="1" t="s">
        <v>15297</v>
      </c>
      <c r="D2257" s="1" t="s">
        <v>15298</v>
      </c>
      <c r="E2257" s="17">
        <v>250.26700384699998</v>
      </c>
      <c r="F2257" s="1" t="s">
        <v>15298</v>
      </c>
      <c r="G2257" s="17">
        <v>249.62569999999999</v>
      </c>
      <c r="H2257" s="1" t="s">
        <v>15749</v>
      </c>
      <c r="I2257" s="22"/>
      <c r="J2257" s="17">
        <f t="shared" si="39"/>
        <v>249.9463519235</v>
      </c>
      <c r="K2257" s="8" t="s">
        <v>16308</v>
      </c>
    </row>
    <row r="2258" spans="1:11" x14ac:dyDescent="0.35">
      <c r="A2258" s="16">
        <v>2256</v>
      </c>
      <c r="B2258" s="1" t="s">
        <v>9212</v>
      </c>
      <c r="C2258" s="1" t="s">
        <v>9213</v>
      </c>
      <c r="D2258" s="1" t="s">
        <v>9214</v>
      </c>
      <c r="E2258" s="17">
        <v>188.328447727</v>
      </c>
      <c r="F2258" s="1" t="s">
        <v>9214</v>
      </c>
      <c r="G2258" s="17">
        <v>311.42599999999999</v>
      </c>
      <c r="H2258" s="1" t="s">
        <v>15749</v>
      </c>
      <c r="I2258" s="22"/>
      <c r="J2258" s="17">
        <f t="shared" si="39"/>
        <v>249.87722386349998</v>
      </c>
      <c r="K2258" s="8" t="s">
        <v>16308</v>
      </c>
    </row>
    <row r="2259" spans="1:11" x14ac:dyDescent="0.35">
      <c r="A2259" s="16">
        <v>2257</v>
      </c>
      <c r="B2259" s="1" t="s">
        <v>11003</v>
      </c>
      <c r="C2259" s="1" t="s">
        <v>11004</v>
      </c>
      <c r="D2259" s="1" t="s">
        <v>11005</v>
      </c>
      <c r="E2259" s="17">
        <v>250.23538113000001</v>
      </c>
      <c r="F2259" s="1" t="s">
        <v>11005</v>
      </c>
      <c r="G2259" s="17">
        <v>249.32329999999999</v>
      </c>
      <c r="H2259" s="1" t="s">
        <v>15749</v>
      </c>
      <c r="I2259" s="22"/>
      <c r="J2259" s="17">
        <f t="shared" si="39"/>
        <v>249.77934056499998</v>
      </c>
      <c r="K2259" s="8" t="s">
        <v>16308</v>
      </c>
    </row>
    <row r="2260" spans="1:11" x14ac:dyDescent="0.35">
      <c r="A2260" s="16">
        <v>2258</v>
      </c>
      <c r="B2260" s="1" t="s">
        <v>13856</v>
      </c>
      <c r="C2260" s="1" t="s">
        <v>13857</v>
      </c>
      <c r="D2260" s="1" t="s">
        <v>13858</v>
      </c>
      <c r="E2260" s="17">
        <v>249.82886823200002</v>
      </c>
      <c r="F2260" s="1" t="s">
        <v>13858</v>
      </c>
      <c r="G2260" s="17">
        <v>249.5942</v>
      </c>
      <c r="H2260" s="1" t="s">
        <v>15749</v>
      </c>
      <c r="I2260" s="22"/>
      <c r="J2260" s="17">
        <f t="shared" si="39"/>
        <v>249.711534116</v>
      </c>
      <c r="K2260" s="8" t="s">
        <v>16308</v>
      </c>
    </row>
    <row r="2261" spans="1:11" x14ac:dyDescent="0.35">
      <c r="A2261" s="16">
        <v>2259</v>
      </c>
      <c r="B2261" s="1" t="s">
        <v>13283</v>
      </c>
      <c r="C2261" s="1" t="s">
        <v>13284</v>
      </c>
      <c r="D2261" s="1" t="s">
        <v>13285</v>
      </c>
      <c r="E2261" s="17">
        <v>249.46518083300001</v>
      </c>
      <c r="F2261" s="1" t="s">
        <v>15749</v>
      </c>
      <c r="G2261" s="17"/>
      <c r="H2261" s="1" t="s">
        <v>15749</v>
      </c>
      <c r="I2261" s="22"/>
      <c r="J2261" s="17">
        <f t="shared" si="39"/>
        <v>249.46518083300001</v>
      </c>
      <c r="K2261" s="8" t="s">
        <v>16308</v>
      </c>
    </row>
    <row r="2262" spans="1:11" x14ac:dyDescent="0.35">
      <c r="A2262" s="16">
        <v>2260</v>
      </c>
      <c r="B2262" s="1" t="s">
        <v>3296</v>
      </c>
      <c r="C2262" s="1" t="s">
        <v>3297</v>
      </c>
      <c r="D2262" s="1" t="s">
        <v>3298</v>
      </c>
      <c r="E2262" s="17">
        <v>249.23824375000001</v>
      </c>
      <c r="F2262" s="1" t="s">
        <v>15749</v>
      </c>
      <c r="G2262" s="17"/>
      <c r="H2262" s="1" t="s">
        <v>15749</v>
      </c>
      <c r="I2262" s="22"/>
      <c r="J2262" s="17">
        <f t="shared" si="39"/>
        <v>249.23824375000001</v>
      </c>
      <c r="K2262" s="8" t="s">
        <v>16308</v>
      </c>
    </row>
    <row r="2263" spans="1:11" x14ac:dyDescent="0.35">
      <c r="A2263" s="16">
        <v>2261</v>
      </c>
      <c r="B2263" s="1" t="s">
        <v>4805</v>
      </c>
      <c r="C2263" s="1" t="s">
        <v>4806</v>
      </c>
      <c r="D2263" s="1" t="s">
        <v>4807</v>
      </c>
      <c r="E2263" s="17">
        <v>249.18017518600001</v>
      </c>
      <c r="F2263" s="1" t="s">
        <v>15749</v>
      </c>
      <c r="G2263" s="17"/>
      <c r="H2263" s="1" t="s">
        <v>15749</v>
      </c>
      <c r="I2263" s="22"/>
      <c r="J2263" s="17">
        <f t="shared" si="39"/>
        <v>249.18017518600001</v>
      </c>
      <c r="K2263" s="8" t="s">
        <v>16308</v>
      </c>
    </row>
    <row r="2264" spans="1:11" x14ac:dyDescent="0.35">
      <c r="A2264" s="16">
        <v>2262</v>
      </c>
      <c r="B2264" s="1" t="s">
        <v>12479</v>
      </c>
      <c r="C2264" s="1" t="s">
        <v>12480</v>
      </c>
      <c r="D2264" s="1" t="s">
        <v>12481</v>
      </c>
      <c r="E2264" s="17">
        <v>248.235453662</v>
      </c>
      <c r="F2264" s="1" t="s">
        <v>15749</v>
      </c>
      <c r="G2264" s="17"/>
      <c r="H2264" s="1" t="s">
        <v>15749</v>
      </c>
      <c r="I2264" s="22"/>
      <c r="J2264" s="17">
        <f t="shared" si="39"/>
        <v>248.235453662</v>
      </c>
      <c r="K2264" s="8" t="s">
        <v>16308</v>
      </c>
    </row>
    <row r="2265" spans="1:11" x14ac:dyDescent="0.35">
      <c r="A2265" s="16">
        <v>2263</v>
      </c>
      <c r="B2265" s="1" t="s">
        <v>3812</v>
      </c>
      <c r="C2265" s="1" t="s">
        <v>3813</v>
      </c>
      <c r="D2265" s="1" t="s">
        <v>3814</v>
      </c>
      <c r="E2265" s="17">
        <v>248.031189735</v>
      </c>
      <c r="F2265" s="1" t="s">
        <v>3814</v>
      </c>
      <c r="G2265" s="17">
        <v>248.25290000000001</v>
      </c>
      <c r="H2265" s="1" t="s">
        <v>15749</v>
      </c>
      <c r="I2265" s="22"/>
      <c r="J2265" s="17">
        <f t="shared" si="39"/>
        <v>248.1420448675</v>
      </c>
      <c r="K2265" s="8" t="s">
        <v>16308</v>
      </c>
    </row>
    <row r="2266" spans="1:11" x14ac:dyDescent="0.35">
      <c r="A2266" s="16">
        <v>2264</v>
      </c>
      <c r="B2266" s="1" t="s">
        <v>5255</v>
      </c>
      <c r="C2266" s="1" t="s">
        <v>5256</v>
      </c>
      <c r="D2266" s="1" t="s">
        <v>5257</v>
      </c>
      <c r="E2266" s="17">
        <v>247.76846</v>
      </c>
      <c r="F2266" s="1" t="s">
        <v>15749</v>
      </c>
      <c r="G2266" s="17"/>
      <c r="H2266" s="1" t="s">
        <v>15749</v>
      </c>
      <c r="I2266" s="22"/>
      <c r="J2266" s="17">
        <f t="shared" si="39"/>
        <v>247.76846</v>
      </c>
      <c r="K2266" s="8" t="s">
        <v>16308</v>
      </c>
    </row>
    <row r="2267" spans="1:11" x14ac:dyDescent="0.35">
      <c r="A2267" s="16">
        <v>2265</v>
      </c>
      <c r="B2267" s="1" t="s">
        <v>14627</v>
      </c>
      <c r="C2267" s="1" t="s">
        <v>14628</v>
      </c>
      <c r="D2267" s="1" t="s">
        <v>14629</v>
      </c>
      <c r="E2267" s="17">
        <v>246.76849166700001</v>
      </c>
      <c r="F2267" s="1" t="s">
        <v>15749</v>
      </c>
      <c r="G2267" s="17"/>
      <c r="H2267" s="1" t="s">
        <v>15749</v>
      </c>
      <c r="I2267" s="22"/>
      <c r="J2267" s="17">
        <f t="shared" si="39"/>
        <v>246.76849166700001</v>
      </c>
      <c r="K2267" s="8" t="s">
        <v>16308</v>
      </c>
    </row>
    <row r="2268" spans="1:11" x14ac:dyDescent="0.35">
      <c r="A2268" s="16">
        <v>2266</v>
      </c>
      <c r="B2268" s="1" t="s">
        <v>6431</v>
      </c>
      <c r="C2268" s="1" t="s">
        <v>6432</v>
      </c>
      <c r="D2268" s="1" t="s">
        <v>6433</v>
      </c>
      <c r="E2268" s="17">
        <v>246.98505703499998</v>
      </c>
      <c r="F2268" s="1" t="s">
        <v>6433</v>
      </c>
      <c r="G2268" s="17">
        <v>246.15969999999999</v>
      </c>
      <c r="H2268" s="1" t="s">
        <v>15749</v>
      </c>
      <c r="I2268" s="22"/>
      <c r="J2268" s="17">
        <f t="shared" si="39"/>
        <v>246.5723785175</v>
      </c>
      <c r="K2268" s="8" t="s">
        <v>16308</v>
      </c>
    </row>
    <row r="2269" spans="1:11" x14ac:dyDescent="0.35">
      <c r="A2269" s="16">
        <v>2267</v>
      </c>
      <c r="B2269" s="1" t="s">
        <v>8132</v>
      </c>
      <c r="C2269" s="1" t="s">
        <v>8133</v>
      </c>
      <c r="D2269" s="1" t="s">
        <v>8134</v>
      </c>
      <c r="E2269" s="17">
        <v>246.21892383699998</v>
      </c>
      <c r="F2269" s="1" t="s">
        <v>8134</v>
      </c>
      <c r="G2269" s="17">
        <v>246.31530000000001</v>
      </c>
      <c r="H2269" s="1" t="s">
        <v>15749</v>
      </c>
      <c r="I2269" s="22"/>
      <c r="J2269" s="17">
        <f t="shared" si="39"/>
        <v>246.26711191850001</v>
      </c>
      <c r="K2269" s="8" t="s">
        <v>16308</v>
      </c>
    </row>
    <row r="2270" spans="1:11" x14ac:dyDescent="0.35">
      <c r="A2270" s="16">
        <v>2268</v>
      </c>
      <c r="B2270" s="1" t="s">
        <v>14114</v>
      </c>
      <c r="C2270" s="1" t="s">
        <v>14115</v>
      </c>
      <c r="D2270" s="1" t="s">
        <v>14116</v>
      </c>
      <c r="E2270" s="17">
        <v>246.20785175</v>
      </c>
      <c r="F2270" s="1" t="s">
        <v>15749</v>
      </c>
      <c r="G2270" s="17"/>
      <c r="H2270" s="1" t="s">
        <v>15749</v>
      </c>
      <c r="I2270" s="22"/>
      <c r="J2270" s="17">
        <f t="shared" si="39"/>
        <v>246.20785175</v>
      </c>
      <c r="K2270" s="8" t="s">
        <v>16308</v>
      </c>
    </row>
    <row r="2271" spans="1:11" x14ac:dyDescent="0.35">
      <c r="A2271" s="16">
        <v>2269</v>
      </c>
      <c r="B2271" s="1" t="s">
        <v>4328</v>
      </c>
      <c r="C2271" s="1" t="s">
        <v>4329</v>
      </c>
      <c r="D2271" s="1" t="s">
        <v>4330</v>
      </c>
      <c r="E2271" s="17">
        <v>245.76297494000002</v>
      </c>
      <c r="F2271" s="1" t="s">
        <v>15749</v>
      </c>
      <c r="G2271" s="17"/>
      <c r="H2271" s="1" t="s">
        <v>15749</v>
      </c>
      <c r="I2271" s="22"/>
      <c r="J2271" s="17">
        <f t="shared" si="39"/>
        <v>245.76297494000002</v>
      </c>
      <c r="K2271" s="8" t="s">
        <v>16308</v>
      </c>
    </row>
    <row r="2272" spans="1:11" x14ac:dyDescent="0.35">
      <c r="A2272" s="16">
        <v>2270</v>
      </c>
      <c r="B2272" s="1" t="s">
        <v>6707</v>
      </c>
      <c r="C2272" s="1" t="s">
        <v>6708</v>
      </c>
      <c r="D2272" s="1" t="s">
        <v>6709</v>
      </c>
      <c r="E2272" s="17">
        <v>245.58241248800002</v>
      </c>
      <c r="F2272" s="1" t="s">
        <v>15749</v>
      </c>
      <c r="G2272" s="17"/>
      <c r="H2272" s="1" t="s">
        <v>15749</v>
      </c>
      <c r="I2272" s="22"/>
      <c r="J2272" s="17">
        <f t="shared" si="39"/>
        <v>245.58241248800002</v>
      </c>
      <c r="K2272" s="8" t="s">
        <v>16308</v>
      </c>
    </row>
    <row r="2273" spans="1:11" x14ac:dyDescent="0.35">
      <c r="A2273" s="16">
        <v>2271</v>
      </c>
      <c r="B2273" s="1" t="s">
        <v>2285</v>
      </c>
      <c r="C2273" s="1" t="s">
        <v>2286</v>
      </c>
      <c r="D2273" s="1" t="s">
        <v>2287</v>
      </c>
      <c r="E2273" s="17">
        <v>245.53300753200003</v>
      </c>
      <c r="F2273" s="1" t="s">
        <v>2287</v>
      </c>
      <c r="G2273" s="17">
        <v>245.3212</v>
      </c>
      <c r="H2273" s="1" t="s">
        <v>15749</v>
      </c>
      <c r="I2273" s="22"/>
      <c r="J2273" s="17">
        <f t="shared" si="39"/>
        <v>245.42710376600002</v>
      </c>
      <c r="K2273" s="8" t="s">
        <v>16308</v>
      </c>
    </row>
    <row r="2274" spans="1:11" x14ac:dyDescent="0.35">
      <c r="A2274" s="16">
        <v>2272</v>
      </c>
      <c r="B2274" s="1" t="s">
        <v>14645</v>
      </c>
      <c r="C2274" s="1" t="s">
        <v>14646</v>
      </c>
      <c r="D2274" s="1" t="s">
        <v>14647</v>
      </c>
      <c r="E2274" s="17">
        <v>244.89625221799997</v>
      </c>
      <c r="F2274" s="1" t="s">
        <v>15749</v>
      </c>
      <c r="G2274" s="17"/>
      <c r="H2274" s="1" t="s">
        <v>15749</v>
      </c>
      <c r="I2274" s="22"/>
      <c r="J2274" s="17">
        <f t="shared" si="39"/>
        <v>244.89625221799997</v>
      </c>
      <c r="K2274" s="8" t="s">
        <v>16308</v>
      </c>
    </row>
    <row r="2275" spans="1:11" x14ac:dyDescent="0.35">
      <c r="A2275" s="16">
        <v>2273</v>
      </c>
      <c r="B2275" s="1" t="s">
        <v>8402</v>
      </c>
      <c r="C2275" s="1" t="s">
        <v>8403</v>
      </c>
      <c r="D2275" s="1" t="s">
        <v>8404</v>
      </c>
      <c r="E2275" s="17">
        <v>244.43371833699999</v>
      </c>
      <c r="F2275" s="1" t="s">
        <v>8404</v>
      </c>
      <c r="G2275" s="17">
        <v>244.50810000000001</v>
      </c>
      <c r="H2275" s="1" t="s">
        <v>15749</v>
      </c>
      <c r="I2275" s="22"/>
      <c r="J2275" s="17">
        <f t="shared" si="39"/>
        <v>244.47090916849999</v>
      </c>
      <c r="K2275" s="8" t="s">
        <v>16308</v>
      </c>
    </row>
    <row r="2276" spans="1:11" x14ac:dyDescent="0.35">
      <c r="A2276" s="16">
        <v>2274</v>
      </c>
      <c r="B2276" s="1" t="s">
        <v>185</v>
      </c>
      <c r="C2276" s="1" t="s">
        <v>186</v>
      </c>
      <c r="D2276" s="1" t="s">
        <v>187</v>
      </c>
      <c r="E2276" s="17">
        <v>243.58635164699999</v>
      </c>
      <c r="F2276" s="1" t="s">
        <v>187</v>
      </c>
      <c r="G2276" s="17">
        <v>243.02869999999999</v>
      </c>
      <c r="H2276" s="1" t="s">
        <v>15749</v>
      </c>
      <c r="I2276" s="22"/>
      <c r="J2276" s="17">
        <f t="shared" si="39"/>
        <v>243.30752582349999</v>
      </c>
      <c r="K2276" s="8" t="s">
        <v>16308</v>
      </c>
    </row>
    <row r="2277" spans="1:11" x14ac:dyDescent="0.35">
      <c r="A2277" s="16">
        <v>2275</v>
      </c>
      <c r="B2277" s="1" t="s">
        <v>5747</v>
      </c>
      <c r="C2277" s="1" t="s">
        <v>5748</v>
      </c>
      <c r="D2277" s="1" t="s">
        <v>5749</v>
      </c>
      <c r="E2277" s="17">
        <v>243.003697211</v>
      </c>
      <c r="F2277" s="1" t="s">
        <v>15749</v>
      </c>
      <c r="G2277" s="17"/>
      <c r="H2277" s="1" t="s">
        <v>15749</v>
      </c>
      <c r="I2277" s="22"/>
      <c r="J2277" s="17">
        <f t="shared" si="39"/>
        <v>243.003697211</v>
      </c>
      <c r="K2277" s="8" t="s">
        <v>16308</v>
      </c>
    </row>
    <row r="2278" spans="1:11" x14ac:dyDescent="0.35">
      <c r="A2278" s="16">
        <v>2276</v>
      </c>
      <c r="B2278" s="1" t="s">
        <v>10988</v>
      </c>
      <c r="C2278" s="1" t="s">
        <v>10989</v>
      </c>
      <c r="D2278" s="1" t="s">
        <v>10990</v>
      </c>
      <c r="E2278" s="17">
        <v>242.64586913000002</v>
      </c>
      <c r="F2278" s="1" t="s">
        <v>15749</v>
      </c>
      <c r="G2278" s="17"/>
      <c r="H2278" s="1" t="s">
        <v>15749</v>
      </c>
      <c r="I2278" s="22"/>
      <c r="J2278" s="17">
        <f t="shared" si="39"/>
        <v>242.64586913000002</v>
      </c>
      <c r="K2278" s="8" t="s">
        <v>16308</v>
      </c>
    </row>
    <row r="2279" spans="1:11" x14ac:dyDescent="0.35">
      <c r="A2279" s="16">
        <v>2277</v>
      </c>
      <c r="B2279" s="1" t="s">
        <v>2465</v>
      </c>
      <c r="C2279" s="1" t="s">
        <v>2466</v>
      </c>
      <c r="D2279" s="1" t="s">
        <v>2467</v>
      </c>
      <c r="E2279" s="17">
        <v>242.48268437499999</v>
      </c>
      <c r="F2279" s="1" t="s">
        <v>15749</v>
      </c>
      <c r="G2279" s="17"/>
      <c r="H2279" s="1" t="s">
        <v>15749</v>
      </c>
      <c r="I2279" s="22"/>
      <c r="J2279" s="17">
        <f t="shared" si="39"/>
        <v>242.48268437499999</v>
      </c>
      <c r="K2279" s="8" t="s">
        <v>16308</v>
      </c>
    </row>
    <row r="2280" spans="1:11" x14ac:dyDescent="0.35">
      <c r="A2280" s="16">
        <v>2278</v>
      </c>
      <c r="B2280" s="1" t="s">
        <v>7907</v>
      </c>
      <c r="C2280" s="1" t="s">
        <v>7908</v>
      </c>
      <c r="D2280" s="1" t="s">
        <v>7909</v>
      </c>
      <c r="E2280" s="17">
        <v>241.66964784200002</v>
      </c>
      <c r="F2280" s="1" t="s">
        <v>7909</v>
      </c>
      <c r="G2280" s="17">
        <v>241.333</v>
      </c>
      <c r="H2280" s="1" t="s">
        <v>15749</v>
      </c>
      <c r="I2280" s="22"/>
      <c r="J2280" s="17">
        <f t="shared" si="39"/>
        <v>241.50132392099999</v>
      </c>
      <c r="K2280" s="8" t="s">
        <v>16308</v>
      </c>
    </row>
    <row r="2281" spans="1:11" x14ac:dyDescent="0.35">
      <c r="A2281" s="16">
        <v>2279</v>
      </c>
      <c r="B2281" s="1" t="s">
        <v>13574</v>
      </c>
      <c r="C2281" s="1" t="s">
        <v>13575</v>
      </c>
      <c r="D2281" s="1" t="s">
        <v>13576</v>
      </c>
      <c r="E2281" s="17">
        <v>241.49016086</v>
      </c>
      <c r="F2281" s="1" t="s">
        <v>15749</v>
      </c>
      <c r="G2281" s="17"/>
      <c r="H2281" s="1" t="s">
        <v>15749</v>
      </c>
      <c r="I2281" s="22"/>
      <c r="J2281" s="17">
        <f t="shared" si="39"/>
        <v>241.49016086</v>
      </c>
      <c r="K2281" s="8" t="s">
        <v>16308</v>
      </c>
    </row>
    <row r="2282" spans="1:11" x14ac:dyDescent="0.35">
      <c r="A2282" s="16">
        <v>2280</v>
      </c>
      <c r="B2282" s="1" t="s">
        <v>11204</v>
      </c>
      <c r="C2282" s="1" t="s">
        <v>11205</v>
      </c>
      <c r="D2282" s="1" t="s">
        <v>11206</v>
      </c>
      <c r="E2282" s="17">
        <v>241.18899785400001</v>
      </c>
      <c r="F2282" s="1" t="s">
        <v>15749</v>
      </c>
      <c r="G2282" s="17"/>
      <c r="H2282" s="1" t="s">
        <v>15749</v>
      </c>
      <c r="I2282" s="22"/>
      <c r="J2282" s="17">
        <f t="shared" si="39"/>
        <v>241.18899785400001</v>
      </c>
      <c r="K2282" s="8" t="s">
        <v>16308</v>
      </c>
    </row>
    <row r="2283" spans="1:11" x14ac:dyDescent="0.35">
      <c r="A2283" s="16">
        <v>2281</v>
      </c>
      <c r="B2283" s="1" t="s">
        <v>6518</v>
      </c>
      <c r="C2283" s="1" t="s">
        <v>6519</v>
      </c>
      <c r="D2283" s="1" t="s">
        <v>6520</v>
      </c>
      <c r="E2283" s="17">
        <v>240.95786661300002</v>
      </c>
      <c r="F2283" s="1" t="s">
        <v>6520</v>
      </c>
      <c r="G2283" s="17">
        <v>240.85839999999999</v>
      </c>
      <c r="H2283" s="1" t="s">
        <v>15749</v>
      </c>
      <c r="I2283" s="22"/>
      <c r="J2283" s="17">
        <f t="shared" si="39"/>
        <v>240.90813330650002</v>
      </c>
      <c r="K2283" s="8" t="s">
        <v>16308</v>
      </c>
    </row>
    <row r="2284" spans="1:11" x14ac:dyDescent="0.35">
      <c r="A2284" s="16">
        <v>2282</v>
      </c>
      <c r="B2284" s="1" t="s">
        <v>8606</v>
      </c>
      <c r="C2284" s="1" t="s">
        <v>8607</v>
      </c>
      <c r="D2284" s="1" t="s">
        <v>8608</v>
      </c>
      <c r="E2284" s="17">
        <v>241.02866666700001</v>
      </c>
      <c r="F2284" s="1" t="s">
        <v>8608</v>
      </c>
      <c r="G2284" s="17">
        <v>240.63310000000001</v>
      </c>
      <c r="H2284" s="1" t="s">
        <v>15749</v>
      </c>
      <c r="I2284" s="22"/>
      <c r="J2284" s="17">
        <f t="shared" si="39"/>
        <v>240.83088333350003</v>
      </c>
      <c r="K2284" s="8" t="s">
        <v>16308</v>
      </c>
    </row>
    <row r="2285" spans="1:11" x14ac:dyDescent="0.35">
      <c r="A2285" s="16">
        <v>2283</v>
      </c>
      <c r="B2285" s="1" t="s">
        <v>15509</v>
      </c>
      <c r="C2285" s="1" t="s">
        <v>15510</v>
      </c>
      <c r="D2285" s="1" t="s">
        <v>15749</v>
      </c>
      <c r="E2285" s="17" t="s">
        <v>15749</v>
      </c>
      <c r="F2285" s="1" t="s">
        <v>15511</v>
      </c>
      <c r="G2285" s="17">
        <v>240.2398</v>
      </c>
      <c r="H2285" s="1" t="s">
        <v>15749</v>
      </c>
      <c r="I2285" s="22"/>
      <c r="J2285" s="17">
        <f t="shared" si="39"/>
        <v>240.2398</v>
      </c>
      <c r="K2285" s="8" t="s">
        <v>16308</v>
      </c>
    </row>
    <row r="2286" spans="1:11" x14ac:dyDescent="0.35">
      <c r="A2286" s="16">
        <v>2284</v>
      </c>
      <c r="B2286" s="1" t="s">
        <v>2432</v>
      </c>
      <c r="C2286" s="1" t="s">
        <v>2433</v>
      </c>
      <c r="D2286" s="1" t="s">
        <v>2434</v>
      </c>
      <c r="E2286" s="17">
        <v>240.21672752399996</v>
      </c>
      <c r="F2286" s="1" t="s">
        <v>2434</v>
      </c>
      <c r="G2286" s="17">
        <v>240.1618</v>
      </c>
      <c r="H2286" s="1" t="s">
        <v>15749</v>
      </c>
      <c r="I2286" s="22"/>
      <c r="J2286" s="17">
        <f t="shared" si="39"/>
        <v>240.189263762</v>
      </c>
      <c r="K2286" s="8" t="s">
        <v>16308</v>
      </c>
    </row>
    <row r="2287" spans="1:11" x14ac:dyDescent="0.35">
      <c r="A2287" s="16">
        <v>2285</v>
      </c>
      <c r="B2287" s="1" t="s">
        <v>3680</v>
      </c>
      <c r="C2287" s="1" t="s">
        <v>3681</v>
      </c>
      <c r="D2287" s="1" t="s">
        <v>3682</v>
      </c>
      <c r="E2287" s="17">
        <v>240.16562406300002</v>
      </c>
      <c r="F2287" s="1" t="s">
        <v>15749</v>
      </c>
      <c r="G2287" s="17"/>
      <c r="H2287" s="1" t="s">
        <v>15749</v>
      </c>
      <c r="I2287" s="22"/>
      <c r="J2287" s="17">
        <f t="shared" si="39"/>
        <v>240.16562406300002</v>
      </c>
      <c r="K2287" s="8" t="s">
        <v>16308</v>
      </c>
    </row>
    <row r="2288" spans="1:11" x14ac:dyDescent="0.35">
      <c r="A2288" s="16">
        <v>2286</v>
      </c>
      <c r="B2288" s="1" t="s">
        <v>6749</v>
      </c>
      <c r="C2288" s="1" t="s">
        <v>6750</v>
      </c>
      <c r="D2288" s="1" t="s">
        <v>6751</v>
      </c>
      <c r="E2288" s="17">
        <v>240.147775819</v>
      </c>
      <c r="F2288" s="1" t="s">
        <v>15749</v>
      </c>
      <c r="G2288" s="17"/>
      <c r="H2288" s="1" t="s">
        <v>15749</v>
      </c>
      <c r="I2288" s="22"/>
      <c r="J2288" s="17">
        <f t="shared" si="39"/>
        <v>240.147775819</v>
      </c>
      <c r="K2288" s="8" t="s">
        <v>16308</v>
      </c>
    </row>
    <row r="2289" spans="1:11" x14ac:dyDescent="0.35">
      <c r="A2289" s="16">
        <v>2287</v>
      </c>
      <c r="B2289" s="1" t="s">
        <v>9050</v>
      </c>
      <c r="C2289" s="1" t="s">
        <v>9051</v>
      </c>
      <c r="D2289" s="1" t="s">
        <v>9052</v>
      </c>
      <c r="E2289" s="17">
        <v>240.10316150100002</v>
      </c>
      <c r="F2289" s="1" t="s">
        <v>9052</v>
      </c>
      <c r="G2289" s="17">
        <v>240.0985</v>
      </c>
      <c r="H2289" s="1" t="s">
        <v>15749</v>
      </c>
      <c r="I2289" s="22"/>
      <c r="J2289" s="17">
        <f t="shared" ref="J2289:J2351" si="40">AVERAGE(E2289,G2289,I2289)</f>
        <v>240.10083075049999</v>
      </c>
      <c r="K2289" s="8" t="s">
        <v>16308</v>
      </c>
    </row>
    <row r="2290" spans="1:11" x14ac:dyDescent="0.35">
      <c r="A2290" s="16">
        <v>2288</v>
      </c>
      <c r="B2290" s="1" t="s">
        <v>6491</v>
      </c>
      <c r="C2290" s="1" t="s">
        <v>6492</v>
      </c>
      <c r="D2290" s="1" t="s">
        <v>6493</v>
      </c>
      <c r="E2290" s="17">
        <v>238.536219063</v>
      </c>
      <c r="F2290" s="1" t="s">
        <v>15749</v>
      </c>
      <c r="G2290" s="17"/>
      <c r="H2290" s="1" t="s">
        <v>15749</v>
      </c>
      <c r="I2290" s="22"/>
      <c r="J2290" s="17">
        <f t="shared" si="40"/>
        <v>238.536219063</v>
      </c>
      <c r="K2290" s="8" t="s">
        <v>16308</v>
      </c>
    </row>
    <row r="2291" spans="1:11" x14ac:dyDescent="0.35">
      <c r="A2291" s="16">
        <v>2289</v>
      </c>
      <c r="B2291" s="1" t="s">
        <v>5576</v>
      </c>
      <c r="C2291" s="1" t="s">
        <v>5577</v>
      </c>
      <c r="D2291" s="1" t="s">
        <v>5578</v>
      </c>
      <c r="E2291" s="17">
        <v>238.02085625000001</v>
      </c>
      <c r="F2291" s="1" t="s">
        <v>15749</v>
      </c>
      <c r="G2291" s="17"/>
      <c r="H2291" s="1" t="s">
        <v>15749</v>
      </c>
      <c r="I2291" s="22"/>
      <c r="J2291" s="17">
        <f t="shared" si="40"/>
        <v>238.02085625000001</v>
      </c>
      <c r="K2291" s="8" t="s">
        <v>16308</v>
      </c>
    </row>
    <row r="2292" spans="1:11" x14ac:dyDescent="0.35">
      <c r="A2292" s="16">
        <v>2290</v>
      </c>
      <c r="B2292" s="1" t="s">
        <v>14744</v>
      </c>
      <c r="C2292" s="1" t="s">
        <v>14745</v>
      </c>
      <c r="D2292" s="1" t="s">
        <v>14746</v>
      </c>
      <c r="E2292" s="17">
        <v>237.81063432800002</v>
      </c>
      <c r="F2292" s="1" t="s">
        <v>15749</v>
      </c>
      <c r="G2292" s="17"/>
      <c r="H2292" s="1" t="s">
        <v>15749</v>
      </c>
      <c r="I2292" s="22"/>
      <c r="J2292" s="17">
        <f t="shared" si="40"/>
        <v>237.81063432800002</v>
      </c>
      <c r="K2292" s="8" t="s">
        <v>16308</v>
      </c>
    </row>
    <row r="2293" spans="1:11" x14ac:dyDescent="0.35">
      <c r="A2293" s="16">
        <v>2291</v>
      </c>
      <c r="B2293" s="1" t="s">
        <v>5594</v>
      </c>
      <c r="C2293" s="1" t="s">
        <v>5595</v>
      </c>
      <c r="D2293" s="1" t="s">
        <v>5596</v>
      </c>
      <c r="E2293" s="17">
        <v>237.55619058099998</v>
      </c>
      <c r="F2293" s="1" t="s">
        <v>15749</v>
      </c>
      <c r="G2293" s="17"/>
      <c r="H2293" s="1" t="s">
        <v>15749</v>
      </c>
      <c r="I2293" s="22"/>
      <c r="J2293" s="17">
        <f t="shared" si="40"/>
        <v>237.55619058099998</v>
      </c>
      <c r="K2293" s="8" t="s">
        <v>16308</v>
      </c>
    </row>
    <row r="2294" spans="1:11" x14ac:dyDescent="0.35">
      <c r="A2294" s="16">
        <v>2292</v>
      </c>
      <c r="B2294" s="1" t="s">
        <v>10610</v>
      </c>
      <c r="C2294" s="1" t="s">
        <v>10611</v>
      </c>
      <c r="D2294" s="1" t="s">
        <v>10612</v>
      </c>
      <c r="E2294" s="17">
        <v>236.87886773899999</v>
      </c>
      <c r="F2294" s="1" t="s">
        <v>15749</v>
      </c>
      <c r="G2294" s="17"/>
      <c r="H2294" s="1" t="s">
        <v>15749</v>
      </c>
      <c r="I2294" s="22"/>
      <c r="J2294" s="17">
        <f t="shared" si="40"/>
        <v>236.87886773899999</v>
      </c>
      <c r="K2294" s="8" t="s">
        <v>16308</v>
      </c>
    </row>
    <row r="2295" spans="1:11" x14ac:dyDescent="0.35">
      <c r="A2295" s="16">
        <v>2293</v>
      </c>
      <c r="B2295" s="1" t="s">
        <v>6110</v>
      </c>
      <c r="C2295" s="1" t="s">
        <v>6111</v>
      </c>
      <c r="D2295" s="1" t="s">
        <v>6112</v>
      </c>
      <c r="E2295" s="17">
        <v>236.74832486</v>
      </c>
      <c r="F2295" s="1" t="s">
        <v>15749</v>
      </c>
      <c r="G2295" s="17"/>
      <c r="H2295" s="1" t="s">
        <v>15749</v>
      </c>
      <c r="I2295" s="22"/>
      <c r="J2295" s="17">
        <f t="shared" si="40"/>
        <v>236.74832486</v>
      </c>
      <c r="K2295" s="8" t="s">
        <v>16308</v>
      </c>
    </row>
    <row r="2296" spans="1:11" x14ac:dyDescent="0.35">
      <c r="A2296" s="16">
        <v>2294</v>
      </c>
      <c r="B2296" s="1" t="s">
        <v>15089</v>
      </c>
      <c r="C2296" s="1" t="s">
        <v>15090</v>
      </c>
      <c r="D2296" s="1" t="s">
        <v>15091</v>
      </c>
      <c r="E2296" s="17">
        <v>236.51607371399999</v>
      </c>
      <c r="F2296" s="1" t="s">
        <v>15749</v>
      </c>
      <c r="G2296" s="17"/>
      <c r="H2296" s="1" t="s">
        <v>15749</v>
      </c>
      <c r="I2296" s="22"/>
      <c r="J2296" s="17">
        <f t="shared" si="40"/>
        <v>236.51607371399999</v>
      </c>
      <c r="K2296" s="8" t="s">
        <v>16308</v>
      </c>
    </row>
    <row r="2297" spans="1:11" x14ac:dyDescent="0.35">
      <c r="A2297" s="16">
        <v>2295</v>
      </c>
      <c r="B2297" s="1" t="s">
        <v>662</v>
      </c>
      <c r="C2297" s="1" t="s">
        <v>663</v>
      </c>
      <c r="D2297" s="1" t="s">
        <v>664</v>
      </c>
      <c r="E2297" s="17">
        <v>236.43294</v>
      </c>
      <c r="F2297" s="1" t="s">
        <v>15749</v>
      </c>
      <c r="G2297" s="17"/>
      <c r="H2297" s="1" t="s">
        <v>15749</v>
      </c>
      <c r="I2297" s="22"/>
      <c r="J2297" s="17">
        <f t="shared" si="40"/>
        <v>236.43294</v>
      </c>
      <c r="K2297" s="8" t="s">
        <v>16308</v>
      </c>
    </row>
    <row r="2298" spans="1:11" x14ac:dyDescent="0.35">
      <c r="A2298" s="16">
        <v>2296</v>
      </c>
      <c r="B2298" s="1" t="s">
        <v>6284</v>
      </c>
      <c r="C2298" s="1" t="s">
        <v>6285</v>
      </c>
      <c r="D2298" s="1" t="s">
        <v>6286</v>
      </c>
      <c r="E2298" s="17">
        <v>236.17433537600002</v>
      </c>
      <c r="F2298" s="1" t="s">
        <v>15749</v>
      </c>
      <c r="G2298" s="17"/>
      <c r="H2298" s="1" t="s">
        <v>15749</v>
      </c>
      <c r="I2298" s="22"/>
      <c r="J2298" s="17">
        <f t="shared" si="40"/>
        <v>236.17433537600002</v>
      </c>
      <c r="K2298" s="8" t="s">
        <v>16308</v>
      </c>
    </row>
    <row r="2299" spans="1:11" x14ac:dyDescent="0.35">
      <c r="A2299" s="16">
        <v>2297</v>
      </c>
      <c r="B2299" s="1" t="s">
        <v>10133</v>
      </c>
      <c r="C2299" s="1" t="s">
        <v>10134</v>
      </c>
      <c r="D2299" s="1" t="s">
        <v>10135</v>
      </c>
      <c r="E2299" s="17">
        <v>236.010251694</v>
      </c>
      <c r="F2299" s="1" t="s">
        <v>15749</v>
      </c>
      <c r="G2299" s="17"/>
      <c r="H2299" s="1" t="s">
        <v>15749</v>
      </c>
      <c r="I2299" s="22"/>
      <c r="J2299" s="17">
        <f t="shared" si="40"/>
        <v>236.010251694</v>
      </c>
      <c r="K2299" s="8" t="s">
        <v>16308</v>
      </c>
    </row>
    <row r="2300" spans="1:11" x14ac:dyDescent="0.35">
      <c r="A2300" s="16">
        <v>2298</v>
      </c>
      <c r="B2300" s="1" t="s">
        <v>2546</v>
      </c>
      <c r="C2300" s="1" t="s">
        <v>2547</v>
      </c>
      <c r="D2300" s="1" t="s">
        <v>2548</v>
      </c>
      <c r="E2300" s="17">
        <v>235.709311146</v>
      </c>
      <c r="F2300" s="1" t="s">
        <v>2548</v>
      </c>
      <c r="G2300" s="17">
        <v>233.3751</v>
      </c>
      <c r="H2300" s="1" t="s">
        <v>15749</v>
      </c>
      <c r="I2300" s="22"/>
      <c r="J2300" s="17">
        <f t="shared" si="40"/>
        <v>234.54220557299999</v>
      </c>
      <c r="K2300" s="8" t="s">
        <v>16308</v>
      </c>
    </row>
    <row r="2301" spans="1:11" x14ac:dyDescent="0.35">
      <c r="A2301" s="16">
        <v>2299</v>
      </c>
      <c r="B2301" s="1" t="s">
        <v>8960</v>
      </c>
      <c r="C2301" s="1" t="s">
        <v>8961</v>
      </c>
      <c r="D2301" s="1" t="s">
        <v>8962</v>
      </c>
      <c r="E2301" s="17">
        <v>234.06176615999999</v>
      </c>
      <c r="F2301" s="1" t="s">
        <v>8962</v>
      </c>
      <c r="G2301" s="17">
        <v>234.05340000000001</v>
      </c>
      <c r="H2301" s="1" t="s">
        <v>15749</v>
      </c>
      <c r="I2301" s="22"/>
      <c r="J2301" s="17">
        <f t="shared" si="40"/>
        <v>234.05758308</v>
      </c>
      <c r="K2301" s="8" t="s">
        <v>16308</v>
      </c>
    </row>
    <row r="2302" spans="1:11" x14ac:dyDescent="0.35">
      <c r="A2302" s="16">
        <v>2300</v>
      </c>
      <c r="B2302" s="1" t="s">
        <v>15146</v>
      </c>
      <c r="C2302" s="1" t="s">
        <v>15147</v>
      </c>
      <c r="D2302" s="1" t="s">
        <v>15148</v>
      </c>
      <c r="E2302" s="17">
        <v>233.692852415</v>
      </c>
      <c r="F2302" s="1" t="s">
        <v>15749</v>
      </c>
      <c r="G2302" s="17"/>
      <c r="H2302" s="1" t="s">
        <v>15749</v>
      </c>
      <c r="I2302" s="22"/>
      <c r="J2302" s="17">
        <f t="shared" si="40"/>
        <v>233.692852415</v>
      </c>
      <c r="K2302" s="8" t="s">
        <v>16308</v>
      </c>
    </row>
    <row r="2303" spans="1:11" x14ac:dyDescent="0.35">
      <c r="A2303" s="16">
        <v>2301</v>
      </c>
      <c r="B2303" s="1" t="s">
        <v>7676</v>
      </c>
      <c r="C2303" s="1" t="s">
        <v>7677</v>
      </c>
      <c r="D2303" s="1" t="s">
        <v>7678</v>
      </c>
      <c r="E2303" s="17">
        <v>232.87172724200002</v>
      </c>
      <c r="F2303" s="1" t="s">
        <v>15749</v>
      </c>
      <c r="G2303" s="17"/>
      <c r="H2303" s="1" t="s">
        <v>15749</v>
      </c>
      <c r="I2303" s="22"/>
      <c r="J2303" s="17">
        <f t="shared" si="40"/>
        <v>232.87172724200002</v>
      </c>
      <c r="K2303" s="8" t="s">
        <v>16308</v>
      </c>
    </row>
    <row r="2304" spans="1:11" x14ac:dyDescent="0.35">
      <c r="A2304" s="16">
        <v>2302</v>
      </c>
      <c r="B2304" s="1" t="s">
        <v>13085</v>
      </c>
      <c r="C2304" s="1" t="s">
        <v>13086</v>
      </c>
      <c r="D2304" s="1" t="s">
        <v>13087</v>
      </c>
      <c r="E2304" s="17">
        <v>232.20126603000003</v>
      </c>
      <c r="F2304" s="1" t="s">
        <v>15749</v>
      </c>
      <c r="G2304" s="17"/>
      <c r="H2304" s="1" t="s">
        <v>15749</v>
      </c>
      <c r="I2304" s="22"/>
      <c r="J2304" s="17">
        <f t="shared" si="40"/>
        <v>232.20126603000003</v>
      </c>
      <c r="K2304" s="8" t="s">
        <v>16308</v>
      </c>
    </row>
    <row r="2305" spans="1:11" x14ac:dyDescent="0.35">
      <c r="A2305" s="16">
        <v>2303</v>
      </c>
      <c r="B2305" s="1" t="s">
        <v>9944</v>
      </c>
      <c r="C2305" s="1" t="s">
        <v>9945</v>
      </c>
      <c r="D2305" s="1" t="s">
        <v>9946</v>
      </c>
      <c r="E2305" s="17">
        <v>231.91607400000001</v>
      </c>
      <c r="F2305" s="1" t="s">
        <v>15749</v>
      </c>
      <c r="G2305" s="17"/>
      <c r="H2305" s="1" t="s">
        <v>15749</v>
      </c>
      <c r="I2305" s="22"/>
      <c r="J2305" s="17">
        <f t="shared" si="40"/>
        <v>231.91607400000001</v>
      </c>
      <c r="K2305" s="8" t="s">
        <v>16308</v>
      </c>
    </row>
    <row r="2306" spans="1:11" x14ac:dyDescent="0.35">
      <c r="A2306" s="16">
        <v>2304</v>
      </c>
      <c r="B2306" s="1" t="s">
        <v>15802</v>
      </c>
      <c r="C2306" s="1" t="s">
        <v>15986</v>
      </c>
      <c r="D2306" s="1" t="s">
        <v>15749</v>
      </c>
      <c r="E2306" s="17" t="s">
        <v>15749</v>
      </c>
      <c r="F2306" s="1" t="s">
        <v>15749</v>
      </c>
      <c r="G2306" s="17" t="s">
        <v>15749</v>
      </c>
      <c r="H2306" s="1" t="s">
        <v>16167</v>
      </c>
      <c r="I2306" s="22">
        <v>231.74034374999994</v>
      </c>
      <c r="J2306" s="17">
        <f t="shared" si="40"/>
        <v>231.74034374999994</v>
      </c>
      <c r="K2306" s="8" t="s">
        <v>16308</v>
      </c>
    </row>
    <row r="2307" spans="1:11" x14ac:dyDescent="0.35">
      <c r="A2307" s="16">
        <v>2305</v>
      </c>
      <c r="B2307" s="1" t="s">
        <v>968</v>
      </c>
      <c r="C2307" s="1" t="s">
        <v>969</v>
      </c>
      <c r="D2307" s="1" t="s">
        <v>970</v>
      </c>
      <c r="E2307" s="17">
        <v>231.10970033300001</v>
      </c>
      <c r="F2307" s="1" t="s">
        <v>15749</v>
      </c>
      <c r="G2307" s="17"/>
      <c r="H2307" s="1" t="s">
        <v>15749</v>
      </c>
      <c r="I2307" s="22"/>
      <c r="J2307" s="17">
        <f t="shared" si="40"/>
        <v>231.10970033300001</v>
      </c>
      <c r="K2307" s="8" t="s">
        <v>16308</v>
      </c>
    </row>
    <row r="2308" spans="1:11" x14ac:dyDescent="0.35">
      <c r="A2308" s="16">
        <v>2306</v>
      </c>
      <c r="B2308" s="1" t="s">
        <v>11222</v>
      </c>
      <c r="C2308" s="1" t="s">
        <v>11223</v>
      </c>
      <c r="D2308" s="1" t="s">
        <v>11224</v>
      </c>
      <c r="E2308" s="17">
        <v>231.00862499999999</v>
      </c>
      <c r="F2308" s="1" t="s">
        <v>15749</v>
      </c>
      <c r="G2308" s="17"/>
      <c r="H2308" s="1" t="s">
        <v>15749</v>
      </c>
      <c r="I2308" s="22"/>
      <c r="J2308" s="17">
        <f t="shared" si="40"/>
        <v>231.00862499999999</v>
      </c>
      <c r="K2308" s="8" t="s">
        <v>16308</v>
      </c>
    </row>
    <row r="2309" spans="1:11" x14ac:dyDescent="0.35">
      <c r="A2309" s="16">
        <v>2307</v>
      </c>
      <c r="B2309" s="1" t="s">
        <v>3449</v>
      </c>
      <c r="C2309" s="1" t="s">
        <v>3450</v>
      </c>
      <c r="D2309" s="1" t="s">
        <v>3451</v>
      </c>
      <c r="E2309" s="17">
        <v>230.579352083</v>
      </c>
      <c r="F2309" s="1" t="s">
        <v>15749</v>
      </c>
      <c r="G2309" s="17"/>
      <c r="H2309" s="1" t="s">
        <v>15749</v>
      </c>
      <c r="I2309" s="22"/>
      <c r="J2309" s="17">
        <f t="shared" si="40"/>
        <v>230.579352083</v>
      </c>
      <c r="K2309" s="8" t="s">
        <v>16308</v>
      </c>
    </row>
    <row r="2310" spans="1:11" x14ac:dyDescent="0.35">
      <c r="A2310" s="16">
        <v>2308</v>
      </c>
      <c r="B2310" s="1" t="s">
        <v>14603</v>
      </c>
      <c r="C2310" s="1" t="s">
        <v>14604</v>
      </c>
      <c r="D2310" s="1" t="s">
        <v>14605</v>
      </c>
      <c r="E2310" s="17">
        <v>230.51835874599999</v>
      </c>
      <c r="F2310" s="1" t="s">
        <v>14605</v>
      </c>
      <c r="G2310" s="17">
        <v>230.55430000000001</v>
      </c>
      <c r="H2310" s="1" t="s">
        <v>15749</v>
      </c>
      <c r="I2310" s="22"/>
      <c r="J2310" s="17">
        <f t="shared" si="40"/>
        <v>230.536329373</v>
      </c>
      <c r="K2310" s="8" t="s">
        <v>16308</v>
      </c>
    </row>
    <row r="2311" spans="1:11" x14ac:dyDescent="0.35">
      <c r="A2311" s="16">
        <v>2309</v>
      </c>
      <c r="B2311" s="1" t="s">
        <v>707</v>
      </c>
      <c r="C2311" s="1" t="s">
        <v>708</v>
      </c>
      <c r="D2311" s="1" t="s">
        <v>709</v>
      </c>
      <c r="E2311" s="17">
        <v>229.83482867399997</v>
      </c>
      <c r="F2311" s="1" t="s">
        <v>709</v>
      </c>
      <c r="G2311" s="17">
        <v>229.77350000000001</v>
      </c>
      <c r="H2311" s="1" t="s">
        <v>15749</v>
      </c>
      <c r="I2311" s="22"/>
      <c r="J2311" s="17">
        <f t="shared" si="40"/>
        <v>229.80416433699997</v>
      </c>
      <c r="K2311" s="8" t="s">
        <v>16308</v>
      </c>
    </row>
    <row r="2312" spans="1:11" x14ac:dyDescent="0.35">
      <c r="A2312" s="16">
        <v>2310</v>
      </c>
      <c r="B2312" s="1" t="s">
        <v>425</v>
      </c>
      <c r="C2312" s="1" t="s">
        <v>426</v>
      </c>
      <c r="D2312" s="1" t="s">
        <v>427</v>
      </c>
      <c r="E2312" s="17">
        <v>229.87482875000001</v>
      </c>
      <c r="F2312" s="1" t="s">
        <v>427</v>
      </c>
      <c r="G2312" s="17">
        <v>229.4222</v>
      </c>
      <c r="H2312" s="1" t="s">
        <v>15749</v>
      </c>
      <c r="I2312" s="22"/>
      <c r="J2312" s="17">
        <f t="shared" si="40"/>
        <v>229.64851437499999</v>
      </c>
      <c r="K2312" s="8" t="s">
        <v>16308</v>
      </c>
    </row>
    <row r="2313" spans="1:11" x14ac:dyDescent="0.35">
      <c r="A2313" s="16">
        <v>2311</v>
      </c>
      <c r="B2313" s="1" t="s">
        <v>14150</v>
      </c>
      <c r="C2313" s="1" t="s">
        <v>14151</v>
      </c>
      <c r="D2313" s="1" t="s">
        <v>14152</v>
      </c>
      <c r="E2313" s="17">
        <v>228.79967655799999</v>
      </c>
      <c r="F2313" s="1" t="s">
        <v>15749</v>
      </c>
      <c r="G2313" s="17"/>
      <c r="H2313" s="1" t="s">
        <v>15749</v>
      </c>
      <c r="I2313" s="22"/>
      <c r="J2313" s="17">
        <f t="shared" si="40"/>
        <v>228.79967655799999</v>
      </c>
      <c r="K2313" s="8" t="s">
        <v>16308</v>
      </c>
    </row>
    <row r="2314" spans="1:11" x14ac:dyDescent="0.35">
      <c r="A2314" s="16">
        <v>2312</v>
      </c>
      <c r="B2314" s="1" t="s">
        <v>15041</v>
      </c>
      <c r="C2314" s="1" t="s">
        <v>15042</v>
      </c>
      <c r="D2314" s="1" t="s">
        <v>15043</v>
      </c>
      <c r="E2314" s="17">
        <v>228.500790663</v>
      </c>
      <c r="F2314" s="1" t="s">
        <v>15043</v>
      </c>
      <c r="G2314" s="17">
        <v>228.3535</v>
      </c>
      <c r="H2314" s="1" t="s">
        <v>15749</v>
      </c>
      <c r="I2314" s="22"/>
      <c r="J2314" s="17">
        <f t="shared" si="40"/>
        <v>228.42714533150001</v>
      </c>
      <c r="K2314" s="8" t="s">
        <v>16308</v>
      </c>
    </row>
    <row r="2315" spans="1:11" x14ac:dyDescent="0.35">
      <c r="A2315" s="16">
        <v>2313</v>
      </c>
      <c r="B2315" s="1" t="s">
        <v>13607</v>
      </c>
      <c r="C2315" s="1" t="s">
        <v>13608</v>
      </c>
      <c r="D2315" s="1" t="s">
        <v>13609</v>
      </c>
      <c r="E2315" s="17">
        <v>228.360682</v>
      </c>
      <c r="F2315" s="1" t="s">
        <v>15749</v>
      </c>
      <c r="G2315" s="17"/>
      <c r="H2315" s="1" t="s">
        <v>15749</v>
      </c>
      <c r="I2315" s="22"/>
      <c r="J2315" s="17">
        <f t="shared" si="40"/>
        <v>228.360682</v>
      </c>
      <c r="K2315" s="8" t="s">
        <v>16308</v>
      </c>
    </row>
    <row r="2316" spans="1:11" x14ac:dyDescent="0.35">
      <c r="A2316" s="16">
        <v>2314</v>
      </c>
      <c r="B2316" s="1" t="s">
        <v>9956</v>
      </c>
      <c r="C2316" s="1" t="s">
        <v>9957</v>
      </c>
      <c r="D2316" s="1" t="s">
        <v>9958</v>
      </c>
      <c r="E2316" s="17">
        <v>228.30037625200001</v>
      </c>
      <c r="F2316" s="1" t="s">
        <v>15749</v>
      </c>
      <c r="G2316" s="17"/>
      <c r="H2316" s="1" t="s">
        <v>15749</v>
      </c>
      <c r="I2316" s="22"/>
      <c r="J2316" s="17">
        <f t="shared" si="40"/>
        <v>228.30037625200001</v>
      </c>
      <c r="K2316" s="8" t="s">
        <v>16308</v>
      </c>
    </row>
    <row r="2317" spans="1:11" x14ac:dyDescent="0.35">
      <c r="A2317" s="16">
        <v>2315</v>
      </c>
      <c r="B2317" s="1" t="s">
        <v>2789</v>
      </c>
      <c r="C2317" s="1" t="s">
        <v>2790</v>
      </c>
      <c r="D2317" s="1" t="s">
        <v>2791</v>
      </c>
      <c r="E2317" s="17">
        <v>228.26733999999999</v>
      </c>
      <c r="F2317" s="1" t="s">
        <v>15749</v>
      </c>
      <c r="G2317" s="17"/>
      <c r="H2317" s="1" t="s">
        <v>15749</v>
      </c>
      <c r="I2317" s="22"/>
      <c r="J2317" s="17">
        <f t="shared" si="40"/>
        <v>228.26733999999999</v>
      </c>
      <c r="K2317" s="8" t="s">
        <v>16308</v>
      </c>
    </row>
    <row r="2318" spans="1:11" x14ac:dyDescent="0.35">
      <c r="A2318" s="16">
        <v>2316</v>
      </c>
      <c r="B2318" s="1" t="s">
        <v>7283</v>
      </c>
      <c r="C2318" s="1" t="s">
        <v>7284</v>
      </c>
      <c r="D2318" s="1" t="s">
        <v>7285</v>
      </c>
      <c r="E2318" s="17">
        <v>228.04097402299999</v>
      </c>
      <c r="F2318" s="1" t="s">
        <v>15749</v>
      </c>
      <c r="G2318" s="17"/>
      <c r="H2318" s="1" t="s">
        <v>15749</v>
      </c>
      <c r="I2318" s="22"/>
      <c r="J2318" s="17">
        <f t="shared" si="40"/>
        <v>228.04097402299999</v>
      </c>
      <c r="K2318" s="8" t="s">
        <v>16308</v>
      </c>
    </row>
    <row r="2319" spans="1:11" x14ac:dyDescent="0.35">
      <c r="A2319" s="16">
        <v>2317</v>
      </c>
      <c r="B2319" s="1" t="s">
        <v>10625</v>
      </c>
      <c r="C2319" s="1" t="s">
        <v>10626</v>
      </c>
      <c r="D2319" s="1" t="s">
        <v>10627</v>
      </c>
      <c r="E2319" s="17">
        <v>227.96832957300001</v>
      </c>
      <c r="F2319" s="1" t="s">
        <v>10627</v>
      </c>
      <c r="G2319" s="17">
        <v>227.57560000000001</v>
      </c>
      <c r="H2319" s="1" t="s">
        <v>15749</v>
      </c>
      <c r="I2319" s="22"/>
      <c r="J2319" s="17">
        <f t="shared" si="40"/>
        <v>227.77196478650001</v>
      </c>
      <c r="K2319" s="8" t="s">
        <v>16308</v>
      </c>
    </row>
    <row r="2320" spans="1:11" x14ac:dyDescent="0.35">
      <c r="A2320" s="16">
        <v>2318</v>
      </c>
      <c r="B2320" s="1" t="s">
        <v>2114</v>
      </c>
      <c r="C2320" s="1" t="s">
        <v>2115</v>
      </c>
      <c r="D2320" s="1" t="s">
        <v>2116</v>
      </c>
      <c r="E2320" s="17">
        <v>227.14179999999999</v>
      </c>
      <c r="F2320" s="1" t="s">
        <v>15749</v>
      </c>
      <c r="G2320" s="17"/>
      <c r="H2320" s="1" t="s">
        <v>15749</v>
      </c>
      <c r="I2320" s="22"/>
      <c r="J2320" s="17">
        <f t="shared" si="40"/>
        <v>227.14179999999999</v>
      </c>
      <c r="K2320" s="8" t="s">
        <v>16308</v>
      </c>
    </row>
    <row r="2321" spans="1:11" x14ac:dyDescent="0.35">
      <c r="A2321" s="16">
        <v>2319</v>
      </c>
      <c r="B2321" s="1" t="s">
        <v>15414</v>
      </c>
      <c r="C2321" s="1" t="s">
        <v>15415</v>
      </c>
      <c r="D2321" s="1" t="s">
        <v>15749</v>
      </c>
      <c r="E2321" s="17" t="s">
        <v>15749</v>
      </c>
      <c r="F2321" s="1" t="s">
        <v>15416</v>
      </c>
      <c r="G2321" s="17">
        <v>226.59870000000001</v>
      </c>
      <c r="H2321" s="1" t="s">
        <v>15749</v>
      </c>
      <c r="I2321" s="22"/>
      <c r="J2321" s="17">
        <f t="shared" si="40"/>
        <v>226.59870000000001</v>
      </c>
      <c r="K2321" s="8" t="s">
        <v>16308</v>
      </c>
    </row>
    <row r="2322" spans="1:11" x14ac:dyDescent="0.35">
      <c r="A2322" s="16">
        <v>2320</v>
      </c>
      <c r="B2322" s="1" t="s">
        <v>13628</v>
      </c>
      <c r="C2322" s="1" t="s">
        <v>13629</v>
      </c>
      <c r="D2322" s="1" t="s">
        <v>13630</v>
      </c>
      <c r="E2322" s="17">
        <v>226.21246376900001</v>
      </c>
      <c r="F2322" s="1" t="s">
        <v>13630</v>
      </c>
      <c r="G2322" s="17">
        <v>226.33109999999999</v>
      </c>
      <c r="H2322" s="1" t="s">
        <v>15749</v>
      </c>
      <c r="I2322" s="22"/>
      <c r="J2322" s="17">
        <f t="shared" si="40"/>
        <v>226.2717818845</v>
      </c>
      <c r="K2322" s="8" t="s">
        <v>16308</v>
      </c>
    </row>
    <row r="2323" spans="1:11" x14ac:dyDescent="0.35">
      <c r="A2323" s="16">
        <v>2321</v>
      </c>
      <c r="B2323" s="1" t="s">
        <v>10337</v>
      </c>
      <c r="C2323" s="1" t="s">
        <v>10338</v>
      </c>
      <c r="D2323" s="1" t="s">
        <v>10339</v>
      </c>
      <c r="E2323" s="17">
        <v>226.21097990700002</v>
      </c>
      <c r="F2323" s="1" t="s">
        <v>10339</v>
      </c>
      <c r="G2323" s="17">
        <v>225.93899999999999</v>
      </c>
      <c r="H2323" s="1" t="s">
        <v>15749</v>
      </c>
      <c r="I2323" s="22"/>
      <c r="J2323" s="17">
        <f t="shared" si="40"/>
        <v>226.07498995349999</v>
      </c>
      <c r="K2323" s="8" t="s">
        <v>16308</v>
      </c>
    </row>
    <row r="2324" spans="1:11" x14ac:dyDescent="0.35">
      <c r="A2324" s="16">
        <v>2322</v>
      </c>
      <c r="B2324" s="1" t="s">
        <v>13145</v>
      </c>
      <c r="C2324" s="1" t="s">
        <v>13146</v>
      </c>
      <c r="D2324" s="1" t="s">
        <v>13147</v>
      </c>
      <c r="E2324" s="17">
        <v>225.976867621</v>
      </c>
      <c r="F2324" s="1" t="s">
        <v>15749</v>
      </c>
      <c r="G2324" s="17"/>
      <c r="H2324" s="1" t="s">
        <v>15749</v>
      </c>
      <c r="I2324" s="22"/>
      <c r="J2324" s="17">
        <f t="shared" si="40"/>
        <v>225.976867621</v>
      </c>
      <c r="K2324" s="8" t="s">
        <v>16308</v>
      </c>
    </row>
    <row r="2325" spans="1:11" x14ac:dyDescent="0.35">
      <c r="A2325" s="16">
        <v>2323</v>
      </c>
      <c r="B2325" s="1" t="s">
        <v>5189</v>
      </c>
      <c r="C2325" s="1" t="s">
        <v>5190</v>
      </c>
      <c r="D2325" s="1" t="s">
        <v>5191</v>
      </c>
      <c r="E2325" s="17">
        <v>224.82352455</v>
      </c>
      <c r="F2325" s="1" t="s">
        <v>15749</v>
      </c>
      <c r="G2325" s="17"/>
      <c r="H2325" s="1" t="s">
        <v>15749</v>
      </c>
      <c r="I2325" s="22"/>
      <c r="J2325" s="17">
        <f t="shared" si="40"/>
        <v>224.82352455</v>
      </c>
      <c r="K2325" s="8" t="s">
        <v>16308</v>
      </c>
    </row>
    <row r="2326" spans="1:11" x14ac:dyDescent="0.35">
      <c r="A2326" s="16">
        <v>2324</v>
      </c>
      <c r="B2326" s="1" t="s">
        <v>20</v>
      </c>
      <c r="C2326" s="1" t="s">
        <v>21</v>
      </c>
      <c r="D2326" s="1" t="s">
        <v>22</v>
      </c>
      <c r="E2326" s="17">
        <v>224.59750252800001</v>
      </c>
      <c r="F2326" s="1" t="s">
        <v>15749</v>
      </c>
      <c r="G2326" s="17" t="s">
        <v>15749</v>
      </c>
      <c r="H2326" s="1" t="s">
        <v>15749</v>
      </c>
      <c r="I2326" s="22"/>
      <c r="J2326" s="17">
        <f t="shared" si="40"/>
        <v>224.59750252800001</v>
      </c>
      <c r="K2326" s="8" t="s">
        <v>16308</v>
      </c>
    </row>
    <row r="2327" spans="1:11" x14ac:dyDescent="0.35">
      <c r="A2327" s="16">
        <v>2325</v>
      </c>
      <c r="B2327" s="1" t="s">
        <v>11573</v>
      </c>
      <c r="C2327" s="1" t="s">
        <v>11574</v>
      </c>
      <c r="D2327" s="1" t="s">
        <v>11575</v>
      </c>
      <c r="E2327" s="17">
        <v>224.37109826799997</v>
      </c>
      <c r="F2327" s="1" t="s">
        <v>11575</v>
      </c>
      <c r="G2327" s="17">
        <v>224.21</v>
      </c>
      <c r="H2327" s="1" t="s">
        <v>15749</v>
      </c>
      <c r="I2327" s="22"/>
      <c r="J2327" s="17">
        <f t="shared" si="40"/>
        <v>224.290549134</v>
      </c>
      <c r="K2327" s="8" t="s">
        <v>16308</v>
      </c>
    </row>
    <row r="2328" spans="1:11" x14ac:dyDescent="0.35">
      <c r="A2328" s="16">
        <v>2326</v>
      </c>
      <c r="B2328" s="1" t="s">
        <v>5933</v>
      </c>
      <c r="C2328" s="1" t="s">
        <v>5934</v>
      </c>
      <c r="D2328" s="1" t="s">
        <v>5935</v>
      </c>
      <c r="E2328" s="17">
        <v>224.087885833</v>
      </c>
      <c r="F2328" s="1" t="s">
        <v>15749</v>
      </c>
      <c r="G2328" s="17"/>
      <c r="H2328" s="1" t="s">
        <v>15749</v>
      </c>
      <c r="I2328" s="22"/>
      <c r="J2328" s="17">
        <f t="shared" si="40"/>
        <v>224.087885833</v>
      </c>
      <c r="K2328" s="8" t="s">
        <v>16308</v>
      </c>
    </row>
    <row r="2329" spans="1:11" x14ac:dyDescent="0.35">
      <c r="A2329" s="16">
        <v>2327</v>
      </c>
      <c r="B2329" s="1" t="s">
        <v>2600</v>
      </c>
      <c r="C2329" s="1" t="s">
        <v>2601</v>
      </c>
      <c r="D2329" s="1" t="s">
        <v>2602</v>
      </c>
      <c r="E2329" s="17">
        <v>223.80897333299998</v>
      </c>
      <c r="F2329" s="1" t="s">
        <v>15749</v>
      </c>
      <c r="G2329" s="17"/>
      <c r="H2329" s="1" t="s">
        <v>15749</v>
      </c>
      <c r="I2329" s="22"/>
      <c r="J2329" s="17">
        <f t="shared" si="40"/>
        <v>223.80897333299998</v>
      </c>
      <c r="K2329" s="8" t="s">
        <v>16308</v>
      </c>
    </row>
    <row r="2330" spans="1:11" x14ac:dyDescent="0.35">
      <c r="A2330" s="16">
        <v>2328</v>
      </c>
      <c r="B2330" s="1" t="s">
        <v>15669</v>
      </c>
      <c r="C2330" s="1" t="s">
        <v>15670</v>
      </c>
      <c r="D2330" s="1" t="s">
        <v>15749</v>
      </c>
      <c r="E2330" s="17" t="s">
        <v>15749</v>
      </c>
      <c r="F2330" s="1" t="s">
        <v>15671</v>
      </c>
      <c r="G2330" s="17">
        <v>223.72559999999999</v>
      </c>
      <c r="H2330" s="1" t="s">
        <v>15749</v>
      </c>
      <c r="I2330" s="22"/>
      <c r="J2330" s="17">
        <f t="shared" si="40"/>
        <v>223.72559999999999</v>
      </c>
      <c r="K2330" s="8" t="s">
        <v>16308</v>
      </c>
    </row>
    <row r="2331" spans="1:11" x14ac:dyDescent="0.35">
      <c r="A2331" s="16">
        <v>2329</v>
      </c>
      <c r="B2331" s="1" t="s">
        <v>1232</v>
      </c>
      <c r="C2331" s="1" t="s">
        <v>1233</v>
      </c>
      <c r="D2331" s="1" t="s">
        <v>1234</v>
      </c>
      <c r="E2331" s="17">
        <v>223.673125</v>
      </c>
      <c r="F2331" s="1" t="s">
        <v>15749</v>
      </c>
      <c r="G2331" s="17"/>
      <c r="H2331" s="1" t="s">
        <v>15749</v>
      </c>
      <c r="I2331" s="22"/>
      <c r="J2331" s="17">
        <f t="shared" si="40"/>
        <v>223.673125</v>
      </c>
      <c r="K2331" s="8" t="s">
        <v>16308</v>
      </c>
    </row>
    <row r="2332" spans="1:11" x14ac:dyDescent="0.35">
      <c r="A2332" s="16">
        <v>2330</v>
      </c>
      <c r="B2332" s="1" t="s">
        <v>9836</v>
      </c>
      <c r="C2332" s="1" t="s">
        <v>9837</v>
      </c>
      <c r="D2332" s="1" t="s">
        <v>9838</v>
      </c>
      <c r="E2332" s="17">
        <v>222.71158786599997</v>
      </c>
      <c r="F2332" s="1" t="s">
        <v>15749</v>
      </c>
      <c r="G2332" s="17"/>
      <c r="H2332" s="1" t="s">
        <v>15749</v>
      </c>
      <c r="I2332" s="22"/>
      <c r="J2332" s="17">
        <f t="shared" si="40"/>
        <v>222.71158786599997</v>
      </c>
      <c r="K2332" s="8" t="s">
        <v>16308</v>
      </c>
    </row>
    <row r="2333" spans="1:11" x14ac:dyDescent="0.35">
      <c r="A2333" s="16">
        <v>2331</v>
      </c>
      <c r="B2333" s="1" t="s">
        <v>2906</v>
      </c>
      <c r="C2333" s="1" t="s">
        <v>2907</v>
      </c>
      <c r="D2333" s="1" t="s">
        <v>2908</v>
      </c>
      <c r="E2333" s="17">
        <v>222.521113077</v>
      </c>
      <c r="F2333" s="1" t="s">
        <v>15749</v>
      </c>
      <c r="G2333" s="17"/>
      <c r="H2333" s="1" t="s">
        <v>15749</v>
      </c>
      <c r="I2333" s="22"/>
      <c r="J2333" s="17">
        <f t="shared" si="40"/>
        <v>222.521113077</v>
      </c>
      <c r="K2333" s="8" t="s">
        <v>16308</v>
      </c>
    </row>
    <row r="2334" spans="1:11" x14ac:dyDescent="0.35">
      <c r="A2334" s="16">
        <v>2332</v>
      </c>
      <c r="B2334" s="1" t="s">
        <v>11777</v>
      </c>
      <c r="C2334" s="1" t="s">
        <v>11778</v>
      </c>
      <c r="D2334" s="1" t="s">
        <v>11779</v>
      </c>
      <c r="E2334" s="17">
        <v>222.1353876</v>
      </c>
      <c r="F2334" s="1" t="s">
        <v>11779</v>
      </c>
      <c r="G2334" s="17">
        <v>222.37719999999999</v>
      </c>
      <c r="H2334" s="1" t="s">
        <v>15749</v>
      </c>
      <c r="I2334" s="22"/>
      <c r="J2334" s="17">
        <f t="shared" si="40"/>
        <v>222.25629379999998</v>
      </c>
      <c r="K2334" s="8" t="s">
        <v>16308</v>
      </c>
    </row>
    <row r="2335" spans="1:11" x14ac:dyDescent="0.35">
      <c r="A2335" s="16">
        <v>2333</v>
      </c>
      <c r="B2335" s="1" t="s">
        <v>2543</v>
      </c>
      <c r="C2335" s="1" t="s">
        <v>2544</v>
      </c>
      <c r="D2335" s="1" t="s">
        <v>2545</v>
      </c>
      <c r="E2335" s="17">
        <v>222.217933964</v>
      </c>
      <c r="F2335" s="1" t="s">
        <v>15749</v>
      </c>
      <c r="G2335" s="17"/>
      <c r="H2335" s="1" t="s">
        <v>15749</v>
      </c>
      <c r="I2335" s="22"/>
      <c r="J2335" s="17">
        <f t="shared" si="40"/>
        <v>222.217933964</v>
      </c>
      <c r="K2335" s="8" t="s">
        <v>16308</v>
      </c>
    </row>
    <row r="2336" spans="1:11" x14ac:dyDescent="0.35">
      <c r="A2336" s="16">
        <v>2334</v>
      </c>
      <c r="B2336" s="1" t="s">
        <v>1520</v>
      </c>
      <c r="C2336" s="1" t="s">
        <v>1521</v>
      </c>
      <c r="D2336" s="1" t="s">
        <v>1522</v>
      </c>
      <c r="E2336" s="17">
        <v>221.59563750000001</v>
      </c>
      <c r="F2336" s="1" t="s">
        <v>15749</v>
      </c>
      <c r="G2336" s="17"/>
      <c r="H2336" s="1" t="s">
        <v>15749</v>
      </c>
      <c r="I2336" s="22"/>
      <c r="J2336" s="17">
        <f t="shared" si="40"/>
        <v>221.59563750000001</v>
      </c>
      <c r="K2336" s="8" t="s">
        <v>16308</v>
      </c>
    </row>
    <row r="2337" spans="1:11" x14ac:dyDescent="0.35">
      <c r="A2337" s="16">
        <v>2335</v>
      </c>
      <c r="B2337" s="1" t="s">
        <v>3560</v>
      </c>
      <c r="C2337" s="1" t="s">
        <v>3561</v>
      </c>
      <c r="D2337" s="1" t="s">
        <v>3562</v>
      </c>
      <c r="E2337" s="17">
        <v>221.484437544</v>
      </c>
      <c r="F2337" s="1" t="s">
        <v>3562</v>
      </c>
      <c r="G2337" s="17">
        <v>221.19200000000001</v>
      </c>
      <c r="H2337" s="1" t="s">
        <v>15749</v>
      </c>
      <c r="I2337" s="22"/>
      <c r="J2337" s="17">
        <f t="shared" si="40"/>
        <v>221.338218772</v>
      </c>
      <c r="K2337" s="8" t="s">
        <v>16308</v>
      </c>
    </row>
    <row r="2338" spans="1:11" x14ac:dyDescent="0.35">
      <c r="A2338" s="16">
        <v>2336</v>
      </c>
      <c r="B2338" s="1" t="s">
        <v>6959</v>
      </c>
      <c r="C2338" s="1" t="s">
        <v>6960</v>
      </c>
      <c r="D2338" s="1" t="s">
        <v>6961</v>
      </c>
      <c r="E2338" s="17">
        <v>221.52006667699999</v>
      </c>
      <c r="F2338" s="1" t="s">
        <v>6961</v>
      </c>
      <c r="G2338" s="17">
        <v>221.13290000000001</v>
      </c>
      <c r="H2338" s="1" t="s">
        <v>15749</v>
      </c>
      <c r="I2338" s="22"/>
      <c r="J2338" s="17">
        <f t="shared" si="40"/>
        <v>221.3264833385</v>
      </c>
      <c r="K2338" s="8" t="s">
        <v>16308</v>
      </c>
    </row>
    <row r="2339" spans="1:11" x14ac:dyDescent="0.35">
      <c r="A2339" s="16">
        <v>2337</v>
      </c>
      <c r="B2339" s="1" t="s">
        <v>10190</v>
      </c>
      <c r="C2339" s="1" t="s">
        <v>10191</v>
      </c>
      <c r="D2339" s="1" t="s">
        <v>10192</v>
      </c>
      <c r="E2339" s="17">
        <v>221.02549507500001</v>
      </c>
      <c r="F2339" s="1" t="s">
        <v>15749</v>
      </c>
      <c r="G2339" s="17"/>
      <c r="H2339" s="1" t="s">
        <v>15749</v>
      </c>
      <c r="I2339" s="22"/>
      <c r="J2339" s="17">
        <f t="shared" si="40"/>
        <v>221.02549507500001</v>
      </c>
      <c r="K2339" s="8" t="s">
        <v>16308</v>
      </c>
    </row>
    <row r="2340" spans="1:11" x14ac:dyDescent="0.35">
      <c r="A2340" s="16">
        <v>2338</v>
      </c>
      <c r="B2340" s="1" t="s">
        <v>3683</v>
      </c>
      <c r="C2340" s="1" t="s">
        <v>3684</v>
      </c>
      <c r="D2340" s="1" t="s">
        <v>3685</v>
      </c>
      <c r="E2340" s="17">
        <v>220.97493577099999</v>
      </c>
      <c r="F2340" s="1" t="s">
        <v>15749</v>
      </c>
      <c r="G2340" s="17"/>
      <c r="H2340" s="1" t="s">
        <v>15749</v>
      </c>
      <c r="I2340" s="22"/>
      <c r="J2340" s="17">
        <f t="shared" si="40"/>
        <v>220.97493577099999</v>
      </c>
      <c r="K2340" s="8" t="s">
        <v>16308</v>
      </c>
    </row>
    <row r="2341" spans="1:11" x14ac:dyDescent="0.35">
      <c r="A2341" s="16">
        <v>2339</v>
      </c>
      <c r="B2341" s="1" t="s">
        <v>3215</v>
      </c>
      <c r="C2341" s="1" t="s">
        <v>3216</v>
      </c>
      <c r="D2341" s="1" t="s">
        <v>3217</v>
      </c>
      <c r="E2341" s="17">
        <v>220.3600265</v>
      </c>
      <c r="F2341" s="1" t="s">
        <v>3217</v>
      </c>
      <c r="G2341" s="17">
        <v>220.37960000000001</v>
      </c>
      <c r="H2341" s="1" t="s">
        <v>15749</v>
      </c>
      <c r="I2341" s="22"/>
      <c r="J2341" s="17">
        <f t="shared" si="40"/>
        <v>220.36981324999999</v>
      </c>
      <c r="K2341" s="8" t="s">
        <v>16308</v>
      </c>
    </row>
    <row r="2342" spans="1:11" x14ac:dyDescent="0.35">
      <c r="A2342" s="16">
        <v>2340</v>
      </c>
      <c r="B2342" s="1" t="s">
        <v>10070</v>
      </c>
      <c r="C2342" s="1" t="s">
        <v>10071</v>
      </c>
      <c r="D2342" s="1" t="s">
        <v>10072</v>
      </c>
      <c r="E2342" s="17">
        <v>220.346462938</v>
      </c>
      <c r="F2342" s="1" t="s">
        <v>15749</v>
      </c>
      <c r="G2342" s="17"/>
      <c r="H2342" s="1" t="s">
        <v>15749</v>
      </c>
      <c r="I2342" s="22"/>
      <c r="J2342" s="17">
        <f t="shared" si="40"/>
        <v>220.346462938</v>
      </c>
      <c r="K2342" s="8" t="s">
        <v>16308</v>
      </c>
    </row>
    <row r="2343" spans="1:11" x14ac:dyDescent="0.35">
      <c r="A2343" s="16">
        <v>2341</v>
      </c>
      <c r="B2343" s="1" t="s">
        <v>12431</v>
      </c>
      <c r="C2343" s="1" t="s">
        <v>12432</v>
      </c>
      <c r="D2343" s="1" t="s">
        <v>12433</v>
      </c>
      <c r="E2343" s="17">
        <v>220.09984038600001</v>
      </c>
      <c r="F2343" s="1" t="s">
        <v>12433</v>
      </c>
      <c r="G2343" s="17">
        <v>220.1875</v>
      </c>
      <c r="H2343" s="1" t="s">
        <v>15749</v>
      </c>
      <c r="I2343" s="22"/>
      <c r="J2343" s="17">
        <f t="shared" si="40"/>
        <v>220.14367019299999</v>
      </c>
      <c r="K2343" s="8" t="s">
        <v>16308</v>
      </c>
    </row>
    <row r="2344" spans="1:11" x14ac:dyDescent="0.35">
      <c r="A2344" s="16">
        <v>2342</v>
      </c>
      <c r="B2344" s="1" t="s">
        <v>6611</v>
      </c>
      <c r="C2344" s="1" t="s">
        <v>6612</v>
      </c>
      <c r="D2344" s="1" t="s">
        <v>6613</v>
      </c>
      <c r="E2344" s="17">
        <v>219.88815811700002</v>
      </c>
      <c r="F2344" s="1" t="s">
        <v>15749</v>
      </c>
      <c r="G2344" s="17"/>
      <c r="H2344" s="1" t="s">
        <v>15749</v>
      </c>
      <c r="I2344" s="22"/>
      <c r="J2344" s="17">
        <f t="shared" si="40"/>
        <v>219.88815811700002</v>
      </c>
      <c r="K2344" s="8" t="s">
        <v>16308</v>
      </c>
    </row>
    <row r="2345" spans="1:11" x14ac:dyDescent="0.35">
      <c r="A2345" s="16">
        <v>2343</v>
      </c>
      <c r="B2345" s="1" t="s">
        <v>14570</v>
      </c>
      <c r="C2345" s="1" t="s">
        <v>14571</v>
      </c>
      <c r="D2345" s="1" t="s">
        <v>14572</v>
      </c>
      <c r="E2345" s="17">
        <v>218.82000769999999</v>
      </c>
      <c r="F2345" s="1" t="s">
        <v>15749</v>
      </c>
      <c r="G2345" s="17"/>
      <c r="H2345" s="1" t="s">
        <v>15749</v>
      </c>
      <c r="I2345" s="22"/>
      <c r="J2345" s="17">
        <f t="shared" si="40"/>
        <v>218.82000769999999</v>
      </c>
      <c r="K2345" s="8" t="s">
        <v>16308</v>
      </c>
    </row>
    <row r="2346" spans="1:11" x14ac:dyDescent="0.35">
      <c r="A2346" s="16">
        <v>2344</v>
      </c>
      <c r="B2346" s="1" t="s">
        <v>15636</v>
      </c>
      <c r="C2346" s="1" t="s">
        <v>15637</v>
      </c>
      <c r="D2346" s="1" t="s">
        <v>15749</v>
      </c>
      <c r="E2346" s="17" t="s">
        <v>15749</v>
      </c>
      <c r="F2346" s="1" t="s">
        <v>15638</v>
      </c>
      <c r="G2346" s="17">
        <v>218.5403</v>
      </c>
      <c r="H2346" s="1" t="s">
        <v>15749</v>
      </c>
      <c r="I2346" s="22"/>
      <c r="J2346" s="17">
        <f t="shared" si="40"/>
        <v>218.5403</v>
      </c>
      <c r="K2346" s="8" t="s">
        <v>16308</v>
      </c>
    </row>
    <row r="2347" spans="1:11" x14ac:dyDescent="0.35">
      <c r="A2347" s="16">
        <v>2345</v>
      </c>
      <c r="B2347" s="1" t="s">
        <v>11132</v>
      </c>
      <c r="C2347" s="1" t="s">
        <v>11133</v>
      </c>
      <c r="D2347" s="1" t="s">
        <v>11134</v>
      </c>
      <c r="E2347" s="17">
        <v>218.05132244999999</v>
      </c>
      <c r="F2347" s="1" t="s">
        <v>15749</v>
      </c>
      <c r="G2347" s="17"/>
      <c r="H2347" s="1" t="s">
        <v>15749</v>
      </c>
      <c r="I2347" s="22"/>
      <c r="J2347" s="17">
        <f t="shared" si="40"/>
        <v>218.05132244999999</v>
      </c>
      <c r="K2347" s="8" t="s">
        <v>16308</v>
      </c>
    </row>
    <row r="2348" spans="1:11" x14ac:dyDescent="0.35">
      <c r="A2348" s="16">
        <v>2346</v>
      </c>
      <c r="B2348" s="1" t="s">
        <v>5459</v>
      </c>
      <c r="C2348" s="1" t="s">
        <v>5460</v>
      </c>
      <c r="D2348" s="1" t="s">
        <v>5461</v>
      </c>
      <c r="E2348" s="17">
        <v>217.57020007899999</v>
      </c>
      <c r="F2348" s="1" t="s">
        <v>5461</v>
      </c>
      <c r="G2348" s="17">
        <v>217.85220000000001</v>
      </c>
      <c r="H2348" s="1" t="s">
        <v>15749</v>
      </c>
      <c r="I2348" s="22"/>
      <c r="J2348" s="17">
        <f t="shared" si="40"/>
        <v>217.7112000395</v>
      </c>
      <c r="K2348" s="8" t="s">
        <v>16308</v>
      </c>
    </row>
    <row r="2349" spans="1:11" x14ac:dyDescent="0.35">
      <c r="A2349" s="16">
        <v>2347</v>
      </c>
      <c r="B2349" s="1" t="s">
        <v>4583</v>
      </c>
      <c r="C2349" s="1" t="s">
        <v>4584</v>
      </c>
      <c r="D2349" s="1" t="s">
        <v>4585</v>
      </c>
      <c r="E2349" s="17">
        <v>217.419202821</v>
      </c>
      <c r="F2349" s="1" t="s">
        <v>15749</v>
      </c>
      <c r="G2349" s="17"/>
      <c r="H2349" s="1" t="s">
        <v>15749</v>
      </c>
      <c r="I2349" s="22"/>
      <c r="J2349" s="17">
        <f t="shared" si="40"/>
        <v>217.419202821</v>
      </c>
      <c r="K2349" s="8" t="s">
        <v>16308</v>
      </c>
    </row>
    <row r="2350" spans="1:11" x14ac:dyDescent="0.35">
      <c r="A2350" s="16">
        <v>2348</v>
      </c>
      <c r="B2350" s="1" t="s">
        <v>683</v>
      </c>
      <c r="C2350" s="1" t="s">
        <v>684</v>
      </c>
      <c r="D2350" s="1" t="s">
        <v>685</v>
      </c>
      <c r="E2350" s="17">
        <v>217.31393491300003</v>
      </c>
      <c r="F2350" s="1" t="s">
        <v>15749</v>
      </c>
      <c r="G2350" s="17"/>
      <c r="H2350" s="1" t="s">
        <v>15749</v>
      </c>
      <c r="I2350" s="22"/>
      <c r="J2350" s="17">
        <f t="shared" si="40"/>
        <v>217.31393491300003</v>
      </c>
      <c r="K2350" s="8" t="s">
        <v>16308</v>
      </c>
    </row>
    <row r="2351" spans="1:11" x14ac:dyDescent="0.35">
      <c r="A2351" s="16">
        <v>2349</v>
      </c>
      <c r="B2351" s="1" t="s">
        <v>1130</v>
      </c>
      <c r="C2351" s="1" t="s">
        <v>1131</v>
      </c>
      <c r="D2351" s="1" t="s">
        <v>1132</v>
      </c>
      <c r="E2351" s="17">
        <v>216.894272</v>
      </c>
      <c r="F2351" s="1" t="s">
        <v>15749</v>
      </c>
      <c r="G2351" s="17"/>
      <c r="H2351" s="1" t="s">
        <v>15749</v>
      </c>
      <c r="I2351" s="22"/>
      <c r="J2351" s="17">
        <f t="shared" si="40"/>
        <v>216.894272</v>
      </c>
      <c r="K2351" s="8" t="s">
        <v>16308</v>
      </c>
    </row>
    <row r="2352" spans="1:11" x14ac:dyDescent="0.35">
      <c r="A2352" s="16">
        <v>2350</v>
      </c>
      <c r="B2352" s="1" t="s">
        <v>12779</v>
      </c>
      <c r="C2352" s="1" t="s">
        <v>12780</v>
      </c>
      <c r="D2352" s="1" t="s">
        <v>12781</v>
      </c>
      <c r="E2352" s="17">
        <v>216.85917108699999</v>
      </c>
      <c r="F2352" s="1" t="s">
        <v>15749</v>
      </c>
      <c r="G2352" s="17"/>
      <c r="H2352" s="1" t="s">
        <v>15749</v>
      </c>
      <c r="I2352" s="22"/>
      <c r="J2352" s="17">
        <f t="shared" ref="J2352:J2415" si="41">AVERAGE(E2352,G2352,I2352)</f>
        <v>216.85917108699999</v>
      </c>
      <c r="K2352" s="8" t="s">
        <v>16308</v>
      </c>
    </row>
    <row r="2353" spans="1:11" x14ac:dyDescent="0.35">
      <c r="A2353" s="16">
        <v>2351</v>
      </c>
      <c r="B2353" s="1" t="s">
        <v>11675</v>
      </c>
      <c r="C2353" s="1" t="s">
        <v>11676</v>
      </c>
      <c r="D2353" s="1" t="s">
        <v>11677</v>
      </c>
      <c r="E2353" s="17">
        <v>216.75610164599999</v>
      </c>
      <c r="F2353" s="1" t="s">
        <v>15749</v>
      </c>
      <c r="G2353" s="17"/>
      <c r="H2353" s="1" t="s">
        <v>15749</v>
      </c>
      <c r="I2353" s="22"/>
      <c r="J2353" s="17">
        <f t="shared" si="41"/>
        <v>216.75610164599999</v>
      </c>
      <c r="K2353" s="8" t="s">
        <v>16308</v>
      </c>
    </row>
    <row r="2354" spans="1:11" x14ac:dyDescent="0.35">
      <c r="A2354" s="16">
        <v>2352</v>
      </c>
      <c r="B2354" s="1" t="s">
        <v>6665</v>
      </c>
      <c r="C2354" s="1" t="s">
        <v>6666</v>
      </c>
      <c r="D2354" s="1" t="s">
        <v>6667</v>
      </c>
      <c r="E2354" s="17">
        <v>216.74471844699997</v>
      </c>
      <c r="F2354" s="1" t="s">
        <v>15749</v>
      </c>
      <c r="G2354" s="17"/>
      <c r="H2354" s="1" t="s">
        <v>15749</v>
      </c>
      <c r="I2354" s="22"/>
      <c r="J2354" s="17">
        <f t="shared" si="41"/>
        <v>216.74471844699997</v>
      </c>
      <c r="K2354" s="8" t="s">
        <v>16308</v>
      </c>
    </row>
    <row r="2355" spans="1:11" x14ac:dyDescent="0.35">
      <c r="A2355" s="16">
        <v>2353</v>
      </c>
      <c r="B2355" s="1" t="s">
        <v>3005</v>
      </c>
      <c r="C2355" s="1" t="s">
        <v>3006</v>
      </c>
      <c r="D2355" s="1" t="s">
        <v>3007</v>
      </c>
      <c r="E2355" s="17">
        <v>216.677303771</v>
      </c>
      <c r="F2355" s="1" t="s">
        <v>15749</v>
      </c>
      <c r="G2355" s="17"/>
      <c r="H2355" s="1" t="s">
        <v>15749</v>
      </c>
      <c r="I2355" s="22"/>
      <c r="J2355" s="17">
        <f t="shared" si="41"/>
        <v>216.677303771</v>
      </c>
      <c r="K2355" s="8" t="s">
        <v>16308</v>
      </c>
    </row>
    <row r="2356" spans="1:11" x14ac:dyDescent="0.35">
      <c r="A2356" s="16">
        <v>2354</v>
      </c>
      <c r="B2356" s="1" t="s">
        <v>4862</v>
      </c>
      <c r="C2356" s="1" t="s">
        <v>4863</v>
      </c>
      <c r="D2356" s="1" t="s">
        <v>4864</v>
      </c>
      <c r="E2356" s="17">
        <v>215.11472105500002</v>
      </c>
      <c r="F2356" s="1" t="s">
        <v>15749</v>
      </c>
      <c r="G2356" s="17"/>
      <c r="H2356" s="1" t="s">
        <v>15749</v>
      </c>
      <c r="I2356" s="22"/>
      <c r="J2356" s="17">
        <f t="shared" si="41"/>
        <v>215.11472105500002</v>
      </c>
      <c r="K2356" s="8" t="s">
        <v>16308</v>
      </c>
    </row>
    <row r="2357" spans="1:11" x14ac:dyDescent="0.35">
      <c r="A2357" s="16">
        <v>2355</v>
      </c>
      <c r="B2357" s="1" t="s">
        <v>6875</v>
      </c>
      <c r="C2357" s="1" t="s">
        <v>6876</v>
      </c>
      <c r="D2357" s="1" t="s">
        <v>6877</v>
      </c>
      <c r="E2357" s="17">
        <v>215.734888058</v>
      </c>
      <c r="F2357" s="1" t="s">
        <v>6877</v>
      </c>
      <c r="G2357" s="17">
        <v>215.31270000000001</v>
      </c>
      <c r="H2357" s="1" t="s">
        <v>6877</v>
      </c>
      <c r="I2357" s="22">
        <v>214.21270000000001</v>
      </c>
      <c r="J2357" s="17">
        <f t="shared" si="41"/>
        <v>215.08676268600001</v>
      </c>
      <c r="K2357" s="8" t="s">
        <v>16308</v>
      </c>
    </row>
    <row r="2358" spans="1:11" x14ac:dyDescent="0.35">
      <c r="A2358" s="16">
        <v>2356</v>
      </c>
      <c r="B2358" s="1" t="s">
        <v>10187</v>
      </c>
      <c r="C2358" s="1" t="s">
        <v>10188</v>
      </c>
      <c r="D2358" s="1" t="s">
        <v>10189</v>
      </c>
      <c r="E2358" s="17">
        <v>214.97577926</v>
      </c>
      <c r="F2358" s="1" t="s">
        <v>15749</v>
      </c>
      <c r="G2358" s="17"/>
      <c r="H2358" s="1" t="s">
        <v>15749</v>
      </c>
      <c r="I2358" s="22"/>
      <c r="J2358" s="17">
        <f t="shared" si="41"/>
        <v>214.97577926</v>
      </c>
      <c r="K2358" s="8" t="s">
        <v>16308</v>
      </c>
    </row>
    <row r="2359" spans="1:11" x14ac:dyDescent="0.35">
      <c r="A2359" s="16">
        <v>2357</v>
      </c>
      <c r="B2359" s="1" t="s">
        <v>3800</v>
      </c>
      <c r="C2359" s="1" t="s">
        <v>3801</v>
      </c>
      <c r="D2359" s="1" t="s">
        <v>3802</v>
      </c>
      <c r="E2359" s="17">
        <v>214.962890375</v>
      </c>
      <c r="F2359" s="1" t="s">
        <v>15749</v>
      </c>
      <c r="G2359" s="17"/>
      <c r="H2359" s="1" t="s">
        <v>15749</v>
      </c>
      <c r="I2359" s="22"/>
      <c r="J2359" s="17">
        <f t="shared" si="41"/>
        <v>214.962890375</v>
      </c>
      <c r="K2359" s="8" t="s">
        <v>16308</v>
      </c>
    </row>
    <row r="2360" spans="1:11" x14ac:dyDescent="0.35">
      <c r="A2360" s="16">
        <v>2358</v>
      </c>
      <c r="B2360" s="1" t="s">
        <v>3554</v>
      </c>
      <c r="C2360" s="1" t="s">
        <v>3555</v>
      </c>
      <c r="D2360" s="1" t="s">
        <v>3556</v>
      </c>
      <c r="E2360" s="17">
        <v>214.92748229200001</v>
      </c>
      <c r="F2360" s="1" t="s">
        <v>3556</v>
      </c>
      <c r="G2360" s="17">
        <v>214.7706</v>
      </c>
      <c r="H2360" s="1" t="s">
        <v>15749</v>
      </c>
      <c r="I2360" s="22"/>
      <c r="J2360" s="17">
        <f t="shared" si="41"/>
        <v>214.84904114599999</v>
      </c>
      <c r="K2360" s="8" t="s">
        <v>16308</v>
      </c>
    </row>
    <row r="2361" spans="1:11" x14ac:dyDescent="0.35">
      <c r="A2361" s="16">
        <v>2359</v>
      </c>
      <c r="B2361" s="1" t="s">
        <v>8279</v>
      </c>
      <c r="C2361" s="1" t="s">
        <v>8280</v>
      </c>
      <c r="D2361" s="1" t="s">
        <v>8281</v>
      </c>
      <c r="E2361" s="17">
        <v>215.00471865399999</v>
      </c>
      <c r="F2361" s="1" t="s">
        <v>8281</v>
      </c>
      <c r="G2361" s="17">
        <v>214.65549999999999</v>
      </c>
      <c r="H2361" s="1" t="s">
        <v>15749</v>
      </c>
      <c r="I2361" s="22"/>
      <c r="J2361" s="17">
        <f t="shared" si="41"/>
        <v>214.830109327</v>
      </c>
      <c r="K2361" s="8" t="s">
        <v>16308</v>
      </c>
    </row>
    <row r="2362" spans="1:11" x14ac:dyDescent="0.35">
      <c r="A2362" s="16">
        <v>2360</v>
      </c>
      <c r="B2362" s="1" t="s">
        <v>6791</v>
      </c>
      <c r="C2362" s="1" t="s">
        <v>6792</v>
      </c>
      <c r="D2362" s="1" t="s">
        <v>6793</v>
      </c>
      <c r="E2362" s="17">
        <v>214.77960045100002</v>
      </c>
      <c r="F2362" s="1" t="s">
        <v>15749</v>
      </c>
      <c r="G2362" s="17"/>
      <c r="H2362" s="1" t="s">
        <v>15749</v>
      </c>
      <c r="I2362" s="22"/>
      <c r="J2362" s="17">
        <f t="shared" si="41"/>
        <v>214.77960045100002</v>
      </c>
      <c r="K2362" s="8" t="s">
        <v>16308</v>
      </c>
    </row>
    <row r="2363" spans="1:11" x14ac:dyDescent="0.35">
      <c r="A2363" s="16">
        <v>2361</v>
      </c>
      <c r="B2363" s="1" t="s">
        <v>1424</v>
      </c>
      <c r="C2363" s="1" t="s">
        <v>1425</v>
      </c>
      <c r="D2363" s="1" t="s">
        <v>1426</v>
      </c>
      <c r="E2363" s="17">
        <v>212.74038247499999</v>
      </c>
      <c r="F2363" s="1" t="s">
        <v>15749</v>
      </c>
      <c r="G2363" s="17"/>
      <c r="H2363" s="1" t="s">
        <v>15749</v>
      </c>
      <c r="I2363" s="22"/>
      <c r="J2363" s="17">
        <f t="shared" si="41"/>
        <v>212.74038247499999</v>
      </c>
      <c r="K2363" s="8" t="s">
        <v>16308</v>
      </c>
    </row>
    <row r="2364" spans="1:11" x14ac:dyDescent="0.35">
      <c r="A2364" s="16">
        <v>2362</v>
      </c>
      <c r="B2364" s="1" t="s">
        <v>15888</v>
      </c>
      <c r="C2364" s="1" t="s">
        <v>16072</v>
      </c>
      <c r="D2364" s="1" t="s">
        <v>15749</v>
      </c>
      <c r="E2364" s="17" t="s">
        <v>15749</v>
      </c>
      <c r="F2364" s="1" t="s">
        <v>15749</v>
      </c>
      <c r="G2364" s="17" t="s">
        <v>15749</v>
      </c>
      <c r="H2364" s="1" t="s">
        <v>16250</v>
      </c>
      <c r="I2364" s="22">
        <v>212.43621438000014</v>
      </c>
      <c r="J2364" s="17">
        <f t="shared" si="41"/>
        <v>212.43621438000014</v>
      </c>
      <c r="K2364" s="8" t="s">
        <v>16308</v>
      </c>
    </row>
    <row r="2365" spans="1:11" x14ac:dyDescent="0.35">
      <c r="A2365" s="16">
        <v>2363</v>
      </c>
      <c r="B2365" s="1" t="s">
        <v>9065</v>
      </c>
      <c r="C2365" s="1" t="s">
        <v>9066</v>
      </c>
      <c r="D2365" s="1" t="s">
        <v>9067</v>
      </c>
      <c r="E2365" s="17">
        <v>212.17050881099999</v>
      </c>
      <c r="F2365" s="1" t="s">
        <v>15749</v>
      </c>
      <c r="G2365" s="17"/>
      <c r="H2365" s="1" t="s">
        <v>15749</v>
      </c>
      <c r="I2365" s="22"/>
      <c r="J2365" s="17">
        <f t="shared" si="41"/>
        <v>212.17050881099999</v>
      </c>
      <c r="K2365" s="8" t="s">
        <v>16308</v>
      </c>
    </row>
    <row r="2366" spans="1:11" x14ac:dyDescent="0.35">
      <c r="A2366" s="16">
        <v>2364</v>
      </c>
      <c r="B2366" s="1" t="s">
        <v>3338</v>
      </c>
      <c r="C2366" s="1" t="s">
        <v>3339</v>
      </c>
      <c r="D2366" s="1" t="s">
        <v>3340</v>
      </c>
      <c r="E2366" s="17">
        <v>212.02162283499999</v>
      </c>
      <c r="F2366" s="1" t="s">
        <v>3340</v>
      </c>
      <c r="G2366" s="17">
        <v>211.97640000000001</v>
      </c>
      <c r="H2366" s="1" t="s">
        <v>15749</v>
      </c>
      <c r="I2366" s="22"/>
      <c r="J2366" s="17">
        <f t="shared" si="41"/>
        <v>211.99901141750001</v>
      </c>
      <c r="K2366" s="8" t="s">
        <v>16308</v>
      </c>
    </row>
    <row r="2367" spans="1:11" x14ac:dyDescent="0.35">
      <c r="A2367" s="16">
        <v>2365</v>
      </c>
      <c r="B2367" s="1" t="s">
        <v>10262</v>
      </c>
      <c r="C2367" s="1" t="s">
        <v>10263</v>
      </c>
      <c r="D2367" s="1" t="s">
        <v>10264</v>
      </c>
      <c r="E2367" s="17">
        <v>211.858206782</v>
      </c>
      <c r="F2367" s="1" t="s">
        <v>15749</v>
      </c>
      <c r="G2367" s="17"/>
      <c r="H2367" s="1" t="s">
        <v>15749</v>
      </c>
      <c r="I2367" s="22"/>
      <c r="J2367" s="17">
        <f t="shared" si="41"/>
        <v>211.858206782</v>
      </c>
      <c r="K2367" s="8" t="s">
        <v>16308</v>
      </c>
    </row>
    <row r="2368" spans="1:11" x14ac:dyDescent="0.35">
      <c r="A2368" s="16">
        <v>2366</v>
      </c>
      <c r="B2368" s="1" t="s">
        <v>4949</v>
      </c>
      <c r="C2368" s="1" t="s">
        <v>4950</v>
      </c>
      <c r="D2368" s="1" t="s">
        <v>4951</v>
      </c>
      <c r="E2368" s="17">
        <v>211.863824588</v>
      </c>
      <c r="F2368" s="1" t="s">
        <v>4951</v>
      </c>
      <c r="G2368" s="17">
        <v>211.70150000000001</v>
      </c>
      <c r="H2368" s="1" t="s">
        <v>15749</v>
      </c>
      <c r="I2368" s="22"/>
      <c r="J2368" s="17">
        <f t="shared" si="41"/>
        <v>211.782662294</v>
      </c>
      <c r="K2368" s="8" t="s">
        <v>16308</v>
      </c>
    </row>
    <row r="2369" spans="1:11" x14ac:dyDescent="0.35">
      <c r="A2369" s="16">
        <v>2367</v>
      </c>
      <c r="B2369" s="1" t="s">
        <v>15506</v>
      </c>
      <c r="C2369" s="1" t="s">
        <v>15507</v>
      </c>
      <c r="D2369" s="1" t="s">
        <v>15749</v>
      </c>
      <c r="E2369" s="17" t="s">
        <v>15749</v>
      </c>
      <c r="F2369" s="1" t="s">
        <v>15508</v>
      </c>
      <c r="G2369" s="17">
        <v>211.6422</v>
      </c>
      <c r="H2369" s="1" t="s">
        <v>15749</v>
      </c>
      <c r="I2369" s="22"/>
      <c r="J2369" s="17">
        <f t="shared" si="41"/>
        <v>211.6422</v>
      </c>
      <c r="K2369" s="8" t="s">
        <v>16308</v>
      </c>
    </row>
    <row r="2370" spans="1:11" x14ac:dyDescent="0.35">
      <c r="A2370" s="16">
        <v>2368</v>
      </c>
      <c r="B2370" s="1" t="s">
        <v>2249</v>
      </c>
      <c r="C2370" s="1" t="s">
        <v>2250</v>
      </c>
      <c r="D2370" s="1" t="s">
        <v>2251</v>
      </c>
      <c r="E2370" s="17">
        <v>211.63850200499999</v>
      </c>
      <c r="F2370" s="1" t="s">
        <v>15749</v>
      </c>
      <c r="G2370" s="17"/>
      <c r="H2370" s="1" t="s">
        <v>15749</v>
      </c>
      <c r="I2370" s="22"/>
      <c r="J2370" s="17">
        <f t="shared" si="41"/>
        <v>211.63850200499999</v>
      </c>
      <c r="K2370" s="8" t="s">
        <v>16308</v>
      </c>
    </row>
    <row r="2371" spans="1:11" x14ac:dyDescent="0.35">
      <c r="A2371" s="16">
        <v>2369</v>
      </c>
      <c r="B2371" s="1" t="s">
        <v>14768</v>
      </c>
      <c r="C2371" s="1" t="s">
        <v>14769</v>
      </c>
      <c r="D2371" s="1" t="s">
        <v>14770</v>
      </c>
      <c r="E2371" s="17">
        <v>211.41779750000001</v>
      </c>
      <c r="F2371" s="1" t="s">
        <v>14770</v>
      </c>
      <c r="G2371" s="17">
        <v>211.28309999999999</v>
      </c>
      <c r="H2371" s="1" t="s">
        <v>15749</v>
      </c>
      <c r="I2371" s="22"/>
      <c r="J2371" s="17">
        <f t="shared" si="41"/>
        <v>211.35044875</v>
      </c>
      <c r="K2371" s="8" t="s">
        <v>16308</v>
      </c>
    </row>
    <row r="2372" spans="1:11" x14ac:dyDescent="0.35">
      <c r="A2372" s="16">
        <v>2370</v>
      </c>
      <c r="B2372" s="1" t="s">
        <v>15131</v>
      </c>
      <c r="C2372" s="1" t="s">
        <v>15132</v>
      </c>
      <c r="D2372" s="1" t="s">
        <v>15133</v>
      </c>
      <c r="E2372" s="17">
        <v>211.20413444100001</v>
      </c>
      <c r="F2372" s="1" t="s">
        <v>15749</v>
      </c>
      <c r="G2372" s="17"/>
      <c r="H2372" s="1" t="s">
        <v>15749</v>
      </c>
      <c r="I2372" s="22"/>
      <c r="J2372" s="17">
        <f t="shared" si="41"/>
        <v>211.20413444100001</v>
      </c>
      <c r="K2372" s="8" t="s">
        <v>16308</v>
      </c>
    </row>
    <row r="2373" spans="1:11" x14ac:dyDescent="0.35">
      <c r="A2373" s="16">
        <v>2371</v>
      </c>
      <c r="B2373" s="1" t="s">
        <v>5570</v>
      </c>
      <c r="C2373" s="1" t="s">
        <v>5571</v>
      </c>
      <c r="D2373" s="1" t="s">
        <v>5572</v>
      </c>
      <c r="E2373" s="17">
        <v>211.105576512</v>
      </c>
      <c r="F2373" s="1" t="s">
        <v>15749</v>
      </c>
      <c r="G2373" s="17"/>
      <c r="H2373" s="1" t="s">
        <v>15749</v>
      </c>
      <c r="I2373" s="22"/>
      <c r="J2373" s="17">
        <f t="shared" si="41"/>
        <v>211.105576512</v>
      </c>
      <c r="K2373" s="8" t="s">
        <v>16308</v>
      </c>
    </row>
    <row r="2374" spans="1:11" x14ac:dyDescent="0.35">
      <c r="A2374" s="16">
        <v>2372</v>
      </c>
      <c r="B2374" s="1" t="s">
        <v>11297</v>
      </c>
      <c r="C2374" s="1" t="s">
        <v>11298</v>
      </c>
      <c r="D2374" s="1" t="s">
        <v>11299</v>
      </c>
      <c r="E2374" s="17">
        <v>209.776440818</v>
      </c>
      <c r="F2374" s="1" t="s">
        <v>11299</v>
      </c>
      <c r="G2374" s="17">
        <v>209.52869999999999</v>
      </c>
      <c r="H2374" s="1" t="s">
        <v>15749</v>
      </c>
      <c r="I2374" s="22"/>
      <c r="J2374" s="17">
        <f t="shared" si="41"/>
        <v>209.65257040899999</v>
      </c>
      <c r="K2374" s="8" t="s">
        <v>16308</v>
      </c>
    </row>
    <row r="2375" spans="1:11" x14ac:dyDescent="0.35">
      <c r="A2375" s="16">
        <v>2373</v>
      </c>
      <c r="B2375" s="1" t="s">
        <v>6233</v>
      </c>
      <c r="C2375" s="1" t="s">
        <v>6234</v>
      </c>
      <c r="D2375" s="1" t="s">
        <v>6235</v>
      </c>
      <c r="E2375" s="17">
        <v>209.79057682499999</v>
      </c>
      <c r="F2375" s="1" t="s">
        <v>6235</v>
      </c>
      <c r="G2375" s="17">
        <v>209.04570000000001</v>
      </c>
      <c r="H2375" s="1" t="s">
        <v>15749</v>
      </c>
      <c r="I2375" s="22"/>
      <c r="J2375" s="17">
        <f t="shared" si="41"/>
        <v>209.41813841250001</v>
      </c>
      <c r="K2375" s="8" t="s">
        <v>16308</v>
      </c>
    </row>
    <row r="2376" spans="1:11" x14ac:dyDescent="0.35">
      <c r="A2376" s="16">
        <v>2374</v>
      </c>
      <c r="B2376" s="1" t="s">
        <v>10595</v>
      </c>
      <c r="C2376" s="1" t="s">
        <v>10596</v>
      </c>
      <c r="D2376" s="1" t="s">
        <v>10597</v>
      </c>
      <c r="E2376" s="17">
        <v>209.18116492499999</v>
      </c>
      <c r="F2376" s="1" t="s">
        <v>10597</v>
      </c>
      <c r="G2376" s="17">
        <v>209.26910000000001</v>
      </c>
      <c r="H2376" s="1" t="s">
        <v>15749</v>
      </c>
      <c r="I2376" s="22"/>
      <c r="J2376" s="17">
        <f t="shared" si="41"/>
        <v>209.2251324625</v>
      </c>
      <c r="K2376" s="8" t="s">
        <v>16308</v>
      </c>
    </row>
    <row r="2377" spans="1:11" x14ac:dyDescent="0.35">
      <c r="A2377" s="16">
        <v>2375</v>
      </c>
      <c r="B2377" s="1" t="s">
        <v>4217</v>
      </c>
      <c r="C2377" s="1" t="s">
        <v>4218</v>
      </c>
      <c r="D2377" s="1" t="s">
        <v>4219</v>
      </c>
      <c r="E2377" s="17">
        <v>208.85976273900002</v>
      </c>
      <c r="F2377" s="1" t="s">
        <v>15749</v>
      </c>
      <c r="G2377" s="17"/>
      <c r="H2377" s="1" t="s">
        <v>15749</v>
      </c>
      <c r="I2377" s="22"/>
      <c r="J2377" s="17">
        <f t="shared" si="41"/>
        <v>208.85976273900002</v>
      </c>
      <c r="K2377" s="8" t="s">
        <v>16308</v>
      </c>
    </row>
    <row r="2378" spans="1:11" x14ac:dyDescent="0.35">
      <c r="A2378" s="16">
        <v>2376</v>
      </c>
      <c r="B2378" s="1" t="s">
        <v>11702</v>
      </c>
      <c r="C2378" s="1" t="s">
        <v>11703</v>
      </c>
      <c r="D2378" s="1" t="s">
        <v>11704</v>
      </c>
      <c r="E2378" s="17">
        <v>208.78290949999999</v>
      </c>
      <c r="F2378" s="1" t="s">
        <v>15749</v>
      </c>
      <c r="G2378" s="17"/>
      <c r="H2378" s="1" t="s">
        <v>15749</v>
      </c>
      <c r="I2378" s="22"/>
      <c r="J2378" s="17">
        <f t="shared" si="41"/>
        <v>208.78290949999999</v>
      </c>
      <c r="K2378" s="8" t="s">
        <v>16308</v>
      </c>
    </row>
    <row r="2379" spans="1:11" x14ac:dyDescent="0.35">
      <c r="A2379" s="16">
        <v>2377</v>
      </c>
      <c r="B2379" s="1" t="s">
        <v>7118</v>
      </c>
      <c r="C2379" s="1" t="s">
        <v>7119</v>
      </c>
      <c r="D2379" s="1" t="s">
        <v>7120</v>
      </c>
      <c r="E2379" s="17">
        <v>208.67135671700001</v>
      </c>
      <c r="F2379" s="1" t="s">
        <v>15749</v>
      </c>
      <c r="G2379" s="17"/>
      <c r="H2379" s="1" t="s">
        <v>15749</v>
      </c>
      <c r="I2379" s="22"/>
      <c r="J2379" s="17">
        <f t="shared" si="41"/>
        <v>208.67135671700001</v>
      </c>
      <c r="K2379" s="8" t="s">
        <v>16308</v>
      </c>
    </row>
    <row r="2380" spans="1:11" x14ac:dyDescent="0.35">
      <c r="A2380" s="16">
        <v>2378</v>
      </c>
      <c r="B2380" s="1" t="s">
        <v>6368</v>
      </c>
      <c r="C2380" s="1" t="s">
        <v>6369</v>
      </c>
      <c r="D2380" s="1" t="s">
        <v>6370</v>
      </c>
      <c r="E2380" s="17">
        <v>208.832860899</v>
      </c>
      <c r="F2380" s="1" t="s">
        <v>6370</v>
      </c>
      <c r="G2380" s="17">
        <v>208.3622</v>
      </c>
      <c r="H2380" s="1" t="s">
        <v>15749</v>
      </c>
      <c r="I2380" s="22"/>
      <c r="J2380" s="17">
        <f t="shared" si="41"/>
        <v>208.5975304495</v>
      </c>
      <c r="K2380" s="8" t="s">
        <v>16308</v>
      </c>
    </row>
    <row r="2381" spans="1:11" x14ac:dyDescent="0.35">
      <c r="A2381" s="16">
        <v>2379</v>
      </c>
      <c r="B2381" s="1" t="s">
        <v>14741</v>
      </c>
      <c r="C2381" s="1" t="s">
        <v>14742</v>
      </c>
      <c r="D2381" s="1" t="s">
        <v>14743</v>
      </c>
      <c r="E2381" s="17">
        <v>208.199402542</v>
      </c>
      <c r="F2381" s="1" t="s">
        <v>15749</v>
      </c>
      <c r="G2381" s="17"/>
      <c r="H2381" s="1" t="s">
        <v>15749</v>
      </c>
      <c r="I2381" s="22"/>
      <c r="J2381" s="17">
        <f t="shared" si="41"/>
        <v>208.199402542</v>
      </c>
      <c r="K2381" s="8" t="s">
        <v>16308</v>
      </c>
    </row>
    <row r="2382" spans="1:11" x14ac:dyDescent="0.35">
      <c r="A2382" s="16">
        <v>2380</v>
      </c>
      <c r="B2382" s="1" t="s">
        <v>11009</v>
      </c>
      <c r="C2382" s="1" t="s">
        <v>11010</v>
      </c>
      <c r="D2382" s="1" t="s">
        <v>11011</v>
      </c>
      <c r="E2382" s="17">
        <v>208.085896279</v>
      </c>
      <c r="F2382" s="1" t="s">
        <v>15749</v>
      </c>
      <c r="G2382" s="17"/>
      <c r="H2382" s="1" t="s">
        <v>15749</v>
      </c>
      <c r="I2382" s="22"/>
      <c r="J2382" s="17">
        <f t="shared" si="41"/>
        <v>208.085896279</v>
      </c>
      <c r="K2382" s="8" t="s">
        <v>16308</v>
      </c>
    </row>
    <row r="2383" spans="1:11" x14ac:dyDescent="0.35">
      <c r="A2383" s="16">
        <v>2381</v>
      </c>
      <c r="B2383" s="1" t="s">
        <v>4214</v>
      </c>
      <c r="C2383" s="1" t="s">
        <v>4215</v>
      </c>
      <c r="D2383" s="1" t="s">
        <v>4216</v>
      </c>
      <c r="E2383" s="17">
        <v>208.520584249</v>
      </c>
      <c r="F2383" s="1" t="s">
        <v>4216</v>
      </c>
      <c r="G2383" s="17">
        <v>207.30619999999999</v>
      </c>
      <c r="H2383" s="1" t="s">
        <v>15749</v>
      </c>
      <c r="I2383" s="22"/>
      <c r="J2383" s="17">
        <f t="shared" si="41"/>
        <v>207.91339212449998</v>
      </c>
      <c r="K2383" s="8" t="s">
        <v>16308</v>
      </c>
    </row>
    <row r="2384" spans="1:11" x14ac:dyDescent="0.35">
      <c r="A2384" s="16">
        <v>2382</v>
      </c>
      <c r="B2384" s="1" t="s">
        <v>11183</v>
      </c>
      <c r="C2384" s="1" t="s">
        <v>11184</v>
      </c>
      <c r="D2384" s="1" t="s">
        <v>11185</v>
      </c>
      <c r="E2384" s="17">
        <v>206.788100969</v>
      </c>
      <c r="F2384" s="1" t="s">
        <v>15749</v>
      </c>
      <c r="G2384" s="17"/>
      <c r="H2384" s="1" t="s">
        <v>15749</v>
      </c>
      <c r="I2384" s="22"/>
      <c r="J2384" s="17">
        <f t="shared" si="41"/>
        <v>206.788100969</v>
      </c>
      <c r="K2384" s="8" t="s">
        <v>16308</v>
      </c>
    </row>
    <row r="2385" spans="1:11" x14ac:dyDescent="0.35">
      <c r="A2385" s="16">
        <v>2383</v>
      </c>
      <c r="B2385" s="1" t="s">
        <v>2387</v>
      </c>
      <c r="C2385" s="1" t="s">
        <v>2388</v>
      </c>
      <c r="D2385" s="1" t="s">
        <v>2389</v>
      </c>
      <c r="E2385" s="17">
        <v>207.29322494000002</v>
      </c>
      <c r="F2385" s="1" t="s">
        <v>2389</v>
      </c>
      <c r="G2385" s="17">
        <v>205.80500000000001</v>
      </c>
      <c r="H2385" s="1" t="s">
        <v>15749</v>
      </c>
      <c r="I2385" s="22"/>
      <c r="J2385" s="17">
        <f t="shared" si="41"/>
        <v>206.54911247000001</v>
      </c>
      <c r="K2385" s="8" t="s">
        <v>16308</v>
      </c>
    </row>
    <row r="2386" spans="1:11" x14ac:dyDescent="0.35">
      <c r="A2386" s="16">
        <v>2384</v>
      </c>
      <c r="B2386" s="1" t="s">
        <v>9143</v>
      </c>
      <c r="C2386" s="1" t="s">
        <v>9144</v>
      </c>
      <c r="D2386" s="1" t="s">
        <v>9145</v>
      </c>
      <c r="E2386" s="17">
        <v>205.99209668199998</v>
      </c>
      <c r="F2386" s="1" t="s">
        <v>15749</v>
      </c>
      <c r="G2386" s="17"/>
      <c r="H2386" s="1" t="s">
        <v>15749</v>
      </c>
      <c r="I2386" s="22"/>
      <c r="J2386" s="17">
        <f t="shared" si="41"/>
        <v>205.99209668199998</v>
      </c>
      <c r="K2386" s="8" t="s">
        <v>16308</v>
      </c>
    </row>
    <row r="2387" spans="1:11" x14ac:dyDescent="0.35">
      <c r="A2387" s="16">
        <v>2385</v>
      </c>
      <c r="B2387" s="1" t="s">
        <v>14792</v>
      </c>
      <c r="C2387" s="1" t="s">
        <v>14793</v>
      </c>
      <c r="D2387" s="1" t="s">
        <v>14794</v>
      </c>
      <c r="E2387" s="17">
        <v>205.65180324300002</v>
      </c>
      <c r="F2387" s="1" t="s">
        <v>15749</v>
      </c>
      <c r="G2387" s="17"/>
      <c r="H2387" s="1" t="s">
        <v>15749</v>
      </c>
      <c r="I2387" s="22"/>
      <c r="J2387" s="17">
        <f t="shared" si="41"/>
        <v>205.65180324300002</v>
      </c>
      <c r="K2387" s="8" t="s">
        <v>16308</v>
      </c>
    </row>
    <row r="2388" spans="1:11" x14ac:dyDescent="0.35">
      <c r="A2388" s="16">
        <v>2386</v>
      </c>
      <c r="B2388" s="1" t="s">
        <v>15347</v>
      </c>
      <c r="C2388" s="1" t="s">
        <v>15348</v>
      </c>
      <c r="D2388" s="1" t="s">
        <v>15749</v>
      </c>
      <c r="E2388" s="17" t="s">
        <v>15749</v>
      </c>
      <c r="F2388" s="1" t="s">
        <v>15349</v>
      </c>
      <c r="G2388" s="17">
        <v>205.5061</v>
      </c>
      <c r="H2388" s="1" t="s">
        <v>15749</v>
      </c>
      <c r="I2388" s="22"/>
      <c r="J2388" s="17">
        <f t="shared" si="41"/>
        <v>205.5061</v>
      </c>
      <c r="K2388" s="8" t="s">
        <v>16308</v>
      </c>
    </row>
    <row r="2389" spans="1:11" x14ac:dyDescent="0.35">
      <c r="A2389" s="16">
        <v>2387</v>
      </c>
      <c r="B2389" s="1" t="s">
        <v>12065</v>
      </c>
      <c r="C2389" s="1" t="s">
        <v>12066</v>
      </c>
      <c r="D2389" s="1" t="s">
        <v>12067</v>
      </c>
      <c r="E2389" s="17">
        <v>205.32280384000001</v>
      </c>
      <c r="F2389" s="1" t="s">
        <v>15749</v>
      </c>
      <c r="G2389" s="17"/>
      <c r="H2389" s="1" t="s">
        <v>15749</v>
      </c>
      <c r="I2389" s="22"/>
      <c r="J2389" s="17">
        <f t="shared" si="41"/>
        <v>205.32280384000001</v>
      </c>
      <c r="K2389" s="8" t="s">
        <v>16308</v>
      </c>
    </row>
    <row r="2390" spans="1:11" x14ac:dyDescent="0.35">
      <c r="A2390" s="16">
        <v>2388</v>
      </c>
      <c r="B2390" s="1" t="s">
        <v>13415</v>
      </c>
      <c r="C2390" s="1" t="s">
        <v>13416</v>
      </c>
      <c r="D2390" s="1" t="s">
        <v>13417</v>
      </c>
      <c r="E2390" s="17">
        <v>205.25440335599998</v>
      </c>
      <c r="F2390" s="1" t="s">
        <v>15749</v>
      </c>
      <c r="G2390" s="17"/>
      <c r="H2390" s="1" t="s">
        <v>15749</v>
      </c>
      <c r="I2390" s="22"/>
      <c r="J2390" s="17">
        <f t="shared" si="41"/>
        <v>205.25440335599998</v>
      </c>
      <c r="K2390" s="8" t="s">
        <v>16308</v>
      </c>
    </row>
    <row r="2391" spans="1:11" x14ac:dyDescent="0.35">
      <c r="A2391" s="16">
        <v>2389</v>
      </c>
      <c r="B2391" s="1" t="s">
        <v>1868</v>
      </c>
      <c r="C2391" s="1" t="s">
        <v>1869</v>
      </c>
      <c r="D2391" s="1" t="s">
        <v>1870</v>
      </c>
      <c r="E2391" s="17">
        <v>204.59762506500002</v>
      </c>
      <c r="F2391" s="1" t="s">
        <v>1870</v>
      </c>
      <c r="G2391" s="17">
        <v>204.49170000000001</v>
      </c>
      <c r="H2391" s="1" t="s">
        <v>15749</v>
      </c>
      <c r="I2391" s="22"/>
      <c r="J2391" s="17">
        <f t="shared" si="41"/>
        <v>204.54466253250001</v>
      </c>
      <c r="K2391" s="8" t="s">
        <v>16308</v>
      </c>
    </row>
    <row r="2392" spans="1:11" x14ac:dyDescent="0.35">
      <c r="A2392" s="16">
        <v>2390</v>
      </c>
      <c r="B2392" s="1" t="s">
        <v>13148</v>
      </c>
      <c r="C2392" s="1" t="s">
        <v>13149</v>
      </c>
      <c r="D2392" s="1" t="s">
        <v>13150</v>
      </c>
      <c r="E2392" s="17">
        <v>204.568142333</v>
      </c>
      <c r="F2392" s="1" t="s">
        <v>13150</v>
      </c>
      <c r="G2392" s="17">
        <v>204.46809999999999</v>
      </c>
      <c r="H2392" s="1" t="s">
        <v>15749</v>
      </c>
      <c r="I2392" s="22"/>
      <c r="J2392" s="17">
        <f t="shared" si="41"/>
        <v>204.51812116650001</v>
      </c>
      <c r="K2392" s="8" t="s">
        <v>16308</v>
      </c>
    </row>
    <row r="2393" spans="1:11" x14ac:dyDescent="0.35">
      <c r="A2393" s="16">
        <v>2391</v>
      </c>
      <c r="B2393" s="1" t="s">
        <v>12800</v>
      </c>
      <c r="C2393" s="1" t="s">
        <v>12801</v>
      </c>
      <c r="D2393" s="1" t="s">
        <v>12802</v>
      </c>
      <c r="E2393" s="17">
        <v>204.51559633299999</v>
      </c>
      <c r="F2393" s="1" t="s">
        <v>15749</v>
      </c>
      <c r="G2393" s="17"/>
      <c r="H2393" s="1" t="s">
        <v>15749</v>
      </c>
      <c r="I2393" s="22"/>
      <c r="J2393" s="17">
        <f t="shared" si="41"/>
        <v>204.51559633299999</v>
      </c>
      <c r="K2393" s="8" t="s">
        <v>16308</v>
      </c>
    </row>
    <row r="2394" spans="1:11" x14ac:dyDescent="0.35">
      <c r="A2394" s="16">
        <v>2392</v>
      </c>
      <c r="B2394" s="1" t="s">
        <v>15092</v>
      </c>
      <c r="C2394" s="1" t="s">
        <v>15093</v>
      </c>
      <c r="D2394" s="1" t="s">
        <v>15094</v>
      </c>
      <c r="E2394" s="17">
        <v>203.995380912</v>
      </c>
      <c r="F2394" s="1" t="s">
        <v>15749</v>
      </c>
      <c r="G2394" s="17"/>
      <c r="H2394" s="1" t="s">
        <v>15749</v>
      </c>
      <c r="I2394" s="22"/>
      <c r="J2394" s="17">
        <f t="shared" si="41"/>
        <v>203.995380912</v>
      </c>
      <c r="K2394" s="8" t="s">
        <v>16308</v>
      </c>
    </row>
    <row r="2395" spans="1:11" x14ac:dyDescent="0.35">
      <c r="A2395" s="16">
        <v>2393</v>
      </c>
      <c r="B2395" s="1" t="s">
        <v>9878</v>
      </c>
      <c r="C2395" s="1" t="s">
        <v>9879</v>
      </c>
      <c r="D2395" s="1" t="s">
        <v>9880</v>
      </c>
      <c r="E2395" s="17">
        <v>203.12921741300002</v>
      </c>
      <c r="F2395" s="1" t="s">
        <v>15749</v>
      </c>
      <c r="G2395" s="17"/>
      <c r="H2395" s="1" t="s">
        <v>15749</v>
      </c>
      <c r="I2395" s="22"/>
      <c r="J2395" s="17">
        <f t="shared" si="41"/>
        <v>203.12921741300002</v>
      </c>
      <c r="K2395" s="8" t="s">
        <v>16308</v>
      </c>
    </row>
    <row r="2396" spans="1:11" x14ac:dyDescent="0.35">
      <c r="A2396" s="16">
        <v>2394</v>
      </c>
      <c r="B2396" s="1" t="s">
        <v>2552</v>
      </c>
      <c r="C2396" s="1" t="s">
        <v>2553</v>
      </c>
      <c r="D2396" s="1" t="s">
        <v>2554</v>
      </c>
      <c r="E2396" s="17">
        <v>202.89862308900001</v>
      </c>
      <c r="F2396" s="1" t="s">
        <v>15749</v>
      </c>
      <c r="G2396" s="17"/>
      <c r="H2396" s="1" t="s">
        <v>15749</v>
      </c>
      <c r="I2396" s="22"/>
      <c r="J2396" s="17">
        <f t="shared" si="41"/>
        <v>202.89862308900001</v>
      </c>
      <c r="K2396" s="8" t="s">
        <v>16308</v>
      </c>
    </row>
    <row r="2397" spans="1:11" x14ac:dyDescent="0.35">
      <c r="A2397" s="16">
        <v>2395</v>
      </c>
      <c r="B2397" s="1" t="s">
        <v>14861</v>
      </c>
      <c r="C2397" s="1" t="s">
        <v>14862</v>
      </c>
      <c r="D2397" s="1" t="s">
        <v>14863</v>
      </c>
      <c r="E2397" s="17">
        <v>202.62180849800001</v>
      </c>
      <c r="F2397" s="1" t="s">
        <v>15749</v>
      </c>
      <c r="G2397" s="17"/>
      <c r="H2397" s="1" t="s">
        <v>15749</v>
      </c>
      <c r="I2397" s="22"/>
      <c r="J2397" s="17">
        <f t="shared" si="41"/>
        <v>202.62180849800001</v>
      </c>
      <c r="K2397" s="8" t="s">
        <v>16308</v>
      </c>
    </row>
    <row r="2398" spans="1:11" x14ac:dyDescent="0.35">
      <c r="A2398" s="16">
        <v>2396</v>
      </c>
      <c r="B2398" s="1" t="s">
        <v>2075</v>
      </c>
      <c r="C2398" s="1" t="s">
        <v>2076</v>
      </c>
      <c r="D2398" s="1" t="s">
        <v>2077</v>
      </c>
      <c r="E2398" s="17">
        <v>202.621326385</v>
      </c>
      <c r="F2398" s="1" t="s">
        <v>15749</v>
      </c>
      <c r="G2398" s="17"/>
      <c r="H2398" s="1" t="s">
        <v>15749</v>
      </c>
      <c r="I2398" s="22"/>
      <c r="J2398" s="17">
        <f t="shared" si="41"/>
        <v>202.621326385</v>
      </c>
      <c r="K2398" s="8" t="s">
        <v>16308</v>
      </c>
    </row>
    <row r="2399" spans="1:11" x14ac:dyDescent="0.35">
      <c r="A2399" s="16">
        <v>2397</v>
      </c>
      <c r="B2399" s="1" t="s">
        <v>9353</v>
      </c>
      <c r="C2399" s="1" t="s">
        <v>9354</v>
      </c>
      <c r="D2399" s="1" t="s">
        <v>9355</v>
      </c>
      <c r="E2399" s="17">
        <v>202.67735851700002</v>
      </c>
      <c r="F2399" s="1" t="s">
        <v>9355</v>
      </c>
      <c r="G2399" s="17">
        <v>202.47</v>
      </c>
      <c r="H2399" s="1" t="s">
        <v>15749</v>
      </c>
      <c r="I2399" s="22"/>
      <c r="J2399" s="17">
        <f t="shared" si="41"/>
        <v>202.57367925850002</v>
      </c>
      <c r="K2399" s="8" t="s">
        <v>16308</v>
      </c>
    </row>
    <row r="2400" spans="1:11" x14ac:dyDescent="0.35">
      <c r="A2400" s="16">
        <v>2398</v>
      </c>
      <c r="B2400" s="1" t="s">
        <v>13088</v>
      </c>
      <c r="C2400" s="1" t="s">
        <v>13089</v>
      </c>
      <c r="D2400" s="1" t="s">
        <v>13090</v>
      </c>
      <c r="E2400" s="17">
        <v>202.45152229999999</v>
      </c>
      <c r="F2400" s="1" t="s">
        <v>13090</v>
      </c>
      <c r="G2400" s="17">
        <v>202.60890000000001</v>
      </c>
      <c r="H2400" s="1" t="s">
        <v>15749</v>
      </c>
      <c r="I2400" s="22"/>
      <c r="J2400" s="17">
        <f t="shared" si="41"/>
        <v>202.53021115000001</v>
      </c>
      <c r="K2400" s="8" t="s">
        <v>16308</v>
      </c>
    </row>
    <row r="2401" spans="1:11" x14ac:dyDescent="0.35">
      <c r="A2401" s="16">
        <v>2399</v>
      </c>
      <c r="B2401" s="1" t="s">
        <v>15512</v>
      </c>
      <c r="C2401" s="1" t="s">
        <v>15513</v>
      </c>
      <c r="D2401" s="1" t="s">
        <v>15749</v>
      </c>
      <c r="E2401" s="17" t="s">
        <v>15749</v>
      </c>
      <c r="F2401" s="1" t="s">
        <v>15514</v>
      </c>
      <c r="G2401" s="17">
        <v>202.3151</v>
      </c>
      <c r="H2401" s="1" t="s">
        <v>15749</v>
      </c>
      <c r="I2401" s="22"/>
      <c r="J2401" s="17">
        <f t="shared" si="41"/>
        <v>202.3151</v>
      </c>
      <c r="K2401" s="8" t="s">
        <v>16308</v>
      </c>
    </row>
    <row r="2402" spans="1:11" x14ac:dyDescent="0.35">
      <c r="A2402" s="16">
        <v>2400</v>
      </c>
      <c r="B2402" s="1" t="s">
        <v>1670</v>
      </c>
      <c r="C2402" s="1" t="s">
        <v>1671</v>
      </c>
      <c r="D2402" s="1" t="s">
        <v>1672</v>
      </c>
      <c r="E2402" s="17">
        <v>202.26696475</v>
      </c>
      <c r="F2402" s="1" t="s">
        <v>15749</v>
      </c>
      <c r="G2402" s="17"/>
      <c r="H2402" s="1" t="s">
        <v>15749</v>
      </c>
      <c r="I2402" s="22"/>
      <c r="J2402" s="17">
        <f t="shared" si="41"/>
        <v>202.26696475</v>
      </c>
      <c r="K2402" s="8" t="s">
        <v>16308</v>
      </c>
    </row>
    <row r="2403" spans="1:11" x14ac:dyDescent="0.35">
      <c r="A2403" s="16">
        <v>2401</v>
      </c>
      <c r="B2403" s="1" t="s">
        <v>13214</v>
      </c>
      <c r="C2403" s="1" t="s">
        <v>13215</v>
      </c>
      <c r="D2403" s="1" t="s">
        <v>13216</v>
      </c>
      <c r="E2403" s="17">
        <v>204.411558375</v>
      </c>
      <c r="F2403" s="1" t="s">
        <v>13216</v>
      </c>
      <c r="G2403" s="17">
        <v>200.0694</v>
      </c>
      <c r="H2403" s="1" t="s">
        <v>15749</v>
      </c>
      <c r="I2403" s="22"/>
      <c r="J2403" s="17">
        <f t="shared" si="41"/>
        <v>202.2404791875</v>
      </c>
      <c r="K2403" s="8" t="s">
        <v>16308</v>
      </c>
    </row>
    <row r="2404" spans="1:11" x14ac:dyDescent="0.35">
      <c r="A2404" s="16">
        <v>2402</v>
      </c>
      <c r="B2404" s="1" t="s">
        <v>3149</v>
      </c>
      <c r="C2404" s="1" t="s">
        <v>3150</v>
      </c>
      <c r="D2404" s="1" t="s">
        <v>3151</v>
      </c>
      <c r="E2404" s="17">
        <v>201.61336499999999</v>
      </c>
      <c r="F2404" s="1" t="s">
        <v>15749</v>
      </c>
      <c r="G2404" s="17"/>
      <c r="H2404" s="1" t="s">
        <v>15749</v>
      </c>
      <c r="I2404" s="22"/>
      <c r="J2404" s="17">
        <f t="shared" si="41"/>
        <v>201.61336499999999</v>
      </c>
      <c r="K2404" s="8" t="s">
        <v>16308</v>
      </c>
    </row>
    <row r="2405" spans="1:11" x14ac:dyDescent="0.35">
      <c r="A2405" s="16">
        <v>2403</v>
      </c>
      <c r="B2405" s="1" t="s">
        <v>12206</v>
      </c>
      <c r="C2405" s="1" t="s">
        <v>12207</v>
      </c>
      <c r="D2405" s="1" t="s">
        <v>12208</v>
      </c>
      <c r="E2405" s="17">
        <v>201.572001766</v>
      </c>
      <c r="F2405" s="1" t="s">
        <v>15749</v>
      </c>
      <c r="G2405" s="17"/>
      <c r="H2405" s="1" t="s">
        <v>15749</v>
      </c>
      <c r="I2405" s="22"/>
      <c r="J2405" s="17">
        <f t="shared" si="41"/>
        <v>201.572001766</v>
      </c>
      <c r="K2405" s="8" t="s">
        <v>16308</v>
      </c>
    </row>
    <row r="2406" spans="1:11" x14ac:dyDescent="0.35">
      <c r="A2406" s="16">
        <v>2404</v>
      </c>
      <c r="B2406" s="1" t="s">
        <v>9869</v>
      </c>
      <c r="C2406" s="1" t="s">
        <v>9870</v>
      </c>
      <c r="D2406" s="1" t="s">
        <v>9871</v>
      </c>
      <c r="E2406" s="17">
        <v>201.68245163</v>
      </c>
      <c r="F2406" s="1" t="s">
        <v>9871</v>
      </c>
      <c r="G2406" s="17">
        <v>200.98830000000001</v>
      </c>
      <c r="H2406" s="1" t="s">
        <v>15749</v>
      </c>
      <c r="I2406" s="22"/>
      <c r="J2406" s="17">
        <f t="shared" si="41"/>
        <v>201.33537581500002</v>
      </c>
      <c r="K2406" s="8" t="s">
        <v>16308</v>
      </c>
    </row>
    <row r="2407" spans="1:11" x14ac:dyDescent="0.35">
      <c r="A2407" s="16">
        <v>2405</v>
      </c>
      <c r="B2407" s="1" t="s">
        <v>11621</v>
      </c>
      <c r="C2407" s="1" t="s">
        <v>11622</v>
      </c>
      <c r="D2407" s="1" t="s">
        <v>11623</v>
      </c>
      <c r="E2407" s="17">
        <v>201.24548365000001</v>
      </c>
      <c r="F2407" s="1" t="s">
        <v>15749</v>
      </c>
      <c r="G2407" s="17"/>
      <c r="H2407" s="1" t="s">
        <v>15749</v>
      </c>
      <c r="I2407" s="22"/>
      <c r="J2407" s="17">
        <f t="shared" si="41"/>
        <v>201.24548365000001</v>
      </c>
      <c r="K2407" s="8" t="s">
        <v>16308</v>
      </c>
    </row>
    <row r="2408" spans="1:11" x14ac:dyDescent="0.35">
      <c r="A2408" s="16">
        <v>2406</v>
      </c>
      <c r="B2408" s="1" t="s">
        <v>10373</v>
      </c>
      <c r="C2408" s="1" t="s">
        <v>10374</v>
      </c>
      <c r="D2408" s="1" t="s">
        <v>10375</v>
      </c>
      <c r="E2408" s="17">
        <v>201.22869818699999</v>
      </c>
      <c r="F2408" s="1" t="s">
        <v>15749</v>
      </c>
      <c r="G2408" s="17"/>
      <c r="H2408" s="1" t="s">
        <v>15749</v>
      </c>
      <c r="I2408" s="22"/>
      <c r="J2408" s="17">
        <f t="shared" si="41"/>
        <v>201.22869818699999</v>
      </c>
      <c r="K2408" s="8" t="s">
        <v>16308</v>
      </c>
    </row>
    <row r="2409" spans="1:11" x14ac:dyDescent="0.35">
      <c r="A2409" s="16">
        <v>2407</v>
      </c>
      <c r="B2409" s="1" t="s">
        <v>7616</v>
      </c>
      <c r="C2409" s="1" t="s">
        <v>7617</v>
      </c>
      <c r="D2409" s="1" t="s">
        <v>7618</v>
      </c>
      <c r="E2409" s="17">
        <v>202.587417824</v>
      </c>
      <c r="F2409" s="1" t="s">
        <v>7618</v>
      </c>
      <c r="G2409" s="17">
        <v>198.83709999999999</v>
      </c>
      <c r="H2409" s="1" t="s">
        <v>15749</v>
      </c>
      <c r="I2409" s="22"/>
      <c r="J2409" s="17">
        <f t="shared" si="41"/>
        <v>200.71225891199998</v>
      </c>
      <c r="K2409" s="8" t="s">
        <v>16308</v>
      </c>
    </row>
    <row r="2410" spans="1:11" x14ac:dyDescent="0.35">
      <c r="A2410" s="16">
        <v>2408</v>
      </c>
      <c r="B2410" s="1" t="s">
        <v>1280</v>
      </c>
      <c r="C2410" s="1" t="s">
        <v>1281</v>
      </c>
      <c r="D2410" s="1" t="s">
        <v>1282</v>
      </c>
      <c r="E2410" s="17">
        <v>200.59038013699998</v>
      </c>
      <c r="F2410" s="1" t="s">
        <v>15749</v>
      </c>
      <c r="G2410" s="17"/>
      <c r="H2410" s="1" t="s">
        <v>15749</v>
      </c>
      <c r="I2410" s="22"/>
      <c r="J2410" s="17">
        <f t="shared" si="41"/>
        <v>200.59038013699998</v>
      </c>
      <c r="K2410" s="8" t="s">
        <v>16308</v>
      </c>
    </row>
    <row r="2411" spans="1:11" x14ac:dyDescent="0.35">
      <c r="A2411" s="16">
        <v>2409</v>
      </c>
      <c r="B2411" s="1" t="s">
        <v>12275</v>
      </c>
      <c r="C2411" s="1" t="s">
        <v>12276</v>
      </c>
      <c r="D2411" s="1" t="s">
        <v>12277</v>
      </c>
      <c r="E2411" s="17">
        <v>200.26969368800002</v>
      </c>
      <c r="F2411" s="1" t="s">
        <v>15749</v>
      </c>
      <c r="G2411" s="17"/>
      <c r="H2411" s="1" t="s">
        <v>15749</v>
      </c>
      <c r="I2411" s="22"/>
      <c r="J2411" s="17">
        <f t="shared" si="41"/>
        <v>200.26969368800002</v>
      </c>
      <c r="K2411" s="8" t="s">
        <v>16308</v>
      </c>
    </row>
    <row r="2412" spans="1:11" x14ac:dyDescent="0.35">
      <c r="A2412" s="16">
        <v>2410</v>
      </c>
      <c r="B2412" s="1" t="s">
        <v>218</v>
      </c>
      <c r="C2412" s="1" t="s">
        <v>219</v>
      </c>
      <c r="D2412" s="1" t="s">
        <v>220</v>
      </c>
      <c r="E2412" s="17">
        <v>199.94803971300001</v>
      </c>
      <c r="F2412" s="1" t="s">
        <v>15749</v>
      </c>
      <c r="G2412" s="17" t="s">
        <v>15749</v>
      </c>
      <c r="H2412" s="1" t="s">
        <v>15749</v>
      </c>
      <c r="I2412" s="22"/>
      <c r="J2412" s="17">
        <f t="shared" si="41"/>
        <v>199.94803971300001</v>
      </c>
      <c r="K2412" s="8" t="s">
        <v>16308</v>
      </c>
    </row>
    <row r="2413" spans="1:11" x14ac:dyDescent="0.35">
      <c r="A2413" s="16">
        <v>2411</v>
      </c>
      <c r="B2413" s="1" t="s">
        <v>13901</v>
      </c>
      <c r="C2413" s="1" t="s">
        <v>13902</v>
      </c>
      <c r="D2413" s="1" t="s">
        <v>13903</v>
      </c>
      <c r="E2413" s="17">
        <v>200.42255263199999</v>
      </c>
      <c r="F2413" s="1" t="s">
        <v>13903</v>
      </c>
      <c r="G2413" s="17">
        <v>199.38079999999999</v>
      </c>
      <c r="H2413" s="1" t="s">
        <v>15749</v>
      </c>
      <c r="I2413" s="22"/>
      <c r="J2413" s="17">
        <f t="shared" si="41"/>
        <v>199.90167631599999</v>
      </c>
      <c r="K2413" s="8" t="s">
        <v>16308</v>
      </c>
    </row>
    <row r="2414" spans="1:11" x14ac:dyDescent="0.35">
      <c r="A2414" s="16">
        <v>2412</v>
      </c>
      <c r="B2414" s="1" t="s">
        <v>5639</v>
      </c>
      <c r="C2414" s="1" t="s">
        <v>5640</v>
      </c>
      <c r="D2414" s="1" t="s">
        <v>5641</v>
      </c>
      <c r="E2414" s="17">
        <v>199.747579546</v>
      </c>
      <c r="F2414" s="1" t="s">
        <v>15749</v>
      </c>
      <c r="G2414" s="17"/>
      <c r="H2414" s="1" t="s">
        <v>15749</v>
      </c>
      <c r="I2414" s="22"/>
      <c r="J2414" s="17">
        <f t="shared" si="41"/>
        <v>199.747579546</v>
      </c>
      <c r="K2414" s="8" t="s">
        <v>16308</v>
      </c>
    </row>
    <row r="2415" spans="1:11" x14ac:dyDescent="0.35">
      <c r="A2415" s="16">
        <v>2413</v>
      </c>
      <c r="B2415" s="1" t="s">
        <v>14573</v>
      </c>
      <c r="C2415" s="1" t="s">
        <v>14574</v>
      </c>
      <c r="D2415" s="1" t="s">
        <v>14575</v>
      </c>
      <c r="E2415" s="17">
        <v>199.667206333</v>
      </c>
      <c r="F2415" s="1" t="s">
        <v>15749</v>
      </c>
      <c r="G2415" s="17"/>
      <c r="H2415" s="1" t="s">
        <v>15749</v>
      </c>
      <c r="I2415" s="22"/>
      <c r="J2415" s="17">
        <f t="shared" si="41"/>
        <v>199.667206333</v>
      </c>
      <c r="K2415" s="8" t="s">
        <v>16308</v>
      </c>
    </row>
    <row r="2416" spans="1:11" x14ac:dyDescent="0.35">
      <c r="A2416" s="16">
        <v>2414</v>
      </c>
      <c r="B2416" s="1" t="s">
        <v>11807</v>
      </c>
      <c r="C2416" s="1" t="s">
        <v>11808</v>
      </c>
      <c r="D2416" s="1" t="s">
        <v>11809</v>
      </c>
      <c r="E2416" s="17">
        <v>200.767661008</v>
      </c>
      <c r="F2416" s="1" t="s">
        <v>11809</v>
      </c>
      <c r="G2416" s="17">
        <v>198.15280000000001</v>
      </c>
      <c r="H2416" s="1" t="s">
        <v>15749</v>
      </c>
      <c r="I2416" s="22"/>
      <c r="J2416" s="17">
        <f t="shared" ref="J2416:J2479" si="42">AVERAGE(E2416,G2416,I2416)</f>
        <v>199.46023050400001</v>
      </c>
      <c r="K2416" s="8" t="s">
        <v>16308</v>
      </c>
    </row>
    <row r="2417" spans="1:11" x14ac:dyDescent="0.35">
      <c r="A2417" s="16">
        <v>2415</v>
      </c>
      <c r="B2417" s="1" t="s">
        <v>13373</v>
      </c>
      <c r="C2417" s="1" t="s">
        <v>13374</v>
      </c>
      <c r="D2417" s="1" t="s">
        <v>13375</v>
      </c>
      <c r="E2417" s="17">
        <v>199.35904001</v>
      </c>
      <c r="F2417" s="1" t="s">
        <v>15749</v>
      </c>
      <c r="G2417" s="17"/>
      <c r="H2417" s="1" t="s">
        <v>15749</v>
      </c>
      <c r="I2417" s="22"/>
      <c r="J2417" s="17">
        <f t="shared" si="42"/>
        <v>199.35904001</v>
      </c>
      <c r="K2417" s="8" t="s">
        <v>16308</v>
      </c>
    </row>
    <row r="2418" spans="1:11" x14ac:dyDescent="0.35">
      <c r="A2418" s="16">
        <v>2416</v>
      </c>
      <c r="B2418" s="1" t="s">
        <v>15329</v>
      </c>
      <c r="C2418" s="1" t="s">
        <v>15330</v>
      </c>
      <c r="D2418" s="1" t="s">
        <v>15749</v>
      </c>
      <c r="E2418" s="17" t="s">
        <v>15749</v>
      </c>
      <c r="F2418" s="1" t="s">
        <v>15331</v>
      </c>
      <c r="G2418" s="17">
        <v>199.34739999999999</v>
      </c>
      <c r="H2418" s="1" t="s">
        <v>15749</v>
      </c>
      <c r="I2418" s="22"/>
      <c r="J2418" s="17">
        <f t="shared" si="42"/>
        <v>199.34739999999999</v>
      </c>
      <c r="K2418" s="8" t="s">
        <v>16308</v>
      </c>
    </row>
    <row r="2419" spans="1:11" x14ac:dyDescent="0.35">
      <c r="A2419" s="16">
        <v>2417</v>
      </c>
      <c r="B2419" s="1" t="s">
        <v>15379</v>
      </c>
      <c r="C2419" s="1" t="s">
        <v>15380</v>
      </c>
      <c r="D2419" s="1" t="s">
        <v>15749</v>
      </c>
      <c r="E2419" s="17" t="s">
        <v>15749</v>
      </c>
      <c r="F2419" s="1" t="s">
        <v>15381</v>
      </c>
      <c r="G2419" s="17">
        <v>198.8493</v>
      </c>
      <c r="H2419" s="1" t="s">
        <v>15749</v>
      </c>
      <c r="I2419" s="22"/>
      <c r="J2419" s="17">
        <f t="shared" si="42"/>
        <v>198.8493</v>
      </c>
      <c r="K2419" s="8" t="s">
        <v>16308</v>
      </c>
    </row>
    <row r="2420" spans="1:11" x14ac:dyDescent="0.35">
      <c r="A2420" s="16">
        <v>2418</v>
      </c>
      <c r="B2420" s="1" t="s">
        <v>1547</v>
      </c>
      <c r="C2420" s="1" t="s">
        <v>1548</v>
      </c>
      <c r="D2420" s="1" t="s">
        <v>1549</v>
      </c>
      <c r="E2420" s="17">
        <v>198.688081383</v>
      </c>
      <c r="F2420" s="1" t="s">
        <v>15749</v>
      </c>
      <c r="G2420" s="17"/>
      <c r="H2420" s="1" t="s">
        <v>15749</v>
      </c>
      <c r="I2420" s="22"/>
      <c r="J2420" s="17">
        <f t="shared" si="42"/>
        <v>198.688081383</v>
      </c>
      <c r="K2420" s="8" t="s">
        <v>16308</v>
      </c>
    </row>
    <row r="2421" spans="1:11" x14ac:dyDescent="0.35">
      <c r="A2421" s="16">
        <v>2419</v>
      </c>
      <c r="B2421" s="1" t="s">
        <v>1442</v>
      </c>
      <c r="C2421" s="1" t="s">
        <v>1443</v>
      </c>
      <c r="D2421" s="1" t="s">
        <v>1444</v>
      </c>
      <c r="E2421" s="17">
        <v>197.454842109</v>
      </c>
      <c r="F2421" s="1" t="s">
        <v>15749</v>
      </c>
      <c r="G2421" s="17"/>
      <c r="H2421" s="1" t="s">
        <v>15749</v>
      </c>
      <c r="I2421" s="22"/>
      <c r="J2421" s="17">
        <f t="shared" si="42"/>
        <v>197.454842109</v>
      </c>
      <c r="K2421" s="8" t="s">
        <v>16308</v>
      </c>
    </row>
    <row r="2422" spans="1:11" x14ac:dyDescent="0.35">
      <c r="A2422" s="16">
        <v>2420</v>
      </c>
      <c r="B2422" s="1" t="s">
        <v>2615</v>
      </c>
      <c r="C2422" s="1" t="s">
        <v>2616</v>
      </c>
      <c r="D2422" s="1" t="s">
        <v>2617</v>
      </c>
      <c r="E2422" s="17">
        <v>196.98428935600001</v>
      </c>
      <c r="F2422" s="1" t="s">
        <v>15749</v>
      </c>
      <c r="G2422" s="17"/>
      <c r="H2422" s="1" t="s">
        <v>15749</v>
      </c>
      <c r="I2422" s="22"/>
      <c r="J2422" s="17">
        <f t="shared" si="42"/>
        <v>196.98428935600001</v>
      </c>
      <c r="K2422" s="8" t="s">
        <v>16308</v>
      </c>
    </row>
    <row r="2423" spans="1:11" x14ac:dyDescent="0.35">
      <c r="A2423" s="16">
        <v>2421</v>
      </c>
      <c r="B2423" s="1" t="s">
        <v>7976</v>
      </c>
      <c r="C2423" s="1" t="s">
        <v>7977</v>
      </c>
      <c r="D2423" s="1" t="s">
        <v>7978</v>
      </c>
      <c r="E2423" s="17">
        <v>196.59520754499999</v>
      </c>
      <c r="F2423" s="1" t="s">
        <v>15749</v>
      </c>
      <c r="G2423" s="17"/>
      <c r="H2423" s="1" t="s">
        <v>15749</v>
      </c>
      <c r="I2423" s="22"/>
      <c r="J2423" s="17">
        <f t="shared" si="42"/>
        <v>196.59520754499999</v>
      </c>
      <c r="K2423" s="8" t="s">
        <v>16308</v>
      </c>
    </row>
    <row r="2424" spans="1:11" x14ac:dyDescent="0.35">
      <c r="A2424" s="16">
        <v>2422</v>
      </c>
      <c r="B2424" s="1" t="s">
        <v>14441</v>
      </c>
      <c r="C2424" s="1" t="s">
        <v>14442</v>
      </c>
      <c r="D2424" s="1" t="s">
        <v>14443</v>
      </c>
      <c r="E2424" s="17">
        <v>196.49641925</v>
      </c>
      <c r="F2424" s="1" t="s">
        <v>15749</v>
      </c>
      <c r="G2424" s="17"/>
      <c r="H2424" s="1" t="s">
        <v>15749</v>
      </c>
      <c r="I2424" s="22"/>
      <c r="J2424" s="17">
        <f t="shared" si="42"/>
        <v>196.49641925</v>
      </c>
      <c r="K2424" s="8" t="s">
        <v>16308</v>
      </c>
    </row>
    <row r="2425" spans="1:11" x14ac:dyDescent="0.35">
      <c r="A2425" s="16">
        <v>2423</v>
      </c>
      <c r="B2425" s="1" t="s">
        <v>5081</v>
      </c>
      <c r="C2425" s="1" t="s">
        <v>5082</v>
      </c>
      <c r="D2425" s="1" t="s">
        <v>5083</v>
      </c>
      <c r="E2425" s="17">
        <v>196.380844021</v>
      </c>
      <c r="F2425" s="1" t="s">
        <v>15749</v>
      </c>
      <c r="G2425" s="17"/>
      <c r="H2425" s="1" t="s">
        <v>15749</v>
      </c>
      <c r="I2425" s="22"/>
      <c r="J2425" s="17">
        <f t="shared" si="42"/>
        <v>196.380844021</v>
      </c>
      <c r="K2425" s="8" t="s">
        <v>16308</v>
      </c>
    </row>
    <row r="2426" spans="1:11" x14ac:dyDescent="0.35">
      <c r="A2426" s="16">
        <v>2424</v>
      </c>
      <c r="B2426" s="1" t="s">
        <v>3527</v>
      </c>
      <c r="C2426" s="1" t="s">
        <v>3528</v>
      </c>
      <c r="D2426" s="1" t="s">
        <v>3529</v>
      </c>
      <c r="E2426" s="17">
        <v>196.05160640599999</v>
      </c>
      <c r="F2426" s="1" t="s">
        <v>3529</v>
      </c>
      <c r="G2426" s="17">
        <v>195.8014</v>
      </c>
      <c r="H2426" s="1" t="s">
        <v>15749</v>
      </c>
      <c r="I2426" s="22"/>
      <c r="J2426" s="17">
        <f t="shared" si="42"/>
        <v>195.92650320299998</v>
      </c>
      <c r="K2426" s="8" t="s">
        <v>16308</v>
      </c>
    </row>
    <row r="2427" spans="1:11" x14ac:dyDescent="0.35">
      <c r="A2427" s="16">
        <v>2425</v>
      </c>
      <c r="B2427" s="1" t="s">
        <v>3911</v>
      </c>
      <c r="C2427" s="1" t="s">
        <v>3912</v>
      </c>
      <c r="D2427" s="1" t="s">
        <v>3913</v>
      </c>
      <c r="E2427" s="17">
        <v>195.773531792</v>
      </c>
      <c r="F2427" s="1" t="s">
        <v>15749</v>
      </c>
      <c r="G2427" s="17"/>
      <c r="H2427" s="1" t="s">
        <v>15749</v>
      </c>
      <c r="I2427" s="22"/>
      <c r="J2427" s="17">
        <f t="shared" si="42"/>
        <v>195.773531792</v>
      </c>
      <c r="K2427" s="8" t="s">
        <v>16308</v>
      </c>
    </row>
    <row r="2428" spans="1:11" x14ac:dyDescent="0.35">
      <c r="A2428" s="16">
        <v>2426</v>
      </c>
      <c r="B2428" s="1" t="s">
        <v>8483</v>
      </c>
      <c r="C2428" s="1" t="s">
        <v>8484</v>
      </c>
      <c r="D2428" s="1" t="s">
        <v>8485</v>
      </c>
      <c r="E2428" s="17">
        <v>196.00472645899998</v>
      </c>
      <c r="F2428" s="1" t="s">
        <v>8485</v>
      </c>
      <c r="G2428" s="17">
        <v>195.28980000000001</v>
      </c>
      <c r="H2428" s="1" t="s">
        <v>15749</v>
      </c>
      <c r="I2428" s="22"/>
      <c r="J2428" s="17">
        <f t="shared" si="42"/>
        <v>195.6472632295</v>
      </c>
      <c r="K2428" s="8" t="s">
        <v>16308</v>
      </c>
    </row>
    <row r="2429" spans="1:11" x14ac:dyDescent="0.35">
      <c r="A2429" s="16">
        <v>2427</v>
      </c>
      <c r="B2429" s="1" t="s">
        <v>14687</v>
      </c>
      <c r="C2429" s="1" t="s">
        <v>14688</v>
      </c>
      <c r="D2429" s="1" t="s">
        <v>14689</v>
      </c>
      <c r="E2429" s="17">
        <v>195.343657713</v>
      </c>
      <c r="F2429" s="1" t="s">
        <v>15749</v>
      </c>
      <c r="G2429" s="17"/>
      <c r="H2429" s="1" t="s">
        <v>15749</v>
      </c>
      <c r="I2429" s="22"/>
      <c r="J2429" s="17">
        <f t="shared" si="42"/>
        <v>195.343657713</v>
      </c>
      <c r="K2429" s="8" t="s">
        <v>16308</v>
      </c>
    </row>
    <row r="2430" spans="1:11" x14ac:dyDescent="0.35">
      <c r="A2430" s="16">
        <v>2428</v>
      </c>
      <c r="B2430" s="1" t="s">
        <v>10505</v>
      </c>
      <c r="C2430" s="1" t="s">
        <v>10506</v>
      </c>
      <c r="D2430" s="1" t="s">
        <v>10507</v>
      </c>
      <c r="E2430" s="17">
        <v>195.309226819</v>
      </c>
      <c r="F2430" s="1" t="s">
        <v>10507</v>
      </c>
      <c r="G2430" s="17">
        <v>195.08090000000001</v>
      </c>
      <c r="H2430" s="1" t="s">
        <v>15749</v>
      </c>
      <c r="I2430" s="22"/>
      <c r="J2430" s="17">
        <f t="shared" si="42"/>
        <v>195.19506340949999</v>
      </c>
      <c r="K2430" s="8" t="s">
        <v>16308</v>
      </c>
    </row>
    <row r="2431" spans="1:11" x14ac:dyDescent="0.35">
      <c r="A2431" s="16">
        <v>2429</v>
      </c>
      <c r="B2431" s="1" t="s">
        <v>15403</v>
      </c>
      <c r="C2431" s="1" t="s">
        <v>15404</v>
      </c>
      <c r="D2431" s="1" t="s">
        <v>15749</v>
      </c>
      <c r="E2431" s="17" t="s">
        <v>15749</v>
      </c>
      <c r="F2431" s="1" t="s">
        <v>15405</v>
      </c>
      <c r="G2431" s="17">
        <v>195.01300000000001</v>
      </c>
      <c r="H2431" s="1" t="s">
        <v>15749</v>
      </c>
      <c r="I2431" s="22"/>
      <c r="J2431" s="17">
        <f t="shared" si="42"/>
        <v>195.01300000000001</v>
      </c>
      <c r="K2431" s="8" t="s">
        <v>16308</v>
      </c>
    </row>
    <row r="2432" spans="1:11" x14ac:dyDescent="0.35">
      <c r="A2432" s="16">
        <v>2430</v>
      </c>
      <c r="B2432" s="1" t="s">
        <v>4709</v>
      </c>
      <c r="C2432" s="1" t="s">
        <v>4710</v>
      </c>
      <c r="D2432" s="1" t="s">
        <v>4711</v>
      </c>
      <c r="E2432" s="17">
        <v>194.912649972</v>
      </c>
      <c r="F2432" s="1" t="s">
        <v>15749</v>
      </c>
      <c r="G2432" s="17"/>
      <c r="H2432" s="1" t="s">
        <v>15749</v>
      </c>
      <c r="I2432" s="22"/>
      <c r="J2432" s="17">
        <f t="shared" si="42"/>
        <v>194.912649972</v>
      </c>
      <c r="K2432" s="8" t="s">
        <v>16308</v>
      </c>
    </row>
    <row r="2433" spans="1:11" x14ac:dyDescent="0.35">
      <c r="A2433" s="16">
        <v>2431</v>
      </c>
      <c r="B2433" s="1" t="s">
        <v>524</v>
      </c>
      <c r="C2433" s="1" t="s">
        <v>525</v>
      </c>
      <c r="D2433" s="1" t="s">
        <v>526</v>
      </c>
      <c r="E2433" s="17">
        <v>194.715125</v>
      </c>
      <c r="F2433" s="1" t="s">
        <v>526</v>
      </c>
      <c r="G2433" s="17">
        <v>194.6035</v>
      </c>
      <c r="H2433" s="1" t="s">
        <v>15749</v>
      </c>
      <c r="I2433" s="22"/>
      <c r="J2433" s="17">
        <f t="shared" si="42"/>
        <v>194.6593125</v>
      </c>
      <c r="K2433" s="8" t="s">
        <v>16308</v>
      </c>
    </row>
    <row r="2434" spans="1:11" x14ac:dyDescent="0.35">
      <c r="A2434" s="16">
        <v>2432</v>
      </c>
      <c r="B2434" s="1" t="s">
        <v>4139</v>
      </c>
      <c r="C2434" s="1" t="s">
        <v>4140</v>
      </c>
      <c r="D2434" s="1" t="s">
        <v>4141</v>
      </c>
      <c r="E2434" s="17">
        <v>193.8676107</v>
      </c>
      <c r="F2434" s="1" t="s">
        <v>4141</v>
      </c>
      <c r="G2434" s="17">
        <v>193.85929999999999</v>
      </c>
      <c r="H2434" s="1" t="s">
        <v>15749</v>
      </c>
      <c r="I2434" s="22"/>
      <c r="J2434" s="17">
        <f t="shared" si="42"/>
        <v>193.86345534999998</v>
      </c>
      <c r="K2434" s="8" t="s">
        <v>16308</v>
      </c>
    </row>
    <row r="2435" spans="1:11" x14ac:dyDescent="0.35">
      <c r="A2435" s="16">
        <v>2433</v>
      </c>
      <c r="B2435" s="1" t="s">
        <v>13232</v>
      </c>
      <c r="C2435" s="1" t="s">
        <v>13233</v>
      </c>
      <c r="D2435" s="1" t="s">
        <v>13234</v>
      </c>
      <c r="E2435" s="17">
        <v>193.82646030000001</v>
      </c>
      <c r="F2435" s="1" t="s">
        <v>13234</v>
      </c>
      <c r="G2435" s="17">
        <v>193.52930000000001</v>
      </c>
      <c r="H2435" s="1" t="s">
        <v>15749</v>
      </c>
      <c r="I2435" s="22"/>
      <c r="J2435" s="17">
        <f t="shared" si="42"/>
        <v>193.67788015000002</v>
      </c>
      <c r="K2435" s="8" t="s">
        <v>16308</v>
      </c>
    </row>
    <row r="2436" spans="1:11" x14ac:dyDescent="0.35">
      <c r="A2436" s="16">
        <v>2434</v>
      </c>
      <c r="B2436" s="1" t="s">
        <v>7997</v>
      </c>
      <c r="C2436" s="1" t="s">
        <v>7998</v>
      </c>
      <c r="D2436" s="1" t="s">
        <v>7999</v>
      </c>
      <c r="E2436" s="17">
        <v>193.237748823</v>
      </c>
      <c r="F2436" s="1" t="s">
        <v>7999</v>
      </c>
      <c r="G2436" s="17">
        <v>193.1934</v>
      </c>
      <c r="H2436" s="1" t="s">
        <v>15749</v>
      </c>
      <c r="I2436" s="22"/>
      <c r="J2436" s="17">
        <f t="shared" si="42"/>
        <v>193.2155744115</v>
      </c>
      <c r="K2436" s="8" t="s">
        <v>16308</v>
      </c>
    </row>
    <row r="2437" spans="1:11" x14ac:dyDescent="0.35">
      <c r="A2437" s="16">
        <v>2435</v>
      </c>
      <c r="B2437" s="1" t="s">
        <v>15500</v>
      </c>
      <c r="C2437" s="1" t="s">
        <v>15501</v>
      </c>
      <c r="D2437" s="1" t="s">
        <v>15749</v>
      </c>
      <c r="E2437" s="17" t="s">
        <v>15749</v>
      </c>
      <c r="F2437" s="1" t="s">
        <v>15502</v>
      </c>
      <c r="G2437" s="17">
        <v>193.09790000000001</v>
      </c>
      <c r="H2437" s="1" t="s">
        <v>15749</v>
      </c>
      <c r="I2437" s="22"/>
      <c r="J2437" s="17">
        <f t="shared" si="42"/>
        <v>193.09790000000001</v>
      </c>
      <c r="K2437" s="8" t="s">
        <v>16308</v>
      </c>
    </row>
    <row r="2438" spans="1:11" x14ac:dyDescent="0.35">
      <c r="A2438" s="16">
        <v>2436</v>
      </c>
      <c r="B2438" s="1" t="s">
        <v>1262</v>
      </c>
      <c r="C2438" s="1" t="s">
        <v>1263</v>
      </c>
      <c r="D2438" s="1" t="s">
        <v>1264</v>
      </c>
      <c r="E2438" s="17">
        <v>192.30060583299999</v>
      </c>
      <c r="F2438" s="1" t="s">
        <v>15749</v>
      </c>
      <c r="G2438" s="17"/>
      <c r="H2438" s="1" t="s">
        <v>15749</v>
      </c>
      <c r="I2438" s="22"/>
      <c r="J2438" s="17">
        <f t="shared" si="42"/>
        <v>192.30060583299999</v>
      </c>
      <c r="K2438" s="8" t="s">
        <v>16308</v>
      </c>
    </row>
    <row r="2439" spans="1:11" x14ac:dyDescent="0.35">
      <c r="A2439" s="16">
        <v>2437</v>
      </c>
      <c r="B2439" s="1" t="s">
        <v>15642</v>
      </c>
      <c r="C2439" s="1" t="s">
        <v>15643</v>
      </c>
      <c r="D2439" s="1" t="s">
        <v>15749</v>
      </c>
      <c r="E2439" s="17" t="s">
        <v>15749</v>
      </c>
      <c r="F2439" s="1" t="s">
        <v>15644</v>
      </c>
      <c r="G2439" s="17">
        <v>192.09110000000001</v>
      </c>
      <c r="H2439" s="1" t="s">
        <v>15749</v>
      </c>
      <c r="I2439" s="22"/>
      <c r="J2439" s="17">
        <f t="shared" si="42"/>
        <v>192.09110000000001</v>
      </c>
      <c r="K2439" s="8" t="s">
        <v>16308</v>
      </c>
    </row>
    <row r="2440" spans="1:11" x14ac:dyDescent="0.35">
      <c r="A2440" s="16">
        <v>2438</v>
      </c>
      <c r="B2440" s="1" t="s">
        <v>10439</v>
      </c>
      <c r="C2440" s="1" t="s">
        <v>10440</v>
      </c>
      <c r="D2440" s="1" t="s">
        <v>10441</v>
      </c>
      <c r="E2440" s="17">
        <v>191.470200863</v>
      </c>
      <c r="F2440" s="1" t="s">
        <v>15749</v>
      </c>
      <c r="G2440" s="17"/>
      <c r="H2440" s="1" t="s">
        <v>15749</v>
      </c>
      <c r="I2440" s="22"/>
      <c r="J2440" s="17">
        <f t="shared" si="42"/>
        <v>191.470200863</v>
      </c>
      <c r="K2440" s="8" t="s">
        <v>16308</v>
      </c>
    </row>
    <row r="2441" spans="1:11" x14ac:dyDescent="0.35">
      <c r="A2441" s="16">
        <v>2439</v>
      </c>
      <c r="B2441" s="1" t="s">
        <v>3503</v>
      </c>
      <c r="C2441" s="1" t="s">
        <v>3504</v>
      </c>
      <c r="D2441" s="1" t="s">
        <v>3505</v>
      </c>
      <c r="E2441" s="17">
        <v>191.19902338200001</v>
      </c>
      <c r="F2441" s="1" t="s">
        <v>3505</v>
      </c>
      <c r="G2441" s="17">
        <v>190.25280000000001</v>
      </c>
      <c r="H2441" s="1" t="s">
        <v>15749</v>
      </c>
      <c r="I2441" s="22"/>
      <c r="J2441" s="17">
        <f t="shared" si="42"/>
        <v>190.72591169100002</v>
      </c>
      <c r="K2441" s="8" t="s">
        <v>16308</v>
      </c>
    </row>
    <row r="2442" spans="1:11" x14ac:dyDescent="0.35">
      <c r="A2442" s="16">
        <v>2440</v>
      </c>
      <c r="B2442" s="1" t="s">
        <v>14903</v>
      </c>
      <c r="C2442" s="1" t="s">
        <v>14904</v>
      </c>
      <c r="D2442" s="1" t="s">
        <v>14905</v>
      </c>
      <c r="E2442" s="17">
        <v>190.71032092199999</v>
      </c>
      <c r="F2442" s="1" t="s">
        <v>15749</v>
      </c>
      <c r="G2442" s="17"/>
      <c r="H2442" s="1" t="s">
        <v>15749</v>
      </c>
      <c r="I2442" s="22"/>
      <c r="J2442" s="17">
        <f t="shared" si="42"/>
        <v>190.71032092199999</v>
      </c>
      <c r="K2442" s="8" t="s">
        <v>16308</v>
      </c>
    </row>
    <row r="2443" spans="1:11" x14ac:dyDescent="0.35">
      <c r="A2443" s="16">
        <v>2441</v>
      </c>
      <c r="B2443" s="1" t="s">
        <v>14297</v>
      </c>
      <c r="C2443" s="1" t="s">
        <v>14298</v>
      </c>
      <c r="D2443" s="1" t="s">
        <v>14299</v>
      </c>
      <c r="E2443" s="17">
        <v>189.5606295</v>
      </c>
      <c r="F2443" s="1" t="s">
        <v>15749</v>
      </c>
      <c r="G2443" s="17"/>
      <c r="H2443" s="1" t="s">
        <v>15749</v>
      </c>
      <c r="I2443" s="22"/>
      <c r="J2443" s="17">
        <f t="shared" si="42"/>
        <v>189.5606295</v>
      </c>
      <c r="K2443" s="8" t="s">
        <v>16308</v>
      </c>
    </row>
    <row r="2444" spans="1:11" x14ac:dyDescent="0.35">
      <c r="A2444" s="16">
        <v>2442</v>
      </c>
      <c r="B2444" s="1" t="s">
        <v>7232</v>
      </c>
      <c r="C2444" s="1" t="s">
        <v>7233</v>
      </c>
      <c r="D2444" s="1" t="s">
        <v>7234</v>
      </c>
      <c r="E2444" s="17">
        <v>188.87426348299999</v>
      </c>
      <c r="F2444" s="1" t="s">
        <v>15749</v>
      </c>
      <c r="G2444" s="17"/>
      <c r="H2444" s="1" t="s">
        <v>15749</v>
      </c>
      <c r="I2444" s="22"/>
      <c r="J2444" s="17">
        <f t="shared" si="42"/>
        <v>188.87426348299999</v>
      </c>
      <c r="K2444" s="8" t="s">
        <v>16308</v>
      </c>
    </row>
    <row r="2445" spans="1:11" x14ac:dyDescent="0.35">
      <c r="A2445" s="16">
        <v>2443</v>
      </c>
      <c r="B2445" s="1" t="s">
        <v>10508</v>
      </c>
      <c r="C2445" s="1" t="s">
        <v>10509</v>
      </c>
      <c r="D2445" s="1" t="s">
        <v>10510</v>
      </c>
      <c r="E2445" s="17">
        <v>188.76565500000001</v>
      </c>
      <c r="F2445" s="1" t="s">
        <v>15749</v>
      </c>
      <c r="G2445" s="17"/>
      <c r="H2445" s="1" t="s">
        <v>15749</v>
      </c>
      <c r="I2445" s="22"/>
      <c r="J2445" s="17">
        <f t="shared" si="42"/>
        <v>188.76565500000001</v>
      </c>
      <c r="K2445" s="8" t="s">
        <v>16308</v>
      </c>
    </row>
    <row r="2446" spans="1:11" x14ac:dyDescent="0.35">
      <c r="A2446" s="16">
        <v>2444</v>
      </c>
      <c r="B2446" s="1" t="s">
        <v>2801</v>
      </c>
      <c r="C2446" s="1" t="s">
        <v>2802</v>
      </c>
      <c r="D2446" s="1" t="s">
        <v>2803</v>
      </c>
      <c r="E2446" s="17">
        <v>187.89360162899999</v>
      </c>
      <c r="F2446" s="1" t="s">
        <v>15749</v>
      </c>
      <c r="G2446" s="17"/>
      <c r="H2446" s="1" t="s">
        <v>16295</v>
      </c>
      <c r="I2446" s="22">
        <v>188.89360162899999</v>
      </c>
      <c r="J2446" s="17">
        <f t="shared" si="42"/>
        <v>188.39360162899999</v>
      </c>
      <c r="K2446" s="8" t="s">
        <v>16308</v>
      </c>
    </row>
    <row r="2447" spans="1:11" x14ac:dyDescent="0.35">
      <c r="A2447" s="16">
        <v>2445</v>
      </c>
      <c r="B2447" s="1" t="s">
        <v>8405</v>
      </c>
      <c r="C2447" s="1" t="s">
        <v>8406</v>
      </c>
      <c r="D2447" s="1" t="s">
        <v>8407</v>
      </c>
      <c r="E2447" s="17">
        <v>188.49123287999998</v>
      </c>
      <c r="F2447" s="1" t="s">
        <v>8407</v>
      </c>
      <c r="G2447" s="17">
        <v>188.1722</v>
      </c>
      <c r="H2447" s="1" t="s">
        <v>15749</v>
      </c>
      <c r="I2447" s="22"/>
      <c r="J2447" s="17">
        <f t="shared" si="42"/>
        <v>188.33171643999998</v>
      </c>
      <c r="K2447" s="8" t="s">
        <v>16308</v>
      </c>
    </row>
    <row r="2448" spans="1:11" x14ac:dyDescent="0.35">
      <c r="A2448" s="16">
        <v>2446</v>
      </c>
      <c r="B2448" s="1" t="s">
        <v>7847</v>
      </c>
      <c r="C2448" s="1" t="s">
        <v>7848</v>
      </c>
      <c r="D2448" s="1" t="s">
        <v>7849</v>
      </c>
      <c r="E2448" s="17">
        <v>188.0325</v>
      </c>
      <c r="F2448" s="1" t="s">
        <v>15749</v>
      </c>
      <c r="G2448" s="17"/>
      <c r="H2448" s="1" t="s">
        <v>15749</v>
      </c>
      <c r="I2448" s="22"/>
      <c r="J2448" s="17">
        <f t="shared" si="42"/>
        <v>188.0325</v>
      </c>
      <c r="K2448" s="8" t="s">
        <v>16308</v>
      </c>
    </row>
    <row r="2449" spans="1:11" x14ac:dyDescent="0.35">
      <c r="A2449" s="16">
        <v>2447</v>
      </c>
      <c r="B2449" s="1" t="s">
        <v>3077</v>
      </c>
      <c r="C2449" s="1" t="s">
        <v>3078</v>
      </c>
      <c r="D2449" s="1" t="s">
        <v>3079</v>
      </c>
      <c r="E2449" s="17">
        <v>187.876522319</v>
      </c>
      <c r="F2449" s="1" t="s">
        <v>15749</v>
      </c>
      <c r="G2449" s="17"/>
      <c r="H2449" s="1" t="s">
        <v>15749</v>
      </c>
      <c r="I2449" s="22"/>
      <c r="J2449" s="17">
        <f t="shared" si="42"/>
        <v>187.876522319</v>
      </c>
      <c r="K2449" s="8" t="s">
        <v>16308</v>
      </c>
    </row>
    <row r="2450" spans="1:11" x14ac:dyDescent="0.35">
      <c r="A2450" s="16">
        <v>2448</v>
      </c>
      <c r="B2450" s="1" t="s">
        <v>5363</v>
      </c>
      <c r="C2450" s="1" t="s">
        <v>5364</v>
      </c>
      <c r="D2450" s="1" t="s">
        <v>5365</v>
      </c>
      <c r="E2450" s="17">
        <v>187.82896782999998</v>
      </c>
      <c r="F2450" s="1" t="s">
        <v>15749</v>
      </c>
      <c r="G2450" s="17"/>
      <c r="H2450" s="1" t="s">
        <v>15749</v>
      </c>
      <c r="I2450" s="22"/>
      <c r="J2450" s="17">
        <f t="shared" si="42"/>
        <v>187.82896782999998</v>
      </c>
      <c r="K2450" s="8" t="s">
        <v>16308</v>
      </c>
    </row>
    <row r="2451" spans="1:11" x14ac:dyDescent="0.35">
      <c r="A2451" s="16">
        <v>2449</v>
      </c>
      <c r="B2451" s="1" t="s">
        <v>1892</v>
      </c>
      <c r="C2451" s="1" t="s">
        <v>1893</v>
      </c>
      <c r="D2451" s="1" t="s">
        <v>1894</v>
      </c>
      <c r="E2451" s="17">
        <v>187.83647903299999</v>
      </c>
      <c r="F2451" s="1" t="s">
        <v>1894</v>
      </c>
      <c r="G2451" s="17">
        <v>187.75069999999999</v>
      </c>
      <c r="H2451" s="1" t="s">
        <v>15749</v>
      </c>
      <c r="I2451" s="22"/>
      <c r="J2451" s="17">
        <f t="shared" si="42"/>
        <v>187.79358951649999</v>
      </c>
      <c r="K2451" s="8" t="s">
        <v>16308</v>
      </c>
    </row>
    <row r="2452" spans="1:11" x14ac:dyDescent="0.35">
      <c r="A2452" s="16">
        <v>2450</v>
      </c>
      <c r="B2452" s="1" t="s">
        <v>9464</v>
      </c>
      <c r="C2452" s="1" t="s">
        <v>9465</v>
      </c>
      <c r="D2452" s="1" t="s">
        <v>9466</v>
      </c>
      <c r="E2452" s="17">
        <v>188.05998077300001</v>
      </c>
      <c r="F2452" s="1" t="s">
        <v>9466</v>
      </c>
      <c r="G2452" s="17">
        <v>187.31399999999999</v>
      </c>
      <c r="H2452" s="1" t="s">
        <v>15749</v>
      </c>
      <c r="I2452" s="22"/>
      <c r="J2452" s="17">
        <f t="shared" si="42"/>
        <v>187.68699038649999</v>
      </c>
      <c r="K2452" s="8" t="s">
        <v>16308</v>
      </c>
    </row>
    <row r="2453" spans="1:11" x14ac:dyDescent="0.35">
      <c r="A2453" s="16">
        <v>2451</v>
      </c>
      <c r="B2453" s="1" t="s">
        <v>2333</v>
      </c>
      <c r="C2453" s="1" t="s">
        <v>2334</v>
      </c>
      <c r="D2453" s="1" t="s">
        <v>2335</v>
      </c>
      <c r="E2453" s="17">
        <v>187.4015</v>
      </c>
      <c r="F2453" s="1" t="s">
        <v>15749</v>
      </c>
      <c r="G2453" s="17"/>
      <c r="H2453" s="1" t="s">
        <v>15749</v>
      </c>
      <c r="I2453" s="22"/>
      <c r="J2453" s="17">
        <f t="shared" si="42"/>
        <v>187.4015</v>
      </c>
      <c r="K2453" s="8" t="s">
        <v>16308</v>
      </c>
    </row>
    <row r="2454" spans="1:11" x14ac:dyDescent="0.35">
      <c r="A2454" s="16">
        <v>2452</v>
      </c>
      <c r="B2454" s="1" t="s">
        <v>13676</v>
      </c>
      <c r="C2454" s="1" t="s">
        <v>13677</v>
      </c>
      <c r="D2454" s="1" t="s">
        <v>13678</v>
      </c>
      <c r="E2454" s="17">
        <v>187.238415366</v>
      </c>
      <c r="F2454" s="1" t="s">
        <v>15749</v>
      </c>
      <c r="G2454" s="17"/>
      <c r="H2454" s="1" t="s">
        <v>15749</v>
      </c>
      <c r="I2454" s="22"/>
      <c r="J2454" s="17">
        <f t="shared" si="42"/>
        <v>187.238415366</v>
      </c>
      <c r="K2454" s="8" t="s">
        <v>16308</v>
      </c>
    </row>
    <row r="2455" spans="1:11" x14ac:dyDescent="0.35">
      <c r="A2455" s="16">
        <v>2453</v>
      </c>
      <c r="B2455" s="1" t="s">
        <v>12626</v>
      </c>
      <c r="C2455" s="1" t="s">
        <v>12627</v>
      </c>
      <c r="D2455" s="1" t="s">
        <v>12628</v>
      </c>
      <c r="E2455" s="17">
        <v>187.23572666699999</v>
      </c>
      <c r="F2455" s="1" t="s">
        <v>15749</v>
      </c>
      <c r="G2455" s="17"/>
      <c r="H2455" s="1" t="s">
        <v>15749</v>
      </c>
      <c r="I2455" s="22"/>
      <c r="J2455" s="17">
        <f t="shared" si="42"/>
        <v>187.23572666699999</v>
      </c>
      <c r="K2455" s="8" t="s">
        <v>16308</v>
      </c>
    </row>
    <row r="2456" spans="1:11" x14ac:dyDescent="0.35">
      <c r="A2456" s="16">
        <v>2454</v>
      </c>
      <c r="B2456" s="1" t="s">
        <v>1529</v>
      </c>
      <c r="C2456" s="1" t="s">
        <v>1530</v>
      </c>
      <c r="D2456" s="1" t="s">
        <v>1531</v>
      </c>
      <c r="E2456" s="17">
        <v>186.74015625000001</v>
      </c>
      <c r="F2456" s="1" t="s">
        <v>15749</v>
      </c>
      <c r="G2456" s="17"/>
      <c r="H2456" s="1" t="s">
        <v>15749</v>
      </c>
      <c r="I2456" s="22"/>
      <c r="J2456" s="17">
        <f t="shared" si="42"/>
        <v>186.74015625000001</v>
      </c>
      <c r="K2456" s="8" t="s">
        <v>16308</v>
      </c>
    </row>
    <row r="2457" spans="1:11" x14ac:dyDescent="0.35">
      <c r="A2457" s="16">
        <v>2455</v>
      </c>
      <c r="B2457" s="1" t="s">
        <v>3044</v>
      </c>
      <c r="C2457" s="1" t="s">
        <v>3045</v>
      </c>
      <c r="D2457" s="1" t="s">
        <v>3046</v>
      </c>
      <c r="E2457" s="17">
        <v>186.359199948</v>
      </c>
      <c r="F2457" s="1" t="s">
        <v>15749</v>
      </c>
      <c r="G2457" s="17"/>
      <c r="H2457" s="1" t="s">
        <v>15749</v>
      </c>
      <c r="I2457" s="22"/>
      <c r="J2457" s="17">
        <f t="shared" si="42"/>
        <v>186.359199948</v>
      </c>
      <c r="K2457" s="8" t="s">
        <v>16308</v>
      </c>
    </row>
    <row r="2458" spans="1:11" x14ac:dyDescent="0.35">
      <c r="A2458" s="16">
        <v>2456</v>
      </c>
      <c r="B2458" s="1" t="s">
        <v>15059</v>
      </c>
      <c r="C2458" s="1" t="s">
        <v>15060</v>
      </c>
      <c r="D2458" s="1" t="s">
        <v>15061</v>
      </c>
      <c r="E2458" s="17">
        <v>186.39988291099999</v>
      </c>
      <c r="F2458" s="1" t="s">
        <v>15061</v>
      </c>
      <c r="G2458" s="17">
        <v>185.5943</v>
      </c>
      <c r="H2458" s="1" t="s">
        <v>15749</v>
      </c>
      <c r="I2458" s="22"/>
      <c r="J2458" s="17">
        <f t="shared" si="42"/>
        <v>185.9970914555</v>
      </c>
      <c r="K2458" s="8" t="s">
        <v>16308</v>
      </c>
    </row>
    <row r="2459" spans="1:11" x14ac:dyDescent="0.35">
      <c r="A2459" s="16">
        <v>2457</v>
      </c>
      <c r="B2459" s="1" t="s">
        <v>3062</v>
      </c>
      <c r="C2459" s="1" t="s">
        <v>3063</v>
      </c>
      <c r="D2459" s="1" t="s">
        <v>3064</v>
      </c>
      <c r="E2459" s="17">
        <v>185.131506</v>
      </c>
      <c r="F2459" s="1" t="s">
        <v>15749</v>
      </c>
      <c r="G2459" s="17"/>
      <c r="H2459" s="1" t="s">
        <v>15749</v>
      </c>
      <c r="I2459" s="22"/>
      <c r="J2459" s="17">
        <f t="shared" si="42"/>
        <v>185.131506</v>
      </c>
      <c r="K2459" s="8" t="s">
        <v>16308</v>
      </c>
    </row>
    <row r="2460" spans="1:11" x14ac:dyDescent="0.35">
      <c r="A2460" s="16">
        <v>2458</v>
      </c>
      <c r="B2460" s="1" t="s">
        <v>15272</v>
      </c>
      <c r="C2460" s="1" t="s">
        <v>15273</v>
      </c>
      <c r="D2460" s="1" t="s">
        <v>15274</v>
      </c>
      <c r="E2460" s="17">
        <v>186.29994459</v>
      </c>
      <c r="F2460" s="1" t="s">
        <v>15274</v>
      </c>
      <c r="G2460" s="17">
        <v>182.92189999999999</v>
      </c>
      <c r="H2460" s="1" t="s">
        <v>15749</v>
      </c>
      <c r="I2460" s="22"/>
      <c r="J2460" s="17">
        <f t="shared" si="42"/>
        <v>184.61092229499999</v>
      </c>
      <c r="K2460" s="8" t="s">
        <v>16308</v>
      </c>
    </row>
    <row r="2461" spans="1:11" x14ac:dyDescent="0.35">
      <c r="A2461" s="16">
        <v>2459</v>
      </c>
      <c r="B2461" s="1" t="s">
        <v>12362</v>
      </c>
      <c r="C2461" s="1" t="s">
        <v>12363</v>
      </c>
      <c r="D2461" s="1" t="s">
        <v>12364</v>
      </c>
      <c r="E2461" s="17">
        <v>184.54162998199999</v>
      </c>
      <c r="F2461" s="1" t="s">
        <v>15749</v>
      </c>
      <c r="G2461" s="17"/>
      <c r="H2461" s="1" t="s">
        <v>15749</v>
      </c>
      <c r="I2461" s="22"/>
      <c r="J2461" s="17">
        <f t="shared" si="42"/>
        <v>184.54162998199999</v>
      </c>
      <c r="K2461" s="8" t="s">
        <v>16308</v>
      </c>
    </row>
    <row r="2462" spans="1:11" x14ac:dyDescent="0.35">
      <c r="A2462" s="16">
        <v>2460</v>
      </c>
      <c r="B2462" s="1" t="s">
        <v>6695</v>
      </c>
      <c r="C2462" s="1" t="s">
        <v>6696</v>
      </c>
      <c r="D2462" s="1" t="s">
        <v>6697</v>
      </c>
      <c r="E2462" s="17">
        <v>183.72456423900002</v>
      </c>
      <c r="F2462" s="1" t="s">
        <v>15749</v>
      </c>
      <c r="G2462" s="17"/>
      <c r="H2462" s="1" t="s">
        <v>15749</v>
      </c>
      <c r="I2462" s="22"/>
      <c r="J2462" s="17">
        <f t="shared" si="42"/>
        <v>183.72456423900002</v>
      </c>
      <c r="K2462" s="8" t="s">
        <v>16308</v>
      </c>
    </row>
    <row r="2463" spans="1:11" x14ac:dyDescent="0.35">
      <c r="A2463" s="16">
        <v>2461</v>
      </c>
      <c r="B2463" s="1" t="s">
        <v>6512</v>
      </c>
      <c r="C2463" s="1" t="s">
        <v>6513</v>
      </c>
      <c r="D2463" s="1" t="s">
        <v>6514</v>
      </c>
      <c r="E2463" s="17">
        <v>183.69754118499998</v>
      </c>
      <c r="F2463" s="1" t="s">
        <v>15749</v>
      </c>
      <c r="G2463" s="17"/>
      <c r="H2463" s="1" t="s">
        <v>15749</v>
      </c>
      <c r="I2463" s="22"/>
      <c r="J2463" s="17">
        <f t="shared" si="42"/>
        <v>183.69754118499998</v>
      </c>
      <c r="K2463" s="8" t="s">
        <v>16308</v>
      </c>
    </row>
    <row r="2464" spans="1:11" x14ac:dyDescent="0.35">
      <c r="A2464" s="16">
        <v>2462</v>
      </c>
      <c r="B2464" s="1" t="s">
        <v>14954</v>
      </c>
      <c r="C2464" s="1" t="s">
        <v>14955</v>
      </c>
      <c r="D2464" s="1" t="s">
        <v>14956</v>
      </c>
      <c r="E2464" s="17">
        <v>183.68599552200001</v>
      </c>
      <c r="F2464" s="1" t="s">
        <v>15749</v>
      </c>
      <c r="G2464" s="17"/>
      <c r="H2464" s="1" t="s">
        <v>15749</v>
      </c>
      <c r="I2464" s="22"/>
      <c r="J2464" s="17">
        <f t="shared" si="42"/>
        <v>183.68599552200001</v>
      </c>
      <c r="K2464" s="8" t="s">
        <v>16308</v>
      </c>
    </row>
    <row r="2465" spans="1:11" x14ac:dyDescent="0.35">
      <c r="A2465" s="16">
        <v>2463</v>
      </c>
      <c r="B2465" s="1" t="s">
        <v>10733</v>
      </c>
      <c r="C2465" s="1" t="s">
        <v>10734</v>
      </c>
      <c r="D2465" s="1" t="s">
        <v>10735</v>
      </c>
      <c r="E2465" s="17">
        <v>183.68382331199999</v>
      </c>
      <c r="F2465" s="1" t="s">
        <v>15749</v>
      </c>
      <c r="G2465" s="17"/>
      <c r="H2465" s="1" t="s">
        <v>15749</v>
      </c>
      <c r="I2465" s="22"/>
      <c r="J2465" s="17">
        <f t="shared" si="42"/>
        <v>183.68382331199999</v>
      </c>
      <c r="K2465" s="8" t="s">
        <v>16308</v>
      </c>
    </row>
    <row r="2466" spans="1:11" x14ac:dyDescent="0.35">
      <c r="A2466" s="16">
        <v>2464</v>
      </c>
      <c r="B2466" s="1" t="s">
        <v>10073</v>
      </c>
      <c r="C2466" s="1" t="s">
        <v>10074</v>
      </c>
      <c r="D2466" s="1" t="s">
        <v>10075</v>
      </c>
      <c r="E2466" s="17">
        <v>183.45690769200002</v>
      </c>
      <c r="F2466" s="1" t="s">
        <v>15749</v>
      </c>
      <c r="G2466" s="17"/>
      <c r="H2466" s="1" t="s">
        <v>15749</v>
      </c>
      <c r="I2466" s="22"/>
      <c r="J2466" s="17">
        <f t="shared" si="42"/>
        <v>183.45690769200002</v>
      </c>
      <c r="K2466" s="8" t="s">
        <v>16308</v>
      </c>
    </row>
    <row r="2467" spans="1:11" x14ac:dyDescent="0.35">
      <c r="A2467" s="16">
        <v>2465</v>
      </c>
      <c r="B2467" s="1" t="s">
        <v>6131</v>
      </c>
      <c r="C2467" s="1" t="s">
        <v>6132</v>
      </c>
      <c r="D2467" s="1" t="s">
        <v>6133</v>
      </c>
      <c r="E2467" s="17">
        <v>181.338422463</v>
      </c>
      <c r="F2467" s="1" t="s">
        <v>15749</v>
      </c>
      <c r="G2467" s="17"/>
      <c r="H2467" s="1" t="s">
        <v>15749</v>
      </c>
      <c r="I2467" s="22"/>
      <c r="J2467" s="17">
        <f t="shared" si="42"/>
        <v>181.338422463</v>
      </c>
      <c r="K2467" s="8" t="s">
        <v>16308</v>
      </c>
    </row>
    <row r="2468" spans="1:11" x14ac:dyDescent="0.35">
      <c r="A2468" s="16">
        <v>2466</v>
      </c>
      <c r="B2468" s="1" t="s">
        <v>13430</v>
      </c>
      <c r="C2468" s="1" t="s">
        <v>13431</v>
      </c>
      <c r="D2468" s="1" t="s">
        <v>13432</v>
      </c>
      <c r="E2468" s="17">
        <v>181.220377875</v>
      </c>
      <c r="F2468" s="1" t="s">
        <v>13432</v>
      </c>
      <c r="G2468" s="17">
        <v>181.1712</v>
      </c>
      <c r="H2468" s="1" t="s">
        <v>15749</v>
      </c>
      <c r="I2468" s="22"/>
      <c r="J2468" s="17">
        <f t="shared" si="42"/>
        <v>181.1957889375</v>
      </c>
      <c r="K2468" s="8" t="s">
        <v>16308</v>
      </c>
    </row>
    <row r="2469" spans="1:11" x14ac:dyDescent="0.35">
      <c r="A2469" s="16">
        <v>2467</v>
      </c>
      <c r="B2469" s="1" t="s">
        <v>1361</v>
      </c>
      <c r="C2469" s="1" t="s">
        <v>1362</v>
      </c>
      <c r="D2469" s="1" t="s">
        <v>1363</v>
      </c>
      <c r="E2469" s="17">
        <v>181.18526424200002</v>
      </c>
      <c r="F2469" s="1" t="s">
        <v>15749</v>
      </c>
      <c r="G2469" s="17"/>
      <c r="H2469" s="1" t="s">
        <v>15749</v>
      </c>
      <c r="I2469" s="22"/>
      <c r="J2469" s="17">
        <f t="shared" si="42"/>
        <v>181.18526424200002</v>
      </c>
      <c r="K2469" s="8" t="s">
        <v>16308</v>
      </c>
    </row>
    <row r="2470" spans="1:11" x14ac:dyDescent="0.35">
      <c r="A2470" s="16">
        <v>2468</v>
      </c>
      <c r="B2470" s="1" t="s">
        <v>6905</v>
      </c>
      <c r="C2470" s="1" t="s">
        <v>6906</v>
      </c>
      <c r="D2470" s="1" t="s">
        <v>6907</v>
      </c>
      <c r="E2470" s="17">
        <v>181.16740125000001</v>
      </c>
      <c r="F2470" s="1" t="s">
        <v>15749</v>
      </c>
      <c r="G2470" s="17"/>
      <c r="H2470" s="1" t="s">
        <v>15749</v>
      </c>
      <c r="I2470" s="22"/>
      <c r="J2470" s="17">
        <f t="shared" si="42"/>
        <v>181.16740125000001</v>
      </c>
      <c r="K2470" s="8" t="s">
        <v>16308</v>
      </c>
    </row>
    <row r="2471" spans="1:11" x14ac:dyDescent="0.35">
      <c r="A2471" s="16">
        <v>2469</v>
      </c>
      <c r="B2471" s="1" t="s">
        <v>2174</v>
      </c>
      <c r="C2471" s="1" t="s">
        <v>2175</v>
      </c>
      <c r="D2471" s="1" t="s">
        <v>2176</v>
      </c>
      <c r="E2471" s="17">
        <v>181.745272524</v>
      </c>
      <c r="F2471" s="1" t="s">
        <v>2176</v>
      </c>
      <c r="G2471" s="17">
        <v>180.3527</v>
      </c>
      <c r="H2471" s="1" t="s">
        <v>15749</v>
      </c>
      <c r="I2471" s="22"/>
      <c r="J2471" s="17">
        <f t="shared" si="42"/>
        <v>181.048986262</v>
      </c>
      <c r="K2471" s="8" t="s">
        <v>16308</v>
      </c>
    </row>
    <row r="2472" spans="1:11" x14ac:dyDescent="0.35">
      <c r="A2472" s="16">
        <v>2470</v>
      </c>
      <c r="B2472" s="1" t="s">
        <v>2369</v>
      </c>
      <c r="C2472" s="1" t="s">
        <v>2370</v>
      </c>
      <c r="D2472" s="1" t="s">
        <v>2371</v>
      </c>
      <c r="E2472" s="17">
        <v>180.82274411199998</v>
      </c>
      <c r="F2472" s="1" t="s">
        <v>15749</v>
      </c>
      <c r="G2472" s="17"/>
      <c r="H2472" s="1" t="s">
        <v>15749</v>
      </c>
      <c r="I2472" s="22"/>
      <c r="J2472" s="17">
        <f t="shared" si="42"/>
        <v>180.82274411199998</v>
      </c>
      <c r="K2472" s="8" t="s">
        <v>16308</v>
      </c>
    </row>
    <row r="2473" spans="1:11" x14ac:dyDescent="0.35">
      <c r="A2473" s="16">
        <v>2471</v>
      </c>
      <c r="B2473" s="1" t="s">
        <v>11717</v>
      </c>
      <c r="C2473" s="1" t="s">
        <v>11718</v>
      </c>
      <c r="D2473" s="1" t="s">
        <v>11719</v>
      </c>
      <c r="E2473" s="17">
        <v>180.66223638699998</v>
      </c>
      <c r="F2473" s="1" t="s">
        <v>15749</v>
      </c>
      <c r="G2473" s="17"/>
      <c r="H2473" s="1" t="s">
        <v>15749</v>
      </c>
      <c r="I2473" s="22"/>
      <c r="J2473" s="17">
        <f t="shared" si="42"/>
        <v>180.66223638699998</v>
      </c>
      <c r="K2473" s="8" t="s">
        <v>16308</v>
      </c>
    </row>
    <row r="2474" spans="1:11" x14ac:dyDescent="0.35">
      <c r="A2474" s="16">
        <v>2472</v>
      </c>
      <c r="B2474" s="1" t="s">
        <v>14963</v>
      </c>
      <c r="C2474" s="1" t="s">
        <v>14964</v>
      </c>
      <c r="D2474" s="1" t="s">
        <v>14965</v>
      </c>
      <c r="E2474" s="17">
        <v>180.429361443</v>
      </c>
      <c r="F2474" s="1" t="s">
        <v>15749</v>
      </c>
      <c r="G2474" s="17"/>
      <c r="H2474" s="1" t="s">
        <v>15749</v>
      </c>
      <c r="I2474" s="22"/>
      <c r="J2474" s="17">
        <f t="shared" si="42"/>
        <v>180.429361443</v>
      </c>
      <c r="K2474" s="8" t="s">
        <v>16308</v>
      </c>
    </row>
    <row r="2475" spans="1:11" x14ac:dyDescent="0.35">
      <c r="A2475" s="16">
        <v>2473</v>
      </c>
      <c r="B2475" s="1" t="s">
        <v>3428</v>
      </c>
      <c r="C2475" s="1" t="s">
        <v>3429</v>
      </c>
      <c r="D2475" s="1" t="s">
        <v>3430</v>
      </c>
      <c r="E2475" s="17">
        <v>180.24455188800002</v>
      </c>
      <c r="F2475" s="1" t="s">
        <v>15749</v>
      </c>
      <c r="G2475" s="17"/>
      <c r="H2475" s="1" t="s">
        <v>15749</v>
      </c>
      <c r="I2475" s="22"/>
      <c r="J2475" s="17">
        <f t="shared" si="42"/>
        <v>180.24455188800002</v>
      </c>
      <c r="K2475" s="8" t="s">
        <v>16308</v>
      </c>
    </row>
    <row r="2476" spans="1:11" x14ac:dyDescent="0.35">
      <c r="A2476" s="16">
        <v>2474</v>
      </c>
      <c r="B2476" s="1" t="s">
        <v>9029</v>
      </c>
      <c r="C2476" s="1" t="s">
        <v>9030</v>
      </c>
      <c r="D2476" s="1" t="s">
        <v>9031</v>
      </c>
      <c r="E2476" s="17">
        <v>180.328144442</v>
      </c>
      <c r="F2476" s="1" t="s">
        <v>9031</v>
      </c>
      <c r="G2476" s="17">
        <v>180.12870000000001</v>
      </c>
      <c r="H2476" s="1" t="s">
        <v>15749</v>
      </c>
      <c r="I2476" s="22"/>
      <c r="J2476" s="17">
        <f t="shared" si="42"/>
        <v>180.22842222100002</v>
      </c>
      <c r="K2476" s="8" t="s">
        <v>16308</v>
      </c>
    </row>
    <row r="2477" spans="1:11" x14ac:dyDescent="0.35">
      <c r="A2477" s="16">
        <v>2475</v>
      </c>
      <c r="B2477" s="1" t="s">
        <v>9476</v>
      </c>
      <c r="C2477" s="1" t="s">
        <v>9477</v>
      </c>
      <c r="D2477" s="1" t="s">
        <v>9478</v>
      </c>
      <c r="E2477" s="17">
        <v>179.39039319599999</v>
      </c>
      <c r="F2477" s="1" t="s">
        <v>9478</v>
      </c>
      <c r="G2477" s="17">
        <v>178.93100000000001</v>
      </c>
      <c r="H2477" s="1" t="s">
        <v>15749</v>
      </c>
      <c r="I2477" s="22"/>
      <c r="J2477" s="17">
        <f t="shared" si="42"/>
        <v>179.16069659800002</v>
      </c>
      <c r="K2477" s="8" t="s">
        <v>16308</v>
      </c>
    </row>
    <row r="2478" spans="1:11" x14ac:dyDescent="0.35">
      <c r="A2478" s="16">
        <v>2476</v>
      </c>
      <c r="B2478" s="1" t="s">
        <v>15314</v>
      </c>
      <c r="C2478" s="1" t="s">
        <v>15315</v>
      </c>
      <c r="D2478" s="1" t="s">
        <v>15749</v>
      </c>
      <c r="E2478" s="17" t="s">
        <v>15749</v>
      </c>
      <c r="F2478" s="1" t="s">
        <v>15316</v>
      </c>
      <c r="G2478" s="17">
        <v>179.12970000000001</v>
      </c>
      <c r="H2478" s="1" t="s">
        <v>15749</v>
      </c>
      <c r="I2478" s="22"/>
      <c r="J2478" s="17">
        <f t="shared" si="42"/>
        <v>179.12970000000001</v>
      </c>
      <c r="K2478" s="8" t="s">
        <v>16308</v>
      </c>
    </row>
    <row r="2479" spans="1:11" x14ac:dyDescent="0.35">
      <c r="A2479" s="16">
        <v>2477</v>
      </c>
      <c r="B2479" s="1" t="s">
        <v>15666</v>
      </c>
      <c r="C2479" s="1" t="s">
        <v>15667</v>
      </c>
      <c r="D2479" s="1" t="s">
        <v>15749</v>
      </c>
      <c r="E2479" s="17" t="s">
        <v>15749</v>
      </c>
      <c r="F2479" s="1" t="s">
        <v>15668</v>
      </c>
      <c r="G2479" s="17">
        <v>179.09139999999999</v>
      </c>
      <c r="H2479" s="1" t="s">
        <v>15749</v>
      </c>
      <c r="I2479" s="22"/>
      <c r="J2479" s="17">
        <f t="shared" si="42"/>
        <v>179.09139999999999</v>
      </c>
      <c r="K2479" s="8" t="s">
        <v>16308</v>
      </c>
    </row>
    <row r="2480" spans="1:11" x14ac:dyDescent="0.35">
      <c r="A2480" s="16">
        <v>2478</v>
      </c>
      <c r="B2480" s="1" t="s">
        <v>1961</v>
      </c>
      <c r="C2480" s="1" t="s">
        <v>1962</v>
      </c>
      <c r="D2480" s="1" t="s">
        <v>1963</v>
      </c>
      <c r="E2480" s="17">
        <v>178.72805308099998</v>
      </c>
      <c r="F2480" s="1" t="s">
        <v>1963</v>
      </c>
      <c r="G2480" s="17">
        <v>179.39089999999999</v>
      </c>
      <c r="H2480" s="1" t="s">
        <v>15749</v>
      </c>
      <c r="I2480" s="22"/>
      <c r="J2480" s="17">
        <f t="shared" ref="J2480:J2543" si="43">AVERAGE(E2480,G2480,I2480)</f>
        <v>179.05947654049999</v>
      </c>
      <c r="K2480" s="8" t="s">
        <v>16308</v>
      </c>
    </row>
    <row r="2481" spans="1:11" x14ac:dyDescent="0.35">
      <c r="A2481" s="16">
        <v>2479</v>
      </c>
      <c r="B2481" s="1" t="s">
        <v>14357</v>
      </c>
      <c r="C2481" s="1" t="s">
        <v>14358</v>
      </c>
      <c r="D2481" s="1" t="s">
        <v>14359</v>
      </c>
      <c r="E2481" s="17">
        <v>179.02802820899998</v>
      </c>
      <c r="F2481" s="1" t="s">
        <v>15749</v>
      </c>
      <c r="G2481" s="17"/>
      <c r="H2481" s="1" t="s">
        <v>15749</v>
      </c>
      <c r="I2481" s="22"/>
      <c r="J2481" s="17">
        <f t="shared" si="43"/>
        <v>179.02802820899998</v>
      </c>
      <c r="K2481" s="8" t="s">
        <v>16308</v>
      </c>
    </row>
    <row r="2482" spans="1:11" x14ac:dyDescent="0.35">
      <c r="A2482" s="16">
        <v>2480</v>
      </c>
      <c r="B2482" s="1" t="s">
        <v>14666</v>
      </c>
      <c r="C2482" s="1" t="s">
        <v>14667</v>
      </c>
      <c r="D2482" s="1" t="s">
        <v>14668</v>
      </c>
      <c r="E2482" s="17">
        <v>179.02535854600001</v>
      </c>
      <c r="F2482" s="1" t="s">
        <v>15749</v>
      </c>
      <c r="G2482" s="17"/>
      <c r="H2482" s="1" t="s">
        <v>15749</v>
      </c>
      <c r="I2482" s="22"/>
      <c r="J2482" s="17">
        <f t="shared" si="43"/>
        <v>179.02535854600001</v>
      </c>
      <c r="K2482" s="8" t="s">
        <v>16308</v>
      </c>
    </row>
    <row r="2483" spans="1:11" x14ac:dyDescent="0.35">
      <c r="A2483" s="16">
        <v>2481</v>
      </c>
      <c r="B2483" s="1" t="s">
        <v>14393</v>
      </c>
      <c r="C2483" s="1" t="s">
        <v>14394</v>
      </c>
      <c r="D2483" s="1" t="s">
        <v>14395</v>
      </c>
      <c r="E2483" s="17">
        <v>178.973883868</v>
      </c>
      <c r="F2483" s="1" t="s">
        <v>15749</v>
      </c>
      <c r="G2483" s="17"/>
      <c r="H2483" s="1" t="s">
        <v>15749</v>
      </c>
      <c r="I2483" s="22"/>
      <c r="J2483" s="17">
        <f t="shared" si="43"/>
        <v>178.973883868</v>
      </c>
      <c r="K2483" s="8" t="s">
        <v>16308</v>
      </c>
    </row>
    <row r="2484" spans="1:11" x14ac:dyDescent="0.35">
      <c r="A2484" s="16">
        <v>2482</v>
      </c>
      <c r="B2484" s="1" t="s">
        <v>3209</v>
      </c>
      <c r="C2484" s="1" t="s">
        <v>3210</v>
      </c>
      <c r="D2484" s="1" t="s">
        <v>3211</v>
      </c>
      <c r="E2484" s="17">
        <v>178.96941819400001</v>
      </c>
      <c r="F2484" s="1" t="s">
        <v>15749</v>
      </c>
      <c r="G2484" s="17"/>
      <c r="H2484" s="1" t="s">
        <v>15749</v>
      </c>
      <c r="I2484" s="22"/>
      <c r="J2484" s="17">
        <f t="shared" si="43"/>
        <v>178.96941819400001</v>
      </c>
      <c r="K2484" s="8" t="s">
        <v>16308</v>
      </c>
    </row>
    <row r="2485" spans="1:11" x14ac:dyDescent="0.35">
      <c r="A2485" s="16">
        <v>2483</v>
      </c>
      <c r="B2485" s="1" t="s">
        <v>15170</v>
      </c>
      <c r="C2485" s="1" t="s">
        <v>15171</v>
      </c>
      <c r="D2485" s="1" t="s">
        <v>15172</v>
      </c>
      <c r="E2485" s="17">
        <v>178.41139320599999</v>
      </c>
      <c r="F2485" s="1" t="s">
        <v>15749</v>
      </c>
      <c r="G2485" s="17"/>
      <c r="H2485" s="1" t="s">
        <v>15749</v>
      </c>
      <c r="I2485" s="22"/>
      <c r="J2485" s="17">
        <f t="shared" si="43"/>
        <v>178.41139320599999</v>
      </c>
      <c r="K2485" s="8" t="s">
        <v>16308</v>
      </c>
    </row>
    <row r="2486" spans="1:11" x14ac:dyDescent="0.35">
      <c r="A2486" s="16">
        <v>2484</v>
      </c>
      <c r="B2486" s="1" t="s">
        <v>14141</v>
      </c>
      <c r="C2486" s="1" t="s">
        <v>14142</v>
      </c>
      <c r="D2486" s="1" t="s">
        <v>14143</v>
      </c>
      <c r="E2486" s="17">
        <v>178.16629399999999</v>
      </c>
      <c r="F2486" s="1" t="s">
        <v>15749</v>
      </c>
      <c r="G2486" s="17"/>
      <c r="H2486" s="1" t="s">
        <v>15749</v>
      </c>
      <c r="I2486" s="22"/>
      <c r="J2486" s="17">
        <f t="shared" si="43"/>
        <v>178.16629399999999</v>
      </c>
      <c r="K2486" s="8" t="s">
        <v>16308</v>
      </c>
    </row>
    <row r="2487" spans="1:11" x14ac:dyDescent="0.35">
      <c r="A2487" s="16">
        <v>2485</v>
      </c>
      <c r="B2487" s="1" t="s">
        <v>9758</v>
      </c>
      <c r="C2487" s="1" t="s">
        <v>9759</v>
      </c>
      <c r="D2487" s="1" t="s">
        <v>9760</v>
      </c>
      <c r="E2487" s="17">
        <v>178.13071435399999</v>
      </c>
      <c r="F2487" s="1" t="s">
        <v>9760</v>
      </c>
      <c r="G2487" s="17">
        <v>178.01589999999999</v>
      </c>
      <c r="H2487" s="1" t="s">
        <v>15749</v>
      </c>
      <c r="I2487" s="22"/>
      <c r="J2487" s="17">
        <f t="shared" si="43"/>
        <v>178.073307177</v>
      </c>
      <c r="K2487" s="8" t="s">
        <v>16308</v>
      </c>
    </row>
    <row r="2488" spans="1:11" x14ac:dyDescent="0.35">
      <c r="A2488" s="16">
        <v>2486</v>
      </c>
      <c r="B2488" s="1" t="s">
        <v>15729</v>
      </c>
      <c r="C2488" s="1" t="s">
        <v>15730</v>
      </c>
      <c r="D2488" s="1" t="s">
        <v>15749</v>
      </c>
      <c r="E2488" s="17" t="s">
        <v>15749</v>
      </c>
      <c r="F2488" s="1" t="s">
        <v>15731</v>
      </c>
      <c r="G2488" s="17">
        <v>177.1515</v>
      </c>
      <c r="H2488" s="1" t="s">
        <v>15749</v>
      </c>
      <c r="I2488" s="22"/>
      <c r="J2488" s="17">
        <f t="shared" si="43"/>
        <v>177.1515</v>
      </c>
      <c r="K2488" s="8" t="s">
        <v>16308</v>
      </c>
    </row>
    <row r="2489" spans="1:11" x14ac:dyDescent="0.35">
      <c r="A2489" s="16">
        <v>2487</v>
      </c>
      <c r="B2489" s="1" t="s">
        <v>1445</v>
      </c>
      <c r="C2489" s="1" t="s">
        <v>1446</v>
      </c>
      <c r="D2489" s="1" t="s">
        <v>1447</v>
      </c>
      <c r="E2489" s="17">
        <v>177.11719166700001</v>
      </c>
      <c r="F2489" s="1" t="s">
        <v>15749</v>
      </c>
      <c r="G2489" s="17"/>
      <c r="H2489" s="1" t="s">
        <v>15749</v>
      </c>
      <c r="I2489" s="22"/>
      <c r="J2489" s="17">
        <f t="shared" si="43"/>
        <v>177.11719166700001</v>
      </c>
      <c r="K2489" s="8" t="s">
        <v>16308</v>
      </c>
    </row>
    <row r="2490" spans="1:11" x14ac:dyDescent="0.35">
      <c r="A2490" s="16">
        <v>2488</v>
      </c>
      <c r="B2490" s="1" t="s">
        <v>5042</v>
      </c>
      <c r="C2490" s="1" t="s">
        <v>5043</v>
      </c>
      <c r="D2490" s="1" t="s">
        <v>5044</v>
      </c>
      <c r="E2490" s="17">
        <v>176.72434957000002</v>
      </c>
      <c r="F2490" s="1" t="s">
        <v>15749</v>
      </c>
      <c r="G2490" s="17"/>
      <c r="H2490" s="1" t="s">
        <v>15749</v>
      </c>
      <c r="I2490" s="22"/>
      <c r="J2490" s="17">
        <f t="shared" si="43"/>
        <v>176.72434957000002</v>
      </c>
      <c r="K2490" s="8" t="s">
        <v>16308</v>
      </c>
    </row>
    <row r="2491" spans="1:11" x14ac:dyDescent="0.35">
      <c r="A2491" s="16">
        <v>2489</v>
      </c>
      <c r="B2491" s="1" t="s">
        <v>15263</v>
      </c>
      <c r="C2491" s="1" t="s">
        <v>15264</v>
      </c>
      <c r="D2491" s="1" t="s">
        <v>15265</v>
      </c>
      <c r="E2491" s="17">
        <v>129.723663195</v>
      </c>
      <c r="F2491" s="1" t="s">
        <v>15265</v>
      </c>
      <c r="G2491" s="17">
        <v>223.0814</v>
      </c>
      <c r="H2491" s="1" t="s">
        <v>15749</v>
      </c>
      <c r="I2491" s="22"/>
      <c r="J2491" s="17">
        <f t="shared" si="43"/>
        <v>176.4025315975</v>
      </c>
      <c r="K2491" s="8" t="s">
        <v>16308</v>
      </c>
    </row>
    <row r="2492" spans="1:11" x14ac:dyDescent="0.35">
      <c r="A2492" s="16">
        <v>2490</v>
      </c>
      <c r="B2492" s="1" t="s">
        <v>12584</v>
      </c>
      <c r="C2492" s="1" t="s">
        <v>12585</v>
      </c>
      <c r="D2492" s="1" t="s">
        <v>12586</v>
      </c>
      <c r="E2492" s="17">
        <v>175.499415</v>
      </c>
      <c r="F2492" s="1" t="s">
        <v>15749</v>
      </c>
      <c r="G2492" s="17"/>
      <c r="H2492" s="1" t="s">
        <v>15749</v>
      </c>
      <c r="I2492" s="22"/>
      <c r="J2492" s="17">
        <f t="shared" si="43"/>
        <v>175.499415</v>
      </c>
      <c r="K2492" s="8" t="s">
        <v>16308</v>
      </c>
    </row>
    <row r="2493" spans="1:11" x14ac:dyDescent="0.35">
      <c r="A2493" s="16">
        <v>2491</v>
      </c>
      <c r="B2493" s="1" t="s">
        <v>44</v>
      </c>
      <c r="C2493" s="1" t="s">
        <v>45</v>
      </c>
      <c r="D2493" s="1" t="s">
        <v>46</v>
      </c>
      <c r="E2493" s="17">
        <v>175.39727851199999</v>
      </c>
      <c r="F2493" s="1" t="s">
        <v>15749</v>
      </c>
      <c r="G2493" s="17" t="s">
        <v>15749</v>
      </c>
      <c r="H2493" s="1" t="s">
        <v>15749</v>
      </c>
      <c r="I2493" s="22"/>
      <c r="J2493" s="17">
        <f t="shared" si="43"/>
        <v>175.39727851199999</v>
      </c>
      <c r="K2493" s="8" t="s">
        <v>16308</v>
      </c>
    </row>
    <row r="2494" spans="1:11" x14ac:dyDescent="0.35">
      <c r="A2494" s="16">
        <v>2492</v>
      </c>
      <c r="B2494" s="1" t="s">
        <v>4715</v>
      </c>
      <c r="C2494" s="1" t="s">
        <v>4716</v>
      </c>
      <c r="D2494" s="1" t="s">
        <v>4717</v>
      </c>
      <c r="E2494" s="17">
        <v>175.07435967000001</v>
      </c>
      <c r="F2494" s="1" t="s">
        <v>15749</v>
      </c>
      <c r="G2494" s="17"/>
      <c r="H2494" s="1" t="s">
        <v>15749</v>
      </c>
      <c r="I2494" s="22"/>
      <c r="J2494" s="17">
        <f t="shared" si="43"/>
        <v>175.07435967000001</v>
      </c>
      <c r="K2494" s="8" t="s">
        <v>16308</v>
      </c>
    </row>
    <row r="2495" spans="1:11" x14ac:dyDescent="0.35">
      <c r="A2495" s="16">
        <v>2493</v>
      </c>
      <c r="B2495" s="1" t="s">
        <v>9299</v>
      </c>
      <c r="C2495" s="1" t="s">
        <v>9300</v>
      </c>
      <c r="D2495" s="1" t="s">
        <v>9301</v>
      </c>
      <c r="E2495" s="17">
        <v>174.96771028399999</v>
      </c>
      <c r="F2495" s="1" t="s">
        <v>9301</v>
      </c>
      <c r="G2495" s="17">
        <v>174.89080000000001</v>
      </c>
      <c r="H2495" s="1" t="s">
        <v>15749</v>
      </c>
      <c r="I2495" s="22"/>
      <c r="J2495" s="17">
        <f t="shared" si="43"/>
        <v>174.92925514199999</v>
      </c>
      <c r="K2495" s="8" t="s">
        <v>16308</v>
      </c>
    </row>
    <row r="2496" spans="1:11" x14ac:dyDescent="0.35">
      <c r="A2496" s="16">
        <v>2494</v>
      </c>
      <c r="B2496" s="1" t="s">
        <v>4469</v>
      </c>
      <c r="C2496" s="1" t="s">
        <v>4470</v>
      </c>
      <c r="D2496" s="1" t="s">
        <v>4471</v>
      </c>
      <c r="E2496" s="17">
        <v>174.77073725</v>
      </c>
      <c r="F2496" s="1" t="s">
        <v>15749</v>
      </c>
      <c r="G2496" s="17"/>
      <c r="H2496" s="1" t="s">
        <v>15749</v>
      </c>
      <c r="I2496" s="22"/>
      <c r="J2496" s="17">
        <f t="shared" si="43"/>
        <v>174.77073725</v>
      </c>
      <c r="K2496" s="8" t="s">
        <v>16308</v>
      </c>
    </row>
    <row r="2497" spans="1:11" x14ac:dyDescent="0.35">
      <c r="A2497" s="16">
        <v>2495</v>
      </c>
      <c r="B2497" s="1" t="s">
        <v>11927</v>
      </c>
      <c r="C2497" s="1" t="s">
        <v>11928</v>
      </c>
      <c r="D2497" s="1" t="s">
        <v>11929</v>
      </c>
      <c r="E2497" s="17">
        <v>174.507165523</v>
      </c>
      <c r="F2497" s="1" t="s">
        <v>15749</v>
      </c>
      <c r="G2497" s="17"/>
      <c r="H2497" s="1" t="s">
        <v>15749</v>
      </c>
      <c r="I2497" s="22"/>
      <c r="J2497" s="17">
        <f t="shared" si="43"/>
        <v>174.507165523</v>
      </c>
      <c r="K2497" s="8" t="s">
        <v>16308</v>
      </c>
    </row>
    <row r="2498" spans="1:11" x14ac:dyDescent="0.35">
      <c r="A2498" s="16">
        <v>2496</v>
      </c>
      <c r="B2498" s="1" t="s">
        <v>5066</v>
      </c>
      <c r="C2498" s="1" t="s">
        <v>5067</v>
      </c>
      <c r="D2498" s="1" t="s">
        <v>5068</v>
      </c>
      <c r="E2498" s="17">
        <v>174.407974881</v>
      </c>
      <c r="F2498" s="1" t="s">
        <v>15749</v>
      </c>
      <c r="G2498" s="17"/>
      <c r="H2498" s="1" t="s">
        <v>15749</v>
      </c>
      <c r="I2498" s="22"/>
      <c r="J2498" s="17">
        <f t="shared" si="43"/>
        <v>174.407974881</v>
      </c>
      <c r="K2498" s="8" t="s">
        <v>16308</v>
      </c>
    </row>
    <row r="2499" spans="1:11" x14ac:dyDescent="0.35">
      <c r="A2499" s="16">
        <v>2497</v>
      </c>
      <c r="B2499" s="1" t="s">
        <v>7100</v>
      </c>
      <c r="C2499" s="1" t="s">
        <v>7101</v>
      </c>
      <c r="D2499" s="1" t="s">
        <v>7102</v>
      </c>
      <c r="E2499" s="17">
        <v>174.378775746</v>
      </c>
      <c r="F2499" s="1" t="s">
        <v>15749</v>
      </c>
      <c r="G2499" s="17"/>
      <c r="H2499" s="1" t="s">
        <v>15749</v>
      </c>
      <c r="I2499" s="22"/>
      <c r="J2499" s="17">
        <f t="shared" si="43"/>
        <v>174.378775746</v>
      </c>
      <c r="K2499" s="8" t="s">
        <v>16308</v>
      </c>
    </row>
    <row r="2500" spans="1:11" x14ac:dyDescent="0.35">
      <c r="A2500" s="16">
        <v>2498</v>
      </c>
      <c r="B2500" s="1" t="s">
        <v>11630</v>
      </c>
      <c r="C2500" s="1" t="s">
        <v>11631</v>
      </c>
      <c r="D2500" s="1" t="s">
        <v>11632</v>
      </c>
      <c r="E2500" s="17">
        <v>174.33348069300001</v>
      </c>
      <c r="F2500" s="1" t="s">
        <v>15749</v>
      </c>
      <c r="G2500" s="17"/>
      <c r="H2500" s="1" t="s">
        <v>15749</v>
      </c>
      <c r="I2500" s="22"/>
      <c r="J2500" s="17">
        <f t="shared" si="43"/>
        <v>174.33348069300001</v>
      </c>
      <c r="K2500" s="8" t="s">
        <v>16308</v>
      </c>
    </row>
    <row r="2501" spans="1:11" x14ac:dyDescent="0.35">
      <c r="A2501" s="16">
        <v>2499</v>
      </c>
      <c r="B2501" s="1" t="s">
        <v>13355</v>
      </c>
      <c r="C2501" s="1" t="s">
        <v>13356</v>
      </c>
      <c r="D2501" s="1" t="s">
        <v>13357</v>
      </c>
      <c r="E2501" s="17">
        <v>175.085318513</v>
      </c>
      <c r="F2501" s="1" t="s">
        <v>15749</v>
      </c>
      <c r="G2501" s="17"/>
      <c r="H2501" s="1" t="s">
        <v>13357</v>
      </c>
      <c r="I2501" s="22">
        <v>172.9103628714706</v>
      </c>
      <c r="J2501" s="17">
        <f t="shared" si="43"/>
        <v>173.99784069223529</v>
      </c>
      <c r="K2501" s="8" t="s">
        <v>16308</v>
      </c>
    </row>
    <row r="2502" spans="1:11" x14ac:dyDescent="0.35">
      <c r="A2502" s="16">
        <v>2500</v>
      </c>
      <c r="B2502" s="1" t="s">
        <v>2765</v>
      </c>
      <c r="C2502" s="1" t="s">
        <v>2766</v>
      </c>
      <c r="D2502" s="1" t="s">
        <v>2767</v>
      </c>
      <c r="E2502" s="17">
        <v>173.60840114600001</v>
      </c>
      <c r="F2502" s="1" t="s">
        <v>15749</v>
      </c>
      <c r="G2502" s="17"/>
      <c r="H2502" s="1" t="s">
        <v>15749</v>
      </c>
      <c r="I2502" s="22"/>
      <c r="J2502" s="17">
        <f t="shared" si="43"/>
        <v>173.60840114600001</v>
      </c>
      <c r="K2502" s="8" t="s">
        <v>16308</v>
      </c>
    </row>
    <row r="2503" spans="1:11" x14ac:dyDescent="0.35">
      <c r="A2503" s="16">
        <v>2501</v>
      </c>
      <c r="B2503" s="1" t="s">
        <v>3602</v>
      </c>
      <c r="C2503" s="1" t="s">
        <v>3603</v>
      </c>
      <c r="D2503" s="1" t="s">
        <v>3604</v>
      </c>
      <c r="E2503" s="17">
        <v>173.58156249999999</v>
      </c>
      <c r="F2503" s="1" t="s">
        <v>15749</v>
      </c>
      <c r="G2503" s="17"/>
      <c r="H2503" s="1" t="s">
        <v>15749</v>
      </c>
      <c r="I2503" s="22"/>
      <c r="J2503" s="17">
        <f t="shared" si="43"/>
        <v>173.58156249999999</v>
      </c>
      <c r="K2503" s="8" t="s">
        <v>16308</v>
      </c>
    </row>
    <row r="2504" spans="1:11" x14ac:dyDescent="0.35">
      <c r="A2504" s="16">
        <v>2502</v>
      </c>
      <c r="B2504" s="1" t="s">
        <v>7685</v>
      </c>
      <c r="C2504" s="1" t="s">
        <v>7686</v>
      </c>
      <c r="D2504" s="1" t="s">
        <v>7687</v>
      </c>
      <c r="E2504" s="17">
        <v>173.17419992000001</v>
      </c>
      <c r="F2504" s="1" t="s">
        <v>15749</v>
      </c>
      <c r="G2504" s="17"/>
      <c r="H2504" s="1" t="s">
        <v>15749</v>
      </c>
      <c r="I2504" s="22"/>
      <c r="J2504" s="17">
        <f t="shared" si="43"/>
        <v>173.17419992000001</v>
      </c>
      <c r="K2504" s="8" t="s">
        <v>16308</v>
      </c>
    </row>
    <row r="2505" spans="1:11" x14ac:dyDescent="0.35">
      <c r="A2505" s="16">
        <v>2503</v>
      </c>
      <c r="B2505" s="1" t="s">
        <v>4619</v>
      </c>
      <c r="C2505" s="1" t="s">
        <v>4620</v>
      </c>
      <c r="D2505" s="1" t="s">
        <v>4621</v>
      </c>
      <c r="E2505" s="17">
        <v>172.6612116</v>
      </c>
      <c r="F2505" s="1" t="s">
        <v>15749</v>
      </c>
      <c r="G2505" s="17"/>
      <c r="H2505" s="1" t="s">
        <v>15749</v>
      </c>
      <c r="I2505" s="22"/>
      <c r="J2505" s="17">
        <f t="shared" si="43"/>
        <v>172.6612116</v>
      </c>
      <c r="K2505" s="8" t="s">
        <v>16308</v>
      </c>
    </row>
    <row r="2506" spans="1:11" x14ac:dyDescent="0.35">
      <c r="A2506" s="16">
        <v>2504</v>
      </c>
      <c r="B2506" s="1" t="s">
        <v>3833</v>
      </c>
      <c r="C2506" s="1" t="s">
        <v>3834</v>
      </c>
      <c r="D2506" s="1" t="s">
        <v>3835</v>
      </c>
      <c r="E2506" s="17">
        <v>172.61639139499999</v>
      </c>
      <c r="F2506" s="1" t="s">
        <v>3835</v>
      </c>
      <c r="G2506" s="17">
        <v>172.38319999999999</v>
      </c>
      <c r="H2506" s="1" t="s">
        <v>15749</v>
      </c>
      <c r="I2506" s="22"/>
      <c r="J2506" s="17">
        <f t="shared" si="43"/>
        <v>172.49979569749999</v>
      </c>
      <c r="K2506" s="8" t="s">
        <v>16308</v>
      </c>
    </row>
    <row r="2507" spans="1:11" x14ac:dyDescent="0.35">
      <c r="A2507" s="16">
        <v>2505</v>
      </c>
      <c r="B2507" s="1" t="s">
        <v>8252</v>
      </c>
      <c r="C2507" s="1" t="s">
        <v>8253</v>
      </c>
      <c r="D2507" s="1" t="s">
        <v>8254</v>
      </c>
      <c r="E2507" s="17">
        <v>171.88873550299999</v>
      </c>
      <c r="F2507" s="1" t="s">
        <v>8254</v>
      </c>
      <c r="G2507" s="17">
        <v>171.7808</v>
      </c>
      <c r="H2507" s="1" t="s">
        <v>15749</v>
      </c>
      <c r="I2507" s="22"/>
      <c r="J2507" s="17">
        <f t="shared" si="43"/>
        <v>171.83476775150001</v>
      </c>
      <c r="K2507" s="8" t="s">
        <v>16308</v>
      </c>
    </row>
    <row r="2508" spans="1:11" x14ac:dyDescent="0.35">
      <c r="A2508" s="16">
        <v>2506</v>
      </c>
      <c r="B2508" s="1" t="s">
        <v>2057</v>
      </c>
      <c r="C2508" s="1" t="s">
        <v>2058</v>
      </c>
      <c r="D2508" s="1" t="s">
        <v>2059</v>
      </c>
      <c r="E2508" s="17">
        <v>171.80333333299998</v>
      </c>
      <c r="F2508" s="1" t="s">
        <v>15749</v>
      </c>
      <c r="G2508" s="17"/>
      <c r="H2508" s="1" t="s">
        <v>15749</v>
      </c>
      <c r="I2508" s="22"/>
      <c r="J2508" s="17">
        <f t="shared" si="43"/>
        <v>171.80333333299998</v>
      </c>
      <c r="K2508" s="8" t="s">
        <v>16308</v>
      </c>
    </row>
    <row r="2509" spans="1:11" x14ac:dyDescent="0.35">
      <c r="A2509" s="16">
        <v>2507</v>
      </c>
      <c r="B2509" s="1" t="s">
        <v>15014</v>
      </c>
      <c r="C2509" s="1" t="s">
        <v>15015</v>
      </c>
      <c r="D2509" s="1" t="s">
        <v>15016</v>
      </c>
      <c r="E2509" s="17">
        <v>171.78625526500002</v>
      </c>
      <c r="F2509" s="1" t="s">
        <v>15749</v>
      </c>
      <c r="G2509" s="17"/>
      <c r="H2509" s="1" t="s">
        <v>15749</v>
      </c>
      <c r="I2509" s="22"/>
      <c r="J2509" s="17">
        <f t="shared" si="43"/>
        <v>171.78625526500002</v>
      </c>
      <c r="K2509" s="8" t="s">
        <v>16308</v>
      </c>
    </row>
    <row r="2510" spans="1:11" x14ac:dyDescent="0.35">
      <c r="A2510" s="16">
        <v>2508</v>
      </c>
      <c r="B2510" s="1" t="s">
        <v>5645</v>
      </c>
      <c r="C2510" s="1" t="s">
        <v>5646</v>
      </c>
      <c r="D2510" s="1" t="s">
        <v>5647</v>
      </c>
      <c r="E2510" s="17">
        <v>171.53231103599998</v>
      </c>
      <c r="F2510" s="1" t="s">
        <v>15749</v>
      </c>
      <c r="G2510" s="17"/>
      <c r="H2510" s="1" t="s">
        <v>15749</v>
      </c>
      <c r="I2510" s="22"/>
      <c r="J2510" s="17">
        <f t="shared" si="43"/>
        <v>171.53231103599998</v>
      </c>
      <c r="K2510" s="8" t="s">
        <v>16308</v>
      </c>
    </row>
    <row r="2511" spans="1:11" x14ac:dyDescent="0.35">
      <c r="A2511" s="16">
        <v>2509</v>
      </c>
      <c r="B2511" s="1" t="s">
        <v>12125</v>
      </c>
      <c r="C2511" s="1" t="s">
        <v>12126</v>
      </c>
      <c r="D2511" s="1" t="s">
        <v>12127</v>
      </c>
      <c r="E2511" s="17">
        <v>170.732216505</v>
      </c>
      <c r="F2511" s="1" t="s">
        <v>15749</v>
      </c>
      <c r="G2511" s="17"/>
      <c r="H2511" s="1" t="s">
        <v>15749</v>
      </c>
      <c r="I2511" s="22"/>
      <c r="J2511" s="17">
        <f t="shared" si="43"/>
        <v>170.732216505</v>
      </c>
      <c r="K2511" s="8" t="s">
        <v>16308</v>
      </c>
    </row>
    <row r="2512" spans="1:11" x14ac:dyDescent="0.35">
      <c r="A2512" s="16">
        <v>2510</v>
      </c>
      <c r="B2512" s="1" t="s">
        <v>7661</v>
      </c>
      <c r="C2512" s="1" t="s">
        <v>7662</v>
      </c>
      <c r="D2512" s="1" t="s">
        <v>7663</v>
      </c>
      <c r="E2512" s="17">
        <v>170.71955418299999</v>
      </c>
      <c r="F2512" s="1" t="s">
        <v>15749</v>
      </c>
      <c r="G2512" s="17"/>
      <c r="H2512" s="1" t="s">
        <v>15749</v>
      </c>
      <c r="I2512" s="22"/>
      <c r="J2512" s="17">
        <f t="shared" si="43"/>
        <v>170.71955418299999</v>
      </c>
      <c r="K2512" s="8" t="s">
        <v>16308</v>
      </c>
    </row>
    <row r="2513" spans="1:11" x14ac:dyDescent="0.35">
      <c r="A2513" s="16">
        <v>2511</v>
      </c>
      <c r="B2513" s="1" t="s">
        <v>9038</v>
      </c>
      <c r="C2513" s="1" t="s">
        <v>9039</v>
      </c>
      <c r="D2513" s="1" t="s">
        <v>9040</v>
      </c>
      <c r="E2513" s="17">
        <v>170.51685923599999</v>
      </c>
      <c r="F2513" s="1" t="s">
        <v>15749</v>
      </c>
      <c r="G2513" s="17"/>
      <c r="H2513" s="1" t="s">
        <v>15749</v>
      </c>
      <c r="I2513" s="22"/>
      <c r="J2513" s="17">
        <f t="shared" si="43"/>
        <v>170.51685923599999</v>
      </c>
      <c r="K2513" s="8" t="s">
        <v>16308</v>
      </c>
    </row>
    <row r="2514" spans="1:11" x14ac:dyDescent="0.35">
      <c r="A2514" s="16">
        <v>2512</v>
      </c>
      <c r="B2514" s="1" t="s">
        <v>10811</v>
      </c>
      <c r="C2514" s="1" t="s">
        <v>10812</v>
      </c>
      <c r="D2514" s="1" t="s">
        <v>10813</v>
      </c>
      <c r="E2514" s="17">
        <v>170.277216968</v>
      </c>
      <c r="F2514" s="1" t="s">
        <v>15749</v>
      </c>
      <c r="G2514" s="17"/>
      <c r="H2514" s="1" t="s">
        <v>15749</v>
      </c>
      <c r="I2514" s="22"/>
      <c r="J2514" s="17">
        <f t="shared" si="43"/>
        <v>170.277216968</v>
      </c>
      <c r="K2514" s="8" t="s">
        <v>16308</v>
      </c>
    </row>
    <row r="2515" spans="1:11" x14ac:dyDescent="0.35">
      <c r="A2515" s="16">
        <v>2513</v>
      </c>
      <c r="B2515" s="1" t="s">
        <v>14999</v>
      </c>
      <c r="C2515" s="1" t="s">
        <v>15000</v>
      </c>
      <c r="D2515" s="1" t="s">
        <v>15001</v>
      </c>
      <c r="E2515" s="17">
        <v>169.760401645</v>
      </c>
      <c r="F2515" s="1" t="s">
        <v>15749</v>
      </c>
      <c r="G2515" s="17"/>
      <c r="H2515" s="1" t="s">
        <v>15749</v>
      </c>
      <c r="I2515" s="22"/>
      <c r="J2515" s="17">
        <f t="shared" si="43"/>
        <v>169.760401645</v>
      </c>
      <c r="K2515" s="8" t="s">
        <v>16308</v>
      </c>
    </row>
    <row r="2516" spans="1:11" x14ac:dyDescent="0.35">
      <c r="A2516" s="16">
        <v>2514</v>
      </c>
      <c r="B2516" s="1" t="s">
        <v>1874</v>
      </c>
      <c r="C2516" s="1" t="s">
        <v>1875</v>
      </c>
      <c r="D2516" s="1" t="s">
        <v>1876</v>
      </c>
      <c r="E2516" s="17">
        <v>169.38145800000001</v>
      </c>
      <c r="F2516" s="1" t="s">
        <v>15749</v>
      </c>
      <c r="G2516" s="17"/>
      <c r="H2516" s="1" t="s">
        <v>15749</v>
      </c>
      <c r="I2516" s="22"/>
      <c r="J2516" s="17">
        <f t="shared" si="43"/>
        <v>169.38145800000001</v>
      </c>
      <c r="K2516" s="8" t="s">
        <v>16308</v>
      </c>
    </row>
    <row r="2517" spans="1:11" x14ac:dyDescent="0.35">
      <c r="A2517" s="16">
        <v>2515</v>
      </c>
      <c r="B2517" s="1" t="s">
        <v>8861</v>
      </c>
      <c r="C2517" s="1" t="s">
        <v>8862</v>
      </c>
      <c r="D2517" s="1" t="s">
        <v>8863</v>
      </c>
      <c r="E2517" s="17">
        <v>169.48832604400002</v>
      </c>
      <c r="F2517" s="1" t="s">
        <v>8863</v>
      </c>
      <c r="G2517" s="17">
        <v>169.14750000000001</v>
      </c>
      <c r="H2517" s="1" t="s">
        <v>15749</v>
      </c>
      <c r="I2517" s="22"/>
      <c r="J2517" s="17">
        <f t="shared" si="43"/>
        <v>169.31791302200003</v>
      </c>
      <c r="K2517" s="8" t="s">
        <v>16308</v>
      </c>
    </row>
    <row r="2518" spans="1:11" x14ac:dyDescent="0.35">
      <c r="A2518" s="16">
        <v>2516</v>
      </c>
      <c r="B2518" s="1" t="s">
        <v>13703</v>
      </c>
      <c r="C2518" s="1" t="s">
        <v>13704</v>
      </c>
      <c r="D2518" s="1" t="s">
        <v>13705</v>
      </c>
      <c r="E2518" s="17">
        <v>169.04655517500001</v>
      </c>
      <c r="F2518" s="1" t="s">
        <v>15749</v>
      </c>
      <c r="G2518" s="17"/>
      <c r="H2518" s="1" t="s">
        <v>15749</v>
      </c>
      <c r="I2518" s="22"/>
      <c r="J2518" s="17">
        <f t="shared" si="43"/>
        <v>169.04655517500001</v>
      </c>
      <c r="K2518" s="8" t="s">
        <v>16308</v>
      </c>
    </row>
    <row r="2519" spans="1:11" x14ac:dyDescent="0.35">
      <c r="A2519" s="16">
        <v>2517</v>
      </c>
      <c r="B2519" s="1" t="s">
        <v>1526</v>
      </c>
      <c r="C2519" s="1" t="s">
        <v>1527</v>
      </c>
      <c r="D2519" s="1" t="s">
        <v>1528</v>
      </c>
      <c r="E2519" s="17">
        <v>168.934172816</v>
      </c>
      <c r="F2519" s="1" t="s">
        <v>1528</v>
      </c>
      <c r="G2519" s="17">
        <v>168.84979999999999</v>
      </c>
      <c r="H2519" s="1" t="s">
        <v>15749</v>
      </c>
      <c r="I2519" s="22"/>
      <c r="J2519" s="17">
        <f t="shared" si="43"/>
        <v>168.89198640799998</v>
      </c>
      <c r="K2519" s="8" t="s">
        <v>16308</v>
      </c>
    </row>
    <row r="2520" spans="1:11" x14ac:dyDescent="0.35">
      <c r="A2520" s="16">
        <v>2518</v>
      </c>
      <c r="B2520" s="1" t="s">
        <v>9194</v>
      </c>
      <c r="C2520" s="1" t="s">
        <v>9195</v>
      </c>
      <c r="D2520" s="1" t="s">
        <v>9196</v>
      </c>
      <c r="E2520" s="17">
        <v>168.13461234000002</v>
      </c>
      <c r="F2520" s="1" t="s">
        <v>9196</v>
      </c>
      <c r="G2520" s="17">
        <v>167.78280000000001</v>
      </c>
      <c r="H2520" s="1" t="s">
        <v>15749</v>
      </c>
      <c r="I2520" s="22"/>
      <c r="J2520" s="17">
        <f t="shared" si="43"/>
        <v>167.95870617000003</v>
      </c>
      <c r="K2520" s="8" t="s">
        <v>16308</v>
      </c>
    </row>
    <row r="2521" spans="1:11" x14ac:dyDescent="0.35">
      <c r="A2521" s="16">
        <v>2519</v>
      </c>
      <c r="B2521" s="1" t="s">
        <v>11474</v>
      </c>
      <c r="C2521" s="1" t="s">
        <v>11475</v>
      </c>
      <c r="D2521" s="1" t="s">
        <v>11476</v>
      </c>
      <c r="E2521" s="17">
        <v>167.98954666700001</v>
      </c>
      <c r="F2521" s="1" t="s">
        <v>11476</v>
      </c>
      <c r="G2521" s="17">
        <v>167.78039999999999</v>
      </c>
      <c r="H2521" s="1" t="s">
        <v>15749</v>
      </c>
      <c r="I2521" s="22"/>
      <c r="J2521" s="17">
        <f t="shared" si="43"/>
        <v>167.8849733335</v>
      </c>
      <c r="K2521" s="8" t="s">
        <v>16308</v>
      </c>
    </row>
    <row r="2522" spans="1:11" x14ac:dyDescent="0.35">
      <c r="A2522" s="16">
        <v>2520</v>
      </c>
      <c r="B2522" s="1" t="s">
        <v>3944</v>
      </c>
      <c r="C2522" s="1" t="s">
        <v>3945</v>
      </c>
      <c r="D2522" s="1" t="s">
        <v>3946</v>
      </c>
      <c r="E2522" s="17">
        <v>167.65584735599998</v>
      </c>
      <c r="F2522" s="1" t="s">
        <v>15749</v>
      </c>
      <c r="G2522" s="17"/>
      <c r="H2522" s="1" t="s">
        <v>15749</v>
      </c>
      <c r="I2522" s="22"/>
      <c r="J2522" s="17">
        <f t="shared" si="43"/>
        <v>167.65584735599998</v>
      </c>
      <c r="K2522" s="8" t="s">
        <v>16308</v>
      </c>
    </row>
    <row r="2523" spans="1:11" x14ac:dyDescent="0.35">
      <c r="A2523" s="16">
        <v>2521</v>
      </c>
      <c r="B2523" s="1" t="s">
        <v>4544</v>
      </c>
      <c r="C2523" s="1" t="s">
        <v>4545</v>
      </c>
      <c r="D2523" s="1" t="s">
        <v>4546</v>
      </c>
      <c r="E2523" s="17">
        <v>167.64247499999999</v>
      </c>
      <c r="F2523" s="1" t="s">
        <v>4546</v>
      </c>
      <c r="G2523" s="17">
        <v>167.20689999999999</v>
      </c>
      <c r="H2523" s="1" t="s">
        <v>15749</v>
      </c>
      <c r="I2523" s="22"/>
      <c r="J2523" s="17">
        <f t="shared" si="43"/>
        <v>167.4246875</v>
      </c>
      <c r="K2523" s="8" t="s">
        <v>16308</v>
      </c>
    </row>
    <row r="2524" spans="1:11" x14ac:dyDescent="0.35">
      <c r="A2524" s="16">
        <v>2522</v>
      </c>
      <c r="B2524" s="1" t="s">
        <v>10760</v>
      </c>
      <c r="C2524" s="1" t="s">
        <v>10761</v>
      </c>
      <c r="D2524" s="1" t="s">
        <v>10762</v>
      </c>
      <c r="E2524" s="17">
        <v>168.70138150099999</v>
      </c>
      <c r="F2524" s="1" t="s">
        <v>15749</v>
      </c>
      <c r="G2524" s="17"/>
      <c r="H2524" s="1" t="s">
        <v>10762</v>
      </c>
      <c r="I2524" s="22">
        <v>166.00795171128922</v>
      </c>
      <c r="J2524" s="17">
        <f t="shared" si="43"/>
        <v>167.3546666061446</v>
      </c>
      <c r="K2524" s="8" t="s">
        <v>16308</v>
      </c>
    </row>
    <row r="2525" spans="1:11" x14ac:dyDescent="0.35">
      <c r="A2525" s="16">
        <v>2523</v>
      </c>
      <c r="B2525" s="1" t="s">
        <v>13259</v>
      </c>
      <c r="C2525" s="1" t="s">
        <v>13260</v>
      </c>
      <c r="D2525" s="1" t="s">
        <v>13261</v>
      </c>
      <c r="E2525" s="17">
        <v>167.56242499999999</v>
      </c>
      <c r="F2525" s="1" t="s">
        <v>13261</v>
      </c>
      <c r="G2525" s="17">
        <v>166.72659999999999</v>
      </c>
      <c r="H2525" s="1" t="s">
        <v>15749</v>
      </c>
      <c r="I2525" s="22"/>
      <c r="J2525" s="17">
        <f t="shared" si="43"/>
        <v>167.14451249999999</v>
      </c>
      <c r="K2525" s="8" t="s">
        <v>16308</v>
      </c>
    </row>
    <row r="2526" spans="1:11" x14ac:dyDescent="0.35">
      <c r="A2526" s="16">
        <v>2524</v>
      </c>
      <c r="B2526" s="1" t="s">
        <v>6206</v>
      </c>
      <c r="C2526" s="1" t="s">
        <v>6207</v>
      </c>
      <c r="D2526" s="1" t="s">
        <v>6208</v>
      </c>
      <c r="E2526" s="17">
        <v>167.13953844600002</v>
      </c>
      <c r="F2526" s="1" t="s">
        <v>15749</v>
      </c>
      <c r="G2526" s="17"/>
      <c r="H2526" s="1" t="s">
        <v>15749</v>
      </c>
      <c r="I2526" s="22"/>
      <c r="J2526" s="17">
        <f t="shared" si="43"/>
        <v>167.13953844600002</v>
      </c>
      <c r="K2526" s="8" t="s">
        <v>16308</v>
      </c>
    </row>
    <row r="2527" spans="1:11" x14ac:dyDescent="0.35">
      <c r="A2527" s="16">
        <v>2525</v>
      </c>
      <c r="B2527" s="1" t="s">
        <v>554</v>
      </c>
      <c r="C2527" s="1" t="s">
        <v>555</v>
      </c>
      <c r="D2527" s="1" t="s">
        <v>556</v>
      </c>
      <c r="E2527" s="17">
        <v>166.93115833299998</v>
      </c>
      <c r="F2527" s="1" t="s">
        <v>556</v>
      </c>
      <c r="G2527" s="17">
        <v>166.6397</v>
      </c>
      <c r="H2527" s="1" t="s">
        <v>15749</v>
      </c>
      <c r="I2527" s="22"/>
      <c r="J2527" s="17">
        <f t="shared" si="43"/>
        <v>166.78542916649999</v>
      </c>
      <c r="K2527" s="8" t="s">
        <v>16308</v>
      </c>
    </row>
    <row r="2528" spans="1:11" x14ac:dyDescent="0.35">
      <c r="A2528" s="16">
        <v>2526</v>
      </c>
      <c r="B2528" s="1" t="s">
        <v>9851</v>
      </c>
      <c r="C2528" s="1" t="s">
        <v>9852</v>
      </c>
      <c r="D2528" s="1" t="s">
        <v>9853</v>
      </c>
      <c r="E2528" s="17">
        <v>166.67282800000001</v>
      </c>
      <c r="F2528" s="1" t="s">
        <v>15749</v>
      </c>
      <c r="G2528" s="17"/>
      <c r="H2528" s="1" t="s">
        <v>15749</v>
      </c>
      <c r="I2528" s="22"/>
      <c r="J2528" s="17">
        <f t="shared" si="43"/>
        <v>166.67282800000001</v>
      </c>
      <c r="K2528" s="8" t="s">
        <v>16308</v>
      </c>
    </row>
    <row r="2529" spans="1:11" x14ac:dyDescent="0.35">
      <c r="A2529" s="16">
        <v>2527</v>
      </c>
      <c r="B2529" s="1" t="s">
        <v>5048</v>
      </c>
      <c r="C2529" s="1" t="s">
        <v>5049</v>
      </c>
      <c r="D2529" s="1" t="s">
        <v>5050</v>
      </c>
      <c r="E2529" s="17">
        <v>166.65366771700002</v>
      </c>
      <c r="F2529" s="1" t="s">
        <v>5050</v>
      </c>
      <c r="G2529" s="17">
        <v>166.63480000000001</v>
      </c>
      <c r="H2529" s="1" t="s">
        <v>15749</v>
      </c>
      <c r="I2529" s="22"/>
      <c r="J2529" s="17">
        <f t="shared" si="43"/>
        <v>166.6442338585</v>
      </c>
      <c r="K2529" s="8" t="s">
        <v>16308</v>
      </c>
    </row>
    <row r="2530" spans="1:11" x14ac:dyDescent="0.35">
      <c r="A2530" s="16">
        <v>2528</v>
      </c>
      <c r="B2530" s="1" t="s">
        <v>14909</v>
      </c>
      <c r="C2530" s="1" t="s">
        <v>14910</v>
      </c>
      <c r="D2530" s="1" t="s">
        <v>14911</v>
      </c>
      <c r="E2530" s="17">
        <v>166.38336666700002</v>
      </c>
      <c r="F2530" s="1" t="s">
        <v>15749</v>
      </c>
      <c r="G2530" s="17"/>
      <c r="H2530" s="1" t="s">
        <v>15749</v>
      </c>
      <c r="I2530" s="22"/>
      <c r="J2530" s="17">
        <f t="shared" si="43"/>
        <v>166.38336666700002</v>
      </c>
      <c r="K2530" s="8" t="s">
        <v>16308</v>
      </c>
    </row>
    <row r="2531" spans="1:11" x14ac:dyDescent="0.35">
      <c r="A2531" s="16">
        <v>2529</v>
      </c>
      <c r="B2531" s="1" t="s">
        <v>10376</v>
      </c>
      <c r="C2531" s="1" t="s">
        <v>10377</v>
      </c>
      <c r="D2531" s="1" t="s">
        <v>10378</v>
      </c>
      <c r="E2531" s="17">
        <v>166.35725650000001</v>
      </c>
      <c r="F2531" s="1" t="s">
        <v>15749</v>
      </c>
      <c r="G2531" s="17"/>
      <c r="H2531" s="1" t="s">
        <v>15749</v>
      </c>
      <c r="I2531" s="22"/>
      <c r="J2531" s="17">
        <f t="shared" si="43"/>
        <v>166.35725650000001</v>
      </c>
      <c r="K2531" s="8" t="s">
        <v>16308</v>
      </c>
    </row>
    <row r="2532" spans="1:11" x14ac:dyDescent="0.35">
      <c r="A2532" s="16">
        <v>2530</v>
      </c>
      <c r="B2532" s="1" t="s">
        <v>15044</v>
      </c>
      <c r="C2532" s="1" t="s">
        <v>15045</v>
      </c>
      <c r="D2532" s="1" t="s">
        <v>15046</v>
      </c>
      <c r="E2532" s="17">
        <v>166.210633661</v>
      </c>
      <c r="F2532" s="1" t="s">
        <v>15749</v>
      </c>
      <c r="G2532" s="17"/>
      <c r="H2532" s="1" t="s">
        <v>15749</v>
      </c>
      <c r="I2532" s="22"/>
      <c r="J2532" s="17">
        <f t="shared" si="43"/>
        <v>166.210633661</v>
      </c>
      <c r="K2532" s="8" t="s">
        <v>16308</v>
      </c>
    </row>
    <row r="2533" spans="1:11" x14ac:dyDescent="0.35">
      <c r="A2533" s="16">
        <v>2531</v>
      </c>
      <c r="B2533" s="1" t="s">
        <v>15113</v>
      </c>
      <c r="C2533" s="1" t="s">
        <v>15114</v>
      </c>
      <c r="D2533" s="1" t="s">
        <v>15115</v>
      </c>
      <c r="E2533" s="17">
        <v>166.01931860799999</v>
      </c>
      <c r="F2533" s="1" t="s">
        <v>15749</v>
      </c>
      <c r="G2533" s="17"/>
      <c r="H2533" s="1" t="s">
        <v>15749</v>
      </c>
      <c r="I2533" s="22"/>
      <c r="J2533" s="17">
        <f t="shared" si="43"/>
        <v>166.01931860799999</v>
      </c>
      <c r="K2533" s="8" t="s">
        <v>16308</v>
      </c>
    </row>
    <row r="2534" spans="1:11" x14ac:dyDescent="0.35">
      <c r="A2534" s="16">
        <v>2532</v>
      </c>
      <c r="B2534" s="1" t="s">
        <v>10457</v>
      </c>
      <c r="C2534" s="1" t="s">
        <v>10458</v>
      </c>
      <c r="D2534" s="1" t="s">
        <v>10459</v>
      </c>
      <c r="E2534" s="17">
        <v>165.96908092800001</v>
      </c>
      <c r="F2534" s="1" t="s">
        <v>15749</v>
      </c>
      <c r="G2534" s="17"/>
      <c r="H2534" s="1" t="s">
        <v>15749</v>
      </c>
      <c r="I2534" s="22"/>
      <c r="J2534" s="17">
        <f t="shared" si="43"/>
        <v>165.96908092800001</v>
      </c>
      <c r="K2534" s="8" t="s">
        <v>16308</v>
      </c>
    </row>
    <row r="2535" spans="1:11" x14ac:dyDescent="0.35">
      <c r="A2535" s="16">
        <v>2533</v>
      </c>
      <c r="B2535" s="1" t="s">
        <v>5093</v>
      </c>
      <c r="C2535" s="1" t="s">
        <v>5094</v>
      </c>
      <c r="D2535" s="1" t="s">
        <v>5095</v>
      </c>
      <c r="E2535" s="17">
        <v>165.551610901</v>
      </c>
      <c r="F2535" s="1" t="s">
        <v>5095</v>
      </c>
      <c r="G2535" s="17">
        <v>165.7355</v>
      </c>
      <c r="H2535" s="1" t="s">
        <v>15749</v>
      </c>
      <c r="I2535" s="22"/>
      <c r="J2535" s="17">
        <f t="shared" si="43"/>
        <v>165.6435554505</v>
      </c>
      <c r="K2535" s="8" t="s">
        <v>16308</v>
      </c>
    </row>
    <row r="2536" spans="1:11" x14ac:dyDescent="0.35">
      <c r="A2536" s="16">
        <v>2534</v>
      </c>
      <c r="B2536" s="1" t="s">
        <v>15338</v>
      </c>
      <c r="C2536" s="1" t="s">
        <v>15339</v>
      </c>
      <c r="D2536" s="1" t="s">
        <v>15749</v>
      </c>
      <c r="E2536" s="17" t="s">
        <v>15749</v>
      </c>
      <c r="F2536" s="1" t="s">
        <v>15340</v>
      </c>
      <c r="G2536" s="17">
        <v>165.5574</v>
      </c>
      <c r="H2536" s="1" t="s">
        <v>15749</v>
      </c>
      <c r="I2536" s="22"/>
      <c r="J2536" s="17">
        <f t="shared" si="43"/>
        <v>165.5574</v>
      </c>
      <c r="K2536" s="8" t="s">
        <v>16308</v>
      </c>
    </row>
    <row r="2537" spans="1:11" x14ac:dyDescent="0.35">
      <c r="A2537" s="16">
        <v>2535</v>
      </c>
      <c r="B2537" s="1" t="s">
        <v>13403</v>
      </c>
      <c r="C2537" s="1" t="s">
        <v>13404</v>
      </c>
      <c r="D2537" s="1" t="s">
        <v>13405</v>
      </c>
      <c r="E2537" s="17">
        <v>165.15433333299998</v>
      </c>
      <c r="F2537" s="1" t="s">
        <v>15749</v>
      </c>
      <c r="G2537" s="17"/>
      <c r="H2537" s="1" t="s">
        <v>15749</v>
      </c>
      <c r="I2537" s="22"/>
      <c r="J2537" s="17">
        <f t="shared" si="43"/>
        <v>165.15433333299998</v>
      </c>
      <c r="K2537" s="8" t="s">
        <v>16308</v>
      </c>
    </row>
    <row r="2538" spans="1:11" x14ac:dyDescent="0.35">
      <c r="A2538" s="16">
        <v>2536</v>
      </c>
      <c r="B2538" s="1" t="s">
        <v>9914</v>
      </c>
      <c r="C2538" s="1" t="s">
        <v>9915</v>
      </c>
      <c r="D2538" s="1" t="s">
        <v>9916</v>
      </c>
      <c r="E2538" s="17">
        <v>166.01404038499999</v>
      </c>
      <c r="F2538" s="1" t="s">
        <v>9916</v>
      </c>
      <c r="G2538" s="17">
        <v>164.17349999999999</v>
      </c>
      <c r="H2538" s="1" t="s">
        <v>15749</v>
      </c>
      <c r="I2538" s="22"/>
      <c r="J2538" s="17">
        <f t="shared" si="43"/>
        <v>165.09377019249999</v>
      </c>
      <c r="K2538" s="8" t="s">
        <v>16308</v>
      </c>
    </row>
    <row r="2539" spans="1:11" x14ac:dyDescent="0.35">
      <c r="A2539" s="16">
        <v>2537</v>
      </c>
      <c r="B2539" s="1" t="s">
        <v>13100</v>
      </c>
      <c r="C2539" s="1" t="s">
        <v>13101</v>
      </c>
      <c r="D2539" s="1" t="s">
        <v>13102</v>
      </c>
      <c r="E2539" s="17">
        <v>166.00761650000001</v>
      </c>
      <c r="F2539" s="1" t="s">
        <v>13102</v>
      </c>
      <c r="G2539" s="17">
        <v>163.86940000000001</v>
      </c>
      <c r="H2539" s="1" t="s">
        <v>15749</v>
      </c>
      <c r="I2539" s="22"/>
      <c r="J2539" s="17">
        <f t="shared" si="43"/>
        <v>164.93850825000001</v>
      </c>
      <c r="K2539" s="8" t="s">
        <v>16308</v>
      </c>
    </row>
    <row r="2540" spans="1:11" x14ac:dyDescent="0.35">
      <c r="A2540" s="16">
        <v>2538</v>
      </c>
      <c r="B2540" s="1" t="s">
        <v>113</v>
      </c>
      <c r="C2540" s="1" t="s">
        <v>114</v>
      </c>
      <c r="D2540" s="1" t="s">
        <v>115</v>
      </c>
      <c r="E2540" s="17">
        <v>164.87533333299999</v>
      </c>
      <c r="F2540" s="1" t="s">
        <v>115</v>
      </c>
      <c r="G2540" s="17">
        <v>164.66730000000001</v>
      </c>
      <c r="H2540" s="1" t="s">
        <v>15749</v>
      </c>
      <c r="I2540" s="22"/>
      <c r="J2540" s="17">
        <f t="shared" si="43"/>
        <v>164.77131666650001</v>
      </c>
      <c r="K2540" s="8" t="s">
        <v>16308</v>
      </c>
    </row>
    <row r="2541" spans="1:11" x14ac:dyDescent="0.35">
      <c r="A2541" s="16">
        <v>2539</v>
      </c>
      <c r="B2541" s="1" t="s">
        <v>11093</v>
      </c>
      <c r="C2541" s="1" t="s">
        <v>11094</v>
      </c>
      <c r="D2541" s="1" t="s">
        <v>11095</v>
      </c>
      <c r="E2541" s="17">
        <v>164.39906145800001</v>
      </c>
      <c r="F2541" s="1" t="s">
        <v>15749</v>
      </c>
      <c r="G2541" s="17"/>
      <c r="H2541" s="1" t="s">
        <v>15749</v>
      </c>
      <c r="I2541" s="22"/>
      <c r="J2541" s="17">
        <f t="shared" si="43"/>
        <v>164.39906145800001</v>
      </c>
      <c r="K2541" s="8" t="s">
        <v>16308</v>
      </c>
    </row>
    <row r="2542" spans="1:11" x14ac:dyDescent="0.35">
      <c r="A2542" s="16">
        <v>2540</v>
      </c>
      <c r="B2542" s="1" t="s">
        <v>12755</v>
      </c>
      <c r="C2542" s="1" t="s">
        <v>12756</v>
      </c>
      <c r="D2542" s="1" t="s">
        <v>12757</v>
      </c>
      <c r="E2542" s="17">
        <v>164.506371075</v>
      </c>
      <c r="F2542" s="1" t="s">
        <v>12757</v>
      </c>
      <c r="G2542" s="17">
        <v>164.21879999999999</v>
      </c>
      <c r="H2542" s="1" t="s">
        <v>15749</v>
      </c>
      <c r="I2542" s="22"/>
      <c r="J2542" s="17">
        <f t="shared" si="43"/>
        <v>164.3625855375</v>
      </c>
      <c r="K2542" s="8" t="s">
        <v>16308</v>
      </c>
    </row>
    <row r="2543" spans="1:11" x14ac:dyDescent="0.35">
      <c r="A2543" s="16">
        <v>2541</v>
      </c>
      <c r="B2543" s="1" t="s">
        <v>12008</v>
      </c>
      <c r="C2543" s="1" t="s">
        <v>12009</v>
      </c>
      <c r="D2543" s="1" t="s">
        <v>12010</v>
      </c>
      <c r="E2543" s="17">
        <v>164.128155222</v>
      </c>
      <c r="F2543" s="1" t="s">
        <v>12010</v>
      </c>
      <c r="G2543" s="17">
        <v>162.83070000000001</v>
      </c>
      <c r="H2543" s="1" t="s">
        <v>15749</v>
      </c>
      <c r="I2543" s="22"/>
      <c r="J2543" s="17">
        <f t="shared" si="43"/>
        <v>163.47942761100001</v>
      </c>
      <c r="K2543" s="8" t="s">
        <v>16308</v>
      </c>
    </row>
    <row r="2544" spans="1:11" x14ac:dyDescent="0.35">
      <c r="A2544" s="16">
        <v>2542</v>
      </c>
      <c r="B2544" s="1" t="s">
        <v>13277</v>
      </c>
      <c r="C2544" s="1" t="s">
        <v>13278</v>
      </c>
      <c r="D2544" s="1" t="s">
        <v>13279</v>
      </c>
      <c r="E2544" s="17">
        <v>163.37405734999999</v>
      </c>
      <c r="F2544" s="1" t="s">
        <v>15749</v>
      </c>
      <c r="G2544" s="17"/>
      <c r="H2544" s="1" t="s">
        <v>15749</v>
      </c>
      <c r="I2544" s="22"/>
      <c r="J2544" s="17">
        <f t="shared" ref="J2544:J2607" si="44">AVERAGE(E2544,G2544,I2544)</f>
        <v>163.37405734999999</v>
      </c>
      <c r="K2544" s="8" t="s">
        <v>16308</v>
      </c>
    </row>
    <row r="2545" spans="1:11" x14ac:dyDescent="0.35">
      <c r="A2545" s="16">
        <v>2543</v>
      </c>
      <c r="B2545" s="1" t="s">
        <v>2648</v>
      </c>
      <c r="C2545" s="1" t="s">
        <v>2649</v>
      </c>
      <c r="D2545" s="1" t="s">
        <v>2650</v>
      </c>
      <c r="E2545" s="17">
        <v>164.01228722499999</v>
      </c>
      <c r="F2545" s="1" t="s">
        <v>2650</v>
      </c>
      <c r="G2545" s="17">
        <v>162.3434</v>
      </c>
      <c r="H2545" s="1" t="s">
        <v>15749</v>
      </c>
      <c r="I2545" s="22"/>
      <c r="J2545" s="17">
        <f t="shared" si="44"/>
        <v>163.1778436125</v>
      </c>
      <c r="K2545" s="8" t="s">
        <v>16308</v>
      </c>
    </row>
    <row r="2546" spans="1:11" x14ac:dyDescent="0.35">
      <c r="A2546" s="16">
        <v>2544</v>
      </c>
      <c r="B2546" s="1" t="s">
        <v>1310</v>
      </c>
      <c r="C2546" s="1" t="s">
        <v>1311</v>
      </c>
      <c r="D2546" s="1" t="s">
        <v>1312</v>
      </c>
      <c r="E2546" s="17">
        <v>163.04735174999999</v>
      </c>
      <c r="F2546" s="1" t="s">
        <v>15749</v>
      </c>
      <c r="G2546" s="17"/>
      <c r="H2546" s="1" t="s">
        <v>15749</v>
      </c>
      <c r="I2546" s="22"/>
      <c r="J2546" s="17">
        <f t="shared" si="44"/>
        <v>163.04735174999999</v>
      </c>
      <c r="K2546" s="8" t="s">
        <v>16308</v>
      </c>
    </row>
    <row r="2547" spans="1:11" x14ac:dyDescent="0.35">
      <c r="A2547" s="16">
        <v>2545</v>
      </c>
      <c r="B2547" s="1" t="s">
        <v>5960</v>
      </c>
      <c r="C2547" s="1" t="s">
        <v>5961</v>
      </c>
      <c r="D2547" s="1" t="s">
        <v>5962</v>
      </c>
      <c r="E2547" s="17">
        <v>162.95234812499999</v>
      </c>
      <c r="F2547" s="1" t="s">
        <v>15749</v>
      </c>
      <c r="G2547" s="17"/>
      <c r="H2547" s="1" t="s">
        <v>15749</v>
      </c>
      <c r="I2547" s="22"/>
      <c r="J2547" s="17">
        <f t="shared" si="44"/>
        <v>162.95234812499999</v>
      </c>
      <c r="K2547" s="8" t="s">
        <v>16308</v>
      </c>
    </row>
    <row r="2548" spans="1:11" x14ac:dyDescent="0.35">
      <c r="A2548" s="16">
        <v>2546</v>
      </c>
      <c r="B2548" s="1" t="s">
        <v>9404</v>
      </c>
      <c r="C2548" s="1" t="s">
        <v>9405</v>
      </c>
      <c r="D2548" s="1" t="s">
        <v>9406</v>
      </c>
      <c r="E2548" s="17">
        <v>162.86814008100001</v>
      </c>
      <c r="F2548" s="1" t="s">
        <v>9406</v>
      </c>
      <c r="G2548" s="17">
        <v>162.5206</v>
      </c>
      <c r="H2548" s="1" t="s">
        <v>15749</v>
      </c>
      <c r="I2548" s="22"/>
      <c r="J2548" s="17">
        <f t="shared" si="44"/>
        <v>162.69437004050002</v>
      </c>
      <c r="K2548" s="8" t="s">
        <v>16308</v>
      </c>
    </row>
    <row r="2549" spans="1:11" x14ac:dyDescent="0.35">
      <c r="A2549" s="16">
        <v>2547</v>
      </c>
      <c r="B2549" s="1" t="s">
        <v>6506</v>
      </c>
      <c r="C2549" s="1" t="s">
        <v>6507</v>
      </c>
      <c r="D2549" s="1" t="s">
        <v>6508</v>
      </c>
      <c r="E2549" s="17">
        <v>162.63432007500001</v>
      </c>
      <c r="F2549" s="1" t="s">
        <v>15749</v>
      </c>
      <c r="G2549" s="17"/>
      <c r="H2549" s="1" t="s">
        <v>15749</v>
      </c>
      <c r="I2549" s="22"/>
      <c r="J2549" s="17">
        <f t="shared" si="44"/>
        <v>162.63432007500001</v>
      </c>
      <c r="K2549" s="8" t="s">
        <v>16308</v>
      </c>
    </row>
    <row r="2550" spans="1:11" x14ac:dyDescent="0.35">
      <c r="A2550" s="16">
        <v>2548</v>
      </c>
      <c r="B2550" s="1" t="s">
        <v>7925</v>
      </c>
      <c r="C2550" s="1" t="s">
        <v>7926</v>
      </c>
      <c r="D2550" s="1" t="s">
        <v>7927</v>
      </c>
      <c r="E2550" s="17">
        <v>162.629513925</v>
      </c>
      <c r="F2550" s="1" t="s">
        <v>15749</v>
      </c>
      <c r="G2550" s="17"/>
      <c r="H2550" s="1" t="s">
        <v>15749</v>
      </c>
      <c r="I2550" s="22"/>
      <c r="J2550" s="17">
        <f t="shared" si="44"/>
        <v>162.629513925</v>
      </c>
      <c r="K2550" s="8" t="s">
        <v>16308</v>
      </c>
    </row>
    <row r="2551" spans="1:11" x14ac:dyDescent="0.35">
      <c r="A2551" s="16">
        <v>2549</v>
      </c>
      <c r="B2551" s="1" t="s">
        <v>9044</v>
      </c>
      <c r="C2551" s="1" t="s">
        <v>9045</v>
      </c>
      <c r="D2551" s="1" t="s">
        <v>9046</v>
      </c>
      <c r="E2551" s="17">
        <v>163.21663395799999</v>
      </c>
      <c r="F2551" s="1" t="s">
        <v>9046</v>
      </c>
      <c r="G2551" s="17">
        <v>161.6018</v>
      </c>
      <c r="H2551" s="1" t="s">
        <v>15749</v>
      </c>
      <c r="I2551" s="22"/>
      <c r="J2551" s="17">
        <f t="shared" si="44"/>
        <v>162.40921697900001</v>
      </c>
      <c r="K2551" s="8" t="s">
        <v>16308</v>
      </c>
    </row>
    <row r="2552" spans="1:11" x14ac:dyDescent="0.35">
      <c r="A2552" s="16">
        <v>2550</v>
      </c>
      <c r="B2552" s="1" t="s">
        <v>15023</v>
      </c>
      <c r="C2552" s="1" t="s">
        <v>15024</v>
      </c>
      <c r="D2552" s="1" t="s">
        <v>15025</v>
      </c>
      <c r="E2552" s="17">
        <v>162.37155463900001</v>
      </c>
      <c r="F2552" s="1" t="s">
        <v>15749</v>
      </c>
      <c r="G2552" s="17"/>
      <c r="H2552" s="1" t="s">
        <v>15749</v>
      </c>
      <c r="I2552" s="22"/>
      <c r="J2552" s="17">
        <f t="shared" si="44"/>
        <v>162.37155463900001</v>
      </c>
      <c r="K2552" s="8" t="s">
        <v>16308</v>
      </c>
    </row>
    <row r="2553" spans="1:11" x14ac:dyDescent="0.35">
      <c r="A2553" s="16">
        <v>2551</v>
      </c>
      <c r="B2553" s="1" t="s">
        <v>4988</v>
      </c>
      <c r="C2553" s="1" t="s">
        <v>4989</v>
      </c>
      <c r="D2553" s="1" t="s">
        <v>4990</v>
      </c>
      <c r="E2553" s="17">
        <v>162.243972383</v>
      </c>
      <c r="F2553" s="1" t="s">
        <v>15749</v>
      </c>
      <c r="G2553" s="17"/>
      <c r="H2553" s="1" t="s">
        <v>15749</v>
      </c>
      <c r="I2553" s="22"/>
      <c r="J2553" s="17">
        <f t="shared" si="44"/>
        <v>162.243972383</v>
      </c>
      <c r="K2553" s="8" t="s">
        <v>16308</v>
      </c>
    </row>
    <row r="2554" spans="1:11" x14ac:dyDescent="0.35">
      <c r="A2554" s="16">
        <v>2552</v>
      </c>
      <c r="B2554" s="1" t="s">
        <v>11324</v>
      </c>
      <c r="C2554" s="1" t="s">
        <v>11325</v>
      </c>
      <c r="D2554" s="1" t="s">
        <v>11326</v>
      </c>
      <c r="E2554" s="17">
        <v>162.24</v>
      </c>
      <c r="F2554" s="1" t="s">
        <v>15749</v>
      </c>
      <c r="G2554" s="17"/>
      <c r="H2554" s="1" t="s">
        <v>15749</v>
      </c>
      <c r="I2554" s="22"/>
      <c r="J2554" s="17">
        <f t="shared" si="44"/>
        <v>162.24</v>
      </c>
      <c r="K2554" s="8" t="s">
        <v>16308</v>
      </c>
    </row>
    <row r="2555" spans="1:11" x14ac:dyDescent="0.35">
      <c r="A2555" s="16">
        <v>2553</v>
      </c>
      <c r="B2555" s="1" t="s">
        <v>10535</v>
      </c>
      <c r="C2555" s="1" t="s">
        <v>10536</v>
      </c>
      <c r="D2555" s="1" t="s">
        <v>10537</v>
      </c>
      <c r="E2555" s="17">
        <v>162.217563783</v>
      </c>
      <c r="F2555" s="1" t="s">
        <v>15749</v>
      </c>
      <c r="G2555" s="17"/>
      <c r="H2555" s="1" t="s">
        <v>15749</v>
      </c>
      <c r="I2555" s="22"/>
      <c r="J2555" s="17">
        <f t="shared" si="44"/>
        <v>162.217563783</v>
      </c>
      <c r="K2555" s="8" t="s">
        <v>16308</v>
      </c>
    </row>
    <row r="2556" spans="1:11" x14ac:dyDescent="0.35">
      <c r="A2556" s="16">
        <v>2554</v>
      </c>
      <c r="B2556" s="1" t="s">
        <v>2150</v>
      </c>
      <c r="C2556" s="1" t="s">
        <v>2151</v>
      </c>
      <c r="D2556" s="1" t="s">
        <v>2152</v>
      </c>
      <c r="E2556" s="17">
        <v>162.91191070100001</v>
      </c>
      <c r="F2556" s="1" t="s">
        <v>2152</v>
      </c>
      <c r="G2556" s="17">
        <v>161.12729999999999</v>
      </c>
      <c r="H2556" s="1" t="s">
        <v>15749</v>
      </c>
      <c r="I2556" s="22"/>
      <c r="J2556" s="17">
        <f t="shared" si="44"/>
        <v>162.0196053505</v>
      </c>
      <c r="K2556" s="8" t="s">
        <v>16308</v>
      </c>
    </row>
    <row r="2557" spans="1:11" x14ac:dyDescent="0.35">
      <c r="A2557" s="16">
        <v>2555</v>
      </c>
      <c r="B2557" s="1" t="s">
        <v>11114</v>
      </c>
      <c r="C2557" s="1" t="s">
        <v>11115</v>
      </c>
      <c r="D2557" s="1" t="s">
        <v>11116</v>
      </c>
      <c r="E2557" s="17">
        <v>161.34598978399998</v>
      </c>
      <c r="F2557" s="1" t="s">
        <v>15749</v>
      </c>
      <c r="G2557" s="17"/>
      <c r="H2557" s="1" t="s">
        <v>15749</v>
      </c>
      <c r="I2557" s="22"/>
      <c r="J2557" s="17">
        <f t="shared" si="44"/>
        <v>161.34598978399998</v>
      </c>
      <c r="K2557" s="8" t="s">
        <v>16308</v>
      </c>
    </row>
    <row r="2558" spans="1:11" x14ac:dyDescent="0.35">
      <c r="A2558" s="16">
        <v>2556</v>
      </c>
      <c r="B2558" s="1" t="s">
        <v>12791</v>
      </c>
      <c r="C2558" s="1" t="s">
        <v>12792</v>
      </c>
      <c r="D2558" s="1" t="s">
        <v>12793</v>
      </c>
      <c r="E2558" s="17">
        <v>162.197362758</v>
      </c>
      <c r="F2558" s="1" t="s">
        <v>12793</v>
      </c>
      <c r="G2558" s="17">
        <v>160.3194</v>
      </c>
      <c r="H2558" s="1" t="s">
        <v>15749</v>
      </c>
      <c r="I2558" s="22"/>
      <c r="J2558" s="17">
        <f t="shared" si="44"/>
        <v>161.25838137900001</v>
      </c>
      <c r="K2558" s="8" t="s">
        <v>16308</v>
      </c>
    </row>
    <row r="2559" spans="1:11" x14ac:dyDescent="0.35">
      <c r="A2559" s="16">
        <v>2557</v>
      </c>
      <c r="B2559" s="1" t="s">
        <v>12122</v>
      </c>
      <c r="C2559" s="1" t="s">
        <v>12123</v>
      </c>
      <c r="D2559" s="1" t="s">
        <v>12124</v>
      </c>
      <c r="E2559" s="17">
        <v>160.911515286</v>
      </c>
      <c r="F2559" s="1" t="s">
        <v>12124</v>
      </c>
      <c r="G2559" s="17">
        <v>161.38669999999999</v>
      </c>
      <c r="H2559" s="1" t="s">
        <v>15749</v>
      </c>
      <c r="I2559" s="22"/>
      <c r="J2559" s="17">
        <f t="shared" si="44"/>
        <v>161.14910764299998</v>
      </c>
      <c r="K2559" s="8" t="s">
        <v>16308</v>
      </c>
    </row>
    <row r="2560" spans="1:11" x14ac:dyDescent="0.35">
      <c r="A2560" s="16">
        <v>2558</v>
      </c>
      <c r="B2560" s="1" t="s">
        <v>14384</v>
      </c>
      <c r="C2560" s="1" t="s">
        <v>14385</v>
      </c>
      <c r="D2560" s="1" t="s">
        <v>14386</v>
      </c>
      <c r="E2560" s="17">
        <v>160.96000137499999</v>
      </c>
      <c r="F2560" s="1" t="s">
        <v>15749</v>
      </c>
      <c r="G2560" s="17"/>
      <c r="H2560" s="1" t="s">
        <v>15749</v>
      </c>
      <c r="I2560" s="22"/>
      <c r="J2560" s="17">
        <f t="shared" si="44"/>
        <v>160.96000137499999</v>
      </c>
      <c r="K2560" s="8" t="s">
        <v>16308</v>
      </c>
    </row>
    <row r="2561" spans="1:11" x14ac:dyDescent="0.35">
      <c r="A2561" s="16">
        <v>2559</v>
      </c>
      <c r="B2561" s="1" t="s">
        <v>9059</v>
      </c>
      <c r="C2561" s="1" t="s">
        <v>9060</v>
      </c>
      <c r="D2561" s="1" t="s">
        <v>9061</v>
      </c>
      <c r="E2561" s="17">
        <v>160.798572648</v>
      </c>
      <c r="F2561" s="1" t="s">
        <v>15749</v>
      </c>
      <c r="G2561" s="17"/>
      <c r="H2561" s="1" t="s">
        <v>15749</v>
      </c>
      <c r="I2561" s="22"/>
      <c r="J2561" s="17">
        <f t="shared" si="44"/>
        <v>160.798572648</v>
      </c>
      <c r="K2561" s="8" t="s">
        <v>16308</v>
      </c>
    </row>
    <row r="2562" spans="1:11" x14ac:dyDescent="0.35">
      <c r="A2562" s="16">
        <v>2560</v>
      </c>
      <c r="B2562" s="1" t="s">
        <v>11033</v>
      </c>
      <c r="C2562" s="1" t="s">
        <v>11034</v>
      </c>
      <c r="D2562" s="1" t="s">
        <v>11035</v>
      </c>
      <c r="E2562" s="17">
        <v>160.2866157</v>
      </c>
      <c r="F2562" s="1" t="s">
        <v>15749</v>
      </c>
      <c r="G2562" s="17"/>
      <c r="H2562" s="1" t="s">
        <v>15749</v>
      </c>
      <c r="I2562" s="22"/>
      <c r="J2562" s="17">
        <f t="shared" si="44"/>
        <v>160.2866157</v>
      </c>
      <c r="K2562" s="8" t="s">
        <v>16308</v>
      </c>
    </row>
    <row r="2563" spans="1:11" x14ac:dyDescent="0.35">
      <c r="A2563" s="16">
        <v>2561</v>
      </c>
      <c r="B2563" s="1" t="s">
        <v>4529</v>
      </c>
      <c r="C2563" s="1" t="s">
        <v>4530</v>
      </c>
      <c r="D2563" s="1" t="s">
        <v>4531</v>
      </c>
      <c r="E2563" s="17">
        <v>160.27633979999999</v>
      </c>
      <c r="F2563" s="1" t="s">
        <v>15749</v>
      </c>
      <c r="G2563" s="17"/>
      <c r="H2563" s="1" t="s">
        <v>15749</v>
      </c>
      <c r="I2563" s="22"/>
      <c r="J2563" s="17">
        <f t="shared" si="44"/>
        <v>160.27633979999999</v>
      </c>
      <c r="K2563" s="8" t="s">
        <v>16308</v>
      </c>
    </row>
    <row r="2564" spans="1:11" x14ac:dyDescent="0.35">
      <c r="A2564" s="16">
        <v>2562</v>
      </c>
      <c r="B2564" s="1" t="s">
        <v>5435</v>
      </c>
      <c r="C2564" s="1" t="s">
        <v>5436</v>
      </c>
      <c r="D2564" s="1" t="s">
        <v>5437</v>
      </c>
      <c r="E2564" s="17">
        <v>159.947663498</v>
      </c>
      <c r="F2564" s="1" t="s">
        <v>15749</v>
      </c>
      <c r="G2564" s="17"/>
      <c r="H2564" s="1" t="s">
        <v>15749</v>
      </c>
      <c r="I2564" s="22"/>
      <c r="J2564" s="17">
        <f t="shared" si="44"/>
        <v>159.947663498</v>
      </c>
      <c r="K2564" s="8" t="s">
        <v>16308</v>
      </c>
    </row>
    <row r="2565" spans="1:11" x14ac:dyDescent="0.35">
      <c r="A2565" s="16">
        <v>2563</v>
      </c>
      <c r="B2565" s="1" t="s">
        <v>5555</v>
      </c>
      <c r="C2565" s="1" t="s">
        <v>5556</v>
      </c>
      <c r="D2565" s="1" t="s">
        <v>5557</v>
      </c>
      <c r="E2565" s="17">
        <v>159.43453324699999</v>
      </c>
      <c r="F2565" s="1" t="s">
        <v>15749</v>
      </c>
      <c r="G2565" s="17"/>
      <c r="H2565" s="1" t="s">
        <v>15749</v>
      </c>
      <c r="I2565" s="22"/>
      <c r="J2565" s="17">
        <f t="shared" si="44"/>
        <v>159.43453324699999</v>
      </c>
      <c r="K2565" s="8" t="s">
        <v>16308</v>
      </c>
    </row>
    <row r="2566" spans="1:11" x14ac:dyDescent="0.35">
      <c r="A2566" s="16">
        <v>2564</v>
      </c>
      <c r="B2566" s="1" t="s">
        <v>9218</v>
      </c>
      <c r="C2566" s="1" t="s">
        <v>9219</v>
      </c>
      <c r="D2566" s="1" t="s">
        <v>9220</v>
      </c>
      <c r="E2566" s="17">
        <v>159.394146667</v>
      </c>
      <c r="F2566" s="1" t="s">
        <v>15749</v>
      </c>
      <c r="G2566" s="17"/>
      <c r="H2566" s="1" t="s">
        <v>15749</v>
      </c>
      <c r="I2566" s="22"/>
      <c r="J2566" s="17">
        <f t="shared" si="44"/>
        <v>159.394146667</v>
      </c>
      <c r="K2566" s="8" t="s">
        <v>16308</v>
      </c>
    </row>
    <row r="2567" spans="1:11" x14ac:dyDescent="0.35">
      <c r="A2567" s="16">
        <v>2565</v>
      </c>
      <c r="B2567" s="1" t="s">
        <v>2861</v>
      </c>
      <c r="C2567" s="1" t="s">
        <v>2862</v>
      </c>
      <c r="D2567" s="1" t="s">
        <v>2863</v>
      </c>
      <c r="E2567" s="17">
        <v>159.39230472</v>
      </c>
      <c r="F2567" s="1" t="s">
        <v>15749</v>
      </c>
      <c r="G2567" s="17"/>
      <c r="H2567" s="1" t="s">
        <v>15749</v>
      </c>
      <c r="I2567" s="22"/>
      <c r="J2567" s="17">
        <f t="shared" si="44"/>
        <v>159.39230472</v>
      </c>
      <c r="K2567" s="8" t="s">
        <v>16308</v>
      </c>
    </row>
    <row r="2568" spans="1:11" x14ac:dyDescent="0.35">
      <c r="A2568" s="16">
        <v>2566</v>
      </c>
      <c r="B2568" s="1" t="s">
        <v>10139</v>
      </c>
      <c r="C2568" s="1" t="s">
        <v>10140</v>
      </c>
      <c r="D2568" s="1" t="s">
        <v>10141</v>
      </c>
      <c r="E2568" s="17">
        <v>159.31429312</v>
      </c>
      <c r="F2568" s="1" t="s">
        <v>15749</v>
      </c>
      <c r="G2568" s="17"/>
      <c r="H2568" s="1" t="s">
        <v>15749</v>
      </c>
      <c r="I2568" s="22"/>
      <c r="J2568" s="17">
        <f t="shared" si="44"/>
        <v>159.31429312</v>
      </c>
      <c r="K2568" s="8" t="s">
        <v>16308</v>
      </c>
    </row>
    <row r="2569" spans="1:11" x14ac:dyDescent="0.35">
      <c r="A2569" s="16">
        <v>2567</v>
      </c>
      <c r="B2569" s="1" t="s">
        <v>15158</v>
      </c>
      <c r="C2569" s="1" t="s">
        <v>15159</v>
      </c>
      <c r="D2569" s="1" t="s">
        <v>15160</v>
      </c>
      <c r="E2569" s="17">
        <v>158.92588172699999</v>
      </c>
      <c r="F2569" s="1" t="s">
        <v>15749</v>
      </c>
      <c r="G2569" s="17"/>
      <c r="H2569" s="1" t="s">
        <v>15749</v>
      </c>
      <c r="I2569" s="22"/>
      <c r="J2569" s="17">
        <f t="shared" si="44"/>
        <v>158.92588172699999</v>
      </c>
      <c r="K2569" s="8" t="s">
        <v>16308</v>
      </c>
    </row>
    <row r="2570" spans="1:11" x14ac:dyDescent="0.35">
      <c r="A2570" s="16">
        <v>2568</v>
      </c>
      <c r="B2570" s="1" t="s">
        <v>8009</v>
      </c>
      <c r="C2570" s="1" t="s">
        <v>8010</v>
      </c>
      <c r="D2570" s="1" t="s">
        <v>8011</v>
      </c>
      <c r="E2570" s="17">
        <v>158.97964887200001</v>
      </c>
      <c r="F2570" s="1" t="s">
        <v>8011</v>
      </c>
      <c r="G2570" s="17">
        <v>158.6464</v>
      </c>
      <c r="H2570" s="1" t="s">
        <v>15749</v>
      </c>
      <c r="I2570" s="22"/>
      <c r="J2570" s="17">
        <f t="shared" si="44"/>
        <v>158.81302443600001</v>
      </c>
      <c r="K2570" s="8" t="s">
        <v>16308</v>
      </c>
    </row>
    <row r="2571" spans="1:11" x14ac:dyDescent="0.35">
      <c r="A2571" s="16">
        <v>2569</v>
      </c>
      <c r="B2571" s="1" t="s">
        <v>5210</v>
      </c>
      <c r="C2571" s="1" t="s">
        <v>5211</v>
      </c>
      <c r="D2571" s="1" t="s">
        <v>5212</v>
      </c>
      <c r="E2571" s="17">
        <v>158.60223500000001</v>
      </c>
      <c r="F2571" s="1" t="s">
        <v>15749</v>
      </c>
      <c r="G2571" s="17"/>
      <c r="H2571" s="1" t="s">
        <v>15749</v>
      </c>
      <c r="I2571" s="22"/>
      <c r="J2571" s="17">
        <f t="shared" si="44"/>
        <v>158.60223500000001</v>
      </c>
      <c r="K2571" s="8" t="s">
        <v>16308</v>
      </c>
    </row>
    <row r="2572" spans="1:11" x14ac:dyDescent="0.35">
      <c r="A2572" s="16">
        <v>2570</v>
      </c>
      <c r="B2572" s="1" t="s">
        <v>3038</v>
      </c>
      <c r="C2572" s="1" t="s">
        <v>3039</v>
      </c>
      <c r="D2572" s="1" t="s">
        <v>3040</v>
      </c>
      <c r="E2572" s="17">
        <v>157.064592554</v>
      </c>
      <c r="F2572" s="1" t="s">
        <v>3040</v>
      </c>
      <c r="G2572" s="17">
        <v>159.24879999999999</v>
      </c>
      <c r="H2572" s="1" t="s">
        <v>15749</v>
      </c>
      <c r="I2572" s="22"/>
      <c r="J2572" s="17">
        <f t="shared" si="44"/>
        <v>158.15669627699998</v>
      </c>
      <c r="K2572" s="8" t="s">
        <v>16308</v>
      </c>
    </row>
    <row r="2573" spans="1:11" x14ac:dyDescent="0.35">
      <c r="A2573" s="16">
        <v>2571</v>
      </c>
      <c r="B2573" s="1" t="s">
        <v>10379</v>
      </c>
      <c r="C2573" s="1" t="s">
        <v>10380</v>
      </c>
      <c r="D2573" s="1" t="s">
        <v>10381</v>
      </c>
      <c r="E2573" s="17">
        <v>157.87909797099999</v>
      </c>
      <c r="F2573" s="1" t="s">
        <v>15749</v>
      </c>
      <c r="G2573" s="17"/>
      <c r="H2573" s="1" t="s">
        <v>15749</v>
      </c>
      <c r="I2573" s="22"/>
      <c r="J2573" s="17">
        <f t="shared" si="44"/>
        <v>157.87909797099999</v>
      </c>
      <c r="K2573" s="8" t="s">
        <v>16308</v>
      </c>
    </row>
    <row r="2574" spans="1:11" x14ac:dyDescent="0.35">
      <c r="A2574" s="16">
        <v>2572</v>
      </c>
      <c r="B2574" s="1" t="s">
        <v>1649</v>
      </c>
      <c r="C2574" s="1" t="s">
        <v>1650</v>
      </c>
      <c r="D2574" s="1" t="s">
        <v>1651</v>
      </c>
      <c r="E2574" s="17">
        <v>157.751943928</v>
      </c>
      <c r="F2574" s="1" t="s">
        <v>15749</v>
      </c>
      <c r="G2574" s="17"/>
      <c r="H2574" s="1" t="s">
        <v>15749</v>
      </c>
      <c r="I2574" s="22"/>
      <c r="J2574" s="17">
        <f t="shared" si="44"/>
        <v>157.751943928</v>
      </c>
      <c r="K2574" s="8" t="s">
        <v>16308</v>
      </c>
    </row>
    <row r="2575" spans="1:11" x14ac:dyDescent="0.35">
      <c r="A2575" s="16">
        <v>2573</v>
      </c>
      <c r="B2575" s="1" t="s">
        <v>4799</v>
      </c>
      <c r="C2575" s="1" t="s">
        <v>4800</v>
      </c>
      <c r="D2575" s="1" t="s">
        <v>4801</v>
      </c>
      <c r="E2575" s="17">
        <v>157.70508281300002</v>
      </c>
      <c r="F2575" s="1" t="s">
        <v>15749</v>
      </c>
      <c r="G2575" s="17"/>
      <c r="H2575" s="1" t="s">
        <v>15749</v>
      </c>
      <c r="I2575" s="22"/>
      <c r="J2575" s="17">
        <f t="shared" si="44"/>
        <v>157.70508281300002</v>
      </c>
      <c r="K2575" s="8" t="s">
        <v>16308</v>
      </c>
    </row>
    <row r="2576" spans="1:11" x14ac:dyDescent="0.35">
      <c r="A2576" s="16">
        <v>2574</v>
      </c>
      <c r="B2576" s="1" t="s">
        <v>464</v>
      </c>
      <c r="C2576" s="1" t="s">
        <v>465</v>
      </c>
      <c r="D2576" s="1" t="s">
        <v>466</v>
      </c>
      <c r="E2576" s="17">
        <v>158.28609577200001</v>
      </c>
      <c r="F2576" s="1" t="s">
        <v>466</v>
      </c>
      <c r="G2576" s="17">
        <v>156.62700000000001</v>
      </c>
      <c r="H2576" s="1" t="s">
        <v>15749</v>
      </c>
      <c r="I2576" s="22"/>
      <c r="J2576" s="17">
        <f t="shared" si="44"/>
        <v>157.45654788600001</v>
      </c>
      <c r="K2576" s="8" t="s">
        <v>16308</v>
      </c>
    </row>
    <row r="2577" spans="1:11" x14ac:dyDescent="0.35">
      <c r="A2577" s="16">
        <v>2575</v>
      </c>
      <c r="B2577" s="1" t="s">
        <v>12944</v>
      </c>
      <c r="C2577" s="1" t="s">
        <v>12945</v>
      </c>
      <c r="D2577" s="1" t="s">
        <v>12946</v>
      </c>
      <c r="E2577" s="17">
        <v>157.23813368099999</v>
      </c>
      <c r="F2577" s="1" t="s">
        <v>12946</v>
      </c>
      <c r="G2577" s="17">
        <v>157.24549999999999</v>
      </c>
      <c r="H2577" s="1" t="s">
        <v>15749</v>
      </c>
      <c r="I2577" s="22"/>
      <c r="J2577" s="17">
        <f t="shared" si="44"/>
        <v>157.24181684050001</v>
      </c>
      <c r="K2577" s="8" t="s">
        <v>16308</v>
      </c>
    </row>
    <row r="2578" spans="1:11" x14ac:dyDescent="0.35">
      <c r="A2578" s="16">
        <v>2576</v>
      </c>
      <c r="B2578" s="1" t="s">
        <v>14966</v>
      </c>
      <c r="C2578" s="1" t="s">
        <v>14967</v>
      </c>
      <c r="D2578" s="1" t="s">
        <v>14968</v>
      </c>
      <c r="E2578" s="17">
        <v>156.71384380000001</v>
      </c>
      <c r="F2578" s="1" t="s">
        <v>15749</v>
      </c>
      <c r="G2578" s="17"/>
      <c r="H2578" s="1" t="s">
        <v>15749</v>
      </c>
      <c r="I2578" s="22"/>
      <c r="J2578" s="17">
        <f t="shared" si="44"/>
        <v>156.71384380000001</v>
      </c>
      <c r="K2578" s="8" t="s">
        <v>16308</v>
      </c>
    </row>
    <row r="2579" spans="1:11" x14ac:dyDescent="0.35">
      <c r="A2579" s="16">
        <v>2577</v>
      </c>
      <c r="B2579" s="1" t="s">
        <v>9773</v>
      </c>
      <c r="C2579" s="1" t="s">
        <v>9774</v>
      </c>
      <c r="D2579" s="1" t="s">
        <v>9775</v>
      </c>
      <c r="E2579" s="17">
        <v>156.39278316900001</v>
      </c>
      <c r="F2579" s="1" t="s">
        <v>15749</v>
      </c>
      <c r="G2579" s="17"/>
      <c r="H2579" s="1" t="s">
        <v>15749</v>
      </c>
      <c r="I2579" s="22"/>
      <c r="J2579" s="17">
        <f t="shared" si="44"/>
        <v>156.39278316900001</v>
      </c>
      <c r="K2579" s="8" t="s">
        <v>16308</v>
      </c>
    </row>
    <row r="2580" spans="1:11" x14ac:dyDescent="0.35">
      <c r="A2580" s="16">
        <v>2578</v>
      </c>
      <c r="B2580" s="1" t="s">
        <v>6536</v>
      </c>
      <c r="C2580" s="1" t="s">
        <v>6537</v>
      </c>
      <c r="D2580" s="1" t="s">
        <v>6538</v>
      </c>
      <c r="E2580" s="17">
        <v>156.102072564</v>
      </c>
      <c r="F2580" s="1" t="s">
        <v>6538</v>
      </c>
      <c r="G2580" s="17">
        <v>156.16669999999999</v>
      </c>
      <c r="H2580" s="1" t="s">
        <v>15749</v>
      </c>
      <c r="I2580" s="22"/>
      <c r="J2580" s="17">
        <f t="shared" si="44"/>
        <v>156.13438628199998</v>
      </c>
      <c r="K2580" s="8" t="s">
        <v>16308</v>
      </c>
    </row>
    <row r="2581" spans="1:11" x14ac:dyDescent="0.35">
      <c r="A2581" s="16">
        <v>2579</v>
      </c>
      <c r="B2581" s="1" t="s">
        <v>10202</v>
      </c>
      <c r="C2581" s="1" t="s">
        <v>10203</v>
      </c>
      <c r="D2581" s="1" t="s">
        <v>10204</v>
      </c>
      <c r="E2581" s="17">
        <v>155.907134867</v>
      </c>
      <c r="F2581" s="1" t="s">
        <v>15749</v>
      </c>
      <c r="G2581" s="17"/>
      <c r="H2581" s="1" t="s">
        <v>15749</v>
      </c>
      <c r="I2581" s="22"/>
      <c r="J2581" s="17">
        <f t="shared" si="44"/>
        <v>155.907134867</v>
      </c>
      <c r="K2581" s="8" t="s">
        <v>16308</v>
      </c>
    </row>
    <row r="2582" spans="1:11" x14ac:dyDescent="0.35">
      <c r="A2582" s="16">
        <v>2580</v>
      </c>
      <c r="B2582" s="1" t="s">
        <v>6026</v>
      </c>
      <c r="C2582" s="1" t="s">
        <v>6027</v>
      </c>
      <c r="D2582" s="1" t="s">
        <v>6028</v>
      </c>
      <c r="E2582" s="17">
        <v>155.60450823800002</v>
      </c>
      <c r="F2582" s="1" t="s">
        <v>15749</v>
      </c>
      <c r="G2582" s="17"/>
      <c r="H2582" s="1" t="s">
        <v>15749</v>
      </c>
      <c r="I2582" s="22"/>
      <c r="J2582" s="17">
        <f t="shared" si="44"/>
        <v>155.60450823800002</v>
      </c>
      <c r="K2582" s="8" t="s">
        <v>16308</v>
      </c>
    </row>
    <row r="2583" spans="1:11" x14ac:dyDescent="0.35">
      <c r="A2583" s="16">
        <v>2581</v>
      </c>
      <c r="B2583" s="1" t="s">
        <v>3191</v>
      </c>
      <c r="C2583" s="1" t="s">
        <v>3192</v>
      </c>
      <c r="D2583" s="1" t="s">
        <v>3193</v>
      </c>
      <c r="E2583" s="17">
        <v>155.58466134899999</v>
      </c>
      <c r="F2583" s="1" t="s">
        <v>15749</v>
      </c>
      <c r="G2583" s="17"/>
      <c r="H2583" s="1" t="s">
        <v>15749</v>
      </c>
      <c r="I2583" s="22"/>
      <c r="J2583" s="17">
        <f t="shared" si="44"/>
        <v>155.58466134899999</v>
      </c>
      <c r="K2583" s="8" t="s">
        <v>16308</v>
      </c>
    </row>
    <row r="2584" spans="1:11" x14ac:dyDescent="0.35">
      <c r="A2584" s="16">
        <v>2582</v>
      </c>
      <c r="B2584" s="1" t="s">
        <v>6788</v>
      </c>
      <c r="C2584" s="1" t="s">
        <v>6789</v>
      </c>
      <c r="D2584" s="1" t="s">
        <v>6790</v>
      </c>
      <c r="E2584" s="17">
        <v>155.379625</v>
      </c>
      <c r="F2584" s="1" t="s">
        <v>15749</v>
      </c>
      <c r="G2584" s="17"/>
      <c r="H2584" s="1" t="s">
        <v>15749</v>
      </c>
      <c r="I2584" s="22"/>
      <c r="J2584" s="17">
        <f t="shared" si="44"/>
        <v>155.379625</v>
      </c>
      <c r="K2584" s="8" t="s">
        <v>16308</v>
      </c>
    </row>
    <row r="2585" spans="1:11" x14ac:dyDescent="0.35">
      <c r="A2585" s="16">
        <v>2583</v>
      </c>
      <c r="B2585" s="1" t="s">
        <v>1322</v>
      </c>
      <c r="C2585" s="1" t="s">
        <v>1323</v>
      </c>
      <c r="D2585" s="1" t="s">
        <v>1324</v>
      </c>
      <c r="E2585" s="17">
        <v>155.379053763</v>
      </c>
      <c r="F2585" s="1" t="s">
        <v>15749</v>
      </c>
      <c r="G2585" s="17"/>
      <c r="H2585" s="1" t="s">
        <v>15749</v>
      </c>
      <c r="I2585" s="22"/>
      <c r="J2585" s="17">
        <f t="shared" si="44"/>
        <v>155.379053763</v>
      </c>
      <c r="K2585" s="8" t="s">
        <v>16308</v>
      </c>
    </row>
    <row r="2586" spans="1:11" x14ac:dyDescent="0.35">
      <c r="A2586" s="16">
        <v>2584</v>
      </c>
      <c r="B2586" s="1" t="s">
        <v>3488</v>
      </c>
      <c r="C2586" s="1" t="s">
        <v>3489</v>
      </c>
      <c r="D2586" s="1" t="s">
        <v>3490</v>
      </c>
      <c r="E2586" s="17">
        <v>155.320848579</v>
      </c>
      <c r="F2586" s="1" t="s">
        <v>15749</v>
      </c>
      <c r="G2586" s="17"/>
      <c r="H2586" s="1" t="s">
        <v>15749</v>
      </c>
      <c r="I2586" s="22"/>
      <c r="J2586" s="17">
        <f t="shared" si="44"/>
        <v>155.320848579</v>
      </c>
      <c r="K2586" s="8" t="s">
        <v>16308</v>
      </c>
    </row>
    <row r="2587" spans="1:11" x14ac:dyDescent="0.35">
      <c r="A2587" s="16">
        <v>2585</v>
      </c>
      <c r="B2587" s="1" t="s">
        <v>3512</v>
      </c>
      <c r="C2587" s="1" t="s">
        <v>3513</v>
      </c>
      <c r="D2587" s="1" t="s">
        <v>3514</v>
      </c>
      <c r="E2587" s="17">
        <v>155.016514333</v>
      </c>
      <c r="F2587" s="1" t="s">
        <v>15749</v>
      </c>
      <c r="G2587" s="17"/>
      <c r="H2587" s="1" t="s">
        <v>15749</v>
      </c>
      <c r="I2587" s="22"/>
      <c r="J2587" s="17">
        <f t="shared" si="44"/>
        <v>155.016514333</v>
      </c>
      <c r="K2587" s="8" t="s">
        <v>16308</v>
      </c>
    </row>
    <row r="2588" spans="1:11" x14ac:dyDescent="0.35">
      <c r="A2588" s="16">
        <v>2586</v>
      </c>
      <c r="B2588" s="1" t="s">
        <v>12047</v>
      </c>
      <c r="C2588" s="1" t="s">
        <v>12048</v>
      </c>
      <c r="D2588" s="1" t="s">
        <v>12049</v>
      </c>
      <c r="E2588" s="17">
        <v>154.658005024</v>
      </c>
      <c r="F2588" s="1" t="s">
        <v>15749</v>
      </c>
      <c r="G2588" s="17"/>
      <c r="H2588" s="1" t="s">
        <v>15749</v>
      </c>
      <c r="I2588" s="22"/>
      <c r="J2588" s="17">
        <f t="shared" si="44"/>
        <v>154.658005024</v>
      </c>
      <c r="K2588" s="8" t="s">
        <v>16308</v>
      </c>
    </row>
    <row r="2589" spans="1:11" x14ac:dyDescent="0.35">
      <c r="A2589" s="16">
        <v>2587</v>
      </c>
      <c r="B2589" s="1" t="s">
        <v>14582</v>
      </c>
      <c r="C2589" s="1" t="s">
        <v>14583</v>
      </c>
      <c r="D2589" s="1" t="s">
        <v>14584</v>
      </c>
      <c r="E2589" s="17">
        <v>154.604069119</v>
      </c>
      <c r="F2589" s="1" t="s">
        <v>15749</v>
      </c>
      <c r="G2589" s="17"/>
      <c r="H2589" s="1" t="s">
        <v>15749</v>
      </c>
      <c r="I2589" s="22"/>
      <c r="J2589" s="17">
        <f t="shared" si="44"/>
        <v>154.604069119</v>
      </c>
      <c r="K2589" s="8" t="s">
        <v>16308</v>
      </c>
    </row>
    <row r="2590" spans="1:11" x14ac:dyDescent="0.35">
      <c r="A2590" s="16">
        <v>2588</v>
      </c>
      <c r="B2590" s="1" t="s">
        <v>9968</v>
      </c>
      <c r="C2590" s="1" t="s">
        <v>9969</v>
      </c>
      <c r="D2590" s="1" t="s">
        <v>9970</v>
      </c>
      <c r="E2590" s="17">
        <v>154.56752700000001</v>
      </c>
      <c r="F2590" s="1" t="s">
        <v>15749</v>
      </c>
      <c r="G2590" s="17"/>
      <c r="H2590" s="1" t="s">
        <v>15749</v>
      </c>
      <c r="I2590" s="22"/>
      <c r="J2590" s="17">
        <f t="shared" si="44"/>
        <v>154.56752700000001</v>
      </c>
      <c r="K2590" s="8" t="s">
        <v>16308</v>
      </c>
    </row>
    <row r="2591" spans="1:11" x14ac:dyDescent="0.35">
      <c r="A2591" s="16">
        <v>2589</v>
      </c>
      <c r="B2591" s="1" t="s">
        <v>13322</v>
      </c>
      <c r="C2591" s="1" t="s">
        <v>13323</v>
      </c>
      <c r="D2591" s="1" t="s">
        <v>13324</v>
      </c>
      <c r="E2591" s="17">
        <v>154.499763293</v>
      </c>
      <c r="F2591" s="1" t="s">
        <v>13324</v>
      </c>
      <c r="G2591" s="17">
        <v>154.44280000000001</v>
      </c>
      <c r="H2591" s="1" t="s">
        <v>15749</v>
      </c>
      <c r="I2591" s="22"/>
      <c r="J2591" s="17">
        <f t="shared" si="44"/>
        <v>154.47128164650002</v>
      </c>
      <c r="K2591" s="8" t="s">
        <v>16308</v>
      </c>
    </row>
    <row r="2592" spans="1:11" x14ac:dyDescent="0.35">
      <c r="A2592" s="16">
        <v>2590</v>
      </c>
      <c r="B2592" s="1" t="s">
        <v>5762</v>
      </c>
      <c r="C2592" s="1" t="s">
        <v>5763</v>
      </c>
      <c r="D2592" s="1" t="s">
        <v>5764</v>
      </c>
      <c r="E2592" s="17">
        <v>154.43700000000001</v>
      </c>
      <c r="F2592" s="1" t="s">
        <v>15749</v>
      </c>
      <c r="G2592" s="17"/>
      <c r="H2592" s="1" t="s">
        <v>15749</v>
      </c>
      <c r="I2592" s="22"/>
      <c r="J2592" s="17">
        <f t="shared" si="44"/>
        <v>154.43700000000001</v>
      </c>
      <c r="K2592" s="8" t="s">
        <v>16308</v>
      </c>
    </row>
    <row r="2593" spans="1:11" x14ac:dyDescent="0.35">
      <c r="A2593" s="16">
        <v>2591</v>
      </c>
      <c r="B2593" s="1" t="s">
        <v>7559</v>
      </c>
      <c r="C2593" s="1" t="s">
        <v>7560</v>
      </c>
      <c r="D2593" s="1" t="s">
        <v>7561</v>
      </c>
      <c r="E2593" s="17">
        <v>154.35862291700002</v>
      </c>
      <c r="F2593" s="1" t="s">
        <v>15749</v>
      </c>
      <c r="G2593" s="17"/>
      <c r="H2593" s="1" t="s">
        <v>15749</v>
      </c>
      <c r="I2593" s="22"/>
      <c r="J2593" s="17">
        <f t="shared" si="44"/>
        <v>154.35862291700002</v>
      </c>
      <c r="K2593" s="8" t="s">
        <v>16308</v>
      </c>
    </row>
    <row r="2594" spans="1:11" x14ac:dyDescent="0.35">
      <c r="A2594" s="16">
        <v>2592</v>
      </c>
      <c r="B2594" s="1" t="s">
        <v>3551</v>
      </c>
      <c r="C2594" s="1" t="s">
        <v>3552</v>
      </c>
      <c r="D2594" s="1" t="s">
        <v>3553</v>
      </c>
      <c r="E2594" s="17">
        <v>154.318395087</v>
      </c>
      <c r="F2594" s="1" t="s">
        <v>15749</v>
      </c>
      <c r="G2594" s="17"/>
      <c r="H2594" s="1" t="s">
        <v>15749</v>
      </c>
      <c r="I2594" s="22"/>
      <c r="J2594" s="17">
        <f t="shared" si="44"/>
        <v>154.318395087</v>
      </c>
      <c r="K2594" s="8" t="s">
        <v>16308</v>
      </c>
    </row>
    <row r="2595" spans="1:11" x14ac:dyDescent="0.35">
      <c r="A2595" s="16">
        <v>2593</v>
      </c>
      <c r="B2595" s="1" t="s">
        <v>4463</v>
      </c>
      <c r="C2595" s="1" t="s">
        <v>4464</v>
      </c>
      <c r="D2595" s="1" t="s">
        <v>4465</v>
      </c>
      <c r="E2595" s="17">
        <v>154.266803275</v>
      </c>
      <c r="F2595" s="1" t="s">
        <v>15749</v>
      </c>
      <c r="G2595" s="17"/>
      <c r="H2595" s="1" t="s">
        <v>15749</v>
      </c>
      <c r="I2595" s="22"/>
      <c r="J2595" s="17">
        <f t="shared" si="44"/>
        <v>154.266803275</v>
      </c>
      <c r="K2595" s="8" t="s">
        <v>16308</v>
      </c>
    </row>
    <row r="2596" spans="1:11" x14ac:dyDescent="0.35">
      <c r="A2596" s="16">
        <v>2594</v>
      </c>
      <c r="B2596" s="1" t="s">
        <v>1646</v>
      </c>
      <c r="C2596" s="1" t="s">
        <v>1647</v>
      </c>
      <c r="D2596" s="1" t="s">
        <v>1648</v>
      </c>
      <c r="E2596" s="17">
        <v>154.09628849699999</v>
      </c>
      <c r="F2596" s="1" t="s">
        <v>15749</v>
      </c>
      <c r="G2596" s="17"/>
      <c r="H2596" s="1" t="s">
        <v>15749</v>
      </c>
      <c r="I2596" s="22"/>
      <c r="J2596" s="17">
        <f t="shared" si="44"/>
        <v>154.09628849699999</v>
      </c>
      <c r="K2596" s="8" t="s">
        <v>16308</v>
      </c>
    </row>
    <row r="2597" spans="1:11" x14ac:dyDescent="0.35">
      <c r="A2597" s="16">
        <v>2595</v>
      </c>
      <c r="B2597" s="1" t="s">
        <v>7331</v>
      </c>
      <c r="C2597" s="1" t="s">
        <v>7332</v>
      </c>
      <c r="D2597" s="1" t="s">
        <v>7333</v>
      </c>
      <c r="E2597" s="17">
        <v>153.89778768299999</v>
      </c>
      <c r="F2597" s="1" t="s">
        <v>7333</v>
      </c>
      <c r="G2597" s="17">
        <v>153.8657</v>
      </c>
      <c r="H2597" s="1" t="s">
        <v>15749</v>
      </c>
      <c r="I2597" s="22"/>
      <c r="J2597" s="17">
        <f t="shared" si="44"/>
        <v>153.8817438415</v>
      </c>
      <c r="K2597" s="8" t="s">
        <v>16308</v>
      </c>
    </row>
    <row r="2598" spans="1:11" x14ac:dyDescent="0.35">
      <c r="A2598" s="16">
        <v>2596</v>
      </c>
      <c r="B2598" s="1" t="s">
        <v>608</v>
      </c>
      <c r="C2598" s="1" t="s">
        <v>609</v>
      </c>
      <c r="D2598" s="1" t="s">
        <v>610</v>
      </c>
      <c r="E2598" s="17">
        <v>153.83026328599999</v>
      </c>
      <c r="F2598" s="1" t="s">
        <v>15749</v>
      </c>
      <c r="G2598" s="17"/>
      <c r="H2598" s="1" t="s">
        <v>15749</v>
      </c>
      <c r="I2598" s="22"/>
      <c r="J2598" s="17">
        <f t="shared" si="44"/>
        <v>153.83026328599999</v>
      </c>
      <c r="K2598" s="8" t="s">
        <v>16308</v>
      </c>
    </row>
    <row r="2599" spans="1:11" x14ac:dyDescent="0.35">
      <c r="A2599" s="16">
        <v>2597</v>
      </c>
      <c r="B2599" s="1" t="s">
        <v>8720</v>
      </c>
      <c r="C2599" s="1" t="s">
        <v>8721</v>
      </c>
      <c r="D2599" s="1" t="s">
        <v>8722</v>
      </c>
      <c r="E2599" s="17">
        <v>153.84389711</v>
      </c>
      <c r="F2599" s="1" t="s">
        <v>8722</v>
      </c>
      <c r="G2599" s="17">
        <v>153.81450000000001</v>
      </c>
      <c r="H2599" s="1" t="s">
        <v>15749</v>
      </c>
      <c r="I2599" s="22"/>
      <c r="J2599" s="17">
        <f t="shared" si="44"/>
        <v>153.829198555</v>
      </c>
      <c r="K2599" s="8" t="s">
        <v>16308</v>
      </c>
    </row>
    <row r="2600" spans="1:11" x14ac:dyDescent="0.35">
      <c r="A2600" s="16">
        <v>2598</v>
      </c>
      <c r="B2600" s="1" t="s">
        <v>14462</v>
      </c>
      <c r="C2600" s="1" t="s">
        <v>14463</v>
      </c>
      <c r="D2600" s="1" t="s">
        <v>14464</v>
      </c>
      <c r="E2600" s="17">
        <v>153.78002791700001</v>
      </c>
      <c r="F2600" s="1" t="s">
        <v>15749</v>
      </c>
      <c r="G2600" s="17"/>
      <c r="H2600" s="1" t="s">
        <v>15749</v>
      </c>
      <c r="I2600" s="22"/>
      <c r="J2600" s="17">
        <f t="shared" si="44"/>
        <v>153.78002791700001</v>
      </c>
      <c r="K2600" s="8" t="s">
        <v>16308</v>
      </c>
    </row>
    <row r="2601" spans="1:11" x14ac:dyDescent="0.35">
      <c r="A2601" s="16">
        <v>2599</v>
      </c>
      <c r="B2601" s="1" t="s">
        <v>1178</v>
      </c>
      <c r="C2601" s="1" t="s">
        <v>1179</v>
      </c>
      <c r="D2601" s="1" t="s">
        <v>1180</v>
      </c>
      <c r="E2601" s="17">
        <v>153.37963887000001</v>
      </c>
      <c r="F2601" s="1" t="s">
        <v>15749</v>
      </c>
      <c r="G2601" s="17"/>
      <c r="H2601" s="1" t="s">
        <v>15749</v>
      </c>
      <c r="I2601" s="22"/>
      <c r="J2601" s="17">
        <f t="shared" si="44"/>
        <v>153.37963887000001</v>
      </c>
      <c r="K2601" s="8" t="s">
        <v>16308</v>
      </c>
    </row>
    <row r="2602" spans="1:11" x14ac:dyDescent="0.35">
      <c r="A2602" s="16">
        <v>2600</v>
      </c>
      <c r="B2602" s="1" t="s">
        <v>9599</v>
      </c>
      <c r="C2602" s="1" t="s">
        <v>9600</v>
      </c>
      <c r="D2602" s="1" t="s">
        <v>9601</v>
      </c>
      <c r="E2602" s="17">
        <v>153.25226602000001</v>
      </c>
      <c r="F2602" s="1" t="s">
        <v>9601</v>
      </c>
      <c r="G2602" s="17">
        <v>153.03190000000001</v>
      </c>
      <c r="H2602" s="1" t="s">
        <v>15749</v>
      </c>
      <c r="I2602" s="22"/>
      <c r="J2602" s="17">
        <f t="shared" si="44"/>
        <v>153.14208301000002</v>
      </c>
      <c r="K2602" s="8" t="s">
        <v>16308</v>
      </c>
    </row>
    <row r="2603" spans="1:11" x14ac:dyDescent="0.35">
      <c r="A2603" s="16">
        <v>2601</v>
      </c>
      <c r="B2603" s="1" t="s">
        <v>3332</v>
      </c>
      <c r="C2603" s="1" t="s">
        <v>3333</v>
      </c>
      <c r="D2603" s="1" t="s">
        <v>3334</v>
      </c>
      <c r="E2603" s="17">
        <v>152.67681583300001</v>
      </c>
      <c r="F2603" s="1" t="s">
        <v>15749</v>
      </c>
      <c r="G2603" s="17"/>
      <c r="H2603" s="1" t="s">
        <v>15749</v>
      </c>
      <c r="I2603" s="22"/>
      <c r="J2603" s="17">
        <f t="shared" si="44"/>
        <v>152.67681583300001</v>
      </c>
      <c r="K2603" s="8" t="s">
        <v>16308</v>
      </c>
    </row>
    <row r="2604" spans="1:11" x14ac:dyDescent="0.35">
      <c r="A2604" s="16">
        <v>2602</v>
      </c>
      <c r="B2604" s="1" t="s">
        <v>6794</v>
      </c>
      <c r="C2604" s="1" t="s">
        <v>6795</v>
      </c>
      <c r="D2604" s="1" t="s">
        <v>6796</v>
      </c>
      <c r="E2604" s="17">
        <v>152.37057663800002</v>
      </c>
      <c r="F2604" s="1" t="s">
        <v>15749</v>
      </c>
      <c r="G2604" s="17"/>
      <c r="H2604" s="1" t="s">
        <v>15749</v>
      </c>
      <c r="I2604" s="22"/>
      <c r="J2604" s="17">
        <f t="shared" si="44"/>
        <v>152.37057663800002</v>
      </c>
      <c r="K2604" s="8" t="s">
        <v>16308</v>
      </c>
    </row>
    <row r="2605" spans="1:11" x14ac:dyDescent="0.35">
      <c r="A2605" s="16">
        <v>2603</v>
      </c>
      <c r="B2605" s="1" t="s">
        <v>7307</v>
      </c>
      <c r="C2605" s="1" t="s">
        <v>7308</v>
      </c>
      <c r="D2605" s="1" t="s">
        <v>7309</v>
      </c>
      <c r="E2605" s="17">
        <v>152.22404875199999</v>
      </c>
      <c r="F2605" s="1" t="s">
        <v>15749</v>
      </c>
      <c r="G2605" s="17"/>
      <c r="H2605" s="1" t="s">
        <v>15749</v>
      </c>
      <c r="I2605" s="22"/>
      <c r="J2605" s="17">
        <f t="shared" si="44"/>
        <v>152.22404875199999</v>
      </c>
      <c r="K2605" s="8" t="s">
        <v>16308</v>
      </c>
    </row>
    <row r="2606" spans="1:11" x14ac:dyDescent="0.35">
      <c r="A2606" s="16">
        <v>2604</v>
      </c>
      <c r="B2606" s="1" t="s">
        <v>1106</v>
      </c>
      <c r="C2606" s="1" t="s">
        <v>1107</v>
      </c>
      <c r="D2606" s="1" t="s">
        <v>1108</v>
      </c>
      <c r="E2606" s="17">
        <v>152.19779800000001</v>
      </c>
      <c r="F2606" s="1" t="s">
        <v>15749</v>
      </c>
      <c r="G2606" s="17"/>
      <c r="H2606" s="1" t="s">
        <v>15749</v>
      </c>
      <c r="I2606" s="22"/>
      <c r="J2606" s="17">
        <f t="shared" si="44"/>
        <v>152.19779800000001</v>
      </c>
      <c r="K2606" s="8" t="s">
        <v>16308</v>
      </c>
    </row>
    <row r="2607" spans="1:11" x14ac:dyDescent="0.35">
      <c r="A2607" s="16">
        <v>2605</v>
      </c>
      <c r="B2607" s="1" t="s">
        <v>1055</v>
      </c>
      <c r="C2607" s="1" t="s">
        <v>1056</v>
      </c>
      <c r="D2607" s="1" t="s">
        <v>1057</v>
      </c>
      <c r="E2607" s="17">
        <v>152.08746242999999</v>
      </c>
      <c r="F2607" s="1" t="s">
        <v>1057</v>
      </c>
      <c r="G2607" s="17">
        <v>151.97489999999999</v>
      </c>
      <c r="H2607" s="1" t="s">
        <v>15749</v>
      </c>
      <c r="I2607" s="22"/>
      <c r="J2607" s="17">
        <f t="shared" si="44"/>
        <v>152.031181215</v>
      </c>
      <c r="K2607" s="8" t="s">
        <v>16308</v>
      </c>
    </row>
    <row r="2608" spans="1:11" x14ac:dyDescent="0.35">
      <c r="A2608" s="16">
        <v>2606</v>
      </c>
      <c r="B2608" s="1" t="s">
        <v>2501</v>
      </c>
      <c r="C2608" s="1" t="s">
        <v>2502</v>
      </c>
      <c r="D2608" s="1" t="s">
        <v>2503</v>
      </c>
      <c r="E2608" s="17">
        <v>152.077804488</v>
      </c>
      <c r="F2608" s="1" t="s">
        <v>2503</v>
      </c>
      <c r="G2608" s="17">
        <v>151.88480000000001</v>
      </c>
      <c r="H2608" s="1" t="s">
        <v>15749</v>
      </c>
      <c r="I2608" s="22"/>
      <c r="J2608" s="17">
        <f t="shared" ref="J2608:J2671" si="45">AVERAGE(E2608,G2608,I2608)</f>
        <v>151.98130224400001</v>
      </c>
      <c r="K2608" s="8" t="s">
        <v>16308</v>
      </c>
    </row>
    <row r="2609" spans="1:11" x14ac:dyDescent="0.35">
      <c r="A2609" s="16">
        <v>2607</v>
      </c>
      <c r="B2609" s="1" t="s">
        <v>4049</v>
      </c>
      <c r="C2609" s="1" t="s">
        <v>4050</v>
      </c>
      <c r="D2609" s="1" t="s">
        <v>4051</v>
      </c>
      <c r="E2609" s="17">
        <v>151.878996293</v>
      </c>
      <c r="F2609" s="1" t="s">
        <v>15749</v>
      </c>
      <c r="G2609" s="17"/>
      <c r="H2609" s="1" t="s">
        <v>15749</v>
      </c>
      <c r="I2609" s="22"/>
      <c r="J2609" s="17">
        <f t="shared" si="45"/>
        <v>151.878996293</v>
      </c>
      <c r="K2609" s="8" t="s">
        <v>16308</v>
      </c>
    </row>
    <row r="2610" spans="1:11" x14ac:dyDescent="0.35">
      <c r="A2610" s="16">
        <v>2608</v>
      </c>
      <c r="B2610" s="1" t="s">
        <v>2900</v>
      </c>
      <c r="C2610" s="1" t="s">
        <v>2901</v>
      </c>
      <c r="D2610" s="1" t="s">
        <v>2902</v>
      </c>
      <c r="E2610" s="17">
        <v>151.755</v>
      </c>
      <c r="F2610" s="1" t="s">
        <v>15749</v>
      </c>
      <c r="G2610" s="17"/>
      <c r="H2610" s="1" t="s">
        <v>15749</v>
      </c>
      <c r="I2610" s="22"/>
      <c r="J2610" s="17">
        <f t="shared" si="45"/>
        <v>151.755</v>
      </c>
      <c r="K2610" s="8" t="s">
        <v>16308</v>
      </c>
    </row>
    <row r="2611" spans="1:11" x14ac:dyDescent="0.35">
      <c r="A2611" s="16">
        <v>2609</v>
      </c>
      <c r="B2611" s="1" t="s">
        <v>9650</v>
      </c>
      <c r="C2611" s="1" t="s">
        <v>9651</v>
      </c>
      <c r="D2611" s="1" t="s">
        <v>9652</v>
      </c>
      <c r="E2611" s="17">
        <v>151.492215375</v>
      </c>
      <c r="F2611" s="1" t="s">
        <v>15749</v>
      </c>
      <c r="G2611" s="17"/>
      <c r="H2611" s="1" t="s">
        <v>15749</v>
      </c>
      <c r="I2611" s="22"/>
      <c r="J2611" s="17">
        <f t="shared" si="45"/>
        <v>151.492215375</v>
      </c>
      <c r="K2611" s="8" t="s">
        <v>16308</v>
      </c>
    </row>
    <row r="2612" spans="1:11" x14ac:dyDescent="0.35">
      <c r="A2612" s="16">
        <v>2610</v>
      </c>
      <c r="B2612" s="1" t="s">
        <v>2651</v>
      </c>
      <c r="C2612" s="1" t="s">
        <v>2652</v>
      </c>
      <c r="D2612" s="1" t="s">
        <v>2653</v>
      </c>
      <c r="E2612" s="17">
        <v>151.23777541699999</v>
      </c>
      <c r="F2612" s="1" t="s">
        <v>2653</v>
      </c>
      <c r="G2612" s="17">
        <v>151.441</v>
      </c>
      <c r="H2612" s="1" t="s">
        <v>15749</v>
      </c>
      <c r="I2612" s="22"/>
      <c r="J2612" s="17">
        <f t="shared" si="45"/>
        <v>151.3393877085</v>
      </c>
      <c r="K2612" s="8" t="s">
        <v>16308</v>
      </c>
    </row>
    <row r="2613" spans="1:11" x14ac:dyDescent="0.35">
      <c r="A2613" s="16">
        <v>2611</v>
      </c>
      <c r="B2613" s="1" t="s">
        <v>2447</v>
      </c>
      <c r="C2613" s="1" t="s">
        <v>2448</v>
      </c>
      <c r="D2613" s="1" t="s">
        <v>2449</v>
      </c>
      <c r="E2613" s="17">
        <v>151.15162678299998</v>
      </c>
      <c r="F2613" s="1" t="s">
        <v>15749</v>
      </c>
      <c r="G2613" s="17"/>
      <c r="H2613" s="1" t="s">
        <v>15749</v>
      </c>
      <c r="I2613" s="22"/>
      <c r="J2613" s="17">
        <f t="shared" si="45"/>
        <v>151.15162678299998</v>
      </c>
      <c r="K2613" s="8" t="s">
        <v>16308</v>
      </c>
    </row>
    <row r="2614" spans="1:11" x14ac:dyDescent="0.35">
      <c r="A2614" s="16">
        <v>2612</v>
      </c>
      <c r="B2614" s="1" t="s">
        <v>1922</v>
      </c>
      <c r="C2614" s="1" t="s">
        <v>1923</v>
      </c>
      <c r="D2614" s="1" t="s">
        <v>1924</v>
      </c>
      <c r="E2614" s="17">
        <v>150.853794601</v>
      </c>
      <c r="F2614" s="1" t="s">
        <v>1924</v>
      </c>
      <c r="G2614" s="17">
        <v>150.67019999999999</v>
      </c>
      <c r="H2614" s="1" t="s">
        <v>15749</v>
      </c>
      <c r="I2614" s="22"/>
      <c r="J2614" s="17">
        <f t="shared" si="45"/>
        <v>150.76199730050001</v>
      </c>
      <c r="K2614" s="8" t="s">
        <v>16308</v>
      </c>
    </row>
    <row r="2615" spans="1:11" x14ac:dyDescent="0.35">
      <c r="A2615" s="16">
        <v>2613</v>
      </c>
      <c r="B2615" s="1" t="s">
        <v>15485</v>
      </c>
      <c r="C2615" s="1" t="s">
        <v>15486</v>
      </c>
      <c r="D2615" s="1" t="s">
        <v>15749</v>
      </c>
      <c r="E2615" s="17" t="s">
        <v>15749</v>
      </c>
      <c r="F2615" s="1" t="s">
        <v>15487</v>
      </c>
      <c r="G2615" s="17">
        <v>150.7004</v>
      </c>
      <c r="H2615" s="1" t="s">
        <v>15749</v>
      </c>
      <c r="I2615" s="22"/>
      <c r="J2615" s="17">
        <f t="shared" si="45"/>
        <v>150.7004</v>
      </c>
      <c r="K2615" s="8" t="s">
        <v>16308</v>
      </c>
    </row>
    <row r="2616" spans="1:11" x14ac:dyDescent="0.35">
      <c r="A2616" s="16">
        <v>2614</v>
      </c>
      <c r="B2616" s="1" t="s">
        <v>1364</v>
      </c>
      <c r="C2616" s="1" t="s">
        <v>1365</v>
      </c>
      <c r="D2616" s="1" t="s">
        <v>1366</v>
      </c>
      <c r="E2616" s="17">
        <v>150.58043000000001</v>
      </c>
      <c r="F2616" s="1" t="s">
        <v>15749</v>
      </c>
      <c r="G2616" s="17"/>
      <c r="H2616" s="1" t="s">
        <v>15749</v>
      </c>
      <c r="I2616" s="22"/>
      <c r="J2616" s="17">
        <f t="shared" si="45"/>
        <v>150.58043000000001</v>
      </c>
      <c r="K2616" s="8" t="s">
        <v>16308</v>
      </c>
    </row>
    <row r="2617" spans="1:11" x14ac:dyDescent="0.35">
      <c r="A2617" s="16">
        <v>2615</v>
      </c>
      <c r="B2617" s="1" t="s">
        <v>1847</v>
      </c>
      <c r="C2617" s="1" t="s">
        <v>1848</v>
      </c>
      <c r="D2617" s="1" t="s">
        <v>1849</v>
      </c>
      <c r="E2617" s="17">
        <v>150.54028977300001</v>
      </c>
      <c r="F2617" s="1" t="s">
        <v>15749</v>
      </c>
      <c r="G2617" s="17"/>
      <c r="H2617" s="1" t="s">
        <v>15749</v>
      </c>
      <c r="I2617" s="22"/>
      <c r="J2617" s="17">
        <f t="shared" si="45"/>
        <v>150.54028977300001</v>
      </c>
      <c r="K2617" s="8" t="s">
        <v>16308</v>
      </c>
    </row>
    <row r="2618" spans="1:11" x14ac:dyDescent="0.35">
      <c r="A2618" s="16">
        <v>2616</v>
      </c>
      <c r="B2618" s="1" t="s">
        <v>3731</v>
      </c>
      <c r="C2618" s="1" t="s">
        <v>3732</v>
      </c>
      <c r="D2618" s="1" t="s">
        <v>3733</v>
      </c>
      <c r="E2618" s="17">
        <v>150.14536886300002</v>
      </c>
      <c r="F2618" s="1" t="s">
        <v>15749</v>
      </c>
      <c r="G2618" s="17"/>
      <c r="H2618" s="1" t="s">
        <v>15749</v>
      </c>
      <c r="I2618" s="22"/>
      <c r="J2618" s="17">
        <f t="shared" si="45"/>
        <v>150.14536886300002</v>
      </c>
      <c r="K2618" s="8" t="s">
        <v>16308</v>
      </c>
    </row>
    <row r="2619" spans="1:11" x14ac:dyDescent="0.35">
      <c r="A2619" s="16">
        <v>2617</v>
      </c>
      <c r="B2619" s="1" t="s">
        <v>1934</v>
      </c>
      <c r="C2619" s="1" t="s">
        <v>1935</v>
      </c>
      <c r="D2619" s="1" t="s">
        <v>1936</v>
      </c>
      <c r="E2619" s="17">
        <v>150.079997021</v>
      </c>
      <c r="F2619" s="1" t="s">
        <v>15749</v>
      </c>
      <c r="G2619" s="17"/>
      <c r="H2619" s="1" t="s">
        <v>15749</v>
      </c>
      <c r="I2619" s="22"/>
      <c r="J2619" s="17">
        <f t="shared" si="45"/>
        <v>150.079997021</v>
      </c>
      <c r="K2619" s="8" t="s">
        <v>16308</v>
      </c>
    </row>
    <row r="2620" spans="1:11" x14ac:dyDescent="0.35">
      <c r="A2620" s="16">
        <v>2618</v>
      </c>
      <c r="B2620" s="1" t="s">
        <v>15447</v>
      </c>
      <c r="C2620" s="1" t="s">
        <v>15448</v>
      </c>
      <c r="D2620" s="1" t="s">
        <v>15749</v>
      </c>
      <c r="E2620" s="17" t="s">
        <v>15749</v>
      </c>
      <c r="F2620" s="1" t="s">
        <v>15449</v>
      </c>
      <c r="G2620" s="17">
        <v>149.732</v>
      </c>
      <c r="H2620" s="1" t="s">
        <v>15749</v>
      </c>
      <c r="I2620" s="22"/>
      <c r="J2620" s="17">
        <f t="shared" si="45"/>
        <v>149.732</v>
      </c>
      <c r="K2620" s="8" t="s">
        <v>16308</v>
      </c>
    </row>
    <row r="2621" spans="1:11" x14ac:dyDescent="0.35">
      <c r="A2621" s="16">
        <v>2619</v>
      </c>
      <c r="B2621" s="1" t="s">
        <v>8468</v>
      </c>
      <c r="C2621" s="1" t="s">
        <v>8469</v>
      </c>
      <c r="D2621" s="1" t="s">
        <v>8470</v>
      </c>
      <c r="E2621" s="17">
        <v>149.83849866700001</v>
      </c>
      <c r="F2621" s="1" t="s">
        <v>8470</v>
      </c>
      <c r="G2621" s="17">
        <v>149.58539999999999</v>
      </c>
      <c r="H2621" s="1" t="s">
        <v>15749</v>
      </c>
      <c r="I2621" s="22"/>
      <c r="J2621" s="17">
        <f t="shared" si="45"/>
        <v>149.7119493335</v>
      </c>
      <c r="K2621" s="8" t="s">
        <v>16308</v>
      </c>
    </row>
    <row r="2622" spans="1:11" x14ac:dyDescent="0.35">
      <c r="A2622" s="16">
        <v>2620</v>
      </c>
      <c r="B2622" s="1" t="s">
        <v>962</v>
      </c>
      <c r="C2622" s="1" t="s">
        <v>963</v>
      </c>
      <c r="D2622" s="1" t="s">
        <v>964</v>
      </c>
      <c r="E2622" s="17">
        <v>149.636279137</v>
      </c>
      <c r="F2622" s="1" t="s">
        <v>15749</v>
      </c>
      <c r="G2622" s="17"/>
      <c r="H2622" s="1" t="s">
        <v>15749</v>
      </c>
      <c r="I2622" s="22"/>
      <c r="J2622" s="17">
        <f t="shared" si="45"/>
        <v>149.636279137</v>
      </c>
      <c r="K2622" s="8" t="s">
        <v>16308</v>
      </c>
    </row>
    <row r="2623" spans="1:11" x14ac:dyDescent="0.35">
      <c r="A2623" s="16">
        <v>2621</v>
      </c>
      <c r="B2623" s="1" t="s">
        <v>9932</v>
      </c>
      <c r="C2623" s="1" t="s">
        <v>9933</v>
      </c>
      <c r="D2623" s="1" t="s">
        <v>9934</v>
      </c>
      <c r="E2623" s="17">
        <v>149.46382647499999</v>
      </c>
      <c r="F2623" s="1" t="s">
        <v>15749</v>
      </c>
      <c r="G2623" s="17"/>
      <c r="H2623" s="1" t="s">
        <v>15749</v>
      </c>
      <c r="I2623" s="22"/>
      <c r="J2623" s="17">
        <f t="shared" si="45"/>
        <v>149.46382647499999</v>
      </c>
      <c r="K2623" s="8" t="s">
        <v>16308</v>
      </c>
    </row>
    <row r="2624" spans="1:11" x14ac:dyDescent="0.35">
      <c r="A2624" s="16">
        <v>2622</v>
      </c>
      <c r="B2624" s="1" t="s">
        <v>242</v>
      </c>
      <c r="C2624" s="1" t="s">
        <v>243</v>
      </c>
      <c r="D2624" s="1" t="s">
        <v>244</v>
      </c>
      <c r="E2624" s="17">
        <v>149.29990039100002</v>
      </c>
      <c r="F2624" s="1" t="s">
        <v>15749</v>
      </c>
      <c r="G2624" s="17" t="s">
        <v>15749</v>
      </c>
      <c r="H2624" s="1" t="s">
        <v>15749</v>
      </c>
      <c r="I2624" s="22"/>
      <c r="J2624" s="17">
        <f t="shared" si="45"/>
        <v>149.29990039100002</v>
      </c>
      <c r="K2624" s="8" t="s">
        <v>16308</v>
      </c>
    </row>
    <row r="2625" spans="1:11" x14ac:dyDescent="0.35">
      <c r="A2625" s="16">
        <v>2623</v>
      </c>
      <c r="B2625" s="1" t="s">
        <v>11996</v>
      </c>
      <c r="C2625" s="1" t="s">
        <v>11997</v>
      </c>
      <c r="D2625" s="1" t="s">
        <v>11998</v>
      </c>
      <c r="E2625" s="17">
        <v>149.15572155699999</v>
      </c>
      <c r="F2625" s="1" t="s">
        <v>15749</v>
      </c>
      <c r="G2625" s="17"/>
      <c r="H2625" s="1" t="s">
        <v>15749</v>
      </c>
      <c r="I2625" s="22"/>
      <c r="J2625" s="17">
        <f t="shared" si="45"/>
        <v>149.15572155699999</v>
      </c>
      <c r="K2625" s="8" t="s">
        <v>16308</v>
      </c>
    </row>
    <row r="2626" spans="1:11" x14ac:dyDescent="0.35">
      <c r="A2626" s="16">
        <v>2624</v>
      </c>
      <c r="B2626" s="1" t="s">
        <v>14753</v>
      </c>
      <c r="C2626" s="1" t="s">
        <v>14754</v>
      </c>
      <c r="D2626" s="1" t="s">
        <v>14755</v>
      </c>
      <c r="E2626" s="17">
        <v>149.14733548699999</v>
      </c>
      <c r="F2626" s="1" t="s">
        <v>15749</v>
      </c>
      <c r="G2626" s="17"/>
      <c r="H2626" s="1" t="s">
        <v>15749</v>
      </c>
      <c r="I2626" s="22"/>
      <c r="J2626" s="17">
        <f t="shared" si="45"/>
        <v>149.14733548699999</v>
      </c>
      <c r="K2626" s="8" t="s">
        <v>16308</v>
      </c>
    </row>
    <row r="2627" spans="1:11" x14ac:dyDescent="0.35">
      <c r="A2627" s="16">
        <v>2625</v>
      </c>
      <c r="B2627" s="1" t="s">
        <v>9113</v>
      </c>
      <c r="C2627" s="1" t="s">
        <v>9114</v>
      </c>
      <c r="D2627" s="1" t="s">
        <v>9115</v>
      </c>
      <c r="E2627" s="17">
        <v>148.9811536</v>
      </c>
      <c r="F2627" s="1" t="s">
        <v>9115</v>
      </c>
      <c r="G2627" s="17">
        <v>148.22880000000001</v>
      </c>
      <c r="H2627" s="1" t="s">
        <v>15749</v>
      </c>
      <c r="I2627" s="22"/>
      <c r="J2627" s="17">
        <f t="shared" si="45"/>
        <v>148.6049768</v>
      </c>
      <c r="K2627" s="8" t="s">
        <v>16308</v>
      </c>
    </row>
    <row r="2628" spans="1:11" x14ac:dyDescent="0.35">
      <c r="A2628" s="16">
        <v>2626</v>
      </c>
      <c r="B2628" s="1" t="s">
        <v>10181</v>
      </c>
      <c r="C2628" s="1" t="s">
        <v>10182</v>
      </c>
      <c r="D2628" s="1" t="s">
        <v>10183</v>
      </c>
      <c r="E2628" s="17">
        <v>148.17355389600002</v>
      </c>
      <c r="F2628" s="1" t="s">
        <v>15749</v>
      </c>
      <c r="G2628" s="17"/>
      <c r="H2628" s="1" t="s">
        <v>15749</v>
      </c>
      <c r="I2628" s="22"/>
      <c r="J2628" s="17">
        <f t="shared" si="45"/>
        <v>148.17355389600002</v>
      </c>
      <c r="K2628" s="8" t="s">
        <v>16308</v>
      </c>
    </row>
    <row r="2629" spans="1:11" x14ac:dyDescent="0.35">
      <c r="A2629" s="16">
        <v>2627</v>
      </c>
      <c r="B2629" s="1" t="s">
        <v>5666</v>
      </c>
      <c r="C2629" s="1" t="s">
        <v>5667</v>
      </c>
      <c r="D2629" s="1" t="s">
        <v>5668</v>
      </c>
      <c r="E2629" s="17">
        <v>147.873076352</v>
      </c>
      <c r="F2629" s="1" t="s">
        <v>15749</v>
      </c>
      <c r="G2629" s="17"/>
      <c r="H2629" s="1" t="s">
        <v>15749</v>
      </c>
      <c r="I2629" s="22"/>
      <c r="J2629" s="17">
        <f t="shared" si="45"/>
        <v>147.873076352</v>
      </c>
      <c r="K2629" s="8" t="s">
        <v>16308</v>
      </c>
    </row>
    <row r="2630" spans="1:11" x14ac:dyDescent="0.35">
      <c r="A2630" s="16">
        <v>2628</v>
      </c>
      <c r="B2630" s="1" t="s">
        <v>3755</v>
      </c>
      <c r="C2630" s="1" t="s">
        <v>3756</v>
      </c>
      <c r="D2630" s="1" t="s">
        <v>3757</v>
      </c>
      <c r="E2630" s="17">
        <v>147.644284793</v>
      </c>
      <c r="F2630" s="1" t="s">
        <v>15749</v>
      </c>
      <c r="G2630" s="17"/>
      <c r="H2630" s="1" t="s">
        <v>15749</v>
      </c>
      <c r="I2630" s="22"/>
      <c r="J2630" s="17">
        <f t="shared" si="45"/>
        <v>147.644284793</v>
      </c>
      <c r="K2630" s="8" t="s">
        <v>16308</v>
      </c>
    </row>
    <row r="2631" spans="1:11" x14ac:dyDescent="0.35">
      <c r="A2631" s="16">
        <v>2629</v>
      </c>
      <c r="B2631" s="1" t="s">
        <v>14705</v>
      </c>
      <c r="C2631" s="1" t="s">
        <v>14706</v>
      </c>
      <c r="D2631" s="1" t="s">
        <v>14707</v>
      </c>
      <c r="E2631" s="17">
        <v>147.52782999999999</v>
      </c>
      <c r="F2631" s="1" t="s">
        <v>15749</v>
      </c>
      <c r="G2631" s="17"/>
      <c r="H2631" s="1" t="s">
        <v>15749</v>
      </c>
      <c r="I2631" s="22"/>
      <c r="J2631" s="17">
        <f t="shared" si="45"/>
        <v>147.52782999999999</v>
      </c>
      <c r="K2631" s="8" t="s">
        <v>16308</v>
      </c>
    </row>
    <row r="2632" spans="1:11" x14ac:dyDescent="0.35">
      <c r="A2632" s="16">
        <v>2630</v>
      </c>
      <c r="B2632" s="1" t="s">
        <v>1931</v>
      </c>
      <c r="C2632" s="1" t="s">
        <v>1932</v>
      </c>
      <c r="D2632" s="1" t="s">
        <v>1933</v>
      </c>
      <c r="E2632" s="17">
        <v>147.500584393</v>
      </c>
      <c r="F2632" s="1" t="s">
        <v>15749</v>
      </c>
      <c r="G2632" s="17"/>
      <c r="H2632" s="1" t="s">
        <v>15749</v>
      </c>
      <c r="I2632" s="22"/>
      <c r="J2632" s="17">
        <f t="shared" si="45"/>
        <v>147.500584393</v>
      </c>
      <c r="K2632" s="8" t="s">
        <v>16308</v>
      </c>
    </row>
    <row r="2633" spans="1:11" x14ac:dyDescent="0.35">
      <c r="A2633" s="16">
        <v>2631</v>
      </c>
      <c r="B2633" s="1" t="s">
        <v>13001</v>
      </c>
      <c r="C2633" s="1" t="s">
        <v>13002</v>
      </c>
      <c r="D2633" s="1" t="s">
        <v>13003</v>
      </c>
      <c r="E2633" s="17">
        <v>147.44622772400001</v>
      </c>
      <c r="F2633" s="1" t="s">
        <v>13003</v>
      </c>
      <c r="G2633" s="17">
        <v>147.3937</v>
      </c>
      <c r="H2633" s="1" t="s">
        <v>15749</v>
      </c>
      <c r="I2633" s="22"/>
      <c r="J2633" s="17">
        <f t="shared" si="45"/>
        <v>147.419963862</v>
      </c>
      <c r="K2633" s="8" t="s">
        <v>16308</v>
      </c>
    </row>
    <row r="2634" spans="1:11" x14ac:dyDescent="0.35">
      <c r="A2634" s="16">
        <v>2632</v>
      </c>
      <c r="B2634" s="1" t="s">
        <v>14846</v>
      </c>
      <c r="C2634" s="1" t="s">
        <v>14847</v>
      </c>
      <c r="D2634" s="1" t="s">
        <v>14848</v>
      </c>
      <c r="E2634" s="17">
        <v>147.33945833299998</v>
      </c>
      <c r="F2634" s="1" t="s">
        <v>15749</v>
      </c>
      <c r="G2634" s="17"/>
      <c r="H2634" s="1" t="s">
        <v>15749</v>
      </c>
      <c r="I2634" s="22"/>
      <c r="J2634" s="17">
        <f t="shared" si="45"/>
        <v>147.33945833299998</v>
      </c>
      <c r="K2634" s="8" t="s">
        <v>16308</v>
      </c>
    </row>
    <row r="2635" spans="1:11" x14ac:dyDescent="0.35">
      <c r="A2635" s="16">
        <v>2633</v>
      </c>
      <c r="B2635" s="1" t="s">
        <v>4547</v>
      </c>
      <c r="C2635" s="1" t="s">
        <v>4548</v>
      </c>
      <c r="D2635" s="1" t="s">
        <v>4549</v>
      </c>
      <c r="E2635" s="17">
        <v>147.15197404700001</v>
      </c>
      <c r="F2635" s="1" t="s">
        <v>15749</v>
      </c>
      <c r="G2635" s="17"/>
      <c r="H2635" s="1" t="s">
        <v>15749</v>
      </c>
      <c r="I2635" s="22"/>
      <c r="J2635" s="17">
        <f t="shared" si="45"/>
        <v>147.15197404700001</v>
      </c>
      <c r="K2635" s="8" t="s">
        <v>16308</v>
      </c>
    </row>
    <row r="2636" spans="1:11" x14ac:dyDescent="0.35">
      <c r="A2636" s="16">
        <v>2634</v>
      </c>
      <c r="B2636" s="1" t="s">
        <v>10550</v>
      </c>
      <c r="C2636" s="1" t="s">
        <v>10551</v>
      </c>
      <c r="D2636" s="1" t="s">
        <v>10552</v>
      </c>
      <c r="E2636" s="17">
        <v>147.04215837699999</v>
      </c>
      <c r="F2636" s="1" t="s">
        <v>15749</v>
      </c>
      <c r="G2636" s="17"/>
      <c r="H2636" s="1" t="s">
        <v>15749</v>
      </c>
      <c r="I2636" s="22"/>
      <c r="J2636" s="17">
        <f t="shared" si="45"/>
        <v>147.04215837699999</v>
      </c>
      <c r="K2636" s="8" t="s">
        <v>16308</v>
      </c>
    </row>
    <row r="2637" spans="1:11" x14ac:dyDescent="0.35">
      <c r="A2637" s="16">
        <v>2635</v>
      </c>
      <c r="B2637" s="1" t="s">
        <v>2162</v>
      </c>
      <c r="C2637" s="1" t="s">
        <v>2163</v>
      </c>
      <c r="D2637" s="1" t="s">
        <v>2164</v>
      </c>
      <c r="E2637" s="17">
        <v>146.65155999999999</v>
      </c>
      <c r="F2637" s="1" t="s">
        <v>15749</v>
      </c>
      <c r="G2637" s="17"/>
      <c r="H2637" s="1" t="s">
        <v>15749</v>
      </c>
      <c r="I2637" s="22"/>
      <c r="J2637" s="17">
        <f t="shared" si="45"/>
        <v>146.65155999999999</v>
      </c>
      <c r="K2637" s="8" t="s">
        <v>16308</v>
      </c>
    </row>
    <row r="2638" spans="1:11" x14ac:dyDescent="0.35">
      <c r="A2638" s="16">
        <v>2636</v>
      </c>
      <c r="B2638" s="1" t="s">
        <v>9821</v>
      </c>
      <c r="C2638" s="1" t="s">
        <v>9822</v>
      </c>
      <c r="D2638" s="1" t="s">
        <v>9823</v>
      </c>
      <c r="E2638" s="17">
        <v>146.58035010999998</v>
      </c>
      <c r="F2638" s="1" t="s">
        <v>15749</v>
      </c>
      <c r="G2638" s="17"/>
      <c r="H2638" s="1" t="s">
        <v>15749</v>
      </c>
      <c r="I2638" s="22"/>
      <c r="J2638" s="17">
        <f t="shared" si="45"/>
        <v>146.58035010999998</v>
      </c>
      <c r="K2638" s="8" t="s">
        <v>16308</v>
      </c>
    </row>
    <row r="2639" spans="1:11" x14ac:dyDescent="0.35">
      <c r="A2639" s="16">
        <v>2637</v>
      </c>
      <c r="B2639" s="1" t="s">
        <v>710</v>
      </c>
      <c r="C2639" s="1" t="s">
        <v>711</v>
      </c>
      <c r="D2639" s="1" t="s">
        <v>712</v>
      </c>
      <c r="E2639" s="17">
        <v>146.40758644799999</v>
      </c>
      <c r="F2639" s="1" t="s">
        <v>15749</v>
      </c>
      <c r="G2639" s="17"/>
      <c r="H2639" s="1" t="s">
        <v>15749</v>
      </c>
      <c r="I2639" s="22"/>
      <c r="J2639" s="17">
        <f t="shared" si="45"/>
        <v>146.40758644799999</v>
      </c>
      <c r="K2639" s="8" t="s">
        <v>16308</v>
      </c>
    </row>
    <row r="2640" spans="1:11" x14ac:dyDescent="0.35">
      <c r="A2640" s="16">
        <v>2638</v>
      </c>
      <c r="B2640" s="1" t="s">
        <v>14387</v>
      </c>
      <c r="C2640" s="1" t="s">
        <v>14388</v>
      </c>
      <c r="D2640" s="1" t="s">
        <v>14389</v>
      </c>
      <c r="E2640" s="17">
        <v>146.38418780000001</v>
      </c>
      <c r="F2640" s="1" t="s">
        <v>15749</v>
      </c>
      <c r="G2640" s="17"/>
      <c r="H2640" s="1" t="s">
        <v>15749</v>
      </c>
      <c r="I2640" s="22"/>
      <c r="J2640" s="17">
        <f t="shared" si="45"/>
        <v>146.38418780000001</v>
      </c>
      <c r="K2640" s="8" t="s">
        <v>16308</v>
      </c>
    </row>
    <row r="2641" spans="1:11" x14ac:dyDescent="0.35">
      <c r="A2641" s="16">
        <v>2639</v>
      </c>
      <c r="B2641" s="1" t="s">
        <v>4553</v>
      </c>
      <c r="C2641" s="1" t="s">
        <v>4554</v>
      </c>
      <c r="D2641" s="1" t="s">
        <v>4555</v>
      </c>
      <c r="E2641" s="17">
        <v>146.28199958299999</v>
      </c>
      <c r="F2641" s="1" t="s">
        <v>15749</v>
      </c>
      <c r="G2641" s="17"/>
      <c r="H2641" s="1" t="s">
        <v>15749</v>
      </c>
      <c r="I2641" s="22"/>
      <c r="J2641" s="17">
        <f t="shared" si="45"/>
        <v>146.28199958299999</v>
      </c>
      <c r="K2641" s="8" t="s">
        <v>16308</v>
      </c>
    </row>
    <row r="2642" spans="1:11" x14ac:dyDescent="0.35">
      <c r="A2642" s="16">
        <v>2640</v>
      </c>
      <c r="B2642" s="1" t="s">
        <v>1145</v>
      </c>
      <c r="C2642" s="1" t="s">
        <v>1146</v>
      </c>
      <c r="D2642" s="1" t="s">
        <v>1147</v>
      </c>
      <c r="E2642" s="17">
        <v>146.17711559200001</v>
      </c>
      <c r="F2642" s="1" t="s">
        <v>15749</v>
      </c>
      <c r="G2642" s="17"/>
      <c r="H2642" s="1" t="s">
        <v>15749</v>
      </c>
      <c r="I2642" s="22"/>
      <c r="J2642" s="17">
        <f t="shared" si="45"/>
        <v>146.17711559200001</v>
      </c>
      <c r="K2642" s="8" t="s">
        <v>16308</v>
      </c>
    </row>
    <row r="2643" spans="1:11" x14ac:dyDescent="0.35">
      <c r="A2643" s="16">
        <v>2641</v>
      </c>
      <c r="B2643" s="1" t="s">
        <v>10208</v>
      </c>
      <c r="C2643" s="1" t="s">
        <v>10209</v>
      </c>
      <c r="D2643" s="1" t="s">
        <v>10210</v>
      </c>
      <c r="E2643" s="17">
        <v>146.17888661500001</v>
      </c>
      <c r="F2643" s="1" t="s">
        <v>10210</v>
      </c>
      <c r="G2643" s="17">
        <v>145.88929999999999</v>
      </c>
      <c r="H2643" s="1" t="s">
        <v>15749</v>
      </c>
      <c r="I2643" s="22"/>
      <c r="J2643" s="17">
        <f t="shared" si="45"/>
        <v>146.0340933075</v>
      </c>
      <c r="K2643" s="8" t="s">
        <v>16308</v>
      </c>
    </row>
    <row r="2644" spans="1:11" x14ac:dyDescent="0.35">
      <c r="A2644" s="16">
        <v>2642</v>
      </c>
      <c r="B2644" s="1" t="s">
        <v>1187</v>
      </c>
      <c r="C2644" s="1" t="s">
        <v>1188</v>
      </c>
      <c r="D2644" s="1" t="s">
        <v>1189</v>
      </c>
      <c r="E2644" s="17">
        <v>145.81222500000001</v>
      </c>
      <c r="F2644" s="1" t="s">
        <v>15749</v>
      </c>
      <c r="G2644" s="17"/>
      <c r="H2644" s="1" t="s">
        <v>15749</v>
      </c>
      <c r="I2644" s="22"/>
      <c r="J2644" s="17">
        <f t="shared" si="45"/>
        <v>145.81222500000001</v>
      </c>
      <c r="K2644" s="8" t="s">
        <v>16308</v>
      </c>
    </row>
    <row r="2645" spans="1:11" x14ac:dyDescent="0.35">
      <c r="A2645" s="16">
        <v>2643</v>
      </c>
      <c r="B2645" s="1" t="s">
        <v>6281</v>
      </c>
      <c r="C2645" s="1" t="s">
        <v>6282</v>
      </c>
      <c r="D2645" s="1" t="s">
        <v>6283</v>
      </c>
      <c r="E2645" s="17">
        <v>145.61836573299999</v>
      </c>
      <c r="F2645" s="1" t="s">
        <v>15749</v>
      </c>
      <c r="G2645" s="17"/>
      <c r="H2645" s="1" t="s">
        <v>15749</v>
      </c>
      <c r="I2645" s="22"/>
      <c r="J2645" s="17">
        <f t="shared" si="45"/>
        <v>145.61836573299999</v>
      </c>
      <c r="K2645" s="8" t="s">
        <v>16308</v>
      </c>
    </row>
    <row r="2646" spans="1:11" x14ac:dyDescent="0.35">
      <c r="A2646" s="16">
        <v>2644</v>
      </c>
      <c r="B2646" s="1" t="s">
        <v>14240</v>
      </c>
      <c r="C2646" s="1" t="s">
        <v>14241</v>
      </c>
      <c r="D2646" s="1" t="s">
        <v>14242</v>
      </c>
      <c r="E2646" s="17">
        <v>145.50352914500002</v>
      </c>
      <c r="F2646" s="1" t="s">
        <v>15749</v>
      </c>
      <c r="G2646" s="17"/>
      <c r="H2646" s="1" t="s">
        <v>15749</v>
      </c>
      <c r="I2646" s="22"/>
      <c r="J2646" s="17">
        <f t="shared" si="45"/>
        <v>145.50352914500002</v>
      </c>
      <c r="K2646" s="8" t="s">
        <v>16308</v>
      </c>
    </row>
    <row r="2647" spans="1:11" x14ac:dyDescent="0.35">
      <c r="A2647" s="16">
        <v>2645</v>
      </c>
      <c r="B2647" s="1" t="s">
        <v>12050</v>
      </c>
      <c r="C2647" s="1" t="s">
        <v>12051</v>
      </c>
      <c r="D2647" s="1" t="s">
        <v>12052</v>
      </c>
      <c r="E2647" s="17">
        <v>145.44821854100002</v>
      </c>
      <c r="F2647" s="1" t="s">
        <v>12052</v>
      </c>
      <c r="G2647" s="17">
        <v>145.1549</v>
      </c>
      <c r="H2647" s="1" t="s">
        <v>15749</v>
      </c>
      <c r="I2647" s="22"/>
      <c r="J2647" s="17">
        <f t="shared" si="45"/>
        <v>145.30155927050001</v>
      </c>
      <c r="K2647" s="8" t="s">
        <v>16308</v>
      </c>
    </row>
    <row r="2648" spans="1:11" x14ac:dyDescent="0.35">
      <c r="A2648" s="16">
        <v>2646</v>
      </c>
      <c r="B2648" s="1" t="s">
        <v>13592</v>
      </c>
      <c r="C2648" s="1" t="s">
        <v>13593</v>
      </c>
      <c r="D2648" s="1" t="s">
        <v>13594</v>
      </c>
      <c r="E2648" s="17">
        <v>145.196719922</v>
      </c>
      <c r="F2648" s="1" t="s">
        <v>15749</v>
      </c>
      <c r="G2648" s="17"/>
      <c r="H2648" s="1" t="s">
        <v>15749</v>
      </c>
      <c r="I2648" s="22"/>
      <c r="J2648" s="17">
        <f t="shared" si="45"/>
        <v>145.196719922</v>
      </c>
      <c r="K2648" s="8" t="s">
        <v>16308</v>
      </c>
    </row>
    <row r="2649" spans="1:11" x14ac:dyDescent="0.35">
      <c r="A2649" s="16">
        <v>2647</v>
      </c>
      <c r="B2649" s="1" t="s">
        <v>6773</v>
      </c>
      <c r="C2649" s="1" t="s">
        <v>6774</v>
      </c>
      <c r="D2649" s="1" t="s">
        <v>6775</v>
      </c>
      <c r="E2649" s="17">
        <v>144.623937668</v>
      </c>
      <c r="F2649" s="1" t="s">
        <v>15749</v>
      </c>
      <c r="G2649" s="17"/>
      <c r="H2649" s="1" t="s">
        <v>15749</v>
      </c>
      <c r="I2649" s="22"/>
      <c r="J2649" s="17">
        <f t="shared" si="45"/>
        <v>144.623937668</v>
      </c>
      <c r="K2649" s="8" t="s">
        <v>16308</v>
      </c>
    </row>
    <row r="2650" spans="1:11" x14ac:dyDescent="0.35">
      <c r="A2650" s="16">
        <v>2648</v>
      </c>
      <c r="B2650" s="1" t="s">
        <v>11513</v>
      </c>
      <c r="C2650" s="1" t="s">
        <v>11514</v>
      </c>
      <c r="D2650" s="1" t="s">
        <v>11515</v>
      </c>
      <c r="E2650" s="17">
        <v>144.37996558</v>
      </c>
      <c r="F2650" s="1" t="s">
        <v>15749</v>
      </c>
      <c r="G2650" s="17"/>
      <c r="H2650" s="1" t="s">
        <v>15749</v>
      </c>
      <c r="I2650" s="22"/>
      <c r="J2650" s="17">
        <f t="shared" si="45"/>
        <v>144.37996558</v>
      </c>
      <c r="K2650" s="8" t="s">
        <v>16308</v>
      </c>
    </row>
    <row r="2651" spans="1:11" x14ac:dyDescent="0.35">
      <c r="A2651" s="16">
        <v>2649</v>
      </c>
      <c r="B2651" s="1" t="s">
        <v>4694</v>
      </c>
      <c r="C2651" s="1" t="s">
        <v>4695</v>
      </c>
      <c r="D2651" s="1" t="s">
        <v>4696</v>
      </c>
      <c r="E2651" s="17">
        <v>144.36616590999998</v>
      </c>
      <c r="F2651" s="1" t="s">
        <v>15749</v>
      </c>
      <c r="G2651" s="17"/>
      <c r="H2651" s="1" t="s">
        <v>15749</v>
      </c>
      <c r="I2651" s="22"/>
      <c r="J2651" s="17">
        <f t="shared" si="45"/>
        <v>144.36616590999998</v>
      </c>
      <c r="K2651" s="8" t="s">
        <v>16308</v>
      </c>
    </row>
    <row r="2652" spans="1:11" x14ac:dyDescent="0.35">
      <c r="A2652" s="16">
        <v>2650</v>
      </c>
      <c r="B2652" s="1" t="s">
        <v>10241</v>
      </c>
      <c r="C2652" s="1" t="s">
        <v>10242</v>
      </c>
      <c r="D2652" s="1" t="s">
        <v>10243</v>
      </c>
      <c r="E2652" s="17">
        <v>144.083943221</v>
      </c>
      <c r="F2652" s="1" t="s">
        <v>15749</v>
      </c>
      <c r="G2652" s="17"/>
      <c r="H2652" s="1" t="s">
        <v>15749</v>
      </c>
      <c r="I2652" s="22"/>
      <c r="J2652" s="17">
        <f t="shared" si="45"/>
        <v>144.083943221</v>
      </c>
      <c r="K2652" s="8" t="s">
        <v>16308</v>
      </c>
    </row>
    <row r="2653" spans="1:11" x14ac:dyDescent="0.35">
      <c r="A2653" s="16">
        <v>2651</v>
      </c>
      <c r="B2653" s="1" t="s">
        <v>13811</v>
      </c>
      <c r="C2653" s="1" t="s">
        <v>13812</v>
      </c>
      <c r="D2653" s="1" t="s">
        <v>13813</v>
      </c>
      <c r="E2653" s="17">
        <v>144.07924</v>
      </c>
      <c r="F2653" s="1" t="s">
        <v>13813</v>
      </c>
      <c r="G2653" s="17">
        <v>143.5822</v>
      </c>
      <c r="H2653" s="1" t="s">
        <v>15749</v>
      </c>
      <c r="I2653" s="22"/>
      <c r="J2653" s="17">
        <f t="shared" si="45"/>
        <v>143.83071999999999</v>
      </c>
      <c r="K2653" s="8" t="s">
        <v>16308</v>
      </c>
    </row>
    <row r="2654" spans="1:11" x14ac:dyDescent="0.35">
      <c r="A2654" s="16">
        <v>2652</v>
      </c>
      <c r="B2654" s="1" t="s">
        <v>2783</v>
      </c>
      <c r="C2654" s="1" t="s">
        <v>2784</v>
      </c>
      <c r="D2654" s="1" t="s">
        <v>2785</v>
      </c>
      <c r="E2654" s="17">
        <v>144.10907880799999</v>
      </c>
      <c r="F2654" s="1" t="s">
        <v>2785</v>
      </c>
      <c r="G2654" s="17">
        <v>143.02359999999999</v>
      </c>
      <c r="H2654" s="1" t="s">
        <v>15749</v>
      </c>
      <c r="I2654" s="22"/>
      <c r="J2654" s="17">
        <f t="shared" si="45"/>
        <v>143.56633940399999</v>
      </c>
      <c r="K2654" s="8" t="s">
        <v>16308</v>
      </c>
    </row>
    <row r="2655" spans="1:11" x14ac:dyDescent="0.35">
      <c r="A2655" s="16">
        <v>2653</v>
      </c>
      <c r="B2655" s="1" t="s">
        <v>3158</v>
      </c>
      <c r="C2655" s="1" t="s">
        <v>3159</v>
      </c>
      <c r="D2655" s="1" t="s">
        <v>3160</v>
      </c>
      <c r="E2655" s="17">
        <v>143.30705161700001</v>
      </c>
      <c r="F2655" s="1" t="s">
        <v>15749</v>
      </c>
      <c r="G2655" s="17"/>
      <c r="H2655" s="1" t="s">
        <v>15749</v>
      </c>
      <c r="I2655" s="22"/>
      <c r="J2655" s="17">
        <f t="shared" si="45"/>
        <v>143.30705161700001</v>
      </c>
      <c r="K2655" s="8" t="s">
        <v>16308</v>
      </c>
    </row>
    <row r="2656" spans="1:11" x14ac:dyDescent="0.35">
      <c r="A2656" s="16">
        <v>2654</v>
      </c>
      <c r="B2656" s="1" t="s">
        <v>7442</v>
      </c>
      <c r="C2656" s="1" t="s">
        <v>7443</v>
      </c>
      <c r="D2656" s="1" t="s">
        <v>7444</v>
      </c>
      <c r="E2656" s="17">
        <v>142.56740958099999</v>
      </c>
      <c r="F2656" s="1" t="s">
        <v>15749</v>
      </c>
      <c r="G2656" s="17"/>
      <c r="H2656" s="1" t="s">
        <v>15749</v>
      </c>
      <c r="I2656" s="22"/>
      <c r="J2656" s="17">
        <f t="shared" si="45"/>
        <v>142.56740958099999</v>
      </c>
      <c r="K2656" s="8" t="s">
        <v>16308</v>
      </c>
    </row>
    <row r="2657" spans="1:11" x14ac:dyDescent="0.35">
      <c r="A2657" s="16">
        <v>2655</v>
      </c>
      <c r="B2657" s="1" t="s">
        <v>2156</v>
      </c>
      <c r="C2657" s="1" t="s">
        <v>2157</v>
      </c>
      <c r="D2657" s="1" t="s">
        <v>2158</v>
      </c>
      <c r="E2657" s="17">
        <v>142.42531750099999</v>
      </c>
      <c r="F2657" s="1" t="s">
        <v>2158</v>
      </c>
      <c r="G2657" s="17">
        <v>142.25620000000001</v>
      </c>
      <c r="H2657" s="1" t="s">
        <v>15749</v>
      </c>
      <c r="I2657" s="22"/>
      <c r="J2657" s="17">
        <f t="shared" si="45"/>
        <v>142.34075875050002</v>
      </c>
      <c r="K2657" s="8" t="s">
        <v>16308</v>
      </c>
    </row>
    <row r="2658" spans="1:11" x14ac:dyDescent="0.35">
      <c r="A2658" s="16">
        <v>2656</v>
      </c>
      <c r="B2658" s="1" t="s">
        <v>8867</v>
      </c>
      <c r="C2658" s="1" t="s">
        <v>8868</v>
      </c>
      <c r="D2658" s="1" t="s">
        <v>8869</v>
      </c>
      <c r="E2658" s="17">
        <v>142.097257568</v>
      </c>
      <c r="F2658" s="1" t="s">
        <v>8869</v>
      </c>
      <c r="G2658" s="17">
        <v>142.1217</v>
      </c>
      <c r="H2658" s="1" t="s">
        <v>15749</v>
      </c>
      <c r="I2658" s="22"/>
      <c r="J2658" s="17">
        <f t="shared" si="45"/>
        <v>142.109478784</v>
      </c>
      <c r="K2658" s="8" t="s">
        <v>16308</v>
      </c>
    </row>
    <row r="2659" spans="1:11" x14ac:dyDescent="0.35">
      <c r="A2659" s="16">
        <v>2657</v>
      </c>
      <c r="B2659" s="1" t="s">
        <v>15047</v>
      </c>
      <c r="C2659" s="1" t="s">
        <v>15048</v>
      </c>
      <c r="D2659" s="1" t="s">
        <v>15049</v>
      </c>
      <c r="E2659" s="17">
        <v>141.90407622399999</v>
      </c>
      <c r="F2659" s="1" t="s">
        <v>15749</v>
      </c>
      <c r="G2659" s="17"/>
      <c r="H2659" s="1" t="s">
        <v>15749</v>
      </c>
      <c r="I2659" s="22"/>
      <c r="J2659" s="17">
        <f t="shared" si="45"/>
        <v>141.90407622399999</v>
      </c>
      <c r="K2659" s="8" t="s">
        <v>16308</v>
      </c>
    </row>
    <row r="2660" spans="1:11" x14ac:dyDescent="0.35">
      <c r="A2660" s="16">
        <v>2658</v>
      </c>
      <c r="B2660" s="1" t="s">
        <v>6767</v>
      </c>
      <c r="C2660" s="1" t="s">
        <v>6768</v>
      </c>
      <c r="D2660" s="1" t="s">
        <v>6769</v>
      </c>
      <c r="E2660" s="17">
        <v>141.82339451600001</v>
      </c>
      <c r="F2660" s="1" t="s">
        <v>15749</v>
      </c>
      <c r="G2660" s="17"/>
      <c r="H2660" s="1" t="s">
        <v>15749</v>
      </c>
      <c r="I2660" s="22"/>
      <c r="J2660" s="17">
        <f t="shared" si="45"/>
        <v>141.82339451600001</v>
      </c>
      <c r="K2660" s="8" t="s">
        <v>16308</v>
      </c>
    </row>
    <row r="2661" spans="1:11" x14ac:dyDescent="0.35">
      <c r="A2661" s="16">
        <v>2659</v>
      </c>
      <c r="B2661" s="1" t="s">
        <v>8822</v>
      </c>
      <c r="C2661" s="1" t="s">
        <v>8823</v>
      </c>
      <c r="D2661" s="1" t="s">
        <v>8824</v>
      </c>
      <c r="E2661" s="17">
        <v>141.87308369499999</v>
      </c>
      <c r="F2661" s="1" t="s">
        <v>8824</v>
      </c>
      <c r="G2661" s="17">
        <v>141.66810000000001</v>
      </c>
      <c r="H2661" s="1" t="s">
        <v>15749</v>
      </c>
      <c r="I2661" s="22"/>
      <c r="J2661" s="17">
        <f t="shared" si="45"/>
        <v>141.77059184749999</v>
      </c>
      <c r="K2661" s="8" t="s">
        <v>16308</v>
      </c>
    </row>
    <row r="2662" spans="1:11" x14ac:dyDescent="0.35">
      <c r="A2662" s="16">
        <v>2660</v>
      </c>
      <c r="B2662" s="1" t="s">
        <v>7253</v>
      </c>
      <c r="C2662" s="1" t="s">
        <v>7254</v>
      </c>
      <c r="D2662" s="1" t="s">
        <v>7255</v>
      </c>
      <c r="E2662" s="17">
        <v>141.36514408900001</v>
      </c>
      <c r="F2662" s="1" t="s">
        <v>15749</v>
      </c>
      <c r="G2662" s="17"/>
      <c r="H2662" s="1" t="s">
        <v>15749</v>
      </c>
      <c r="I2662" s="22"/>
      <c r="J2662" s="17">
        <f t="shared" si="45"/>
        <v>141.36514408900001</v>
      </c>
      <c r="K2662" s="8" t="s">
        <v>16308</v>
      </c>
    </row>
    <row r="2663" spans="1:11" x14ac:dyDescent="0.35">
      <c r="A2663" s="16">
        <v>2661</v>
      </c>
      <c r="B2663" s="1" t="s">
        <v>5036</v>
      </c>
      <c r="C2663" s="1" t="s">
        <v>5037</v>
      </c>
      <c r="D2663" s="1" t="s">
        <v>5038</v>
      </c>
      <c r="E2663" s="17">
        <v>141.18090212999999</v>
      </c>
      <c r="F2663" s="1" t="s">
        <v>15749</v>
      </c>
      <c r="G2663" s="17"/>
      <c r="H2663" s="1" t="s">
        <v>15749</v>
      </c>
      <c r="I2663" s="22"/>
      <c r="J2663" s="17">
        <f t="shared" si="45"/>
        <v>141.18090212999999</v>
      </c>
      <c r="K2663" s="8" t="s">
        <v>16308</v>
      </c>
    </row>
    <row r="2664" spans="1:11" x14ac:dyDescent="0.35">
      <c r="A2664" s="16">
        <v>2662</v>
      </c>
      <c r="B2664" s="1" t="s">
        <v>15269</v>
      </c>
      <c r="C2664" s="1" t="s">
        <v>15270</v>
      </c>
      <c r="D2664" s="1" t="s">
        <v>15271</v>
      </c>
      <c r="E2664" s="17">
        <v>142.529001088</v>
      </c>
      <c r="F2664" s="1" t="s">
        <v>15271</v>
      </c>
      <c r="G2664" s="17">
        <v>139.77610000000001</v>
      </c>
      <c r="H2664" s="1" t="s">
        <v>15749</v>
      </c>
      <c r="I2664" s="22"/>
      <c r="J2664" s="17">
        <f t="shared" si="45"/>
        <v>141.15255054400001</v>
      </c>
      <c r="K2664" s="8" t="s">
        <v>16308</v>
      </c>
    </row>
    <row r="2665" spans="1:11" x14ac:dyDescent="0.35">
      <c r="A2665" s="16">
        <v>2663</v>
      </c>
      <c r="B2665" s="1" t="s">
        <v>4586</v>
      </c>
      <c r="C2665" s="1" t="s">
        <v>4587</v>
      </c>
      <c r="D2665" s="1" t="s">
        <v>4588</v>
      </c>
      <c r="E2665" s="17">
        <v>140.44167433199999</v>
      </c>
      <c r="F2665" s="1" t="s">
        <v>4588</v>
      </c>
      <c r="G2665" s="17">
        <v>140.70570000000001</v>
      </c>
      <c r="H2665" s="1" t="s">
        <v>15749</v>
      </c>
      <c r="I2665" s="22"/>
      <c r="J2665" s="17">
        <f t="shared" si="45"/>
        <v>140.57368716600001</v>
      </c>
      <c r="K2665" s="8" t="s">
        <v>16308</v>
      </c>
    </row>
    <row r="2666" spans="1:11" x14ac:dyDescent="0.35">
      <c r="A2666" s="16">
        <v>2664</v>
      </c>
      <c r="B2666" s="1" t="s">
        <v>3740</v>
      </c>
      <c r="C2666" s="1" t="s">
        <v>3741</v>
      </c>
      <c r="D2666" s="1" t="s">
        <v>3742</v>
      </c>
      <c r="E2666" s="17">
        <v>140.484498841</v>
      </c>
      <c r="F2666" s="1" t="s">
        <v>15749</v>
      </c>
      <c r="G2666" s="17"/>
      <c r="H2666" s="1" t="s">
        <v>15749</v>
      </c>
      <c r="I2666" s="22"/>
      <c r="J2666" s="17">
        <f t="shared" si="45"/>
        <v>140.484498841</v>
      </c>
      <c r="K2666" s="8" t="s">
        <v>16308</v>
      </c>
    </row>
    <row r="2667" spans="1:11" x14ac:dyDescent="0.35">
      <c r="A2667" s="16">
        <v>2665</v>
      </c>
      <c r="B2667" s="1" t="s">
        <v>11639</v>
      </c>
      <c r="C2667" s="1" t="s">
        <v>11640</v>
      </c>
      <c r="D2667" s="1" t="s">
        <v>11641</v>
      </c>
      <c r="E2667" s="17">
        <v>141.01688959400002</v>
      </c>
      <c r="F2667" s="1" t="s">
        <v>11641</v>
      </c>
      <c r="G2667" s="17">
        <v>139.73079999999999</v>
      </c>
      <c r="H2667" s="1" t="s">
        <v>15749</v>
      </c>
      <c r="I2667" s="22"/>
      <c r="J2667" s="17">
        <f t="shared" si="45"/>
        <v>140.373844797</v>
      </c>
      <c r="K2667" s="8" t="s">
        <v>16308</v>
      </c>
    </row>
    <row r="2668" spans="1:11" x14ac:dyDescent="0.35">
      <c r="A2668" s="16">
        <v>2666</v>
      </c>
      <c r="B2668" s="1" t="s">
        <v>5201</v>
      </c>
      <c r="C2668" s="1" t="s">
        <v>5202</v>
      </c>
      <c r="D2668" s="1" t="s">
        <v>5203</v>
      </c>
      <c r="E2668" s="17">
        <v>140.28335604899999</v>
      </c>
      <c r="F2668" s="1" t="s">
        <v>5203</v>
      </c>
      <c r="G2668" s="17">
        <v>140.29849999999999</v>
      </c>
      <c r="H2668" s="1" t="s">
        <v>15749</v>
      </c>
      <c r="I2668" s="22"/>
      <c r="J2668" s="17">
        <f t="shared" si="45"/>
        <v>140.29092802449998</v>
      </c>
      <c r="K2668" s="8" t="s">
        <v>16308</v>
      </c>
    </row>
    <row r="2669" spans="1:11" x14ac:dyDescent="0.35">
      <c r="A2669" s="16">
        <v>2667</v>
      </c>
      <c r="B2669" s="1" t="s">
        <v>15527</v>
      </c>
      <c r="C2669" s="1" t="s">
        <v>15528</v>
      </c>
      <c r="D2669" s="1" t="s">
        <v>15749</v>
      </c>
      <c r="E2669" s="17" t="s">
        <v>15749</v>
      </c>
      <c r="F2669" s="1" t="s">
        <v>15529</v>
      </c>
      <c r="G2669" s="17">
        <v>140.24799999999999</v>
      </c>
      <c r="H2669" s="1" t="s">
        <v>15749</v>
      </c>
      <c r="I2669" s="22"/>
      <c r="J2669" s="17">
        <f t="shared" si="45"/>
        <v>140.24799999999999</v>
      </c>
      <c r="K2669" s="8" t="s">
        <v>16308</v>
      </c>
    </row>
    <row r="2670" spans="1:11" x14ac:dyDescent="0.35">
      <c r="A2670" s="16">
        <v>2668</v>
      </c>
      <c r="B2670" s="1" t="s">
        <v>920</v>
      </c>
      <c r="C2670" s="1" t="s">
        <v>921</v>
      </c>
      <c r="D2670" s="1" t="s">
        <v>922</v>
      </c>
      <c r="E2670" s="17">
        <v>140.1881625</v>
      </c>
      <c r="F2670" s="1" t="s">
        <v>15749</v>
      </c>
      <c r="G2670" s="17"/>
      <c r="H2670" s="1" t="s">
        <v>15749</v>
      </c>
      <c r="I2670" s="22"/>
      <c r="J2670" s="17">
        <f t="shared" si="45"/>
        <v>140.1881625</v>
      </c>
      <c r="K2670" s="8" t="s">
        <v>16308</v>
      </c>
    </row>
    <row r="2671" spans="1:11" x14ac:dyDescent="0.35">
      <c r="A2671" s="16">
        <v>2669</v>
      </c>
      <c r="B2671" s="1" t="s">
        <v>5501</v>
      </c>
      <c r="C2671" s="1" t="s">
        <v>5502</v>
      </c>
      <c r="D2671" s="1" t="s">
        <v>5503</v>
      </c>
      <c r="E2671" s="17">
        <v>140.07020015999998</v>
      </c>
      <c r="F2671" s="1" t="s">
        <v>15749</v>
      </c>
      <c r="G2671" s="17"/>
      <c r="H2671" s="1" t="s">
        <v>15749</v>
      </c>
      <c r="I2671" s="22"/>
      <c r="J2671" s="17">
        <f t="shared" si="45"/>
        <v>140.07020015999998</v>
      </c>
      <c r="K2671" s="8" t="s">
        <v>16308</v>
      </c>
    </row>
    <row r="2672" spans="1:11" x14ac:dyDescent="0.35">
      <c r="A2672" s="16">
        <v>2670</v>
      </c>
      <c r="B2672" s="1" t="s">
        <v>15482</v>
      </c>
      <c r="C2672" s="1" t="s">
        <v>15483</v>
      </c>
      <c r="D2672" s="1" t="s">
        <v>15749</v>
      </c>
      <c r="E2672" s="17" t="s">
        <v>15749</v>
      </c>
      <c r="F2672" s="1" t="s">
        <v>15484</v>
      </c>
      <c r="G2672" s="17">
        <v>138.83240000000001</v>
      </c>
      <c r="H2672" s="1" t="s">
        <v>15749</v>
      </c>
      <c r="I2672" s="22"/>
      <c r="J2672" s="17">
        <f t="shared" ref="J2672:J2735" si="46">AVERAGE(E2672,G2672,I2672)</f>
        <v>138.83240000000001</v>
      </c>
      <c r="K2672" s="8" t="s">
        <v>16308</v>
      </c>
    </row>
    <row r="2673" spans="1:11" x14ac:dyDescent="0.35">
      <c r="A2673" s="16">
        <v>2671</v>
      </c>
      <c r="B2673" s="1" t="s">
        <v>4742</v>
      </c>
      <c r="C2673" s="1" t="s">
        <v>4743</v>
      </c>
      <c r="D2673" s="1" t="s">
        <v>4744</v>
      </c>
      <c r="E2673" s="17">
        <v>138.76780049000001</v>
      </c>
      <c r="F2673" s="1" t="s">
        <v>15749</v>
      </c>
      <c r="G2673" s="17"/>
      <c r="H2673" s="1" t="s">
        <v>15749</v>
      </c>
      <c r="I2673" s="22"/>
      <c r="J2673" s="17">
        <f t="shared" si="46"/>
        <v>138.76780049000001</v>
      </c>
      <c r="K2673" s="8" t="s">
        <v>16308</v>
      </c>
    </row>
    <row r="2674" spans="1:11" x14ac:dyDescent="0.35">
      <c r="A2674" s="16">
        <v>2672</v>
      </c>
      <c r="B2674" s="1" t="s">
        <v>6890</v>
      </c>
      <c r="C2674" s="1" t="s">
        <v>6891</v>
      </c>
      <c r="D2674" s="1" t="s">
        <v>6892</v>
      </c>
      <c r="E2674" s="17">
        <v>138.457186925</v>
      </c>
      <c r="F2674" s="1" t="s">
        <v>15749</v>
      </c>
      <c r="G2674" s="17"/>
      <c r="H2674" s="1" t="s">
        <v>15749</v>
      </c>
      <c r="I2674" s="22"/>
      <c r="J2674" s="17">
        <f t="shared" si="46"/>
        <v>138.457186925</v>
      </c>
      <c r="K2674" s="8" t="s">
        <v>16308</v>
      </c>
    </row>
    <row r="2675" spans="1:11" x14ac:dyDescent="0.35">
      <c r="A2675" s="16">
        <v>2673</v>
      </c>
      <c r="B2675" s="1" t="s">
        <v>10121</v>
      </c>
      <c r="C2675" s="1" t="s">
        <v>10122</v>
      </c>
      <c r="D2675" s="1" t="s">
        <v>10123</v>
      </c>
      <c r="E2675" s="17">
        <v>137.465857688</v>
      </c>
      <c r="F2675" s="1" t="s">
        <v>15749</v>
      </c>
      <c r="G2675" s="17"/>
      <c r="H2675" s="1" t="s">
        <v>15749</v>
      </c>
      <c r="I2675" s="22"/>
      <c r="J2675" s="17">
        <f t="shared" si="46"/>
        <v>137.465857688</v>
      </c>
      <c r="K2675" s="8" t="s">
        <v>16308</v>
      </c>
    </row>
    <row r="2676" spans="1:11" x14ac:dyDescent="0.35">
      <c r="A2676" s="16">
        <v>2674</v>
      </c>
      <c r="B2676" s="1" t="s">
        <v>2948</v>
      </c>
      <c r="C2676" s="1" t="s">
        <v>2949</v>
      </c>
      <c r="D2676" s="1" t="s">
        <v>2950</v>
      </c>
      <c r="E2676" s="17">
        <v>137.32954998299999</v>
      </c>
      <c r="F2676" s="1" t="s">
        <v>15749</v>
      </c>
      <c r="G2676" s="17"/>
      <c r="H2676" s="1" t="s">
        <v>15749</v>
      </c>
      <c r="I2676" s="22"/>
      <c r="J2676" s="17">
        <f t="shared" si="46"/>
        <v>137.32954998299999</v>
      </c>
      <c r="K2676" s="8" t="s">
        <v>16308</v>
      </c>
    </row>
    <row r="2677" spans="1:11" x14ac:dyDescent="0.35">
      <c r="A2677" s="16">
        <v>2675</v>
      </c>
      <c r="B2677" s="1" t="s">
        <v>11321</v>
      </c>
      <c r="C2677" s="1" t="s">
        <v>11322</v>
      </c>
      <c r="D2677" s="1" t="s">
        <v>11323</v>
      </c>
      <c r="E2677" s="17">
        <v>137.16963333299998</v>
      </c>
      <c r="F2677" s="1" t="s">
        <v>15749</v>
      </c>
      <c r="G2677" s="17"/>
      <c r="H2677" s="1" t="s">
        <v>15749</v>
      </c>
      <c r="I2677" s="22"/>
      <c r="J2677" s="17">
        <f t="shared" si="46"/>
        <v>137.16963333299998</v>
      </c>
      <c r="K2677" s="8" t="s">
        <v>16308</v>
      </c>
    </row>
    <row r="2678" spans="1:11" x14ac:dyDescent="0.35">
      <c r="A2678" s="16">
        <v>2676</v>
      </c>
      <c r="B2678" s="1" t="s">
        <v>8087</v>
      </c>
      <c r="C2678" s="1" t="s">
        <v>8088</v>
      </c>
      <c r="D2678" s="1" t="s">
        <v>8089</v>
      </c>
      <c r="E2678" s="17">
        <v>137.50205</v>
      </c>
      <c r="F2678" s="1" t="s">
        <v>8089</v>
      </c>
      <c r="G2678" s="17">
        <v>136.6883</v>
      </c>
      <c r="H2678" s="1" t="s">
        <v>15749</v>
      </c>
      <c r="I2678" s="22"/>
      <c r="J2678" s="17">
        <f t="shared" si="46"/>
        <v>137.09517499999998</v>
      </c>
      <c r="K2678" s="8" t="s">
        <v>16308</v>
      </c>
    </row>
    <row r="2679" spans="1:11" x14ac:dyDescent="0.35">
      <c r="A2679" s="16">
        <v>2677</v>
      </c>
      <c r="B2679" s="1" t="s">
        <v>5846</v>
      </c>
      <c r="C2679" s="1" t="s">
        <v>5847</v>
      </c>
      <c r="D2679" s="1" t="s">
        <v>5848</v>
      </c>
      <c r="E2679" s="17">
        <v>136.862810016</v>
      </c>
      <c r="F2679" s="1" t="s">
        <v>15749</v>
      </c>
      <c r="G2679" s="17"/>
      <c r="H2679" s="1" t="s">
        <v>15749</v>
      </c>
      <c r="I2679" s="22"/>
      <c r="J2679" s="17">
        <f t="shared" si="46"/>
        <v>136.862810016</v>
      </c>
      <c r="K2679" s="8" t="s">
        <v>16308</v>
      </c>
    </row>
    <row r="2680" spans="1:11" x14ac:dyDescent="0.35">
      <c r="A2680" s="16">
        <v>2678</v>
      </c>
      <c r="B2680" s="1" t="s">
        <v>6038</v>
      </c>
      <c r="C2680" s="1" t="s">
        <v>6039</v>
      </c>
      <c r="D2680" s="1" t="s">
        <v>6040</v>
      </c>
      <c r="E2680" s="17">
        <v>136.84970250000001</v>
      </c>
      <c r="F2680" s="1" t="s">
        <v>15749</v>
      </c>
      <c r="G2680" s="17"/>
      <c r="H2680" s="1" t="s">
        <v>15749</v>
      </c>
      <c r="I2680" s="22"/>
      <c r="J2680" s="17">
        <f t="shared" si="46"/>
        <v>136.84970250000001</v>
      </c>
      <c r="K2680" s="8" t="s">
        <v>16308</v>
      </c>
    </row>
    <row r="2681" spans="1:11" x14ac:dyDescent="0.35">
      <c r="A2681" s="16">
        <v>2679</v>
      </c>
      <c r="B2681" s="1" t="s">
        <v>1448</v>
      </c>
      <c r="C2681" s="1" t="s">
        <v>1449</v>
      </c>
      <c r="D2681" s="1" t="s">
        <v>1450</v>
      </c>
      <c r="E2681" s="17">
        <v>136.79780026</v>
      </c>
      <c r="F2681" s="1" t="s">
        <v>15749</v>
      </c>
      <c r="G2681" s="17"/>
      <c r="H2681" s="1" t="s">
        <v>15749</v>
      </c>
      <c r="I2681" s="22"/>
      <c r="J2681" s="17">
        <f t="shared" si="46"/>
        <v>136.79780026</v>
      </c>
      <c r="K2681" s="8" t="s">
        <v>16308</v>
      </c>
    </row>
    <row r="2682" spans="1:11" x14ac:dyDescent="0.35">
      <c r="A2682" s="16">
        <v>2680</v>
      </c>
      <c r="B2682" s="1" t="s">
        <v>14972</v>
      </c>
      <c r="C2682" s="1" t="s">
        <v>14973</v>
      </c>
      <c r="D2682" s="1" t="s">
        <v>14974</v>
      </c>
      <c r="E2682" s="17">
        <v>136.79759924999999</v>
      </c>
      <c r="F2682" s="1" t="s">
        <v>15749</v>
      </c>
      <c r="G2682" s="17"/>
      <c r="H2682" s="1" t="s">
        <v>15749</v>
      </c>
      <c r="I2682" s="22"/>
      <c r="J2682" s="17">
        <f t="shared" si="46"/>
        <v>136.79759924999999</v>
      </c>
      <c r="K2682" s="8" t="s">
        <v>16308</v>
      </c>
    </row>
    <row r="2683" spans="1:11" x14ac:dyDescent="0.35">
      <c r="A2683" s="16">
        <v>2681</v>
      </c>
      <c r="B2683" s="1" t="s">
        <v>8825</v>
      </c>
      <c r="C2683" s="1" t="s">
        <v>8826</v>
      </c>
      <c r="D2683" s="1" t="s">
        <v>8827</v>
      </c>
      <c r="E2683" s="17">
        <v>136.53653125</v>
      </c>
      <c r="F2683" s="1" t="s">
        <v>15749</v>
      </c>
      <c r="G2683" s="17"/>
      <c r="H2683" s="1" t="s">
        <v>15749</v>
      </c>
      <c r="I2683" s="22"/>
      <c r="J2683" s="17">
        <f t="shared" si="46"/>
        <v>136.53653125</v>
      </c>
      <c r="K2683" s="8" t="s">
        <v>16308</v>
      </c>
    </row>
    <row r="2684" spans="1:11" x14ac:dyDescent="0.35">
      <c r="A2684" s="16">
        <v>2682</v>
      </c>
      <c r="B2684" s="1" t="s">
        <v>11315</v>
      </c>
      <c r="C2684" s="1" t="s">
        <v>11316</v>
      </c>
      <c r="D2684" s="1" t="s">
        <v>11317</v>
      </c>
      <c r="E2684" s="17">
        <v>136.52775564699999</v>
      </c>
      <c r="F2684" s="1" t="s">
        <v>15749</v>
      </c>
      <c r="G2684" s="17"/>
      <c r="H2684" s="1" t="s">
        <v>15749</v>
      </c>
      <c r="I2684" s="22"/>
      <c r="J2684" s="17">
        <f t="shared" si="46"/>
        <v>136.52775564699999</v>
      </c>
      <c r="K2684" s="8" t="s">
        <v>16308</v>
      </c>
    </row>
    <row r="2685" spans="1:11" x14ac:dyDescent="0.35">
      <c r="A2685" s="16">
        <v>2683</v>
      </c>
      <c r="B2685" s="1" t="s">
        <v>10820</v>
      </c>
      <c r="C2685" s="1" t="s">
        <v>10821</v>
      </c>
      <c r="D2685" s="1" t="s">
        <v>10822</v>
      </c>
      <c r="E2685" s="17">
        <v>136.14000039500002</v>
      </c>
      <c r="F2685" s="1" t="s">
        <v>15749</v>
      </c>
      <c r="G2685" s="17"/>
      <c r="H2685" s="1" t="s">
        <v>15749</v>
      </c>
      <c r="I2685" s="22"/>
      <c r="J2685" s="17">
        <f t="shared" si="46"/>
        <v>136.14000039500002</v>
      </c>
      <c r="K2685" s="8" t="s">
        <v>16308</v>
      </c>
    </row>
    <row r="2686" spans="1:11" x14ac:dyDescent="0.35">
      <c r="A2686" s="16">
        <v>2684</v>
      </c>
      <c r="B2686" s="1" t="s">
        <v>2585</v>
      </c>
      <c r="C2686" s="1" t="s">
        <v>2586</v>
      </c>
      <c r="D2686" s="1" t="s">
        <v>2587</v>
      </c>
      <c r="E2686" s="17">
        <v>136.76688005599999</v>
      </c>
      <c r="F2686" s="1" t="s">
        <v>2587</v>
      </c>
      <c r="G2686" s="17">
        <v>135.44659999999999</v>
      </c>
      <c r="H2686" s="1" t="s">
        <v>15749</v>
      </c>
      <c r="I2686" s="22"/>
      <c r="J2686" s="17">
        <f t="shared" si="46"/>
        <v>136.10674002799999</v>
      </c>
      <c r="K2686" s="8" t="s">
        <v>16308</v>
      </c>
    </row>
    <row r="2687" spans="1:11" x14ac:dyDescent="0.35">
      <c r="A2687" s="16">
        <v>2685</v>
      </c>
      <c r="B2687" s="1" t="s">
        <v>12785</v>
      </c>
      <c r="C2687" s="1" t="s">
        <v>12786</v>
      </c>
      <c r="D2687" s="1" t="s">
        <v>12787</v>
      </c>
      <c r="E2687" s="17">
        <v>135.84590420799998</v>
      </c>
      <c r="F2687" s="1" t="s">
        <v>15749</v>
      </c>
      <c r="G2687" s="17"/>
      <c r="H2687" s="1" t="s">
        <v>15749</v>
      </c>
      <c r="I2687" s="22"/>
      <c r="J2687" s="17">
        <f t="shared" si="46"/>
        <v>135.84590420799998</v>
      </c>
      <c r="K2687" s="8" t="s">
        <v>16308</v>
      </c>
    </row>
    <row r="2688" spans="1:11" x14ac:dyDescent="0.35">
      <c r="A2688" s="16">
        <v>2686</v>
      </c>
      <c r="B2688" s="1" t="s">
        <v>10154</v>
      </c>
      <c r="C2688" s="1" t="s">
        <v>10155</v>
      </c>
      <c r="D2688" s="1" t="s">
        <v>10156</v>
      </c>
      <c r="E2688" s="17">
        <v>135.58453165999998</v>
      </c>
      <c r="F2688" s="1" t="s">
        <v>15749</v>
      </c>
      <c r="G2688" s="17"/>
      <c r="H2688" s="1" t="s">
        <v>15749</v>
      </c>
      <c r="I2688" s="22"/>
      <c r="J2688" s="17">
        <f t="shared" si="46"/>
        <v>135.58453165999998</v>
      </c>
      <c r="K2688" s="8" t="s">
        <v>16308</v>
      </c>
    </row>
    <row r="2689" spans="1:11" x14ac:dyDescent="0.35">
      <c r="A2689" s="16">
        <v>2687</v>
      </c>
      <c r="B2689" s="1" t="s">
        <v>7823</v>
      </c>
      <c r="C2689" s="1" t="s">
        <v>7824</v>
      </c>
      <c r="D2689" s="1" t="s">
        <v>7825</v>
      </c>
      <c r="E2689" s="17">
        <v>135.49016608299999</v>
      </c>
      <c r="F2689" s="1" t="s">
        <v>15749</v>
      </c>
      <c r="G2689" s="17"/>
      <c r="H2689" s="1" t="s">
        <v>15749</v>
      </c>
      <c r="I2689" s="22"/>
      <c r="J2689" s="17">
        <f t="shared" si="46"/>
        <v>135.49016608299999</v>
      </c>
      <c r="K2689" s="8" t="s">
        <v>16308</v>
      </c>
    </row>
    <row r="2690" spans="1:11" x14ac:dyDescent="0.35">
      <c r="A2690" s="16">
        <v>2688</v>
      </c>
      <c r="B2690" s="1" t="s">
        <v>7109</v>
      </c>
      <c r="C2690" s="1" t="s">
        <v>7110</v>
      </c>
      <c r="D2690" s="1" t="s">
        <v>7111</v>
      </c>
      <c r="E2690" s="17">
        <v>135.58004341899999</v>
      </c>
      <c r="F2690" s="1" t="s">
        <v>7111</v>
      </c>
      <c r="G2690" s="17">
        <v>135.38290000000001</v>
      </c>
      <c r="H2690" s="1" t="s">
        <v>15749</v>
      </c>
      <c r="I2690" s="22"/>
      <c r="J2690" s="17">
        <f t="shared" si="46"/>
        <v>135.4814717095</v>
      </c>
      <c r="K2690" s="8" t="s">
        <v>16308</v>
      </c>
    </row>
    <row r="2691" spans="1:11" x14ac:dyDescent="0.35">
      <c r="A2691" s="16">
        <v>2689</v>
      </c>
      <c r="B2691" s="1" t="s">
        <v>9833</v>
      </c>
      <c r="C2691" s="1" t="s">
        <v>9834</v>
      </c>
      <c r="D2691" s="1" t="s">
        <v>9835</v>
      </c>
      <c r="E2691" s="17">
        <v>135.188857584</v>
      </c>
      <c r="F2691" s="1" t="s">
        <v>15749</v>
      </c>
      <c r="G2691" s="17"/>
      <c r="H2691" s="1" t="s">
        <v>15749</v>
      </c>
      <c r="I2691" s="22"/>
      <c r="J2691" s="17">
        <f t="shared" si="46"/>
        <v>135.188857584</v>
      </c>
      <c r="K2691" s="8" t="s">
        <v>16308</v>
      </c>
    </row>
    <row r="2692" spans="1:11" x14ac:dyDescent="0.35">
      <c r="A2692" s="16">
        <v>2690</v>
      </c>
      <c r="B2692" s="1" t="s">
        <v>14915</v>
      </c>
      <c r="C2692" s="1" t="s">
        <v>14916</v>
      </c>
      <c r="D2692" s="1" t="s">
        <v>14917</v>
      </c>
      <c r="E2692" s="17">
        <v>134.64442500000001</v>
      </c>
      <c r="F2692" s="1" t="s">
        <v>15749</v>
      </c>
      <c r="G2692" s="17"/>
      <c r="H2692" s="1" t="s">
        <v>15749</v>
      </c>
      <c r="I2692" s="22"/>
      <c r="J2692" s="17">
        <f t="shared" si="46"/>
        <v>134.64442500000001</v>
      </c>
      <c r="K2692" s="8" t="s">
        <v>16308</v>
      </c>
    </row>
    <row r="2693" spans="1:11" x14ac:dyDescent="0.35">
      <c r="A2693" s="16">
        <v>2691</v>
      </c>
      <c r="B2693" s="1" t="s">
        <v>9527</v>
      </c>
      <c r="C2693" s="1" t="s">
        <v>9528</v>
      </c>
      <c r="D2693" s="1" t="s">
        <v>9529</v>
      </c>
      <c r="E2693" s="17">
        <v>134.642762533</v>
      </c>
      <c r="F2693" s="1" t="s">
        <v>15749</v>
      </c>
      <c r="G2693" s="17"/>
      <c r="H2693" s="1" t="s">
        <v>15749</v>
      </c>
      <c r="I2693" s="22"/>
      <c r="J2693" s="17">
        <f t="shared" si="46"/>
        <v>134.642762533</v>
      </c>
      <c r="K2693" s="8" t="s">
        <v>16308</v>
      </c>
    </row>
    <row r="2694" spans="1:11" x14ac:dyDescent="0.35">
      <c r="A2694" s="16">
        <v>2692</v>
      </c>
      <c r="B2694" s="1" t="s">
        <v>5354</v>
      </c>
      <c r="C2694" s="1" t="s">
        <v>5355</v>
      </c>
      <c r="D2694" s="1" t="s">
        <v>5356</v>
      </c>
      <c r="E2694" s="17">
        <v>134.663353398</v>
      </c>
      <c r="F2694" s="1" t="s">
        <v>5356</v>
      </c>
      <c r="G2694" s="17">
        <v>134.56399999999999</v>
      </c>
      <c r="H2694" s="1" t="s">
        <v>15749</v>
      </c>
      <c r="I2694" s="22"/>
      <c r="J2694" s="17">
        <f t="shared" si="46"/>
        <v>134.613676699</v>
      </c>
      <c r="K2694" s="8" t="s">
        <v>16308</v>
      </c>
    </row>
    <row r="2695" spans="1:11" x14ac:dyDescent="0.35">
      <c r="A2695" s="16">
        <v>2693</v>
      </c>
      <c r="B2695" s="1" t="s">
        <v>10565</v>
      </c>
      <c r="C2695" s="1" t="s">
        <v>10566</v>
      </c>
      <c r="D2695" s="1" t="s">
        <v>10567</v>
      </c>
      <c r="E2695" s="17">
        <v>134.272156217</v>
      </c>
      <c r="F2695" s="1" t="s">
        <v>15749</v>
      </c>
      <c r="G2695" s="17"/>
      <c r="H2695" s="1" t="s">
        <v>15749</v>
      </c>
      <c r="I2695" s="22"/>
      <c r="J2695" s="17">
        <f t="shared" si="46"/>
        <v>134.272156217</v>
      </c>
      <c r="K2695" s="8" t="s">
        <v>16308</v>
      </c>
    </row>
    <row r="2696" spans="1:11" x14ac:dyDescent="0.35">
      <c r="A2696" s="16">
        <v>2694</v>
      </c>
      <c r="B2696" s="1" t="s">
        <v>11219</v>
      </c>
      <c r="C2696" s="1" t="s">
        <v>11220</v>
      </c>
      <c r="D2696" s="1" t="s">
        <v>11221</v>
      </c>
      <c r="E2696" s="17">
        <v>133.894558682</v>
      </c>
      <c r="F2696" s="1" t="s">
        <v>15749</v>
      </c>
      <c r="G2696" s="17"/>
      <c r="H2696" s="1" t="s">
        <v>15749</v>
      </c>
      <c r="I2696" s="22"/>
      <c r="J2696" s="17">
        <f t="shared" si="46"/>
        <v>133.894558682</v>
      </c>
      <c r="K2696" s="8" t="s">
        <v>16308</v>
      </c>
    </row>
    <row r="2697" spans="1:11" x14ac:dyDescent="0.35">
      <c r="A2697" s="16">
        <v>2695</v>
      </c>
      <c r="B2697" s="1" t="s">
        <v>3785</v>
      </c>
      <c r="C2697" s="1" t="s">
        <v>3786</v>
      </c>
      <c r="D2697" s="1" t="s">
        <v>3787</v>
      </c>
      <c r="E2697" s="17">
        <v>133.57023374799999</v>
      </c>
      <c r="F2697" s="1" t="s">
        <v>15749</v>
      </c>
      <c r="G2697" s="17"/>
      <c r="H2697" s="1" t="s">
        <v>15749</v>
      </c>
      <c r="I2697" s="22"/>
      <c r="J2697" s="17">
        <f t="shared" si="46"/>
        <v>133.57023374799999</v>
      </c>
      <c r="K2697" s="8" t="s">
        <v>16308</v>
      </c>
    </row>
    <row r="2698" spans="1:11" x14ac:dyDescent="0.35">
      <c r="A2698" s="16">
        <v>2696</v>
      </c>
      <c r="B2698" s="1" t="s">
        <v>7421</v>
      </c>
      <c r="C2698" s="1" t="s">
        <v>7422</v>
      </c>
      <c r="D2698" s="1" t="s">
        <v>7423</v>
      </c>
      <c r="E2698" s="17">
        <v>133.46277274600001</v>
      </c>
      <c r="F2698" s="1" t="s">
        <v>15749</v>
      </c>
      <c r="G2698" s="17"/>
      <c r="H2698" s="1" t="s">
        <v>15749</v>
      </c>
      <c r="I2698" s="22"/>
      <c r="J2698" s="17">
        <f t="shared" si="46"/>
        <v>133.46277274600001</v>
      </c>
      <c r="K2698" s="8" t="s">
        <v>16308</v>
      </c>
    </row>
    <row r="2699" spans="1:11" x14ac:dyDescent="0.35">
      <c r="A2699" s="16">
        <v>2697</v>
      </c>
      <c r="B2699" s="1" t="s">
        <v>1265</v>
      </c>
      <c r="C2699" s="1" t="s">
        <v>1266</v>
      </c>
      <c r="D2699" s="1" t="s">
        <v>1267</v>
      </c>
      <c r="E2699" s="17">
        <v>133.37309149699999</v>
      </c>
      <c r="F2699" s="1" t="s">
        <v>15749</v>
      </c>
      <c r="G2699" s="17"/>
      <c r="H2699" s="1" t="s">
        <v>15749</v>
      </c>
      <c r="I2699" s="22"/>
      <c r="J2699" s="17">
        <f t="shared" si="46"/>
        <v>133.37309149699999</v>
      </c>
      <c r="K2699" s="8" t="s">
        <v>16308</v>
      </c>
    </row>
    <row r="2700" spans="1:11" x14ac:dyDescent="0.35">
      <c r="A2700" s="16">
        <v>2698</v>
      </c>
      <c r="B2700" s="1" t="s">
        <v>7652</v>
      </c>
      <c r="C2700" s="1" t="s">
        <v>7653</v>
      </c>
      <c r="D2700" s="1" t="s">
        <v>7654</v>
      </c>
      <c r="E2700" s="17">
        <v>133.24503429699999</v>
      </c>
      <c r="F2700" s="1" t="s">
        <v>15749</v>
      </c>
      <c r="G2700" s="17"/>
      <c r="H2700" s="1" t="s">
        <v>15749</v>
      </c>
      <c r="I2700" s="22"/>
      <c r="J2700" s="17">
        <f t="shared" si="46"/>
        <v>133.24503429699999</v>
      </c>
      <c r="K2700" s="8" t="s">
        <v>16308</v>
      </c>
    </row>
    <row r="2701" spans="1:11" x14ac:dyDescent="0.35">
      <c r="A2701" s="16">
        <v>2699</v>
      </c>
      <c r="B2701" s="1" t="s">
        <v>5588</v>
      </c>
      <c r="C2701" s="1" t="s">
        <v>5589</v>
      </c>
      <c r="D2701" s="1" t="s">
        <v>5590</v>
      </c>
      <c r="E2701" s="17">
        <v>133.15677889899999</v>
      </c>
      <c r="F2701" s="1" t="s">
        <v>15749</v>
      </c>
      <c r="G2701" s="17"/>
      <c r="H2701" s="1" t="s">
        <v>15749</v>
      </c>
      <c r="I2701" s="22"/>
      <c r="J2701" s="17">
        <f t="shared" si="46"/>
        <v>133.15677889899999</v>
      </c>
      <c r="K2701" s="8" t="s">
        <v>16308</v>
      </c>
    </row>
    <row r="2702" spans="1:11" x14ac:dyDescent="0.35">
      <c r="A2702" s="16">
        <v>2700</v>
      </c>
      <c r="B2702" s="1" t="s">
        <v>15657</v>
      </c>
      <c r="C2702" s="1" t="s">
        <v>15658</v>
      </c>
      <c r="D2702" s="1" t="s">
        <v>15749</v>
      </c>
      <c r="E2702" s="17" t="s">
        <v>15749</v>
      </c>
      <c r="F2702" s="1" t="s">
        <v>15659</v>
      </c>
      <c r="G2702" s="17">
        <v>132.97640000000001</v>
      </c>
      <c r="H2702" s="1" t="s">
        <v>15749</v>
      </c>
      <c r="I2702" s="22"/>
      <c r="J2702" s="17">
        <f t="shared" si="46"/>
        <v>132.97640000000001</v>
      </c>
      <c r="K2702" s="8" t="s">
        <v>16308</v>
      </c>
    </row>
    <row r="2703" spans="1:11" x14ac:dyDescent="0.35">
      <c r="A2703" s="16">
        <v>2701</v>
      </c>
      <c r="B2703" s="1" t="s">
        <v>13739</v>
      </c>
      <c r="C2703" s="1" t="s">
        <v>13740</v>
      </c>
      <c r="D2703" s="1" t="s">
        <v>13741</v>
      </c>
      <c r="E2703" s="17">
        <v>132.91370666700001</v>
      </c>
      <c r="F2703" s="1" t="s">
        <v>15749</v>
      </c>
      <c r="G2703" s="17"/>
      <c r="H2703" s="1" t="s">
        <v>15749</v>
      </c>
      <c r="I2703" s="22"/>
      <c r="J2703" s="17">
        <f t="shared" si="46"/>
        <v>132.91370666700001</v>
      </c>
      <c r="K2703" s="8" t="s">
        <v>16308</v>
      </c>
    </row>
    <row r="2704" spans="1:11" x14ac:dyDescent="0.35">
      <c r="A2704" s="16">
        <v>2702</v>
      </c>
      <c r="B2704" s="1" t="s">
        <v>5198</v>
      </c>
      <c r="C2704" s="1" t="s">
        <v>5199</v>
      </c>
      <c r="D2704" s="1" t="s">
        <v>5200</v>
      </c>
      <c r="E2704" s="17">
        <v>132.889457781</v>
      </c>
      <c r="F2704" s="1" t="s">
        <v>15749</v>
      </c>
      <c r="G2704" s="17"/>
      <c r="H2704" s="1" t="s">
        <v>15749</v>
      </c>
      <c r="I2704" s="22"/>
      <c r="J2704" s="17">
        <f t="shared" si="46"/>
        <v>132.889457781</v>
      </c>
      <c r="K2704" s="8" t="s">
        <v>16308</v>
      </c>
    </row>
    <row r="2705" spans="1:11" x14ac:dyDescent="0.35">
      <c r="A2705" s="16">
        <v>2703</v>
      </c>
      <c r="B2705" s="1" t="s">
        <v>5135</v>
      </c>
      <c r="C2705" s="1" t="s">
        <v>5136</v>
      </c>
      <c r="D2705" s="1" t="s">
        <v>5137</v>
      </c>
      <c r="E2705" s="17">
        <v>132.738215881</v>
      </c>
      <c r="F2705" s="1" t="s">
        <v>15749</v>
      </c>
      <c r="G2705" s="17"/>
      <c r="H2705" s="1" t="s">
        <v>15749</v>
      </c>
      <c r="I2705" s="22"/>
      <c r="J2705" s="17">
        <f t="shared" si="46"/>
        <v>132.738215881</v>
      </c>
      <c r="K2705" s="8" t="s">
        <v>16308</v>
      </c>
    </row>
    <row r="2706" spans="1:11" x14ac:dyDescent="0.35">
      <c r="A2706" s="16">
        <v>2704</v>
      </c>
      <c r="B2706" s="1" t="s">
        <v>3314</v>
      </c>
      <c r="C2706" s="1" t="s">
        <v>3315</v>
      </c>
      <c r="D2706" s="1" t="s">
        <v>3316</v>
      </c>
      <c r="E2706" s="17">
        <v>132.50694575599999</v>
      </c>
      <c r="F2706" s="1" t="s">
        <v>3316</v>
      </c>
      <c r="G2706" s="17">
        <v>132.4923</v>
      </c>
      <c r="H2706" s="1" t="s">
        <v>15749</v>
      </c>
      <c r="I2706" s="22"/>
      <c r="J2706" s="17">
        <f t="shared" si="46"/>
        <v>132.499622878</v>
      </c>
      <c r="K2706" s="8" t="s">
        <v>16308</v>
      </c>
    </row>
    <row r="2707" spans="1:11" x14ac:dyDescent="0.35">
      <c r="A2707" s="16">
        <v>2705</v>
      </c>
      <c r="B2707" s="1" t="s">
        <v>11450</v>
      </c>
      <c r="C2707" s="1" t="s">
        <v>11451</v>
      </c>
      <c r="D2707" s="1" t="s">
        <v>11452</v>
      </c>
      <c r="E2707" s="17">
        <v>132.413067364</v>
      </c>
      <c r="F2707" s="1" t="s">
        <v>15749</v>
      </c>
      <c r="G2707" s="17"/>
      <c r="H2707" s="1" t="s">
        <v>16302</v>
      </c>
      <c r="I2707" s="22">
        <v>132.29751033308821</v>
      </c>
      <c r="J2707" s="17">
        <f t="shared" si="46"/>
        <v>132.35528884854409</v>
      </c>
      <c r="K2707" s="8" t="s">
        <v>16308</v>
      </c>
    </row>
    <row r="2708" spans="1:11" x14ac:dyDescent="0.35">
      <c r="A2708" s="16">
        <v>2706</v>
      </c>
      <c r="B2708" s="1" t="s">
        <v>11540</v>
      </c>
      <c r="C2708" s="1" t="s">
        <v>11541</v>
      </c>
      <c r="D2708" s="1" t="s">
        <v>11542</v>
      </c>
      <c r="E2708" s="17">
        <v>132.08425</v>
      </c>
      <c r="F2708" s="1" t="s">
        <v>15749</v>
      </c>
      <c r="G2708" s="17"/>
      <c r="H2708" s="1" t="s">
        <v>15749</v>
      </c>
      <c r="I2708" s="22"/>
      <c r="J2708" s="17">
        <f t="shared" si="46"/>
        <v>132.08425</v>
      </c>
      <c r="K2708" s="8" t="s">
        <v>16308</v>
      </c>
    </row>
    <row r="2709" spans="1:11" x14ac:dyDescent="0.35">
      <c r="A2709" s="16">
        <v>2707</v>
      </c>
      <c r="B2709" s="1" t="s">
        <v>8804</v>
      </c>
      <c r="C2709" s="1" t="s">
        <v>8805</v>
      </c>
      <c r="D2709" s="1" t="s">
        <v>8806</v>
      </c>
      <c r="E2709" s="17">
        <v>133.338976325</v>
      </c>
      <c r="F2709" s="1" t="s">
        <v>8806</v>
      </c>
      <c r="G2709" s="17">
        <v>130.82589999999999</v>
      </c>
      <c r="H2709" s="1" t="s">
        <v>15749</v>
      </c>
      <c r="I2709" s="22"/>
      <c r="J2709" s="17">
        <f t="shared" si="46"/>
        <v>132.08243816250001</v>
      </c>
      <c r="K2709" s="8" t="s">
        <v>16308</v>
      </c>
    </row>
    <row r="2710" spans="1:11" x14ac:dyDescent="0.35">
      <c r="A2710" s="16">
        <v>2708</v>
      </c>
      <c r="B2710" s="1" t="s">
        <v>3185</v>
      </c>
      <c r="C2710" s="1" t="s">
        <v>3186</v>
      </c>
      <c r="D2710" s="1" t="s">
        <v>3187</v>
      </c>
      <c r="E2710" s="17">
        <v>131.959018055</v>
      </c>
      <c r="F2710" s="1" t="s">
        <v>3187</v>
      </c>
      <c r="G2710" s="17">
        <v>131.92140000000001</v>
      </c>
      <c r="H2710" s="1" t="s">
        <v>15749</v>
      </c>
      <c r="I2710" s="22"/>
      <c r="J2710" s="17">
        <f t="shared" si="46"/>
        <v>131.9402090275</v>
      </c>
      <c r="K2710" s="8" t="s">
        <v>16308</v>
      </c>
    </row>
    <row r="2711" spans="1:11" x14ac:dyDescent="0.35">
      <c r="A2711" s="16">
        <v>2709</v>
      </c>
      <c r="B2711" s="1" t="s">
        <v>9203</v>
      </c>
      <c r="C2711" s="1" t="s">
        <v>9204</v>
      </c>
      <c r="D2711" s="1" t="s">
        <v>9205</v>
      </c>
      <c r="E2711" s="17">
        <v>131.67212620799998</v>
      </c>
      <c r="F2711" s="1" t="s">
        <v>9205</v>
      </c>
      <c r="G2711" s="17">
        <v>131.541</v>
      </c>
      <c r="H2711" s="1" t="s">
        <v>15749</v>
      </c>
      <c r="I2711" s="22"/>
      <c r="J2711" s="17">
        <f t="shared" si="46"/>
        <v>131.60656310399997</v>
      </c>
      <c r="K2711" s="8" t="s">
        <v>16308</v>
      </c>
    </row>
    <row r="2712" spans="1:11" x14ac:dyDescent="0.35">
      <c r="A2712" s="16">
        <v>2710</v>
      </c>
      <c r="B2712" s="1" t="s">
        <v>6374</v>
      </c>
      <c r="C2712" s="1" t="s">
        <v>6375</v>
      </c>
      <c r="D2712" s="1" t="s">
        <v>6376</v>
      </c>
      <c r="E2712" s="17">
        <v>131.37375420000001</v>
      </c>
      <c r="F2712" s="1" t="s">
        <v>15749</v>
      </c>
      <c r="G2712" s="17"/>
      <c r="H2712" s="1" t="s">
        <v>15749</v>
      </c>
      <c r="I2712" s="22"/>
      <c r="J2712" s="17">
        <f t="shared" si="46"/>
        <v>131.37375420000001</v>
      </c>
      <c r="K2712" s="8" t="s">
        <v>16308</v>
      </c>
    </row>
    <row r="2713" spans="1:11" x14ac:dyDescent="0.35">
      <c r="A2713" s="16">
        <v>2711</v>
      </c>
      <c r="B2713" s="1" t="s">
        <v>15560</v>
      </c>
      <c r="C2713" s="1" t="s">
        <v>15561</v>
      </c>
      <c r="D2713" s="1" t="s">
        <v>15749</v>
      </c>
      <c r="E2713" s="17" t="s">
        <v>15749</v>
      </c>
      <c r="F2713" s="1" t="s">
        <v>15562</v>
      </c>
      <c r="G2713" s="17">
        <v>131.0692</v>
      </c>
      <c r="H2713" s="1" t="s">
        <v>15749</v>
      </c>
      <c r="I2713" s="22"/>
      <c r="J2713" s="17">
        <f t="shared" si="46"/>
        <v>131.0692</v>
      </c>
      <c r="K2713" s="8" t="s">
        <v>16308</v>
      </c>
    </row>
    <row r="2714" spans="1:11" x14ac:dyDescent="0.35">
      <c r="A2714" s="16">
        <v>2712</v>
      </c>
      <c r="B2714" s="1" t="s">
        <v>11669</v>
      </c>
      <c r="C2714" s="1" t="s">
        <v>11670</v>
      </c>
      <c r="D2714" s="1" t="s">
        <v>11671</v>
      </c>
      <c r="E2714" s="17">
        <v>131.22795779500001</v>
      </c>
      <c r="F2714" s="1" t="s">
        <v>11671</v>
      </c>
      <c r="G2714" s="17">
        <v>130.58580000000001</v>
      </c>
      <c r="H2714" s="1" t="s">
        <v>15749</v>
      </c>
      <c r="I2714" s="22"/>
      <c r="J2714" s="17">
        <f t="shared" si="46"/>
        <v>130.90687889750001</v>
      </c>
      <c r="K2714" s="8" t="s">
        <v>16308</v>
      </c>
    </row>
    <row r="2715" spans="1:11" x14ac:dyDescent="0.35">
      <c r="A2715" s="16">
        <v>2713</v>
      </c>
      <c r="B2715" s="1" t="s">
        <v>1586</v>
      </c>
      <c r="C2715" s="1" t="s">
        <v>1587</v>
      </c>
      <c r="D2715" s="1" t="s">
        <v>1588</v>
      </c>
      <c r="E2715" s="17">
        <v>130.699977311</v>
      </c>
      <c r="F2715" s="1" t="s">
        <v>15749</v>
      </c>
      <c r="G2715" s="17"/>
      <c r="H2715" s="1" t="s">
        <v>15749</v>
      </c>
      <c r="I2715" s="22"/>
      <c r="J2715" s="17">
        <f t="shared" si="46"/>
        <v>130.699977311</v>
      </c>
      <c r="K2715" s="8" t="s">
        <v>16308</v>
      </c>
    </row>
    <row r="2716" spans="1:11" x14ac:dyDescent="0.35">
      <c r="A2716" s="16">
        <v>2714</v>
      </c>
      <c r="B2716" s="1" t="s">
        <v>11099</v>
      </c>
      <c r="C2716" s="1" t="s">
        <v>11100</v>
      </c>
      <c r="D2716" s="1" t="s">
        <v>11101</v>
      </c>
      <c r="E2716" s="17">
        <v>130.69046303900001</v>
      </c>
      <c r="F2716" s="1" t="s">
        <v>15749</v>
      </c>
      <c r="G2716" s="17"/>
      <c r="H2716" s="1" t="s">
        <v>15749</v>
      </c>
      <c r="I2716" s="22"/>
      <c r="J2716" s="17">
        <f t="shared" si="46"/>
        <v>130.69046303900001</v>
      </c>
      <c r="K2716" s="8" t="s">
        <v>16308</v>
      </c>
    </row>
    <row r="2717" spans="1:11" x14ac:dyDescent="0.35">
      <c r="A2717" s="16">
        <v>2715</v>
      </c>
      <c r="B2717" s="1" t="s">
        <v>9983</v>
      </c>
      <c r="C2717" s="1" t="s">
        <v>9984</v>
      </c>
      <c r="D2717" s="1" t="s">
        <v>9985</v>
      </c>
      <c r="E2717" s="17">
        <v>130.53388333300001</v>
      </c>
      <c r="F2717" s="1" t="s">
        <v>15749</v>
      </c>
      <c r="G2717" s="17"/>
      <c r="H2717" s="1" t="s">
        <v>15749</v>
      </c>
      <c r="I2717" s="22"/>
      <c r="J2717" s="17">
        <f t="shared" si="46"/>
        <v>130.53388333300001</v>
      </c>
      <c r="K2717" s="8" t="s">
        <v>16308</v>
      </c>
    </row>
    <row r="2718" spans="1:11" x14ac:dyDescent="0.35">
      <c r="A2718" s="16">
        <v>2716</v>
      </c>
      <c r="B2718" s="1" t="s">
        <v>10484</v>
      </c>
      <c r="C2718" s="1" t="s">
        <v>10485</v>
      </c>
      <c r="D2718" s="1" t="s">
        <v>10486</v>
      </c>
      <c r="E2718" s="17">
        <v>130.42722000000001</v>
      </c>
      <c r="F2718" s="1" t="s">
        <v>15749</v>
      </c>
      <c r="G2718" s="17"/>
      <c r="H2718" s="1" t="s">
        <v>15749</v>
      </c>
      <c r="I2718" s="22"/>
      <c r="J2718" s="17">
        <f t="shared" si="46"/>
        <v>130.42722000000001</v>
      </c>
      <c r="K2718" s="8" t="s">
        <v>16308</v>
      </c>
    </row>
    <row r="2719" spans="1:11" x14ac:dyDescent="0.35">
      <c r="A2719" s="16">
        <v>2717</v>
      </c>
      <c r="B2719" s="1" t="s">
        <v>15566</v>
      </c>
      <c r="C2719" s="1" t="s">
        <v>15567</v>
      </c>
      <c r="D2719" s="1" t="s">
        <v>15749</v>
      </c>
      <c r="E2719" s="17" t="s">
        <v>15749</v>
      </c>
      <c r="F2719" s="1" t="s">
        <v>15568</v>
      </c>
      <c r="G2719" s="17">
        <v>130.33949999999999</v>
      </c>
      <c r="H2719" s="1" t="s">
        <v>15749</v>
      </c>
      <c r="I2719" s="22"/>
      <c r="J2719" s="17">
        <f t="shared" si="46"/>
        <v>130.33949999999999</v>
      </c>
      <c r="K2719" s="8" t="s">
        <v>16308</v>
      </c>
    </row>
    <row r="2720" spans="1:11" x14ac:dyDescent="0.35">
      <c r="A2720" s="16">
        <v>2718</v>
      </c>
      <c r="B2720" s="1" t="s">
        <v>4448</v>
      </c>
      <c r="C2720" s="1" t="s">
        <v>4449</v>
      </c>
      <c r="D2720" s="1" t="s">
        <v>4450</v>
      </c>
      <c r="E2720" s="17">
        <v>130.29761424100002</v>
      </c>
      <c r="F2720" s="1" t="s">
        <v>4450</v>
      </c>
      <c r="G2720" s="17">
        <v>130.0719</v>
      </c>
      <c r="H2720" s="1" t="s">
        <v>15749</v>
      </c>
      <c r="I2720" s="22"/>
      <c r="J2720" s="17">
        <f t="shared" si="46"/>
        <v>130.18475712050002</v>
      </c>
      <c r="K2720" s="8" t="s">
        <v>16308</v>
      </c>
    </row>
    <row r="2721" spans="1:11" x14ac:dyDescent="0.35">
      <c r="A2721" s="16">
        <v>2719</v>
      </c>
      <c r="B2721" s="1" t="s">
        <v>14495</v>
      </c>
      <c r="C2721" s="1" t="s">
        <v>14496</v>
      </c>
      <c r="D2721" s="1" t="s">
        <v>14497</v>
      </c>
      <c r="E2721" s="17">
        <v>129.92765066699999</v>
      </c>
      <c r="F2721" s="1" t="s">
        <v>15749</v>
      </c>
      <c r="G2721" s="17"/>
      <c r="H2721" s="1" t="s">
        <v>15749</v>
      </c>
      <c r="I2721" s="22"/>
      <c r="J2721" s="17">
        <f t="shared" si="46"/>
        <v>129.92765066699999</v>
      </c>
      <c r="K2721" s="8" t="s">
        <v>16308</v>
      </c>
    </row>
    <row r="2722" spans="1:11" x14ac:dyDescent="0.35">
      <c r="A2722" s="16">
        <v>2720</v>
      </c>
      <c r="B2722" s="1" t="s">
        <v>9872</v>
      </c>
      <c r="C2722" s="1" t="s">
        <v>9873</v>
      </c>
      <c r="D2722" s="1" t="s">
        <v>9874</v>
      </c>
      <c r="E2722" s="17">
        <v>129.74620386199999</v>
      </c>
      <c r="F2722" s="1" t="s">
        <v>15749</v>
      </c>
      <c r="G2722" s="17"/>
      <c r="H2722" s="1" t="s">
        <v>15749</v>
      </c>
      <c r="I2722" s="22"/>
      <c r="J2722" s="17">
        <f t="shared" si="46"/>
        <v>129.74620386199999</v>
      </c>
      <c r="K2722" s="8" t="s">
        <v>16308</v>
      </c>
    </row>
    <row r="2723" spans="1:11" x14ac:dyDescent="0.35">
      <c r="A2723" s="16">
        <v>2721</v>
      </c>
      <c r="B2723" s="1" t="s">
        <v>15364</v>
      </c>
      <c r="C2723" s="1" t="s">
        <v>15365</v>
      </c>
      <c r="D2723" s="1" t="s">
        <v>15749</v>
      </c>
      <c r="E2723" s="17" t="s">
        <v>15749</v>
      </c>
      <c r="F2723" s="1" t="s">
        <v>15366</v>
      </c>
      <c r="G2723" s="17">
        <v>129.68790000000001</v>
      </c>
      <c r="H2723" s="1" t="s">
        <v>15749</v>
      </c>
      <c r="I2723" s="22"/>
      <c r="J2723" s="17">
        <f t="shared" si="46"/>
        <v>129.68790000000001</v>
      </c>
      <c r="K2723" s="8" t="s">
        <v>16308</v>
      </c>
    </row>
    <row r="2724" spans="1:11" x14ac:dyDescent="0.35">
      <c r="A2724" s="16">
        <v>2722</v>
      </c>
      <c r="B2724" s="1" t="s">
        <v>15582</v>
      </c>
      <c r="C2724" s="1" t="s">
        <v>15583</v>
      </c>
      <c r="D2724" s="1" t="s">
        <v>15749</v>
      </c>
      <c r="E2724" s="17" t="s">
        <v>15749</v>
      </c>
      <c r="F2724" s="1" t="s">
        <v>15584</v>
      </c>
      <c r="G2724" s="17">
        <v>129.54849999999999</v>
      </c>
      <c r="H2724" s="1" t="s">
        <v>15749</v>
      </c>
      <c r="I2724" s="22"/>
      <c r="J2724" s="17">
        <f t="shared" si="46"/>
        <v>129.54849999999999</v>
      </c>
      <c r="K2724" s="8" t="s">
        <v>16308</v>
      </c>
    </row>
    <row r="2725" spans="1:11" x14ac:dyDescent="0.35">
      <c r="A2725" s="16">
        <v>2723</v>
      </c>
      <c r="B2725" s="1" t="s">
        <v>9230</v>
      </c>
      <c r="C2725" s="1" t="s">
        <v>9231</v>
      </c>
      <c r="D2725" s="1" t="s">
        <v>9232</v>
      </c>
      <c r="E2725" s="17">
        <v>129.53810339200001</v>
      </c>
      <c r="F2725" s="1" t="s">
        <v>9232</v>
      </c>
      <c r="G2725" s="17">
        <v>129.4016</v>
      </c>
      <c r="H2725" s="1" t="s">
        <v>15749</v>
      </c>
      <c r="I2725" s="22"/>
      <c r="J2725" s="17">
        <f t="shared" si="46"/>
        <v>129.46985169600001</v>
      </c>
      <c r="K2725" s="8" t="s">
        <v>16308</v>
      </c>
    </row>
    <row r="2726" spans="1:11" x14ac:dyDescent="0.35">
      <c r="A2726" s="16">
        <v>2724</v>
      </c>
      <c r="B2726" s="1" t="s">
        <v>1994</v>
      </c>
      <c r="C2726" s="1" t="s">
        <v>1995</v>
      </c>
      <c r="D2726" s="1" t="s">
        <v>1996</v>
      </c>
      <c r="E2726" s="17">
        <v>129.35496679900001</v>
      </c>
      <c r="F2726" s="1" t="s">
        <v>15749</v>
      </c>
      <c r="G2726" s="17"/>
      <c r="H2726" s="1" t="s">
        <v>15749</v>
      </c>
      <c r="I2726" s="22"/>
      <c r="J2726" s="17">
        <f t="shared" si="46"/>
        <v>129.35496679900001</v>
      </c>
      <c r="K2726" s="8" t="s">
        <v>16308</v>
      </c>
    </row>
    <row r="2727" spans="1:11" x14ac:dyDescent="0.35">
      <c r="A2727" s="16">
        <v>2725</v>
      </c>
      <c r="B2727" s="1" t="s">
        <v>9704</v>
      </c>
      <c r="C2727" s="1" t="s">
        <v>9705</v>
      </c>
      <c r="D2727" s="1" t="s">
        <v>9706</v>
      </c>
      <c r="E2727" s="17">
        <v>129.3463185</v>
      </c>
      <c r="F2727" s="1" t="s">
        <v>15749</v>
      </c>
      <c r="G2727" s="17"/>
      <c r="H2727" s="1" t="s">
        <v>15749</v>
      </c>
      <c r="I2727" s="22"/>
      <c r="J2727" s="17">
        <f t="shared" si="46"/>
        <v>129.3463185</v>
      </c>
      <c r="K2727" s="8" t="s">
        <v>16308</v>
      </c>
    </row>
    <row r="2728" spans="1:11" x14ac:dyDescent="0.35">
      <c r="A2728" s="16">
        <v>2726</v>
      </c>
      <c r="B2728" s="1" t="s">
        <v>4019</v>
      </c>
      <c r="C2728" s="1" t="s">
        <v>4020</v>
      </c>
      <c r="D2728" s="1" t="s">
        <v>4021</v>
      </c>
      <c r="E2728" s="17">
        <v>129.41369989200001</v>
      </c>
      <c r="F2728" s="1" t="s">
        <v>4021</v>
      </c>
      <c r="G2728" s="17">
        <v>129.1173</v>
      </c>
      <c r="H2728" s="1" t="s">
        <v>15749</v>
      </c>
      <c r="I2728" s="22"/>
      <c r="J2728" s="17">
        <f t="shared" si="46"/>
        <v>129.26549994600001</v>
      </c>
      <c r="K2728" s="8" t="s">
        <v>16308</v>
      </c>
    </row>
    <row r="2729" spans="1:11" x14ac:dyDescent="0.35">
      <c r="A2729" s="16">
        <v>2727</v>
      </c>
      <c r="B2729" s="1" t="s">
        <v>3923</v>
      </c>
      <c r="C2729" s="1" t="s">
        <v>3924</v>
      </c>
      <c r="D2729" s="1" t="s">
        <v>3925</v>
      </c>
      <c r="E2729" s="17">
        <v>129.16524948699998</v>
      </c>
      <c r="F2729" s="1" t="s">
        <v>15749</v>
      </c>
      <c r="G2729" s="17"/>
      <c r="H2729" s="1" t="s">
        <v>15749</v>
      </c>
      <c r="I2729" s="22"/>
      <c r="J2729" s="17">
        <f t="shared" si="46"/>
        <v>129.16524948699998</v>
      </c>
      <c r="K2729" s="8" t="s">
        <v>16308</v>
      </c>
    </row>
    <row r="2730" spans="1:11" x14ac:dyDescent="0.35">
      <c r="A2730" s="16">
        <v>2728</v>
      </c>
      <c r="B2730" s="1" t="s">
        <v>9590</v>
      </c>
      <c r="C2730" s="1" t="s">
        <v>9591</v>
      </c>
      <c r="D2730" s="1" t="s">
        <v>9592</v>
      </c>
      <c r="E2730" s="17">
        <v>130.83861091700001</v>
      </c>
      <c r="F2730" s="1" t="s">
        <v>9592</v>
      </c>
      <c r="G2730" s="17">
        <v>127.25620000000001</v>
      </c>
      <c r="H2730" s="1" t="s">
        <v>15749</v>
      </c>
      <c r="I2730" s="22"/>
      <c r="J2730" s="17">
        <f t="shared" si="46"/>
        <v>129.04740545850001</v>
      </c>
      <c r="K2730" s="8" t="s">
        <v>16308</v>
      </c>
    </row>
    <row r="2731" spans="1:11" x14ac:dyDescent="0.35">
      <c r="A2731" s="16">
        <v>2729</v>
      </c>
      <c r="B2731" s="1" t="s">
        <v>15435</v>
      </c>
      <c r="C2731" s="1" t="s">
        <v>15436</v>
      </c>
      <c r="D2731" s="1" t="s">
        <v>15749</v>
      </c>
      <c r="E2731" s="17" t="s">
        <v>15749</v>
      </c>
      <c r="F2731" s="1" t="s">
        <v>15437</v>
      </c>
      <c r="G2731" s="17">
        <v>129.03530000000001</v>
      </c>
      <c r="H2731" s="1" t="s">
        <v>15749</v>
      </c>
      <c r="I2731" s="22"/>
      <c r="J2731" s="17">
        <f t="shared" si="46"/>
        <v>129.03530000000001</v>
      </c>
      <c r="K2731" s="8" t="s">
        <v>16308</v>
      </c>
    </row>
    <row r="2732" spans="1:11" x14ac:dyDescent="0.35">
      <c r="A2732" s="16">
        <v>2730</v>
      </c>
      <c r="B2732" s="1" t="s">
        <v>6722</v>
      </c>
      <c r="C2732" s="1" t="s">
        <v>6723</v>
      </c>
      <c r="D2732" s="1" t="s">
        <v>6724</v>
      </c>
      <c r="E2732" s="17">
        <v>128.91156675599998</v>
      </c>
      <c r="F2732" s="1" t="s">
        <v>15749</v>
      </c>
      <c r="G2732" s="17"/>
      <c r="H2732" s="1" t="s">
        <v>15749</v>
      </c>
      <c r="I2732" s="22"/>
      <c r="J2732" s="17">
        <f t="shared" si="46"/>
        <v>128.91156675599998</v>
      </c>
      <c r="K2732" s="8" t="s">
        <v>16308</v>
      </c>
    </row>
    <row r="2733" spans="1:11" x14ac:dyDescent="0.35">
      <c r="A2733" s="16">
        <v>2731</v>
      </c>
      <c r="B2733" s="1" t="s">
        <v>15394</v>
      </c>
      <c r="C2733" s="1" t="s">
        <v>15395</v>
      </c>
      <c r="D2733" s="1" t="s">
        <v>15749</v>
      </c>
      <c r="E2733" s="17" t="s">
        <v>15749</v>
      </c>
      <c r="F2733" s="1" t="s">
        <v>15396</v>
      </c>
      <c r="G2733" s="17">
        <v>128.80609999999999</v>
      </c>
      <c r="H2733" s="1" t="s">
        <v>15749</v>
      </c>
      <c r="I2733" s="22"/>
      <c r="J2733" s="17">
        <f t="shared" si="46"/>
        <v>128.80609999999999</v>
      </c>
      <c r="K2733" s="8" t="s">
        <v>16308</v>
      </c>
    </row>
    <row r="2734" spans="1:11" x14ac:dyDescent="0.35">
      <c r="A2734" s="16">
        <v>2732</v>
      </c>
      <c r="B2734" s="1" t="s">
        <v>1349</v>
      </c>
      <c r="C2734" s="1" t="s">
        <v>1350</v>
      </c>
      <c r="D2734" s="1" t="s">
        <v>1351</v>
      </c>
      <c r="E2734" s="17">
        <v>128.70340916500001</v>
      </c>
      <c r="F2734" s="1" t="s">
        <v>15749</v>
      </c>
      <c r="G2734" s="17"/>
      <c r="H2734" s="1" t="s">
        <v>15749</v>
      </c>
      <c r="I2734" s="22"/>
      <c r="J2734" s="17">
        <f t="shared" si="46"/>
        <v>128.70340916500001</v>
      </c>
      <c r="K2734" s="8" t="s">
        <v>16308</v>
      </c>
    </row>
    <row r="2735" spans="1:11" x14ac:dyDescent="0.35">
      <c r="A2735" s="16">
        <v>2733</v>
      </c>
      <c r="B2735" s="1" t="s">
        <v>13178</v>
      </c>
      <c r="C2735" s="1" t="s">
        <v>13179</v>
      </c>
      <c r="D2735" s="1" t="s">
        <v>13180</v>
      </c>
      <c r="E2735" s="17">
        <v>128.82022122000001</v>
      </c>
      <c r="F2735" s="1" t="s">
        <v>13180</v>
      </c>
      <c r="G2735" s="17">
        <v>128.47290000000001</v>
      </c>
      <c r="H2735" s="1" t="s">
        <v>15749</v>
      </c>
      <c r="I2735" s="22"/>
      <c r="J2735" s="17">
        <f t="shared" si="46"/>
        <v>128.64656060999999</v>
      </c>
      <c r="K2735" s="8" t="s">
        <v>16308</v>
      </c>
    </row>
    <row r="2736" spans="1:11" x14ac:dyDescent="0.35">
      <c r="A2736" s="16">
        <v>2734</v>
      </c>
      <c r="B2736" s="1" t="s">
        <v>5756</v>
      </c>
      <c r="C2736" s="1" t="s">
        <v>5757</v>
      </c>
      <c r="D2736" s="1" t="s">
        <v>5758</v>
      </c>
      <c r="E2736" s="17">
        <v>128.51759699999999</v>
      </c>
      <c r="F2736" s="1" t="s">
        <v>15749</v>
      </c>
      <c r="G2736" s="17"/>
      <c r="H2736" s="1" t="s">
        <v>15749</v>
      </c>
      <c r="I2736" s="22"/>
      <c r="J2736" s="17">
        <f t="shared" ref="J2736:J2799" si="47">AVERAGE(E2736,G2736,I2736)</f>
        <v>128.51759699999999</v>
      </c>
      <c r="K2736" s="8" t="s">
        <v>16308</v>
      </c>
    </row>
    <row r="2737" spans="1:11" x14ac:dyDescent="0.35">
      <c r="A2737" s="16">
        <v>2735</v>
      </c>
      <c r="B2737" s="1" t="s">
        <v>605</v>
      </c>
      <c r="C2737" s="1" t="s">
        <v>606</v>
      </c>
      <c r="D2737" s="1" t="s">
        <v>607</v>
      </c>
      <c r="E2737" s="17">
        <v>128.43149486199999</v>
      </c>
      <c r="F2737" s="1" t="s">
        <v>15749</v>
      </c>
      <c r="G2737" s="17"/>
      <c r="H2737" s="1" t="s">
        <v>15749</v>
      </c>
      <c r="I2737" s="22"/>
      <c r="J2737" s="17">
        <f t="shared" si="47"/>
        <v>128.43149486199999</v>
      </c>
      <c r="K2737" s="8" t="s">
        <v>16308</v>
      </c>
    </row>
    <row r="2738" spans="1:11" x14ac:dyDescent="0.35">
      <c r="A2738" s="16">
        <v>2736</v>
      </c>
      <c r="B2738" s="1" t="s">
        <v>4868</v>
      </c>
      <c r="C2738" s="1" t="s">
        <v>4869</v>
      </c>
      <c r="D2738" s="1" t="s">
        <v>4870</v>
      </c>
      <c r="E2738" s="17">
        <v>128.20564164200002</v>
      </c>
      <c r="F2738" s="1" t="s">
        <v>15749</v>
      </c>
      <c r="G2738" s="17"/>
      <c r="H2738" s="1" t="s">
        <v>15749</v>
      </c>
      <c r="I2738" s="22"/>
      <c r="J2738" s="17">
        <f t="shared" si="47"/>
        <v>128.20564164200002</v>
      </c>
      <c r="K2738" s="8" t="s">
        <v>16308</v>
      </c>
    </row>
    <row r="2739" spans="1:11" x14ac:dyDescent="0.35">
      <c r="A2739" s="16">
        <v>2737</v>
      </c>
      <c r="B2739" s="1" t="s">
        <v>515</v>
      </c>
      <c r="C2739" s="1" t="s">
        <v>516</v>
      </c>
      <c r="D2739" s="1" t="s">
        <v>517</v>
      </c>
      <c r="E2739" s="17">
        <v>128.07323704999999</v>
      </c>
      <c r="F2739" s="1" t="s">
        <v>15749</v>
      </c>
      <c r="G2739" s="17"/>
      <c r="H2739" s="1" t="s">
        <v>15749</v>
      </c>
      <c r="I2739" s="22"/>
      <c r="J2739" s="17">
        <f t="shared" si="47"/>
        <v>128.07323704999999</v>
      </c>
      <c r="K2739" s="8" t="s">
        <v>16308</v>
      </c>
    </row>
    <row r="2740" spans="1:11" x14ac:dyDescent="0.35">
      <c r="A2740" s="16">
        <v>2738</v>
      </c>
      <c r="B2740" s="1" t="s">
        <v>15862</v>
      </c>
      <c r="C2740" s="1" t="s">
        <v>16046</v>
      </c>
      <c r="D2740" s="1" t="s">
        <v>15749</v>
      </c>
      <c r="E2740" s="17" t="s">
        <v>15749</v>
      </c>
      <c r="F2740" s="1" t="s">
        <v>15749</v>
      </c>
      <c r="G2740" s="17" t="s">
        <v>15749</v>
      </c>
      <c r="H2740" s="1" t="s">
        <v>16224</v>
      </c>
      <c r="I2740" s="22">
        <v>127.99792950000001</v>
      </c>
      <c r="J2740" s="17">
        <f t="shared" si="47"/>
        <v>127.99792950000001</v>
      </c>
      <c r="K2740" s="8" t="s">
        <v>16308</v>
      </c>
    </row>
    <row r="2741" spans="1:11" x14ac:dyDescent="0.35">
      <c r="A2741" s="16">
        <v>2739</v>
      </c>
      <c r="B2741" s="1" t="s">
        <v>13106</v>
      </c>
      <c r="C2741" s="1" t="s">
        <v>13107</v>
      </c>
      <c r="D2741" s="1" t="s">
        <v>13108</v>
      </c>
      <c r="E2741" s="17">
        <v>127.88981975</v>
      </c>
      <c r="F2741" s="1" t="s">
        <v>15749</v>
      </c>
      <c r="G2741" s="17"/>
      <c r="H2741" s="1" t="s">
        <v>15749</v>
      </c>
      <c r="I2741" s="22"/>
      <c r="J2741" s="17">
        <f t="shared" si="47"/>
        <v>127.88981975</v>
      </c>
      <c r="K2741" s="8" t="s">
        <v>16308</v>
      </c>
    </row>
    <row r="2742" spans="1:11" x14ac:dyDescent="0.35">
      <c r="A2742" s="16">
        <v>2740</v>
      </c>
      <c r="B2742" s="1" t="s">
        <v>4997</v>
      </c>
      <c r="C2742" s="1" t="s">
        <v>4998</v>
      </c>
      <c r="D2742" s="1" t="s">
        <v>4999</v>
      </c>
      <c r="E2742" s="17">
        <v>127.559972981</v>
      </c>
      <c r="F2742" s="1" t="s">
        <v>4999</v>
      </c>
      <c r="G2742" s="17">
        <v>128.09540000000001</v>
      </c>
      <c r="H2742" s="1" t="s">
        <v>15749</v>
      </c>
      <c r="I2742" s="22"/>
      <c r="J2742" s="17">
        <f t="shared" si="47"/>
        <v>127.82768649050001</v>
      </c>
      <c r="K2742" s="8" t="s">
        <v>16308</v>
      </c>
    </row>
    <row r="2743" spans="1:11" x14ac:dyDescent="0.35">
      <c r="A2743" s="16">
        <v>2741</v>
      </c>
      <c r="B2743" s="1" t="s">
        <v>7838</v>
      </c>
      <c r="C2743" s="1" t="s">
        <v>7839</v>
      </c>
      <c r="D2743" s="1" t="s">
        <v>7840</v>
      </c>
      <c r="E2743" s="17">
        <v>127.69515411199998</v>
      </c>
      <c r="F2743" s="1" t="s">
        <v>15749</v>
      </c>
      <c r="G2743" s="17"/>
      <c r="H2743" s="1" t="s">
        <v>15749</v>
      </c>
      <c r="I2743" s="22"/>
      <c r="J2743" s="17">
        <f t="shared" si="47"/>
        <v>127.69515411199998</v>
      </c>
      <c r="K2743" s="8" t="s">
        <v>16308</v>
      </c>
    </row>
    <row r="2744" spans="1:11" x14ac:dyDescent="0.35">
      <c r="A2744" s="16">
        <v>2742</v>
      </c>
      <c r="B2744" s="1" t="s">
        <v>4478</v>
      </c>
      <c r="C2744" s="1" t="s">
        <v>4479</v>
      </c>
      <c r="D2744" s="1" t="s">
        <v>4480</v>
      </c>
      <c r="E2744" s="17">
        <v>127.39935</v>
      </c>
      <c r="F2744" s="1" t="s">
        <v>15749</v>
      </c>
      <c r="G2744" s="17"/>
      <c r="H2744" s="1" t="s">
        <v>15749</v>
      </c>
      <c r="I2744" s="22"/>
      <c r="J2744" s="17">
        <f t="shared" si="47"/>
        <v>127.39935</v>
      </c>
      <c r="K2744" s="8" t="s">
        <v>16308</v>
      </c>
    </row>
    <row r="2745" spans="1:11" x14ac:dyDescent="0.35">
      <c r="A2745" s="16">
        <v>2743</v>
      </c>
      <c r="B2745" s="1" t="s">
        <v>7970</v>
      </c>
      <c r="C2745" s="1" t="s">
        <v>7971</v>
      </c>
      <c r="D2745" s="1" t="s">
        <v>7972</v>
      </c>
      <c r="E2745" s="17">
        <v>127.39144417999999</v>
      </c>
      <c r="F2745" s="1" t="s">
        <v>7972</v>
      </c>
      <c r="G2745" s="17">
        <v>126.7372</v>
      </c>
      <c r="H2745" s="1" t="s">
        <v>15749</v>
      </c>
      <c r="I2745" s="22"/>
      <c r="J2745" s="17">
        <f t="shared" si="47"/>
        <v>127.06432208999999</v>
      </c>
      <c r="K2745" s="8" t="s">
        <v>16308</v>
      </c>
    </row>
    <row r="2746" spans="1:11" x14ac:dyDescent="0.35">
      <c r="A2746" s="16">
        <v>2744</v>
      </c>
      <c r="B2746" s="1" t="s">
        <v>15116</v>
      </c>
      <c r="C2746" s="1" t="s">
        <v>15117</v>
      </c>
      <c r="D2746" s="1" t="s">
        <v>15118</v>
      </c>
      <c r="E2746" s="17">
        <v>126.77457385599999</v>
      </c>
      <c r="F2746" s="1" t="s">
        <v>15749</v>
      </c>
      <c r="G2746" s="17"/>
      <c r="H2746" s="1" t="s">
        <v>15749</v>
      </c>
      <c r="I2746" s="22"/>
      <c r="J2746" s="17">
        <f t="shared" si="47"/>
        <v>126.77457385599999</v>
      </c>
      <c r="K2746" s="8" t="s">
        <v>16308</v>
      </c>
    </row>
    <row r="2747" spans="1:11" x14ac:dyDescent="0.35">
      <c r="A2747" s="16">
        <v>2745</v>
      </c>
      <c r="B2747" s="1" t="s">
        <v>15648</v>
      </c>
      <c r="C2747" s="1" t="s">
        <v>15649</v>
      </c>
      <c r="D2747" s="1" t="s">
        <v>15749</v>
      </c>
      <c r="E2747" s="17" t="s">
        <v>15749</v>
      </c>
      <c r="F2747" s="1" t="s">
        <v>15650</v>
      </c>
      <c r="G2747" s="17">
        <v>126.6157</v>
      </c>
      <c r="H2747" s="1" t="s">
        <v>15749</v>
      </c>
      <c r="I2747" s="22"/>
      <c r="J2747" s="17">
        <f t="shared" si="47"/>
        <v>126.6157</v>
      </c>
      <c r="K2747" s="8" t="s">
        <v>16308</v>
      </c>
    </row>
    <row r="2748" spans="1:11" x14ac:dyDescent="0.35">
      <c r="A2748" s="16">
        <v>2746</v>
      </c>
      <c r="B2748" s="1" t="s">
        <v>13043</v>
      </c>
      <c r="C2748" s="1" t="s">
        <v>13044</v>
      </c>
      <c r="D2748" s="1" t="s">
        <v>13045</v>
      </c>
      <c r="E2748" s="17">
        <v>126.47908895999998</v>
      </c>
      <c r="F2748" s="1" t="s">
        <v>13045</v>
      </c>
      <c r="G2748" s="17">
        <v>126.3069</v>
      </c>
      <c r="H2748" s="1" t="s">
        <v>15749</v>
      </c>
      <c r="I2748" s="22"/>
      <c r="J2748" s="17">
        <f t="shared" si="47"/>
        <v>126.39299448</v>
      </c>
      <c r="K2748" s="8" t="s">
        <v>16308</v>
      </c>
    </row>
    <row r="2749" spans="1:11" x14ac:dyDescent="0.35">
      <c r="A2749" s="16">
        <v>2747</v>
      </c>
      <c r="B2749" s="1" t="s">
        <v>2279</v>
      </c>
      <c r="C2749" s="1" t="s">
        <v>2280</v>
      </c>
      <c r="D2749" s="1" t="s">
        <v>2281</v>
      </c>
      <c r="E2749" s="17">
        <v>126.65329125299999</v>
      </c>
      <c r="F2749" s="1" t="s">
        <v>2281</v>
      </c>
      <c r="G2749" s="17">
        <v>126.053</v>
      </c>
      <c r="H2749" s="1" t="s">
        <v>15749</v>
      </c>
      <c r="I2749" s="22"/>
      <c r="J2749" s="17">
        <f t="shared" si="47"/>
        <v>126.35314562649999</v>
      </c>
      <c r="K2749" s="8" t="s">
        <v>16308</v>
      </c>
    </row>
    <row r="2750" spans="1:11" x14ac:dyDescent="0.35">
      <c r="A2750" s="16">
        <v>2748</v>
      </c>
      <c r="B2750" s="1" t="s">
        <v>11753</v>
      </c>
      <c r="C2750" s="1" t="s">
        <v>11754</v>
      </c>
      <c r="D2750" s="1" t="s">
        <v>11755</v>
      </c>
      <c r="E2750" s="17">
        <v>126.27519888499999</v>
      </c>
      <c r="F2750" s="1" t="s">
        <v>15749</v>
      </c>
      <c r="G2750" s="17"/>
      <c r="H2750" s="1" t="s">
        <v>15749</v>
      </c>
      <c r="I2750" s="22"/>
      <c r="J2750" s="17">
        <f t="shared" si="47"/>
        <v>126.27519888499999</v>
      </c>
      <c r="K2750" s="8" t="s">
        <v>16308</v>
      </c>
    </row>
    <row r="2751" spans="1:11" x14ac:dyDescent="0.35">
      <c r="A2751" s="16">
        <v>2749</v>
      </c>
      <c r="B2751" s="1" t="s">
        <v>12995</v>
      </c>
      <c r="C2751" s="1" t="s">
        <v>12996</v>
      </c>
      <c r="D2751" s="1" t="s">
        <v>12997</v>
      </c>
      <c r="E2751" s="17">
        <v>125.93651534999999</v>
      </c>
      <c r="F2751" s="1" t="s">
        <v>12997</v>
      </c>
      <c r="G2751" s="17">
        <v>125.7911</v>
      </c>
      <c r="H2751" s="1" t="s">
        <v>15749</v>
      </c>
      <c r="I2751" s="22"/>
      <c r="J2751" s="17">
        <f t="shared" si="47"/>
        <v>125.863807675</v>
      </c>
      <c r="K2751" s="8" t="s">
        <v>16308</v>
      </c>
    </row>
    <row r="2752" spans="1:11" x14ac:dyDescent="0.35">
      <c r="A2752" s="16">
        <v>2750</v>
      </c>
      <c r="B2752" s="1" t="s">
        <v>15444</v>
      </c>
      <c r="C2752" s="1" t="s">
        <v>15445</v>
      </c>
      <c r="D2752" s="1" t="s">
        <v>15749</v>
      </c>
      <c r="E2752" s="17" t="s">
        <v>15749</v>
      </c>
      <c r="F2752" s="1" t="s">
        <v>15446</v>
      </c>
      <c r="G2752" s="17">
        <v>125.4247</v>
      </c>
      <c r="H2752" s="1" t="s">
        <v>15749</v>
      </c>
      <c r="I2752" s="22"/>
      <c r="J2752" s="17">
        <f t="shared" si="47"/>
        <v>125.4247</v>
      </c>
      <c r="K2752" s="8" t="s">
        <v>16308</v>
      </c>
    </row>
    <row r="2753" spans="1:11" x14ac:dyDescent="0.35">
      <c r="A2753" s="16">
        <v>2751</v>
      </c>
      <c r="B2753" s="1" t="s">
        <v>12200</v>
      </c>
      <c r="C2753" s="1" t="s">
        <v>12201</v>
      </c>
      <c r="D2753" s="1" t="s">
        <v>12202</v>
      </c>
      <c r="E2753" s="17">
        <v>125.48872273900001</v>
      </c>
      <c r="F2753" s="1" t="s">
        <v>12202</v>
      </c>
      <c r="G2753" s="17">
        <v>125.2727</v>
      </c>
      <c r="H2753" s="1" t="s">
        <v>15749</v>
      </c>
      <c r="I2753" s="22"/>
      <c r="J2753" s="17">
        <f t="shared" si="47"/>
        <v>125.38071136950001</v>
      </c>
      <c r="K2753" s="8" t="s">
        <v>16308</v>
      </c>
    </row>
    <row r="2754" spans="1:11" x14ac:dyDescent="0.35">
      <c r="A2754" s="16">
        <v>2752</v>
      </c>
      <c r="B2754" s="1" t="s">
        <v>13118</v>
      </c>
      <c r="C2754" s="1" t="s">
        <v>13119</v>
      </c>
      <c r="D2754" s="1" t="s">
        <v>13120</v>
      </c>
      <c r="E2754" s="17">
        <v>125.39700131199999</v>
      </c>
      <c r="F2754" s="1" t="s">
        <v>13120</v>
      </c>
      <c r="G2754" s="17">
        <v>125.2039</v>
      </c>
      <c r="H2754" s="1" t="s">
        <v>15749</v>
      </c>
      <c r="I2754" s="22"/>
      <c r="J2754" s="17">
        <f t="shared" si="47"/>
        <v>125.300450656</v>
      </c>
      <c r="K2754" s="8" t="s">
        <v>16308</v>
      </c>
    </row>
    <row r="2755" spans="1:11" x14ac:dyDescent="0.35">
      <c r="A2755" s="16">
        <v>2753</v>
      </c>
      <c r="B2755" s="1" t="s">
        <v>6185</v>
      </c>
      <c r="C2755" s="1" t="s">
        <v>6186</v>
      </c>
      <c r="D2755" s="1" t="s">
        <v>6187</v>
      </c>
      <c r="E2755" s="17">
        <v>125.277635225</v>
      </c>
      <c r="F2755" s="1" t="s">
        <v>15749</v>
      </c>
      <c r="G2755" s="17"/>
      <c r="H2755" s="1" t="s">
        <v>15749</v>
      </c>
      <c r="I2755" s="22"/>
      <c r="J2755" s="17">
        <f t="shared" si="47"/>
        <v>125.277635225</v>
      </c>
      <c r="K2755" s="8" t="s">
        <v>16308</v>
      </c>
    </row>
    <row r="2756" spans="1:11" x14ac:dyDescent="0.35">
      <c r="A2756" s="16">
        <v>2754</v>
      </c>
      <c r="B2756" s="1" t="s">
        <v>9053</v>
      </c>
      <c r="C2756" s="1" t="s">
        <v>9054</v>
      </c>
      <c r="D2756" s="1" t="s">
        <v>9055</v>
      </c>
      <c r="E2756" s="17">
        <v>125.001292101</v>
      </c>
      <c r="F2756" s="1" t="s">
        <v>9055</v>
      </c>
      <c r="G2756" s="17">
        <v>124.6721</v>
      </c>
      <c r="H2756" s="1" t="s">
        <v>15749</v>
      </c>
      <c r="I2756" s="22"/>
      <c r="J2756" s="17">
        <f t="shared" si="47"/>
        <v>124.8366960505</v>
      </c>
      <c r="K2756" s="8" t="s">
        <v>16308</v>
      </c>
    </row>
    <row r="2757" spans="1:11" x14ac:dyDescent="0.35">
      <c r="A2757" s="16">
        <v>2755</v>
      </c>
      <c r="B2757" s="1" t="s">
        <v>1532</v>
      </c>
      <c r="C2757" s="1" t="s">
        <v>1533</v>
      </c>
      <c r="D2757" s="1" t="s">
        <v>1534</v>
      </c>
      <c r="E2757" s="17">
        <v>124.74462770999999</v>
      </c>
      <c r="F2757" s="1" t="s">
        <v>15749</v>
      </c>
      <c r="G2757" s="17"/>
      <c r="H2757" s="1" t="s">
        <v>15749</v>
      </c>
      <c r="I2757" s="22"/>
      <c r="J2757" s="17">
        <f t="shared" si="47"/>
        <v>124.74462770999999</v>
      </c>
      <c r="K2757" s="8" t="s">
        <v>16308</v>
      </c>
    </row>
    <row r="2758" spans="1:11" x14ac:dyDescent="0.35">
      <c r="A2758" s="16">
        <v>2756</v>
      </c>
      <c r="B2758" s="1" t="s">
        <v>9200</v>
      </c>
      <c r="C2758" s="1" t="s">
        <v>9201</v>
      </c>
      <c r="D2758" s="1" t="s">
        <v>9202</v>
      </c>
      <c r="E2758" s="17">
        <v>124.69500554400001</v>
      </c>
      <c r="F2758" s="1" t="s">
        <v>15749</v>
      </c>
      <c r="G2758" s="17"/>
      <c r="H2758" s="1" t="s">
        <v>15749</v>
      </c>
      <c r="I2758" s="22"/>
      <c r="J2758" s="17">
        <f t="shared" si="47"/>
        <v>124.69500554400001</v>
      </c>
      <c r="K2758" s="8" t="s">
        <v>16308</v>
      </c>
    </row>
    <row r="2759" spans="1:11" x14ac:dyDescent="0.35">
      <c r="A2759" s="16">
        <v>2757</v>
      </c>
      <c r="B2759" s="1" t="s">
        <v>3968</v>
      </c>
      <c r="C2759" s="1" t="s">
        <v>3969</v>
      </c>
      <c r="D2759" s="1" t="s">
        <v>3970</v>
      </c>
      <c r="E2759" s="17">
        <v>125.15411383800001</v>
      </c>
      <c r="F2759" s="1" t="s">
        <v>3970</v>
      </c>
      <c r="G2759" s="17">
        <v>124.02589999999999</v>
      </c>
      <c r="H2759" s="1" t="s">
        <v>15749</v>
      </c>
      <c r="I2759" s="22"/>
      <c r="J2759" s="17">
        <f t="shared" si="47"/>
        <v>124.590006919</v>
      </c>
      <c r="K2759" s="8" t="s">
        <v>16308</v>
      </c>
    </row>
    <row r="2760" spans="1:11" x14ac:dyDescent="0.35">
      <c r="A2760" s="16">
        <v>2758</v>
      </c>
      <c r="B2760" s="1" t="s">
        <v>10841</v>
      </c>
      <c r="C2760" s="1" t="s">
        <v>10842</v>
      </c>
      <c r="D2760" s="1" t="s">
        <v>10843</v>
      </c>
      <c r="E2760" s="17">
        <v>124.506654004</v>
      </c>
      <c r="F2760" s="1" t="s">
        <v>15749</v>
      </c>
      <c r="G2760" s="17"/>
      <c r="H2760" s="1" t="s">
        <v>15749</v>
      </c>
      <c r="I2760" s="22"/>
      <c r="J2760" s="17">
        <f t="shared" si="47"/>
        <v>124.506654004</v>
      </c>
      <c r="K2760" s="8" t="s">
        <v>16308</v>
      </c>
    </row>
    <row r="2761" spans="1:11" x14ac:dyDescent="0.35">
      <c r="A2761" s="16">
        <v>2759</v>
      </c>
      <c r="B2761" s="1" t="s">
        <v>15494</v>
      </c>
      <c r="C2761" s="1" t="s">
        <v>15495</v>
      </c>
      <c r="D2761" s="1" t="s">
        <v>15749</v>
      </c>
      <c r="E2761" s="17" t="s">
        <v>15749</v>
      </c>
      <c r="F2761" s="1" t="s">
        <v>15496</v>
      </c>
      <c r="G2761" s="17">
        <v>124.3728</v>
      </c>
      <c r="H2761" s="1" t="s">
        <v>15749</v>
      </c>
      <c r="I2761" s="22"/>
      <c r="J2761" s="17">
        <f t="shared" si="47"/>
        <v>124.3728</v>
      </c>
      <c r="K2761" s="8" t="s">
        <v>16308</v>
      </c>
    </row>
    <row r="2762" spans="1:11" x14ac:dyDescent="0.35">
      <c r="A2762" s="16">
        <v>2760</v>
      </c>
      <c r="B2762" s="1" t="s">
        <v>14981</v>
      </c>
      <c r="C2762" s="1" t="s">
        <v>14982</v>
      </c>
      <c r="D2762" s="1" t="s">
        <v>14983</v>
      </c>
      <c r="E2762" s="17">
        <v>124.334227023</v>
      </c>
      <c r="F2762" s="1" t="s">
        <v>15749</v>
      </c>
      <c r="G2762" s="17"/>
      <c r="H2762" s="1" t="s">
        <v>15749</v>
      </c>
      <c r="I2762" s="22"/>
      <c r="J2762" s="17">
        <f t="shared" si="47"/>
        <v>124.334227023</v>
      </c>
      <c r="K2762" s="8" t="s">
        <v>16308</v>
      </c>
    </row>
    <row r="2763" spans="1:11" x14ac:dyDescent="0.35">
      <c r="A2763" s="16">
        <v>2761</v>
      </c>
      <c r="B2763" s="1" t="s">
        <v>11414</v>
      </c>
      <c r="C2763" s="1" t="s">
        <v>11415</v>
      </c>
      <c r="D2763" s="1" t="s">
        <v>11416</v>
      </c>
      <c r="E2763" s="17">
        <v>124.22703562699999</v>
      </c>
      <c r="F2763" s="1" t="s">
        <v>11416</v>
      </c>
      <c r="G2763" s="17">
        <v>123.4147</v>
      </c>
      <c r="H2763" s="1" t="s">
        <v>15749</v>
      </c>
      <c r="I2763" s="22"/>
      <c r="J2763" s="17">
        <f t="shared" si="47"/>
        <v>123.8208678135</v>
      </c>
      <c r="K2763" s="8" t="s">
        <v>16308</v>
      </c>
    </row>
    <row r="2764" spans="1:11" x14ac:dyDescent="0.35">
      <c r="A2764" s="16">
        <v>2762</v>
      </c>
      <c r="B2764" s="1" t="s">
        <v>4883</v>
      </c>
      <c r="C2764" s="1" t="s">
        <v>4884</v>
      </c>
      <c r="D2764" s="1" t="s">
        <v>4885</v>
      </c>
      <c r="E2764" s="17">
        <v>123.6087268</v>
      </c>
      <c r="F2764" s="1" t="s">
        <v>15749</v>
      </c>
      <c r="G2764" s="17"/>
      <c r="H2764" s="1" t="s">
        <v>15749</v>
      </c>
      <c r="I2764" s="22"/>
      <c r="J2764" s="17">
        <f t="shared" si="47"/>
        <v>123.6087268</v>
      </c>
      <c r="K2764" s="8" t="s">
        <v>16308</v>
      </c>
    </row>
    <row r="2765" spans="1:11" x14ac:dyDescent="0.35">
      <c r="A2765" s="16">
        <v>2763</v>
      </c>
      <c r="B2765" s="1" t="s">
        <v>13142</v>
      </c>
      <c r="C2765" s="1" t="s">
        <v>13143</v>
      </c>
      <c r="D2765" s="1" t="s">
        <v>13144</v>
      </c>
      <c r="E2765" s="17">
        <v>123.584175625</v>
      </c>
      <c r="F2765" s="1" t="s">
        <v>15749</v>
      </c>
      <c r="G2765" s="17"/>
      <c r="H2765" s="1" t="s">
        <v>15749</v>
      </c>
      <c r="I2765" s="22"/>
      <c r="J2765" s="17">
        <f t="shared" si="47"/>
        <v>123.584175625</v>
      </c>
      <c r="K2765" s="8" t="s">
        <v>16308</v>
      </c>
    </row>
    <row r="2766" spans="1:11" x14ac:dyDescent="0.35">
      <c r="A2766" s="16">
        <v>2764</v>
      </c>
      <c r="B2766" s="1" t="s">
        <v>2330</v>
      </c>
      <c r="C2766" s="1" t="s">
        <v>2331</v>
      </c>
      <c r="D2766" s="1" t="s">
        <v>2332</v>
      </c>
      <c r="E2766" s="17">
        <v>123.48121467999999</v>
      </c>
      <c r="F2766" s="1" t="s">
        <v>15749</v>
      </c>
      <c r="G2766" s="17"/>
      <c r="H2766" s="1" t="s">
        <v>15749</v>
      </c>
      <c r="I2766" s="22"/>
      <c r="J2766" s="17">
        <f t="shared" si="47"/>
        <v>123.48121467999999</v>
      </c>
      <c r="K2766" s="8" t="s">
        <v>16308</v>
      </c>
    </row>
    <row r="2767" spans="1:11" x14ac:dyDescent="0.35">
      <c r="A2767" s="16">
        <v>2765</v>
      </c>
      <c r="B2767" s="1" t="s">
        <v>14699</v>
      </c>
      <c r="C2767" s="1" t="s">
        <v>14700</v>
      </c>
      <c r="D2767" s="1" t="s">
        <v>14701</v>
      </c>
      <c r="E2767" s="17">
        <v>123.28911066400001</v>
      </c>
      <c r="F2767" s="1" t="s">
        <v>15749</v>
      </c>
      <c r="G2767" s="17"/>
      <c r="H2767" s="1" t="s">
        <v>15749</v>
      </c>
      <c r="I2767" s="22"/>
      <c r="J2767" s="17">
        <f t="shared" si="47"/>
        <v>123.28911066400001</v>
      </c>
      <c r="K2767" s="8" t="s">
        <v>16308</v>
      </c>
    </row>
    <row r="2768" spans="1:11" x14ac:dyDescent="0.35">
      <c r="A2768" s="16">
        <v>2766</v>
      </c>
      <c r="B2768" s="1" t="s">
        <v>9374</v>
      </c>
      <c r="C2768" s="1" t="s">
        <v>9375</v>
      </c>
      <c r="D2768" s="1" t="s">
        <v>9376</v>
      </c>
      <c r="E2768" s="17">
        <v>123.03536253</v>
      </c>
      <c r="F2768" s="1" t="s">
        <v>9376</v>
      </c>
      <c r="G2768" s="17">
        <v>123.078</v>
      </c>
      <c r="H2768" s="1" t="s">
        <v>15749</v>
      </c>
      <c r="I2768" s="22"/>
      <c r="J2768" s="17">
        <f t="shared" si="47"/>
        <v>123.05668126500001</v>
      </c>
      <c r="K2768" s="8" t="s">
        <v>16308</v>
      </c>
    </row>
    <row r="2769" spans="1:11" x14ac:dyDescent="0.35">
      <c r="A2769" s="16">
        <v>2767</v>
      </c>
      <c r="B2769" s="1" t="s">
        <v>1604</v>
      </c>
      <c r="C2769" s="1" t="s">
        <v>1605</v>
      </c>
      <c r="D2769" s="1" t="s">
        <v>1606</v>
      </c>
      <c r="E2769" s="17">
        <v>122.93240095199999</v>
      </c>
      <c r="F2769" s="1" t="s">
        <v>15749</v>
      </c>
      <c r="G2769" s="17"/>
      <c r="H2769" s="1" t="s">
        <v>15749</v>
      </c>
      <c r="I2769" s="22"/>
      <c r="J2769" s="17">
        <f t="shared" si="47"/>
        <v>122.93240095199999</v>
      </c>
      <c r="K2769" s="8" t="s">
        <v>16308</v>
      </c>
    </row>
    <row r="2770" spans="1:11" x14ac:dyDescent="0.35">
      <c r="A2770" s="16">
        <v>2768</v>
      </c>
      <c r="B2770" s="1" t="s">
        <v>8024</v>
      </c>
      <c r="C2770" s="1" t="s">
        <v>8025</v>
      </c>
      <c r="D2770" s="1" t="s">
        <v>8026</v>
      </c>
      <c r="E2770" s="17">
        <v>122.754854167</v>
      </c>
      <c r="F2770" s="1" t="s">
        <v>15749</v>
      </c>
      <c r="G2770" s="17"/>
      <c r="H2770" s="1" t="s">
        <v>15749</v>
      </c>
      <c r="I2770" s="22"/>
      <c r="J2770" s="17">
        <f t="shared" si="47"/>
        <v>122.754854167</v>
      </c>
      <c r="K2770" s="8" t="s">
        <v>16308</v>
      </c>
    </row>
    <row r="2771" spans="1:11" x14ac:dyDescent="0.35">
      <c r="A2771" s="16">
        <v>2769</v>
      </c>
      <c r="B2771" s="1" t="s">
        <v>12341</v>
      </c>
      <c r="C2771" s="1" t="s">
        <v>12342</v>
      </c>
      <c r="D2771" s="1" t="s">
        <v>12343</v>
      </c>
      <c r="E2771" s="17">
        <v>122.34786404200001</v>
      </c>
      <c r="F2771" s="1" t="s">
        <v>12343</v>
      </c>
      <c r="G2771" s="17">
        <v>122.4211</v>
      </c>
      <c r="H2771" s="1" t="s">
        <v>15749</v>
      </c>
      <c r="I2771" s="22"/>
      <c r="J2771" s="17">
        <f t="shared" si="47"/>
        <v>122.384482021</v>
      </c>
      <c r="K2771" s="8" t="s">
        <v>16308</v>
      </c>
    </row>
    <row r="2772" spans="1:11" x14ac:dyDescent="0.35">
      <c r="A2772" s="16">
        <v>2770</v>
      </c>
      <c r="B2772" s="1" t="s">
        <v>11945</v>
      </c>
      <c r="C2772" s="1" t="s">
        <v>11946</v>
      </c>
      <c r="D2772" s="1" t="s">
        <v>11947</v>
      </c>
      <c r="E2772" s="17">
        <v>119.44872377899999</v>
      </c>
      <c r="F2772" s="1" t="s">
        <v>11947</v>
      </c>
      <c r="G2772" s="17">
        <v>125.03319999999999</v>
      </c>
      <c r="H2772" s="1" t="s">
        <v>15749</v>
      </c>
      <c r="I2772" s="22"/>
      <c r="J2772" s="17">
        <f t="shared" si="47"/>
        <v>122.2409618895</v>
      </c>
      <c r="K2772" s="8" t="s">
        <v>16308</v>
      </c>
    </row>
    <row r="2773" spans="1:11" x14ac:dyDescent="0.35">
      <c r="A2773" s="16">
        <v>2771</v>
      </c>
      <c r="B2773" s="1" t="s">
        <v>7010</v>
      </c>
      <c r="C2773" s="1" t="s">
        <v>7011</v>
      </c>
      <c r="D2773" s="1" t="s">
        <v>7012</v>
      </c>
      <c r="E2773" s="17">
        <v>122.85955045499999</v>
      </c>
      <c r="F2773" s="1" t="s">
        <v>7012</v>
      </c>
      <c r="G2773" s="17">
        <v>121.43819999999999</v>
      </c>
      <c r="H2773" s="1" t="s">
        <v>15749</v>
      </c>
      <c r="I2773" s="22"/>
      <c r="J2773" s="17">
        <f t="shared" si="47"/>
        <v>122.14887522749999</v>
      </c>
      <c r="K2773" s="8" t="s">
        <v>16308</v>
      </c>
    </row>
    <row r="2774" spans="1:11" x14ac:dyDescent="0.35">
      <c r="A2774" s="16">
        <v>2772</v>
      </c>
      <c r="B2774" s="1" t="s">
        <v>3674</v>
      </c>
      <c r="C2774" s="1" t="s">
        <v>3675</v>
      </c>
      <c r="D2774" s="1" t="s">
        <v>3676</v>
      </c>
      <c r="E2774" s="17">
        <v>121.967976798</v>
      </c>
      <c r="F2774" s="1" t="s">
        <v>15749</v>
      </c>
      <c r="G2774" s="17"/>
      <c r="H2774" s="1" t="s">
        <v>15749</v>
      </c>
      <c r="I2774" s="22"/>
      <c r="J2774" s="17">
        <f t="shared" si="47"/>
        <v>121.967976798</v>
      </c>
      <c r="K2774" s="8" t="s">
        <v>16308</v>
      </c>
    </row>
    <row r="2775" spans="1:11" x14ac:dyDescent="0.35">
      <c r="A2775" s="16">
        <v>2773</v>
      </c>
      <c r="B2775" s="1" t="s">
        <v>6689</v>
      </c>
      <c r="C2775" s="1" t="s">
        <v>6690</v>
      </c>
      <c r="D2775" s="1" t="s">
        <v>6691</v>
      </c>
      <c r="E2775" s="17">
        <v>121.89103571099999</v>
      </c>
      <c r="F2775" s="1" t="s">
        <v>15749</v>
      </c>
      <c r="G2775" s="17"/>
      <c r="H2775" s="1" t="s">
        <v>15749</v>
      </c>
      <c r="I2775" s="22"/>
      <c r="J2775" s="17">
        <f t="shared" si="47"/>
        <v>121.89103571099999</v>
      </c>
      <c r="K2775" s="8" t="s">
        <v>16308</v>
      </c>
    </row>
    <row r="2776" spans="1:11" x14ac:dyDescent="0.35">
      <c r="A2776" s="16">
        <v>2774</v>
      </c>
      <c r="B2776" s="1" t="s">
        <v>5027</v>
      </c>
      <c r="C2776" s="1" t="s">
        <v>5028</v>
      </c>
      <c r="D2776" s="1" t="s">
        <v>5029</v>
      </c>
      <c r="E2776" s="17">
        <v>121.88467657699999</v>
      </c>
      <c r="F2776" s="1" t="s">
        <v>15749</v>
      </c>
      <c r="G2776" s="17"/>
      <c r="H2776" s="1" t="s">
        <v>15749</v>
      </c>
      <c r="I2776" s="22"/>
      <c r="J2776" s="17">
        <f t="shared" si="47"/>
        <v>121.88467657699999</v>
      </c>
      <c r="K2776" s="8" t="s">
        <v>16308</v>
      </c>
    </row>
    <row r="2777" spans="1:11" x14ac:dyDescent="0.35">
      <c r="A2777" s="16">
        <v>2775</v>
      </c>
      <c r="B2777" s="1" t="s">
        <v>11291</v>
      </c>
      <c r="C2777" s="1" t="s">
        <v>11292</v>
      </c>
      <c r="D2777" s="1" t="s">
        <v>11293</v>
      </c>
      <c r="E2777" s="17">
        <v>121.962697471</v>
      </c>
      <c r="F2777" s="1" t="s">
        <v>15749</v>
      </c>
      <c r="G2777" s="17"/>
      <c r="H2777" s="1" t="s">
        <v>11293</v>
      </c>
      <c r="I2777" s="22">
        <v>121.42521454411801</v>
      </c>
      <c r="J2777" s="17">
        <f t="shared" si="47"/>
        <v>121.693956007559</v>
      </c>
      <c r="K2777" s="8" t="s">
        <v>16308</v>
      </c>
    </row>
    <row r="2778" spans="1:11" x14ac:dyDescent="0.35">
      <c r="A2778" s="16">
        <v>2776</v>
      </c>
      <c r="B2778" s="1" t="s">
        <v>13601</v>
      </c>
      <c r="C2778" s="1" t="s">
        <v>13602</v>
      </c>
      <c r="D2778" s="1" t="s">
        <v>13603</v>
      </c>
      <c r="E2778" s="17">
        <v>121.592375733</v>
      </c>
      <c r="F2778" s="1" t="s">
        <v>15749</v>
      </c>
      <c r="G2778" s="17"/>
      <c r="H2778" s="1" t="s">
        <v>15749</v>
      </c>
      <c r="I2778" s="22"/>
      <c r="J2778" s="17">
        <f t="shared" si="47"/>
        <v>121.592375733</v>
      </c>
      <c r="K2778" s="8" t="s">
        <v>16308</v>
      </c>
    </row>
    <row r="2779" spans="1:11" x14ac:dyDescent="0.35">
      <c r="A2779" s="16">
        <v>2777</v>
      </c>
      <c r="B2779" s="1" t="s">
        <v>11342</v>
      </c>
      <c r="C2779" s="1" t="s">
        <v>11343</v>
      </c>
      <c r="D2779" s="1" t="s">
        <v>11344</v>
      </c>
      <c r="E2779" s="17">
        <v>121.55733632799999</v>
      </c>
      <c r="F2779" s="1" t="s">
        <v>15749</v>
      </c>
      <c r="G2779" s="17"/>
      <c r="H2779" s="1" t="s">
        <v>15749</v>
      </c>
      <c r="I2779" s="22"/>
      <c r="J2779" s="17">
        <f t="shared" si="47"/>
        <v>121.55733632799999</v>
      </c>
      <c r="K2779" s="8" t="s">
        <v>16308</v>
      </c>
    </row>
    <row r="2780" spans="1:11" x14ac:dyDescent="0.35">
      <c r="A2780" s="16">
        <v>2778</v>
      </c>
      <c r="B2780" s="1" t="s">
        <v>11225</v>
      </c>
      <c r="C2780" s="1" t="s">
        <v>11226</v>
      </c>
      <c r="D2780" s="1" t="s">
        <v>11227</v>
      </c>
      <c r="E2780" s="17">
        <v>122.00496918499999</v>
      </c>
      <c r="F2780" s="1" t="s">
        <v>15749</v>
      </c>
      <c r="G2780" s="17"/>
      <c r="H2780" s="1" t="s">
        <v>11227</v>
      </c>
      <c r="I2780" s="22">
        <v>121.00496918499999</v>
      </c>
      <c r="J2780" s="17">
        <f t="shared" si="47"/>
        <v>121.50496918499999</v>
      </c>
      <c r="K2780" s="8" t="s">
        <v>16308</v>
      </c>
    </row>
    <row r="2781" spans="1:11" x14ac:dyDescent="0.35">
      <c r="A2781" s="16">
        <v>2779</v>
      </c>
      <c r="B2781" s="1" t="s">
        <v>5186</v>
      </c>
      <c r="C2781" s="1" t="s">
        <v>5187</v>
      </c>
      <c r="D2781" s="1" t="s">
        <v>5188</v>
      </c>
      <c r="E2781" s="17">
        <v>121.22112138599999</v>
      </c>
      <c r="F2781" s="1" t="s">
        <v>5188</v>
      </c>
      <c r="G2781" s="17">
        <v>121.1781</v>
      </c>
      <c r="H2781" s="1" t="s">
        <v>15749</v>
      </c>
      <c r="I2781" s="22"/>
      <c r="J2781" s="17">
        <f t="shared" si="47"/>
        <v>121.199610693</v>
      </c>
      <c r="K2781" s="8" t="s">
        <v>16308</v>
      </c>
    </row>
    <row r="2782" spans="1:11" x14ac:dyDescent="0.35">
      <c r="A2782" s="16">
        <v>2780</v>
      </c>
      <c r="B2782" s="1" t="s">
        <v>14561</v>
      </c>
      <c r="C2782" s="1" t="s">
        <v>14562</v>
      </c>
      <c r="D2782" s="1" t="s">
        <v>14563</v>
      </c>
      <c r="E2782" s="17">
        <v>120.96246866700001</v>
      </c>
      <c r="F2782" s="1" t="s">
        <v>15749</v>
      </c>
      <c r="G2782" s="17"/>
      <c r="H2782" s="1" t="s">
        <v>15749</v>
      </c>
      <c r="I2782" s="22"/>
      <c r="J2782" s="17">
        <f t="shared" si="47"/>
        <v>120.96246866700001</v>
      </c>
      <c r="K2782" s="8" t="s">
        <v>16308</v>
      </c>
    </row>
    <row r="2783" spans="1:11" x14ac:dyDescent="0.35">
      <c r="A2783" s="16">
        <v>2781</v>
      </c>
      <c r="B2783" s="1" t="s">
        <v>11195</v>
      </c>
      <c r="C2783" s="1" t="s">
        <v>11196</v>
      </c>
      <c r="D2783" s="1" t="s">
        <v>11197</v>
      </c>
      <c r="E2783" s="17">
        <v>120.85264976300002</v>
      </c>
      <c r="F2783" s="1" t="s">
        <v>15749</v>
      </c>
      <c r="G2783" s="17"/>
      <c r="H2783" s="1" t="s">
        <v>15749</v>
      </c>
      <c r="I2783" s="22"/>
      <c r="J2783" s="17">
        <f t="shared" si="47"/>
        <v>120.85264976300002</v>
      </c>
      <c r="K2783" s="8" t="s">
        <v>16308</v>
      </c>
    </row>
    <row r="2784" spans="1:11" x14ac:dyDescent="0.35">
      <c r="A2784" s="16">
        <v>2782</v>
      </c>
      <c r="B2784" s="1" t="s">
        <v>15053</v>
      </c>
      <c r="C2784" s="1" t="s">
        <v>15054</v>
      </c>
      <c r="D2784" s="1" t="s">
        <v>15055</v>
      </c>
      <c r="E2784" s="17">
        <v>120.692028022</v>
      </c>
      <c r="F2784" s="1" t="s">
        <v>15749</v>
      </c>
      <c r="G2784" s="17"/>
      <c r="H2784" s="1" t="s">
        <v>15749</v>
      </c>
      <c r="I2784" s="22"/>
      <c r="J2784" s="17">
        <f t="shared" si="47"/>
        <v>120.692028022</v>
      </c>
      <c r="K2784" s="8" t="s">
        <v>16308</v>
      </c>
    </row>
    <row r="2785" spans="1:11" x14ac:dyDescent="0.35">
      <c r="A2785" s="16">
        <v>2783</v>
      </c>
      <c r="B2785" s="1" t="s">
        <v>15675</v>
      </c>
      <c r="C2785" s="1" t="s">
        <v>15676</v>
      </c>
      <c r="D2785" s="1" t="s">
        <v>15749</v>
      </c>
      <c r="E2785" s="17" t="s">
        <v>15749</v>
      </c>
      <c r="F2785" s="1" t="s">
        <v>15677</v>
      </c>
      <c r="G2785" s="17">
        <v>119.5996</v>
      </c>
      <c r="H2785" s="1" t="s">
        <v>15749</v>
      </c>
      <c r="I2785" s="22"/>
      <c r="J2785" s="17">
        <f t="shared" si="47"/>
        <v>119.5996</v>
      </c>
      <c r="K2785" s="8" t="s">
        <v>16308</v>
      </c>
    </row>
    <row r="2786" spans="1:11" x14ac:dyDescent="0.35">
      <c r="A2786" s="16">
        <v>2784</v>
      </c>
      <c r="B2786" s="1" t="s">
        <v>2354</v>
      </c>
      <c r="C2786" s="1" t="s">
        <v>2355</v>
      </c>
      <c r="D2786" s="1" t="s">
        <v>2356</v>
      </c>
      <c r="E2786" s="17">
        <v>119.289518656</v>
      </c>
      <c r="F2786" s="1" t="s">
        <v>15749</v>
      </c>
      <c r="G2786" s="17"/>
      <c r="H2786" s="1" t="s">
        <v>15749</v>
      </c>
      <c r="I2786" s="22"/>
      <c r="J2786" s="17">
        <f t="shared" si="47"/>
        <v>119.289518656</v>
      </c>
      <c r="K2786" s="8" t="s">
        <v>16308</v>
      </c>
    </row>
    <row r="2787" spans="1:11" x14ac:dyDescent="0.35">
      <c r="A2787" s="16">
        <v>2785</v>
      </c>
      <c r="B2787" s="1" t="s">
        <v>1097</v>
      </c>
      <c r="C2787" s="1" t="s">
        <v>1098</v>
      </c>
      <c r="D2787" s="1" t="s">
        <v>1099</v>
      </c>
      <c r="E2787" s="17">
        <v>119.153697917</v>
      </c>
      <c r="F2787" s="1" t="s">
        <v>15749</v>
      </c>
      <c r="G2787" s="17"/>
      <c r="H2787" s="1" t="s">
        <v>15749</v>
      </c>
      <c r="I2787" s="22"/>
      <c r="J2787" s="17">
        <f t="shared" si="47"/>
        <v>119.153697917</v>
      </c>
      <c r="K2787" s="8" t="s">
        <v>16308</v>
      </c>
    </row>
    <row r="2788" spans="1:11" x14ac:dyDescent="0.35">
      <c r="A2788" s="16">
        <v>2786</v>
      </c>
      <c r="B2788" s="1" t="s">
        <v>15074</v>
      </c>
      <c r="C2788" s="1" t="s">
        <v>15075</v>
      </c>
      <c r="D2788" s="1" t="s">
        <v>15076</v>
      </c>
      <c r="E2788" s="17">
        <v>119.07551979200001</v>
      </c>
      <c r="F2788" s="1" t="s">
        <v>15749</v>
      </c>
      <c r="G2788" s="17"/>
      <c r="H2788" s="1" t="s">
        <v>15749</v>
      </c>
      <c r="I2788" s="22"/>
      <c r="J2788" s="17">
        <f t="shared" si="47"/>
        <v>119.07551979200001</v>
      </c>
      <c r="K2788" s="8" t="s">
        <v>16308</v>
      </c>
    </row>
    <row r="2789" spans="1:11" x14ac:dyDescent="0.35">
      <c r="A2789" s="16">
        <v>2787</v>
      </c>
      <c r="B2789" s="1" t="s">
        <v>4982</v>
      </c>
      <c r="C2789" s="1" t="s">
        <v>4983</v>
      </c>
      <c r="D2789" s="1" t="s">
        <v>4984</v>
      </c>
      <c r="E2789" s="17">
        <v>118.558137825</v>
      </c>
      <c r="F2789" s="1" t="s">
        <v>15749</v>
      </c>
      <c r="G2789" s="17"/>
      <c r="H2789" s="1" t="s">
        <v>15749</v>
      </c>
      <c r="I2789" s="22"/>
      <c r="J2789" s="17">
        <f t="shared" si="47"/>
        <v>118.558137825</v>
      </c>
      <c r="K2789" s="8" t="s">
        <v>16308</v>
      </c>
    </row>
    <row r="2790" spans="1:11" x14ac:dyDescent="0.35">
      <c r="A2790" s="16">
        <v>2788</v>
      </c>
      <c r="B2790" s="1" t="s">
        <v>6029</v>
      </c>
      <c r="C2790" s="1" t="s">
        <v>6030</v>
      </c>
      <c r="D2790" s="1" t="s">
        <v>6031</v>
      </c>
      <c r="E2790" s="17">
        <v>118.54182664400001</v>
      </c>
      <c r="F2790" s="1" t="s">
        <v>15749</v>
      </c>
      <c r="G2790" s="17"/>
      <c r="H2790" s="1" t="s">
        <v>15749</v>
      </c>
      <c r="I2790" s="22"/>
      <c r="J2790" s="17">
        <f t="shared" si="47"/>
        <v>118.54182664400001</v>
      </c>
      <c r="K2790" s="8" t="s">
        <v>16308</v>
      </c>
    </row>
    <row r="2791" spans="1:11" x14ac:dyDescent="0.35">
      <c r="A2791" s="16">
        <v>2789</v>
      </c>
      <c r="B2791" s="1" t="s">
        <v>1565</v>
      </c>
      <c r="C2791" s="1" t="s">
        <v>1566</v>
      </c>
      <c r="D2791" s="1" t="s">
        <v>1567</v>
      </c>
      <c r="E2791" s="17">
        <v>118.541754427</v>
      </c>
      <c r="F2791" s="1" t="s">
        <v>15749</v>
      </c>
      <c r="G2791" s="17"/>
      <c r="H2791" s="1" t="s">
        <v>15749</v>
      </c>
      <c r="I2791" s="22"/>
      <c r="J2791" s="17">
        <f t="shared" si="47"/>
        <v>118.541754427</v>
      </c>
      <c r="K2791" s="8" t="s">
        <v>16308</v>
      </c>
    </row>
    <row r="2792" spans="1:11" x14ac:dyDescent="0.35">
      <c r="A2792" s="16">
        <v>2790</v>
      </c>
      <c r="B2792" s="1" t="s">
        <v>4892</v>
      </c>
      <c r="C2792" s="1" t="s">
        <v>4893</v>
      </c>
      <c r="D2792" s="1" t="s">
        <v>4894</v>
      </c>
      <c r="E2792" s="17">
        <v>118.4391182</v>
      </c>
      <c r="F2792" s="1" t="s">
        <v>15749</v>
      </c>
      <c r="G2792" s="17"/>
      <c r="H2792" s="1" t="s">
        <v>15749</v>
      </c>
      <c r="I2792" s="22"/>
      <c r="J2792" s="17">
        <f t="shared" si="47"/>
        <v>118.4391182</v>
      </c>
      <c r="K2792" s="8" t="s">
        <v>16308</v>
      </c>
    </row>
    <row r="2793" spans="1:11" x14ac:dyDescent="0.35">
      <c r="A2793" s="16">
        <v>2791</v>
      </c>
      <c r="B2793" s="1" t="s">
        <v>1814</v>
      </c>
      <c r="C2793" s="1" t="s">
        <v>1815</v>
      </c>
      <c r="D2793" s="1" t="s">
        <v>1816</v>
      </c>
      <c r="E2793" s="17">
        <v>118.363878728</v>
      </c>
      <c r="F2793" s="1" t="s">
        <v>15749</v>
      </c>
      <c r="G2793" s="17"/>
      <c r="H2793" s="1" t="s">
        <v>15749</v>
      </c>
      <c r="I2793" s="22"/>
      <c r="J2793" s="17">
        <f t="shared" si="47"/>
        <v>118.363878728</v>
      </c>
      <c r="K2793" s="8" t="s">
        <v>16308</v>
      </c>
    </row>
    <row r="2794" spans="1:11" x14ac:dyDescent="0.35">
      <c r="A2794" s="16">
        <v>2792</v>
      </c>
      <c r="B2794" s="1" t="s">
        <v>6257</v>
      </c>
      <c r="C2794" s="1" t="s">
        <v>6258</v>
      </c>
      <c r="D2794" s="1" t="s">
        <v>6259</v>
      </c>
      <c r="E2794" s="17">
        <v>118.34588108099999</v>
      </c>
      <c r="F2794" s="1" t="s">
        <v>15749</v>
      </c>
      <c r="G2794" s="17"/>
      <c r="H2794" s="1" t="s">
        <v>15749</v>
      </c>
      <c r="I2794" s="22"/>
      <c r="J2794" s="17">
        <f t="shared" si="47"/>
        <v>118.34588108099999</v>
      </c>
      <c r="K2794" s="8" t="s">
        <v>16308</v>
      </c>
    </row>
    <row r="2795" spans="1:11" x14ac:dyDescent="0.35">
      <c r="A2795" s="16">
        <v>2793</v>
      </c>
      <c r="B2795" s="1" t="s">
        <v>13181</v>
      </c>
      <c r="C2795" s="1" t="s">
        <v>13182</v>
      </c>
      <c r="D2795" s="1" t="s">
        <v>13183</v>
      </c>
      <c r="E2795" s="17">
        <v>118.05316233299999</v>
      </c>
      <c r="F2795" s="1" t="s">
        <v>15749</v>
      </c>
      <c r="G2795" s="17"/>
      <c r="H2795" s="1" t="s">
        <v>15749</v>
      </c>
      <c r="I2795" s="22"/>
      <c r="J2795" s="17">
        <f t="shared" si="47"/>
        <v>118.05316233299999</v>
      </c>
      <c r="K2795" s="8" t="s">
        <v>16308</v>
      </c>
    </row>
    <row r="2796" spans="1:11" x14ac:dyDescent="0.35">
      <c r="A2796" s="16">
        <v>2794</v>
      </c>
      <c r="B2796" s="1" t="s">
        <v>4082</v>
      </c>
      <c r="C2796" s="1" t="s">
        <v>4083</v>
      </c>
      <c r="D2796" s="1" t="s">
        <v>4084</v>
      </c>
      <c r="E2796" s="17">
        <v>117.85582049999999</v>
      </c>
      <c r="F2796" s="1" t="s">
        <v>15749</v>
      </c>
      <c r="G2796" s="17"/>
      <c r="H2796" s="1" t="s">
        <v>15749</v>
      </c>
      <c r="I2796" s="22"/>
      <c r="J2796" s="17">
        <f t="shared" si="47"/>
        <v>117.85582049999999</v>
      </c>
      <c r="K2796" s="8" t="s">
        <v>16308</v>
      </c>
    </row>
    <row r="2797" spans="1:11" x14ac:dyDescent="0.35">
      <c r="A2797" s="16">
        <v>2795</v>
      </c>
      <c r="B2797" s="1" t="s">
        <v>1223</v>
      </c>
      <c r="C2797" s="1" t="s">
        <v>1224</v>
      </c>
      <c r="D2797" s="1" t="s">
        <v>1225</v>
      </c>
      <c r="E2797" s="17">
        <v>117.55823363900001</v>
      </c>
      <c r="F2797" s="1" t="s">
        <v>15749</v>
      </c>
      <c r="G2797" s="17"/>
      <c r="H2797" s="1" t="s">
        <v>15749</v>
      </c>
      <c r="I2797" s="22"/>
      <c r="J2797" s="17">
        <f t="shared" si="47"/>
        <v>117.55823363900001</v>
      </c>
      <c r="K2797" s="8" t="s">
        <v>16308</v>
      </c>
    </row>
    <row r="2798" spans="1:11" x14ac:dyDescent="0.35">
      <c r="A2798" s="16">
        <v>2796</v>
      </c>
      <c r="B2798" s="1" t="s">
        <v>356</v>
      </c>
      <c r="C2798" s="1" t="s">
        <v>357</v>
      </c>
      <c r="D2798" s="1" t="s">
        <v>358</v>
      </c>
      <c r="E2798" s="17">
        <v>117.2150815</v>
      </c>
      <c r="F2798" s="1" t="s">
        <v>15749</v>
      </c>
      <c r="G2798" s="17"/>
      <c r="H2798" s="1" t="s">
        <v>15749</v>
      </c>
      <c r="I2798" s="22"/>
      <c r="J2798" s="17">
        <f t="shared" si="47"/>
        <v>117.2150815</v>
      </c>
      <c r="K2798" s="8" t="s">
        <v>16308</v>
      </c>
    </row>
    <row r="2799" spans="1:11" x14ac:dyDescent="0.35">
      <c r="A2799" s="16">
        <v>2797</v>
      </c>
      <c r="B2799" s="1" t="s">
        <v>15678</v>
      </c>
      <c r="C2799" s="1" t="s">
        <v>15679</v>
      </c>
      <c r="D2799" s="1" t="s">
        <v>15749</v>
      </c>
      <c r="E2799" s="17" t="s">
        <v>15749</v>
      </c>
      <c r="F2799" s="1" t="s">
        <v>15680</v>
      </c>
      <c r="G2799" s="17">
        <v>117.142</v>
      </c>
      <c r="H2799" s="1" t="s">
        <v>15749</v>
      </c>
      <c r="I2799" s="22"/>
      <c r="J2799" s="17">
        <f t="shared" si="47"/>
        <v>117.142</v>
      </c>
      <c r="K2799" s="8" t="s">
        <v>16308</v>
      </c>
    </row>
    <row r="2800" spans="1:11" x14ac:dyDescent="0.35">
      <c r="A2800" s="16">
        <v>2798</v>
      </c>
      <c r="B2800" s="1" t="s">
        <v>11489</v>
      </c>
      <c r="C2800" s="1" t="s">
        <v>11490</v>
      </c>
      <c r="D2800" s="1" t="s">
        <v>11491</v>
      </c>
      <c r="E2800" s="17">
        <v>116.889339996</v>
      </c>
      <c r="F2800" s="1" t="s">
        <v>11491</v>
      </c>
      <c r="G2800" s="17">
        <v>116.7779</v>
      </c>
      <c r="H2800" s="1" t="s">
        <v>15749</v>
      </c>
      <c r="I2800" s="22"/>
      <c r="J2800" s="17">
        <f t="shared" ref="J2800:J2863" si="48">AVERAGE(E2800,G2800,I2800)</f>
        <v>116.833619998</v>
      </c>
      <c r="K2800" s="8" t="s">
        <v>16308</v>
      </c>
    </row>
    <row r="2801" spans="1:11" x14ac:dyDescent="0.35">
      <c r="A2801" s="16">
        <v>2799</v>
      </c>
      <c r="B2801" s="1" t="s">
        <v>10796</v>
      </c>
      <c r="C2801" s="1" t="s">
        <v>10797</v>
      </c>
      <c r="D2801" s="1" t="s">
        <v>10798</v>
      </c>
      <c r="E2801" s="17">
        <v>116.828417767</v>
      </c>
      <c r="F2801" s="1" t="s">
        <v>15749</v>
      </c>
      <c r="G2801" s="17"/>
      <c r="H2801" s="1" t="s">
        <v>15749</v>
      </c>
      <c r="I2801" s="22"/>
      <c r="J2801" s="17">
        <f t="shared" si="48"/>
        <v>116.828417767</v>
      </c>
      <c r="K2801" s="8" t="s">
        <v>16308</v>
      </c>
    </row>
    <row r="2802" spans="1:11" x14ac:dyDescent="0.35">
      <c r="A2802" s="16">
        <v>2800</v>
      </c>
      <c r="B2802" s="1" t="s">
        <v>11750</v>
      </c>
      <c r="C2802" s="1" t="s">
        <v>11751</v>
      </c>
      <c r="D2802" s="1" t="s">
        <v>11752</v>
      </c>
      <c r="E2802" s="17">
        <v>116.670227271</v>
      </c>
      <c r="F2802" s="1" t="s">
        <v>11752</v>
      </c>
      <c r="G2802" s="17">
        <v>116.9014</v>
      </c>
      <c r="H2802" s="1" t="s">
        <v>15749</v>
      </c>
      <c r="I2802" s="22"/>
      <c r="J2802" s="17">
        <f t="shared" si="48"/>
        <v>116.78581363550001</v>
      </c>
      <c r="K2802" s="8" t="s">
        <v>16308</v>
      </c>
    </row>
    <row r="2803" spans="1:11" x14ac:dyDescent="0.35">
      <c r="A2803" s="16">
        <v>2801</v>
      </c>
      <c r="B2803" s="1" t="s">
        <v>2060</v>
      </c>
      <c r="C2803" s="1" t="s">
        <v>2061</v>
      </c>
      <c r="D2803" s="1" t="s">
        <v>2062</v>
      </c>
      <c r="E2803" s="17">
        <v>116.68193333299999</v>
      </c>
      <c r="F2803" s="1" t="s">
        <v>15749</v>
      </c>
      <c r="G2803" s="17"/>
      <c r="H2803" s="1" t="s">
        <v>15749</v>
      </c>
      <c r="I2803" s="22"/>
      <c r="J2803" s="17">
        <f t="shared" si="48"/>
        <v>116.68193333299999</v>
      </c>
      <c r="K2803" s="8" t="s">
        <v>16308</v>
      </c>
    </row>
    <row r="2804" spans="1:11" x14ac:dyDescent="0.35">
      <c r="A2804" s="16">
        <v>2802</v>
      </c>
      <c r="B2804" s="1" t="s">
        <v>1220</v>
      </c>
      <c r="C2804" s="1" t="s">
        <v>1221</v>
      </c>
      <c r="D2804" s="1" t="s">
        <v>1222</v>
      </c>
      <c r="E2804" s="17">
        <v>116.297433926</v>
      </c>
      <c r="F2804" s="1" t="s">
        <v>15749</v>
      </c>
      <c r="G2804" s="17"/>
      <c r="H2804" s="1" t="s">
        <v>15749</v>
      </c>
      <c r="I2804" s="22"/>
      <c r="J2804" s="17">
        <f t="shared" si="48"/>
        <v>116.297433926</v>
      </c>
      <c r="K2804" s="8" t="s">
        <v>16308</v>
      </c>
    </row>
    <row r="2805" spans="1:11" x14ac:dyDescent="0.35">
      <c r="A2805" s="16">
        <v>2803</v>
      </c>
      <c r="B2805" s="1" t="s">
        <v>245</v>
      </c>
      <c r="C2805" s="1" t="s">
        <v>246</v>
      </c>
      <c r="D2805" s="1" t="s">
        <v>247</v>
      </c>
      <c r="E2805" s="17">
        <v>116.026038085</v>
      </c>
      <c r="F2805" s="1" t="s">
        <v>247</v>
      </c>
      <c r="G2805" s="17">
        <v>115.9264</v>
      </c>
      <c r="H2805" s="1" t="s">
        <v>15749</v>
      </c>
      <c r="I2805" s="22"/>
      <c r="J2805" s="17">
        <f t="shared" si="48"/>
        <v>115.97621904249999</v>
      </c>
      <c r="K2805" s="8" t="s">
        <v>16308</v>
      </c>
    </row>
    <row r="2806" spans="1:11" x14ac:dyDescent="0.35">
      <c r="A2806" s="16">
        <v>2804</v>
      </c>
      <c r="B2806" s="1" t="s">
        <v>2990</v>
      </c>
      <c r="C2806" s="1" t="s">
        <v>2991</v>
      </c>
      <c r="D2806" s="1" t="s">
        <v>2992</v>
      </c>
      <c r="E2806" s="17">
        <v>115.72754462499999</v>
      </c>
      <c r="F2806" s="1" t="s">
        <v>15749</v>
      </c>
      <c r="G2806" s="17"/>
      <c r="H2806" s="1" t="s">
        <v>15749</v>
      </c>
      <c r="I2806" s="22"/>
      <c r="J2806" s="17">
        <f t="shared" si="48"/>
        <v>115.72754462499999</v>
      </c>
      <c r="K2806" s="8" t="s">
        <v>16308</v>
      </c>
    </row>
    <row r="2807" spans="1:11" x14ac:dyDescent="0.35">
      <c r="A2807" s="16">
        <v>2805</v>
      </c>
      <c r="B2807" s="1" t="s">
        <v>13172</v>
      </c>
      <c r="C2807" s="1" t="s">
        <v>13173</v>
      </c>
      <c r="D2807" s="1" t="s">
        <v>13174</v>
      </c>
      <c r="E2807" s="17">
        <v>115.46284443299999</v>
      </c>
      <c r="F2807" s="1" t="s">
        <v>15749</v>
      </c>
      <c r="G2807" s="17"/>
      <c r="H2807" s="1" t="s">
        <v>15749</v>
      </c>
      <c r="I2807" s="22"/>
      <c r="J2807" s="17">
        <f t="shared" si="48"/>
        <v>115.46284443299999</v>
      </c>
      <c r="K2807" s="8" t="s">
        <v>16308</v>
      </c>
    </row>
    <row r="2808" spans="1:11" x14ac:dyDescent="0.35">
      <c r="A2808" s="16">
        <v>2806</v>
      </c>
      <c r="B2808" s="1" t="s">
        <v>14537</v>
      </c>
      <c r="C2808" s="1" t="s">
        <v>14538</v>
      </c>
      <c r="D2808" s="1" t="s">
        <v>14539</v>
      </c>
      <c r="E2808" s="17">
        <v>115.19103341300001</v>
      </c>
      <c r="F2808" s="1" t="s">
        <v>15749</v>
      </c>
      <c r="G2808" s="17"/>
      <c r="H2808" s="1" t="s">
        <v>15749</v>
      </c>
      <c r="I2808" s="22"/>
      <c r="J2808" s="17">
        <f t="shared" si="48"/>
        <v>115.19103341300001</v>
      </c>
      <c r="K2808" s="8" t="s">
        <v>16308</v>
      </c>
    </row>
    <row r="2809" spans="1:11" x14ac:dyDescent="0.35">
      <c r="A2809" s="16">
        <v>2807</v>
      </c>
      <c r="B2809" s="1" t="s">
        <v>5528</v>
      </c>
      <c r="C2809" s="1" t="s">
        <v>5529</v>
      </c>
      <c r="D2809" s="1" t="s">
        <v>5530</v>
      </c>
      <c r="E2809" s="17">
        <v>115.14435</v>
      </c>
      <c r="F2809" s="1" t="s">
        <v>15749</v>
      </c>
      <c r="G2809" s="17"/>
      <c r="H2809" s="1" t="s">
        <v>15749</v>
      </c>
      <c r="I2809" s="22"/>
      <c r="J2809" s="17">
        <f t="shared" si="48"/>
        <v>115.14435</v>
      </c>
      <c r="K2809" s="8" t="s">
        <v>16308</v>
      </c>
    </row>
    <row r="2810" spans="1:11" x14ac:dyDescent="0.35">
      <c r="A2810" s="16">
        <v>2808</v>
      </c>
      <c r="B2810" s="1" t="s">
        <v>146</v>
      </c>
      <c r="C2810" s="1" t="s">
        <v>147</v>
      </c>
      <c r="D2810" s="1" t="s">
        <v>148</v>
      </c>
      <c r="E2810" s="17">
        <v>115.11756228399999</v>
      </c>
      <c r="F2810" s="1" t="s">
        <v>15749</v>
      </c>
      <c r="G2810" s="17" t="s">
        <v>15749</v>
      </c>
      <c r="H2810" s="1" t="s">
        <v>15749</v>
      </c>
      <c r="I2810" s="22"/>
      <c r="J2810" s="17">
        <f t="shared" si="48"/>
        <v>115.11756228399999</v>
      </c>
      <c r="K2810" s="8" t="s">
        <v>16308</v>
      </c>
    </row>
    <row r="2811" spans="1:11" x14ac:dyDescent="0.35">
      <c r="A2811" s="16">
        <v>2809</v>
      </c>
      <c r="B2811" s="1" t="s">
        <v>11789</v>
      </c>
      <c r="C2811" s="1" t="s">
        <v>11790</v>
      </c>
      <c r="D2811" s="1" t="s">
        <v>11791</v>
      </c>
      <c r="E2811" s="17">
        <v>115.09055498299999</v>
      </c>
      <c r="F2811" s="1" t="s">
        <v>15749</v>
      </c>
      <c r="G2811" s="17"/>
      <c r="H2811" s="1" t="s">
        <v>15749</v>
      </c>
      <c r="I2811" s="22"/>
      <c r="J2811" s="17">
        <f t="shared" si="48"/>
        <v>115.09055498299999</v>
      </c>
      <c r="K2811" s="8" t="s">
        <v>16308</v>
      </c>
    </row>
    <row r="2812" spans="1:11" x14ac:dyDescent="0.35">
      <c r="A2812" s="16">
        <v>2810</v>
      </c>
      <c r="B2812" s="1" t="s">
        <v>11252</v>
      </c>
      <c r="C2812" s="1" t="s">
        <v>11253</v>
      </c>
      <c r="D2812" s="1" t="s">
        <v>11254</v>
      </c>
      <c r="E2812" s="17">
        <v>114.993320423</v>
      </c>
      <c r="F2812" s="1" t="s">
        <v>15749</v>
      </c>
      <c r="G2812" s="17"/>
      <c r="H2812" s="1" t="s">
        <v>15749</v>
      </c>
      <c r="I2812" s="22"/>
      <c r="J2812" s="17">
        <f t="shared" si="48"/>
        <v>114.993320423</v>
      </c>
      <c r="K2812" s="8" t="s">
        <v>16308</v>
      </c>
    </row>
    <row r="2813" spans="1:11" x14ac:dyDescent="0.35">
      <c r="A2813" s="16">
        <v>2811</v>
      </c>
      <c r="B2813" s="1" t="s">
        <v>3521</v>
      </c>
      <c r="C2813" s="1" t="s">
        <v>3522</v>
      </c>
      <c r="D2813" s="1" t="s">
        <v>3523</v>
      </c>
      <c r="E2813" s="17">
        <v>114.80826467899999</v>
      </c>
      <c r="F2813" s="1" t="s">
        <v>3523</v>
      </c>
      <c r="G2813" s="17">
        <v>115.12909999999999</v>
      </c>
      <c r="H2813" s="1" t="s">
        <v>15749</v>
      </c>
      <c r="I2813" s="22"/>
      <c r="J2813" s="17">
        <f t="shared" si="48"/>
        <v>114.96868233949999</v>
      </c>
      <c r="K2813" s="8" t="s">
        <v>16308</v>
      </c>
    </row>
    <row r="2814" spans="1:11" x14ac:dyDescent="0.35">
      <c r="A2814" s="16">
        <v>2812</v>
      </c>
      <c r="B2814" s="1" t="s">
        <v>15491</v>
      </c>
      <c r="C2814" s="1" t="s">
        <v>15492</v>
      </c>
      <c r="D2814" s="1" t="s">
        <v>15749</v>
      </c>
      <c r="E2814" s="17" t="s">
        <v>15749</v>
      </c>
      <c r="F2814" s="1" t="s">
        <v>15493</v>
      </c>
      <c r="G2814" s="17">
        <v>114.94499999999999</v>
      </c>
      <c r="H2814" s="1" t="s">
        <v>15749</v>
      </c>
      <c r="I2814" s="22"/>
      <c r="J2814" s="17">
        <f t="shared" si="48"/>
        <v>114.94499999999999</v>
      </c>
      <c r="K2814" s="8" t="s">
        <v>16308</v>
      </c>
    </row>
    <row r="2815" spans="1:11" x14ac:dyDescent="0.35">
      <c r="A2815" s="16">
        <v>2813</v>
      </c>
      <c r="B2815" s="1" t="s">
        <v>10526</v>
      </c>
      <c r="C2815" s="1" t="s">
        <v>10527</v>
      </c>
      <c r="D2815" s="1" t="s">
        <v>10528</v>
      </c>
      <c r="E2815" s="17">
        <v>117.44434539700001</v>
      </c>
      <c r="F2815" s="1" t="s">
        <v>10528</v>
      </c>
      <c r="G2815" s="17">
        <v>111.7816</v>
      </c>
      <c r="H2815" s="1" t="s">
        <v>15749</v>
      </c>
      <c r="I2815" s="22"/>
      <c r="J2815" s="17">
        <f t="shared" si="48"/>
        <v>114.6129726985</v>
      </c>
      <c r="K2815" s="8" t="s">
        <v>16308</v>
      </c>
    </row>
    <row r="2816" spans="1:11" x14ac:dyDescent="0.35">
      <c r="A2816" s="16">
        <v>2814</v>
      </c>
      <c r="B2816" s="1" t="s">
        <v>15323</v>
      </c>
      <c r="C2816" s="1" t="s">
        <v>15324</v>
      </c>
      <c r="D2816" s="1" t="s">
        <v>15749</v>
      </c>
      <c r="E2816" s="17" t="s">
        <v>15749</v>
      </c>
      <c r="F2816" s="1" t="s">
        <v>15325</v>
      </c>
      <c r="G2816" s="17">
        <v>114.59059999999999</v>
      </c>
      <c r="H2816" s="1" t="s">
        <v>15749</v>
      </c>
      <c r="I2816" s="22"/>
      <c r="J2816" s="17">
        <f t="shared" si="48"/>
        <v>114.59059999999999</v>
      </c>
      <c r="K2816" s="8" t="s">
        <v>16308</v>
      </c>
    </row>
    <row r="2817" spans="1:11" x14ac:dyDescent="0.35">
      <c r="A2817" s="16">
        <v>2815</v>
      </c>
      <c r="B2817" s="1" t="s">
        <v>15572</v>
      </c>
      <c r="C2817" s="1" t="s">
        <v>15573</v>
      </c>
      <c r="D2817" s="1" t="s">
        <v>15749</v>
      </c>
      <c r="E2817" s="17" t="s">
        <v>15749</v>
      </c>
      <c r="F2817" s="1" t="s">
        <v>15574</v>
      </c>
      <c r="G2817" s="17">
        <v>114.1474</v>
      </c>
      <c r="H2817" s="1" t="s">
        <v>15749</v>
      </c>
      <c r="I2817" s="22"/>
      <c r="J2817" s="17">
        <f t="shared" si="48"/>
        <v>114.1474</v>
      </c>
      <c r="K2817" s="8" t="s">
        <v>16308</v>
      </c>
    </row>
    <row r="2818" spans="1:11" x14ac:dyDescent="0.35">
      <c r="A2818" s="16">
        <v>2816</v>
      </c>
      <c r="B2818" s="1" t="s">
        <v>89</v>
      </c>
      <c r="C2818" s="1" t="s">
        <v>90</v>
      </c>
      <c r="D2818" s="1" t="s">
        <v>91</v>
      </c>
      <c r="E2818" s="17">
        <v>114.027898221</v>
      </c>
      <c r="F2818" s="1" t="s">
        <v>15749</v>
      </c>
      <c r="G2818" s="17" t="s">
        <v>15749</v>
      </c>
      <c r="H2818" s="1" t="s">
        <v>15749</v>
      </c>
      <c r="I2818" s="22"/>
      <c r="J2818" s="17">
        <f t="shared" si="48"/>
        <v>114.027898221</v>
      </c>
      <c r="K2818" s="8" t="s">
        <v>16308</v>
      </c>
    </row>
    <row r="2819" spans="1:11" x14ac:dyDescent="0.35">
      <c r="A2819" s="16">
        <v>2817</v>
      </c>
      <c r="B2819" s="1" t="s">
        <v>5582</v>
      </c>
      <c r="C2819" s="1" t="s">
        <v>5583</v>
      </c>
      <c r="D2819" s="1" t="s">
        <v>5584</v>
      </c>
      <c r="E2819" s="17">
        <v>113.89690149500001</v>
      </c>
      <c r="F2819" s="1" t="s">
        <v>15749</v>
      </c>
      <c r="G2819" s="17"/>
      <c r="H2819" s="1" t="s">
        <v>15749</v>
      </c>
      <c r="I2819" s="22"/>
      <c r="J2819" s="17">
        <f t="shared" si="48"/>
        <v>113.89690149500001</v>
      </c>
      <c r="K2819" s="8" t="s">
        <v>16308</v>
      </c>
    </row>
    <row r="2820" spans="1:11" x14ac:dyDescent="0.35">
      <c r="A2820" s="16">
        <v>2818</v>
      </c>
      <c r="B2820" s="1" t="s">
        <v>1754</v>
      </c>
      <c r="C2820" s="1" t="s">
        <v>1755</v>
      </c>
      <c r="D2820" s="1" t="s">
        <v>1756</v>
      </c>
      <c r="E2820" s="17">
        <v>113.71055717500001</v>
      </c>
      <c r="F2820" s="1" t="s">
        <v>15749</v>
      </c>
      <c r="G2820" s="17"/>
      <c r="H2820" s="1" t="s">
        <v>15749</v>
      </c>
      <c r="I2820" s="22"/>
      <c r="J2820" s="17">
        <f t="shared" si="48"/>
        <v>113.71055717500001</v>
      </c>
      <c r="K2820" s="8" t="s">
        <v>16308</v>
      </c>
    </row>
    <row r="2821" spans="1:11" x14ac:dyDescent="0.35">
      <c r="A2821" s="16">
        <v>2819</v>
      </c>
      <c r="B2821" s="1" t="s">
        <v>5408</v>
      </c>
      <c r="C2821" s="1" t="s">
        <v>5409</v>
      </c>
      <c r="D2821" s="1" t="s">
        <v>5410</v>
      </c>
      <c r="E2821" s="17">
        <v>113.50906538299999</v>
      </c>
      <c r="F2821" s="1" t="s">
        <v>15749</v>
      </c>
      <c r="G2821" s="17"/>
      <c r="H2821" s="1" t="s">
        <v>15749</v>
      </c>
      <c r="I2821" s="22"/>
      <c r="J2821" s="17">
        <f t="shared" si="48"/>
        <v>113.50906538299999</v>
      </c>
      <c r="K2821" s="8" t="s">
        <v>16308</v>
      </c>
    </row>
    <row r="2822" spans="1:11" x14ac:dyDescent="0.35">
      <c r="A2822" s="16">
        <v>2820</v>
      </c>
      <c r="B2822" s="1" t="s">
        <v>4502</v>
      </c>
      <c r="C2822" s="1" t="s">
        <v>4503</v>
      </c>
      <c r="D2822" s="1" t="s">
        <v>4504</v>
      </c>
      <c r="E2822" s="17">
        <v>113.583782335</v>
      </c>
      <c r="F2822" s="1" t="s">
        <v>4504</v>
      </c>
      <c r="G2822" s="17">
        <v>113.32989999999999</v>
      </c>
      <c r="H2822" s="1" t="s">
        <v>15749</v>
      </c>
      <c r="I2822" s="22"/>
      <c r="J2822" s="17">
        <f t="shared" si="48"/>
        <v>113.45684116749999</v>
      </c>
      <c r="K2822" s="8" t="s">
        <v>16308</v>
      </c>
    </row>
    <row r="2823" spans="1:11" x14ac:dyDescent="0.35">
      <c r="A2823" s="16">
        <v>2821</v>
      </c>
      <c r="B2823" s="1" t="s">
        <v>12236</v>
      </c>
      <c r="C2823" s="1" t="s">
        <v>12237</v>
      </c>
      <c r="D2823" s="1" t="s">
        <v>12238</v>
      </c>
      <c r="E2823" s="17">
        <v>112.97324233299999</v>
      </c>
      <c r="F2823" s="1" t="s">
        <v>15749</v>
      </c>
      <c r="G2823" s="17"/>
      <c r="H2823" s="1" t="s">
        <v>15749</v>
      </c>
      <c r="I2823" s="22"/>
      <c r="J2823" s="17">
        <f t="shared" si="48"/>
        <v>112.97324233299999</v>
      </c>
      <c r="K2823" s="8" t="s">
        <v>16308</v>
      </c>
    </row>
    <row r="2824" spans="1:11" x14ac:dyDescent="0.35">
      <c r="A2824" s="16">
        <v>2822</v>
      </c>
      <c r="B2824" s="1" t="s">
        <v>14528</v>
      </c>
      <c r="C2824" s="1" t="s">
        <v>14529</v>
      </c>
      <c r="D2824" s="1" t="s">
        <v>14530</v>
      </c>
      <c r="E2824" s="17">
        <v>112.74619025699999</v>
      </c>
      <c r="F2824" s="1" t="s">
        <v>15749</v>
      </c>
      <c r="G2824" s="17"/>
      <c r="H2824" s="1" t="s">
        <v>15749</v>
      </c>
      <c r="I2824" s="22"/>
      <c r="J2824" s="17">
        <f t="shared" si="48"/>
        <v>112.74619025699999</v>
      </c>
      <c r="K2824" s="8" t="s">
        <v>16308</v>
      </c>
    </row>
    <row r="2825" spans="1:11" x14ac:dyDescent="0.35">
      <c r="A2825" s="16">
        <v>2823</v>
      </c>
      <c r="B2825" s="1" t="s">
        <v>3566</v>
      </c>
      <c r="C2825" s="1" t="s">
        <v>3567</v>
      </c>
      <c r="D2825" s="1" t="s">
        <v>3568</v>
      </c>
      <c r="E2825" s="17">
        <v>112.701657325</v>
      </c>
      <c r="F2825" s="1" t="s">
        <v>15749</v>
      </c>
      <c r="G2825" s="17"/>
      <c r="H2825" s="1" t="s">
        <v>15749</v>
      </c>
      <c r="I2825" s="22"/>
      <c r="J2825" s="17">
        <f t="shared" si="48"/>
        <v>112.701657325</v>
      </c>
      <c r="K2825" s="8" t="s">
        <v>16308</v>
      </c>
    </row>
    <row r="2826" spans="1:11" x14ac:dyDescent="0.35">
      <c r="A2826" s="16">
        <v>2824</v>
      </c>
      <c r="B2826" s="1" t="s">
        <v>10652</v>
      </c>
      <c r="C2826" s="1" t="s">
        <v>10653</v>
      </c>
      <c r="D2826" s="1" t="s">
        <v>10654</v>
      </c>
      <c r="E2826" s="17">
        <v>112.55678125</v>
      </c>
      <c r="F2826" s="1" t="s">
        <v>15749</v>
      </c>
      <c r="G2826" s="17"/>
      <c r="H2826" s="1" t="s">
        <v>15749</v>
      </c>
      <c r="I2826" s="22"/>
      <c r="J2826" s="17">
        <f t="shared" si="48"/>
        <v>112.55678125</v>
      </c>
      <c r="K2826" s="8" t="s">
        <v>16308</v>
      </c>
    </row>
    <row r="2827" spans="1:11" x14ac:dyDescent="0.35">
      <c r="A2827" s="16">
        <v>2825</v>
      </c>
      <c r="B2827" s="1" t="s">
        <v>15361</v>
      </c>
      <c r="C2827" s="1" t="s">
        <v>15362</v>
      </c>
      <c r="D2827" s="1" t="s">
        <v>15749</v>
      </c>
      <c r="E2827" s="17" t="s">
        <v>15749</v>
      </c>
      <c r="F2827" s="1" t="s">
        <v>15363</v>
      </c>
      <c r="G2827" s="17">
        <v>112.5416</v>
      </c>
      <c r="H2827" s="1" t="s">
        <v>15749</v>
      </c>
      <c r="I2827" s="22"/>
      <c r="J2827" s="17">
        <f t="shared" si="48"/>
        <v>112.5416</v>
      </c>
      <c r="K2827" s="8" t="s">
        <v>16308</v>
      </c>
    </row>
    <row r="2828" spans="1:11" x14ac:dyDescent="0.35">
      <c r="A2828" s="16">
        <v>2826</v>
      </c>
      <c r="B2828" s="1" t="s">
        <v>2237</v>
      </c>
      <c r="C2828" s="1" t="s">
        <v>2238</v>
      </c>
      <c r="D2828" s="1" t="s">
        <v>2239</v>
      </c>
      <c r="E2828" s="17">
        <v>112.22581585099999</v>
      </c>
      <c r="F2828" s="1" t="s">
        <v>15749</v>
      </c>
      <c r="G2828" s="17"/>
      <c r="H2828" s="1" t="s">
        <v>15749</v>
      </c>
      <c r="I2828" s="22"/>
      <c r="J2828" s="17">
        <f t="shared" si="48"/>
        <v>112.22581585099999</v>
      </c>
      <c r="K2828" s="8" t="s">
        <v>16308</v>
      </c>
    </row>
    <row r="2829" spans="1:11" x14ac:dyDescent="0.35">
      <c r="A2829" s="16">
        <v>2827</v>
      </c>
      <c r="B2829" s="1" t="s">
        <v>2630</v>
      </c>
      <c r="C2829" s="1" t="s">
        <v>2631</v>
      </c>
      <c r="D2829" s="1" t="s">
        <v>2632</v>
      </c>
      <c r="E2829" s="17">
        <v>112.174198148</v>
      </c>
      <c r="F2829" s="1" t="s">
        <v>15749</v>
      </c>
      <c r="G2829" s="17"/>
      <c r="H2829" s="1" t="s">
        <v>15749</v>
      </c>
      <c r="I2829" s="22"/>
      <c r="J2829" s="17">
        <f t="shared" si="48"/>
        <v>112.174198148</v>
      </c>
      <c r="K2829" s="8" t="s">
        <v>16308</v>
      </c>
    </row>
    <row r="2830" spans="1:11" x14ac:dyDescent="0.35">
      <c r="A2830" s="16">
        <v>2828</v>
      </c>
      <c r="B2830" s="1" t="s">
        <v>3461</v>
      </c>
      <c r="C2830" s="1" t="s">
        <v>3462</v>
      </c>
      <c r="D2830" s="1" t="s">
        <v>3463</v>
      </c>
      <c r="E2830" s="17">
        <v>112.156604974</v>
      </c>
      <c r="F2830" s="1" t="s">
        <v>15749</v>
      </c>
      <c r="G2830" s="17"/>
      <c r="H2830" s="1" t="s">
        <v>15749</v>
      </c>
      <c r="I2830" s="22"/>
      <c r="J2830" s="17">
        <f t="shared" si="48"/>
        <v>112.156604974</v>
      </c>
      <c r="K2830" s="8" t="s">
        <v>16308</v>
      </c>
    </row>
    <row r="2831" spans="1:11" x14ac:dyDescent="0.35">
      <c r="A2831" s="16">
        <v>2829</v>
      </c>
      <c r="B2831" s="1" t="s">
        <v>15588</v>
      </c>
      <c r="C2831" s="1" t="s">
        <v>15589</v>
      </c>
      <c r="D2831" s="1" t="s">
        <v>15749</v>
      </c>
      <c r="E2831" s="17" t="s">
        <v>15749</v>
      </c>
      <c r="F2831" s="1" t="s">
        <v>15590</v>
      </c>
      <c r="G2831" s="17">
        <v>112.1476</v>
      </c>
      <c r="H2831" s="1" t="s">
        <v>15749</v>
      </c>
      <c r="I2831" s="22"/>
      <c r="J2831" s="17">
        <f t="shared" si="48"/>
        <v>112.1476</v>
      </c>
      <c r="K2831" s="8" t="s">
        <v>16308</v>
      </c>
    </row>
    <row r="2832" spans="1:11" x14ac:dyDescent="0.35">
      <c r="A2832" s="16">
        <v>2830</v>
      </c>
      <c r="B2832" s="1" t="s">
        <v>3050</v>
      </c>
      <c r="C2832" s="1" t="s">
        <v>3051</v>
      </c>
      <c r="D2832" s="1" t="s">
        <v>3052</v>
      </c>
      <c r="E2832" s="17">
        <v>104.004306868</v>
      </c>
      <c r="F2832" s="1" t="s">
        <v>3052</v>
      </c>
      <c r="G2832" s="17">
        <v>119.8516</v>
      </c>
      <c r="H2832" s="1" t="s">
        <v>15749</v>
      </c>
      <c r="I2832" s="22"/>
      <c r="J2832" s="17">
        <f t="shared" si="48"/>
        <v>111.927953434</v>
      </c>
      <c r="K2832" s="8" t="s">
        <v>16308</v>
      </c>
    </row>
    <row r="2833" spans="1:11" x14ac:dyDescent="0.35">
      <c r="A2833" s="16">
        <v>2831</v>
      </c>
      <c r="B2833" s="1" t="s">
        <v>2036</v>
      </c>
      <c r="C2833" s="1" t="s">
        <v>2037</v>
      </c>
      <c r="D2833" s="1" t="s">
        <v>2038</v>
      </c>
      <c r="E2833" s="17">
        <v>111.884</v>
      </c>
      <c r="F2833" s="1" t="s">
        <v>15749</v>
      </c>
      <c r="G2833" s="17"/>
      <c r="H2833" s="1" t="s">
        <v>15749</v>
      </c>
      <c r="I2833" s="22"/>
      <c r="J2833" s="17">
        <f t="shared" si="48"/>
        <v>111.884</v>
      </c>
      <c r="K2833" s="8" t="s">
        <v>16308</v>
      </c>
    </row>
    <row r="2834" spans="1:11" x14ac:dyDescent="0.35">
      <c r="A2834" s="16">
        <v>2832</v>
      </c>
      <c r="B2834" s="1" t="s">
        <v>2918</v>
      </c>
      <c r="C2834" s="1" t="s">
        <v>2919</v>
      </c>
      <c r="D2834" s="1" t="s">
        <v>2920</v>
      </c>
      <c r="E2834" s="17">
        <v>111.823040972</v>
      </c>
      <c r="F2834" s="1" t="s">
        <v>15749</v>
      </c>
      <c r="G2834" s="17"/>
      <c r="H2834" s="1" t="s">
        <v>15749</v>
      </c>
      <c r="I2834" s="22"/>
      <c r="J2834" s="17">
        <f t="shared" si="48"/>
        <v>111.823040972</v>
      </c>
      <c r="K2834" s="8" t="s">
        <v>16308</v>
      </c>
    </row>
    <row r="2835" spans="1:11" x14ac:dyDescent="0.35">
      <c r="A2835" s="16">
        <v>2833</v>
      </c>
      <c r="B2835" s="1" t="s">
        <v>2429</v>
      </c>
      <c r="C2835" s="1" t="s">
        <v>2430</v>
      </c>
      <c r="D2835" s="1" t="s">
        <v>2431</v>
      </c>
      <c r="E2835" s="17">
        <v>111.738123</v>
      </c>
      <c r="F2835" s="1" t="s">
        <v>15749</v>
      </c>
      <c r="G2835" s="17"/>
      <c r="H2835" s="1" t="s">
        <v>15749</v>
      </c>
      <c r="I2835" s="22"/>
      <c r="J2835" s="17">
        <f t="shared" si="48"/>
        <v>111.738123</v>
      </c>
      <c r="K2835" s="8" t="s">
        <v>16308</v>
      </c>
    </row>
    <row r="2836" spans="1:11" x14ac:dyDescent="0.35">
      <c r="A2836" s="16">
        <v>2834</v>
      </c>
      <c r="B2836" s="1" t="s">
        <v>12233</v>
      </c>
      <c r="C2836" s="1" t="s">
        <v>12234</v>
      </c>
      <c r="D2836" s="1" t="s">
        <v>12235</v>
      </c>
      <c r="E2836" s="17">
        <v>111.59657453499999</v>
      </c>
      <c r="F2836" s="1" t="s">
        <v>15749</v>
      </c>
      <c r="G2836" s="17"/>
      <c r="H2836" s="1" t="s">
        <v>15749</v>
      </c>
      <c r="I2836" s="22"/>
      <c r="J2836" s="17">
        <f t="shared" si="48"/>
        <v>111.59657453499999</v>
      </c>
      <c r="K2836" s="8" t="s">
        <v>16308</v>
      </c>
    </row>
    <row r="2837" spans="1:11" x14ac:dyDescent="0.35">
      <c r="A2837" s="16">
        <v>2835</v>
      </c>
      <c r="B2837" s="1" t="s">
        <v>1745</v>
      </c>
      <c r="C2837" s="1" t="s">
        <v>1746</v>
      </c>
      <c r="D2837" s="1" t="s">
        <v>1747</v>
      </c>
      <c r="E2837" s="17">
        <v>111.23989616700001</v>
      </c>
      <c r="F2837" s="1" t="s">
        <v>15749</v>
      </c>
      <c r="G2837" s="17"/>
      <c r="H2837" s="1" t="s">
        <v>15749</v>
      </c>
      <c r="I2837" s="22"/>
      <c r="J2837" s="17">
        <f t="shared" si="48"/>
        <v>111.23989616700001</v>
      </c>
      <c r="K2837" s="8" t="s">
        <v>16308</v>
      </c>
    </row>
    <row r="2838" spans="1:11" x14ac:dyDescent="0.35">
      <c r="A2838" s="16">
        <v>2836</v>
      </c>
      <c r="B2838" s="1" t="s">
        <v>6662</v>
      </c>
      <c r="C2838" s="1" t="s">
        <v>6663</v>
      </c>
      <c r="D2838" s="1" t="s">
        <v>6664</v>
      </c>
      <c r="E2838" s="17">
        <v>111.04306528299999</v>
      </c>
      <c r="F2838" s="1" t="s">
        <v>15749</v>
      </c>
      <c r="G2838" s="17"/>
      <c r="H2838" s="1" t="s">
        <v>15749</v>
      </c>
      <c r="I2838" s="22"/>
      <c r="J2838" s="17">
        <f t="shared" si="48"/>
        <v>111.04306528299999</v>
      </c>
      <c r="K2838" s="8" t="s">
        <v>16308</v>
      </c>
    </row>
    <row r="2839" spans="1:11" x14ac:dyDescent="0.35">
      <c r="A2839" s="16">
        <v>2837</v>
      </c>
      <c r="B2839" s="1" t="s">
        <v>13550</v>
      </c>
      <c r="C2839" s="1" t="s">
        <v>13551</v>
      </c>
      <c r="D2839" s="1" t="s">
        <v>13552</v>
      </c>
      <c r="E2839" s="17">
        <v>111.007270783</v>
      </c>
      <c r="F2839" s="1" t="s">
        <v>15749</v>
      </c>
      <c r="G2839" s="17"/>
      <c r="H2839" s="1" t="s">
        <v>15749</v>
      </c>
      <c r="I2839" s="22"/>
      <c r="J2839" s="17">
        <f t="shared" si="48"/>
        <v>111.007270783</v>
      </c>
      <c r="K2839" s="8" t="s">
        <v>16308</v>
      </c>
    </row>
    <row r="2840" spans="1:11" x14ac:dyDescent="0.35">
      <c r="A2840" s="16">
        <v>2838</v>
      </c>
      <c r="B2840" s="1" t="s">
        <v>14879</v>
      </c>
      <c r="C2840" s="1" t="s">
        <v>14880</v>
      </c>
      <c r="D2840" s="1" t="s">
        <v>14881</v>
      </c>
      <c r="E2840" s="17">
        <v>110.69854416700001</v>
      </c>
      <c r="F2840" s="1" t="s">
        <v>15749</v>
      </c>
      <c r="G2840" s="17"/>
      <c r="H2840" s="1" t="s">
        <v>15749</v>
      </c>
      <c r="I2840" s="22"/>
      <c r="J2840" s="17">
        <f t="shared" si="48"/>
        <v>110.69854416700001</v>
      </c>
      <c r="K2840" s="8" t="s">
        <v>16308</v>
      </c>
    </row>
    <row r="2841" spans="1:11" x14ac:dyDescent="0.35">
      <c r="A2841" s="16">
        <v>2839</v>
      </c>
      <c r="B2841" s="1" t="s">
        <v>4352</v>
      </c>
      <c r="C2841" s="1" t="s">
        <v>4353</v>
      </c>
      <c r="D2841" s="1" t="s">
        <v>4354</v>
      </c>
      <c r="E2841" s="17">
        <v>110.567905248</v>
      </c>
      <c r="F2841" s="1" t="s">
        <v>15749</v>
      </c>
      <c r="G2841" s="17"/>
      <c r="H2841" s="1" t="s">
        <v>15749</v>
      </c>
      <c r="I2841" s="22"/>
      <c r="J2841" s="17">
        <f t="shared" si="48"/>
        <v>110.567905248</v>
      </c>
      <c r="K2841" s="8" t="s">
        <v>16308</v>
      </c>
    </row>
    <row r="2842" spans="1:11" x14ac:dyDescent="0.35">
      <c r="A2842" s="16">
        <v>2840</v>
      </c>
      <c r="B2842" s="1" t="s">
        <v>3278</v>
      </c>
      <c r="C2842" s="1" t="s">
        <v>3279</v>
      </c>
      <c r="D2842" s="1" t="s">
        <v>3280</v>
      </c>
      <c r="E2842" s="17">
        <v>110.4307182</v>
      </c>
      <c r="F2842" s="1" t="s">
        <v>15749</v>
      </c>
      <c r="G2842" s="17"/>
      <c r="H2842" s="1" t="s">
        <v>15749</v>
      </c>
      <c r="I2842" s="22"/>
      <c r="J2842" s="17">
        <f t="shared" si="48"/>
        <v>110.4307182</v>
      </c>
      <c r="K2842" s="8" t="s">
        <v>16308</v>
      </c>
    </row>
    <row r="2843" spans="1:11" x14ac:dyDescent="0.35">
      <c r="A2843" s="16">
        <v>2841</v>
      </c>
      <c r="B2843" s="1" t="s">
        <v>7934</v>
      </c>
      <c r="C2843" s="1" t="s">
        <v>7935</v>
      </c>
      <c r="D2843" s="1" t="s">
        <v>7936</v>
      </c>
      <c r="E2843" s="17">
        <v>110.365130976</v>
      </c>
      <c r="F2843" s="1" t="s">
        <v>7936</v>
      </c>
      <c r="G2843" s="17">
        <v>110.2616</v>
      </c>
      <c r="H2843" s="1" t="s">
        <v>15749</v>
      </c>
      <c r="I2843" s="22"/>
      <c r="J2843" s="17">
        <f t="shared" si="48"/>
        <v>110.313365488</v>
      </c>
      <c r="K2843" s="8" t="s">
        <v>16308</v>
      </c>
    </row>
    <row r="2844" spans="1:11" x14ac:dyDescent="0.35">
      <c r="A2844" s="16">
        <v>2842</v>
      </c>
      <c r="B2844" s="1" t="s">
        <v>10433</v>
      </c>
      <c r="C2844" s="1" t="s">
        <v>10434</v>
      </c>
      <c r="D2844" s="1" t="s">
        <v>10435</v>
      </c>
      <c r="E2844" s="17">
        <v>110.21720915799999</v>
      </c>
      <c r="F2844" s="1" t="s">
        <v>15749</v>
      </c>
      <c r="G2844" s="17"/>
      <c r="H2844" s="1" t="s">
        <v>15749</v>
      </c>
      <c r="I2844" s="22"/>
      <c r="J2844" s="17">
        <f t="shared" si="48"/>
        <v>110.21720915799999</v>
      </c>
      <c r="K2844" s="8" t="s">
        <v>16308</v>
      </c>
    </row>
    <row r="2845" spans="1:11" x14ac:dyDescent="0.35">
      <c r="A2845" s="16">
        <v>2843</v>
      </c>
      <c r="B2845" s="1" t="s">
        <v>3233</v>
      </c>
      <c r="C2845" s="1" t="s">
        <v>3234</v>
      </c>
      <c r="D2845" s="1" t="s">
        <v>3235</v>
      </c>
      <c r="E2845" s="17">
        <v>110.21128168499999</v>
      </c>
      <c r="F2845" s="1" t="s">
        <v>15749</v>
      </c>
      <c r="G2845" s="17"/>
      <c r="H2845" s="1" t="s">
        <v>15749</v>
      </c>
      <c r="I2845" s="22"/>
      <c r="J2845" s="17">
        <f t="shared" si="48"/>
        <v>110.21128168499999</v>
      </c>
      <c r="K2845" s="8" t="s">
        <v>16308</v>
      </c>
    </row>
    <row r="2846" spans="1:11" x14ac:dyDescent="0.35">
      <c r="A2846" s="16">
        <v>2844</v>
      </c>
      <c r="B2846" s="1" t="s">
        <v>15876</v>
      </c>
      <c r="C2846" s="1" t="s">
        <v>16060</v>
      </c>
      <c r="D2846" s="1" t="s">
        <v>15749</v>
      </c>
      <c r="E2846" s="17" t="s">
        <v>15749</v>
      </c>
      <c r="F2846" s="1" t="s">
        <v>15749</v>
      </c>
      <c r="G2846" s="17" t="s">
        <v>15749</v>
      </c>
      <c r="H2846" s="1" t="s">
        <v>16238</v>
      </c>
      <c r="I2846" s="22">
        <v>110.13850538000004</v>
      </c>
      <c r="J2846" s="17">
        <f t="shared" si="48"/>
        <v>110.13850538000004</v>
      </c>
      <c r="K2846" s="8" t="s">
        <v>16308</v>
      </c>
    </row>
    <row r="2847" spans="1:11" x14ac:dyDescent="0.35">
      <c r="A2847" s="16">
        <v>2845</v>
      </c>
      <c r="B2847" s="1" t="s">
        <v>4481</v>
      </c>
      <c r="C2847" s="1" t="s">
        <v>4482</v>
      </c>
      <c r="D2847" s="1" t="s">
        <v>4483</v>
      </c>
      <c r="E2847" s="17">
        <v>110.07399769300001</v>
      </c>
      <c r="F2847" s="1" t="s">
        <v>15749</v>
      </c>
      <c r="G2847" s="17"/>
      <c r="H2847" s="1" t="s">
        <v>15749</v>
      </c>
      <c r="I2847" s="22"/>
      <c r="J2847" s="17">
        <f t="shared" si="48"/>
        <v>110.07399769300001</v>
      </c>
      <c r="K2847" s="8" t="s">
        <v>16308</v>
      </c>
    </row>
    <row r="2848" spans="1:11" x14ac:dyDescent="0.35">
      <c r="A2848" s="16">
        <v>2846</v>
      </c>
      <c r="B2848" s="1" t="s">
        <v>15539</v>
      </c>
      <c r="C2848" s="1" t="s">
        <v>15540</v>
      </c>
      <c r="D2848" s="1" t="s">
        <v>15749</v>
      </c>
      <c r="E2848" s="17" t="s">
        <v>15749</v>
      </c>
      <c r="F2848" s="1" t="s">
        <v>15541</v>
      </c>
      <c r="G2848" s="17">
        <v>109.8185</v>
      </c>
      <c r="H2848" s="1" t="s">
        <v>15749</v>
      </c>
      <c r="I2848" s="22"/>
      <c r="J2848" s="17">
        <f t="shared" si="48"/>
        <v>109.8185</v>
      </c>
      <c r="K2848" s="8" t="s">
        <v>16308</v>
      </c>
    </row>
    <row r="2849" spans="1:11" x14ac:dyDescent="0.35">
      <c r="A2849" s="16">
        <v>2847</v>
      </c>
      <c r="B2849" s="1" t="s">
        <v>3014</v>
      </c>
      <c r="C2849" s="1" t="s">
        <v>3015</v>
      </c>
      <c r="D2849" s="1" t="s">
        <v>3016</v>
      </c>
      <c r="E2849" s="17">
        <v>108.99435687499999</v>
      </c>
      <c r="F2849" s="1" t="s">
        <v>3016</v>
      </c>
      <c r="G2849" s="17">
        <v>109.6314</v>
      </c>
      <c r="H2849" s="1" t="s">
        <v>15749</v>
      </c>
      <c r="I2849" s="22"/>
      <c r="J2849" s="17">
        <f t="shared" si="48"/>
        <v>109.31287843749999</v>
      </c>
      <c r="K2849" s="8" t="s">
        <v>16308</v>
      </c>
    </row>
    <row r="2850" spans="1:11" x14ac:dyDescent="0.35">
      <c r="A2850" s="16">
        <v>2848</v>
      </c>
      <c r="B2850" s="1" t="s">
        <v>5672</v>
      </c>
      <c r="C2850" s="1" t="s">
        <v>5673</v>
      </c>
      <c r="D2850" s="1" t="s">
        <v>5674</v>
      </c>
      <c r="E2850" s="17">
        <v>109.30920072000001</v>
      </c>
      <c r="F2850" s="1" t="s">
        <v>15749</v>
      </c>
      <c r="G2850" s="17"/>
      <c r="H2850" s="1" t="s">
        <v>15749</v>
      </c>
      <c r="I2850" s="22"/>
      <c r="J2850" s="17">
        <f t="shared" si="48"/>
        <v>109.30920072000001</v>
      </c>
      <c r="K2850" s="8" t="s">
        <v>16308</v>
      </c>
    </row>
    <row r="2851" spans="1:11" x14ac:dyDescent="0.35">
      <c r="A2851" s="16">
        <v>2849</v>
      </c>
      <c r="B2851" s="1" t="s">
        <v>14975</v>
      </c>
      <c r="C2851" s="1" t="s">
        <v>14976</v>
      </c>
      <c r="D2851" s="1" t="s">
        <v>14977</v>
      </c>
      <c r="E2851" s="17">
        <v>109.22995577899999</v>
      </c>
      <c r="F2851" s="1" t="s">
        <v>15749</v>
      </c>
      <c r="G2851" s="17"/>
      <c r="H2851" s="1" t="s">
        <v>15749</v>
      </c>
      <c r="I2851" s="22"/>
      <c r="J2851" s="17">
        <f t="shared" si="48"/>
        <v>109.22995577899999</v>
      </c>
      <c r="K2851" s="8" t="s">
        <v>16308</v>
      </c>
    </row>
    <row r="2852" spans="1:11" x14ac:dyDescent="0.35">
      <c r="A2852" s="16">
        <v>2850</v>
      </c>
      <c r="B2852" s="1" t="s">
        <v>9614</v>
      </c>
      <c r="C2852" s="1" t="s">
        <v>9615</v>
      </c>
      <c r="D2852" s="1" t="s">
        <v>9616</v>
      </c>
      <c r="E2852" s="17">
        <v>109.361829445</v>
      </c>
      <c r="F2852" s="1" t="s">
        <v>9616</v>
      </c>
      <c r="G2852" s="17">
        <v>109.0694</v>
      </c>
      <c r="H2852" s="1" t="s">
        <v>15749</v>
      </c>
      <c r="I2852" s="22"/>
      <c r="J2852" s="17">
        <f t="shared" si="48"/>
        <v>109.21561472249999</v>
      </c>
      <c r="K2852" s="8" t="s">
        <v>16308</v>
      </c>
    </row>
    <row r="2853" spans="1:11" x14ac:dyDescent="0.35">
      <c r="A2853" s="16">
        <v>2851</v>
      </c>
      <c r="B2853" s="1" t="s">
        <v>6515</v>
      </c>
      <c r="C2853" s="1" t="s">
        <v>6516</v>
      </c>
      <c r="D2853" s="1" t="s">
        <v>6517</v>
      </c>
      <c r="E2853" s="17">
        <v>109.15193333299999</v>
      </c>
      <c r="F2853" s="1" t="s">
        <v>15749</v>
      </c>
      <c r="G2853" s="17"/>
      <c r="H2853" s="1" t="s">
        <v>15749</v>
      </c>
      <c r="I2853" s="22"/>
      <c r="J2853" s="17">
        <f t="shared" si="48"/>
        <v>109.15193333299999</v>
      </c>
      <c r="K2853" s="8" t="s">
        <v>16308</v>
      </c>
    </row>
    <row r="2854" spans="1:11" x14ac:dyDescent="0.35">
      <c r="A2854" s="16">
        <v>2852</v>
      </c>
      <c r="B2854" s="1" t="s">
        <v>15879</v>
      </c>
      <c r="C2854" s="1" t="s">
        <v>16063</v>
      </c>
      <c r="D2854" s="1" t="s">
        <v>15749</v>
      </c>
      <c r="E2854" s="17" t="s">
        <v>15749</v>
      </c>
      <c r="F2854" s="1" t="s">
        <v>15749</v>
      </c>
      <c r="G2854" s="17" t="s">
        <v>15749</v>
      </c>
      <c r="H2854" s="1" t="s">
        <v>16241</v>
      </c>
      <c r="I2854" s="22">
        <v>108.94506656666668</v>
      </c>
      <c r="J2854" s="17">
        <f t="shared" si="48"/>
        <v>108.94506656666668</v>
      </c>
      <c r="K2854" s="8" t="s">
        <v>16308</v>
      </c>
    </row>
    <row r="2855" spans="1:11" x14ac:dyDescent="0.35">
      <c r="A2855" s="16">
        <v>2853</v>
      </c>
      <c r="B2855" s="1" t="s">
        <v>10613</v>
      </c>
      <c r="C2855" s="1" t="s">
        <v>10614</v>
      </c>
      <c r="D2855" s="1" t="s">
        <v>10615</v>
      </c>
      <c r="E2855" s="17">
        <v>109.078278975</v>
      </c>
      <c r="F2855" s="1" t="s">
        <v>10615</v>
      </c>
      <c r="G2855" s="17">
        <v>108.59690000000001</v>
      </c>
      <c r="H2855" s="1" t="s">
        <v>15749</v>
      </c>
      <c r="I2855" s="22"/>
      <c r="J2855" s="17">
        <f t="shared" si="48"/>
        <v>108.8375894875</v>
      </c>
      <c r="K2855" s="8" t="s">
        <v>16308</v>
      </c>
    </row>
    <row r="2856" spans="1:11" x14ac:dyDescent="0.35">
      <c r="A2856" s="16">
        <v>2854</v>
      </c>
      <c r="B2856" s="1" t="s">
        <v>9452</v>
      </c>
      <c r="C2856" s="1" t="s">
        <v>9453</v>
      </c>
      <c r="D2856" s="1" t="s">
        <v>9454</v>
      </c>
      <c r="E2856" s="17">
        <v>109.06874999999999</v>
      </c>
      <c r="F2856" s="1" t="s">
        <v>9454</v>
      </c>
      <c r="G2856" s="17">
        <v>108.535</v>
      </c>
      <c r="H2856" s="1" t="s">
        <v>15749</v>
      </c>
      <c r="I2856" s="22"/>
      <c r="J2856" s="17">
        <f t="shared" si="48"/>
        <v>108.801875</v>
      </c>
      <c r="K2856" s="8" t="s">
        <v>16308</v>
      </c>
    </row>
    <row r="2857" spans="1:11" x14ac:dyDescent="0.35">
      <c r="A2857" s="16">
        <v>2855</v>
      </c>
      <c r="B2857" s="1" t="s">
        <v>12524</v>
      </c>
      <c r="C2857" s="1" t="s">
        <v>12525</v>
      </c>
      <c r="D2857" s="1" t="s">
        <v>12526</v>
      </c>
      <c r="E2857" s="17">
        <v>108.66526431600001</v>
      </c>
      <c r="F2857" s="1" t="s">
        <v>15749</v>
      </c>
      <c r="G2857" s="17"/>
      <c r="H2857" s="1" t="s">
        <v>15749</v>
      </c>
      <c r="I2857" s="22"/>
      <c r="J2857" s="17">
        <f t="shared" si="48"/>
        <v>108.66526431600001</v>
      </c>
      <c r="K2857" s="8" t="s">
        <v>16308</v>
      </c>
    </row>
    <row r="2858" spans="1:11" x14ac:dyDescent="0.35">
      <c r="A2858" s="16">
        <v>2856</v>
      </c>
      <c r="B2858" s="1" t="s">
        <v>14873</v>
      </c>
      <c r="C2858" s="1" t="s">
        <v>14874</v>
      </c>
      <c r="D2858" s="1" t="s">
        <v>14875</v>
      </c>
      <c r="E2858" s="17">
        <v>108.37121025</v>
      </c>
      <c r="F2858" s="1" t="s">
        <v>15749</v>
      </c>
      <c r="G2858" s="17"/>
      <c r="H2858" s="1" t="s">
        <v>15749</v>
      </c>
      <c r="I2858" s="22"/>
      <c r="J2858" s="17">
        <f t="shared" si="48"/>
        <v>108.37121025</v>
      </c>
      <c r="K2858" s="8" t="s">
        <v>16308</v>
      </c>
    </row>
    <row r="2859" spans="1:11" x14ac:dyDescent="0.35">
      <c r="A2859" s="16">
        <v>2857</v>
      </c>
      <c r="B2859" s="1" t="s">
        <v>7085</v>
      </c>
      <c r="C2859" s="1" t="s">
        <v>7086</v>
      </c>
      <c r="D2859" s="1" t="s">
        <v>7087</v>
      </c>
      <c r="E2859" s="17">
        <v>108.33203125</v>
      </c>
      <c r="F2859" s="1" t="s">
        <v>15749</v>
      </c>
      <c r="G2859" s="17"/>
      <c r="H2859" s="1" t="s">
        <v>15749</v>
      </c>
      <c r="I2859" s="22"/>
      <c r="J2859" s="17">
        <f t="shared" si="48"/>
        <v>108.33203125</v>
      </c>
      <c r="K2859" s="8" t="s">
        <v>16308</v>
      </c>
    </row>
    <row r="2860" spans="1:11" x14ac:dyDescent="0.35">
      <c r="A2860" s="16">
        <v>2858</v>
      </c>
      <c r="B2860" s="1" t="s">
        <v>5021</v>
      </c>
      <c r="C2860" s="1" t="s">
        <v>5022</v>
      </c>
      <c r="D2860" s="1" t="s">
        <v>5023</v>
      </c>
      <c r="E2860" s="17">
        <v>108.040209421</v>
      </c>
      <c r="F2860" s="1" t="s">
        <v>15749</v>
      </c>
      <c r="G2860" s="17"/>
      <c r="H2860" s="1" t="s">
        <v>15749</v>
      </c>
      <c r="I2860" s="22"/>
      <c r="J2860" s="17">
        <f t="shared" si="48"/>
        <v>108.040209421</v>
      </c>
      <c r="K2860" s="8" t="s">
        <v>16308</v>
      </c>
    </row>
    <row r="2861" spans="1:11" x14ac:dyDescent="0.35">
      <c r="A2861" s="16">
        <v>2859</v>
      </c>
      <c r="B2861" s="1" t="s">
        <v>15326</v>
      </c>
      <c r="C2861" s="1" t="s">
        <v>15327</v>
      </c>
      <c r="D2861" s="1" t="s">
        <v>15749</v>
      </c>
      <c r="E2861" s="17" t="s">
        <v>15749</v>
      </c>
      <c r="F2861" s="1" t="s">
        <v>15328</v>
      </c>
      <c r="G2861" s="17">
        <v>107.94929999999999</v>
      </c>
      <c r="H2861" s="1" t="s">
        <v>15749</v>
      </c>
      <c r="I2861" s="22"/>
      <c r="J2861" s="17">
        <f t="shared" si="48"/>
        <v>107.94929999999999</v>
      </c>
      <c r="K2861" s="8" t="s">
        <v>16308</v>
      </c>
    </row>
    <row r="2862" spans="1:11" x14ac:dyDescent="0.35">
      <c r="A2862" s="16">
        <v>2860</v>
      </c>
      <c r="B2862" s="1" t="s">
        <v>10973</v>
      </c>
      <c r="C2862" s="1" t="s">
        <v>10974</v>
      </c>
      <c r="D2862" s="1" t="s">
        <v>10975</v>
      </c>
      <c r="E2862" s="17">
        <v>107.879133896</v>
      </c>
      <c r="F2862" s="1" t="s">
        <v>15749</v>
      </c>
      <c r="G2862" s="17"/>
      <c r="H2862" s="1" t="s">
        <v>15749</v>
      </c>
      <c r="I2862" s="22"/>
      <c r="J2862" s="17">
        <f t="shared" si="48"/>
        <v>107.879133896</v>
      </c>
      <c r="K2862" s="8" t="s">
        <v>16308</v>
      </c>
    </row>
    <row r="2863" spans="1:11" x14ac:dyDescent="0.35">
      <c r="A2863" s="16">
        <v>2861</v>
      </c>
      <c r="B2863" s="1" t="s">
        <v>9779</v>
      </c>
      <c r="C2863" s="1" t="s">
        <v>9780</v>
      </c>
      <c r="D2863" s="1" t="s">
        <v>9781</v>
      </c>
      <c r="E2863" s="17">
        <v>107.85920564200001</v>
      </c>
      <c r="F2863" s="1" t="s">
        <v>15749</v>
      </c>
      <c r="G2863" s="17"/>
      <c r="H2863" s="1" t="s">
        <v>15749</v>
      </c>
      <c r="I2863" s="22"/>
      <c r="J2863" s="17">
        <f t="shared" si="48"/>
        <v>107.85920564200001</v>
      </c>
      <c r="K2863" s="8" t="s">
        <v>16308</v>
      </c>
    </row>
    <row r="2864" spans="1:11" x14ac:dyDescent="0.35">
      <c r="A2864" s="16">
        <v>2862</v>
      </c>
      <c r="B2864" s="1" t="s">
        <v>5216</v>
      </c>
      <c r="C2864" s="1" t="s">
        <v>5217</v>
      </c>
      <c r="D2864" s="1" t="s">
        <v>5218</v>
      </c>
      <c r="E2864" s="17">
        <v>107.70811154200001</v>
      </c>
      <c r="F2864" s="1" t="s">
        <v>15749</v>
      </c>
      <c r="G2864" s="17"/>
      <c r="H2864" s="1" t="s">
        <v>15749</v>
      </c>
      <c r="I2864" s="22"/>
      <c r="J2864" s="17">
        <f t="shared" ref="J2864:J2927" si="49">AVERAGE(E2864,G2864,I2864)</f>
        <v>107.70811154200001</v>
      </c>
      <c r="K2864" s="8" t="s">
        <v>16308</v>
      </c>
    </row>
    <row r="2865" spans="1:11" x14ac:dyDescent="0.35">
      <c r="A2865" s="16">
        <v>2863</v>
      </c>
      <c r="B2865" s="1" t="s">
        <v>12593</v>
      </c>
      <c r="C2865" s="1" t="s">
        <v>12594</v>
      </c>
      <c r="D2865" s="1" t="s">
        <v>12595</v>
      </c>
      <c r="E2865" s="17">
        <v>107.58422373499999</v>
      </c>
      <c r="F2865" s="1" t="s">
        <v>15749</v>
      </c>
      <c r="G2865" s="17"/>
      <c r="H2865" s="1" t="s">
        <v>15749</v>
      </c>
      <c r="I2865" s="22"/>
      <c r="J2865" s="17">
        <f t="shared" si="49"/>
        <v>107.58422373499999</v>
      </c>
      <c r="K2865" s="8" t="s">
        <v>16308</v>
      </c>
    </row>
    <row r="2866" spans="1:11" x14ac:dyDescent="0.35">
      <c r="A2866" s="16">
        <v>2864</v>
      </c>
      <c r="B2866" s="1" t="s">
        <v>9416</v>
      </c>
      <c r="C2866" s="1" t="s">
        <v>9417</v>
      </c>
      <c r="D2866" s="1" t="s">
        <v>9418</v>
      </c>
      <c r="E2866" s="17">
        <v>107.71353666700001</v>
      </c>
      <c r="F2866" s="1" t="s">
        <v>9418</v>
      </c>
      <c r="G2866" s="17">
        <v>107.30759999999999</v>
      </c>
      <c r="H2866" s="1" t="s">
        <v>15749</v>
      </c>
      <c r="I2866" s="22"/>
      <c r="J2866" s="17">
        <f t="shared" si="49"/>
        <v>107.5105683335</v>
      </c>
      <c r="K2866" s="8" t="s">
        <v>16308</v>
      </c>
    </row>
    <row r="2867" spans="1:11" x14ac:dyDescent="0.35">
      <c r="A2867" s="16">
        <v>2865</v>
      </c>
      <c r="B2867" s="1" t="s">
        <v>4235</v>
      </c>
      <c r="C2867" s="1" t="s">
        <v>4236</v>
      </c>
      <c r="D2867" s="1" t="s">
        <v>4237</v>
      </c>
      <c r="E2867" s="17">
        <v>107.86557633299999</v>
      </c>
      <c r="F2867" s="1" t="s">
        <v>4237</v>
      </c>
      <c r="G2867" s="17">
        <v>107.07089999999999</v>
      </c>
      <c r="H2867" s="1" t="s">
        <v>15749</v>
      </c>
      <c r="I2867" s="22"/>
      <c r="J2867" s="17">
        <f t="shared" si="49"/>
        <v>107.46823816649999</v>
      </c>
      <c r="K2867" s="8" t="s">
        <v>16308</v>
      </c>
    </row>
    <row r="2868" spans="1:11" x14ac:dyDescent="0.35">
      <c r="A2868" s="16">
        <v>2866</v>
      </c>
      <c r="B2868" s="1" t="s">
        <v>1991</v>
      </c>
      <c r="C2868" s="1" t="s">
        <v>1992</v>
      </c>
      <c r="D2868" s="1" t="s">
        <v>1993</v>
      </c>
      <c r="E2868" s="17">
        <v>107.447324505</v>
      </c>
      <c r="F2868" s="1" t="s">
        <v>15749</v>
      </c>
      <c r="G2868" s="17"/>
      <c r="H2868" s="1" t="s">
        <v>15749</v>
      </c>
      <c r="I2868" s="22"/>
      <c r="J2868" s="17">
        <f t="shared" si="49"/>
        <v>107.447324505</v>
      </c>
      <c r="K2868" s="8" t="s">
        <v>16308</v>
      </c>
    </row>
    <row r="2869" spans="1:11" x14ac:dyDescent="0.35">
      <c r="A2869" s="16">
        <v>2867</v>
      </c>
      <c r="B2869" s="1" t="s">
        <v>7163</v>
      </c>
      <c r="C2869" s="1" t="s">
        <v>7164</v>
      </c>
      <c r="D2869" s="1" t="s">
        <v>7165</v>
      </c>
      <c r="E2869" s="17">
        <v>107.34397754199999</v>
      </c>
      <c r="F2869" s="1" t="s">
        <v>15749</v>
      </c>
      <c r="G2869" s="17"/>
      <c r="H2869" s="1" t="s">
        <v>15749</v>
      </c>
      <c r="I2869" s="22"/>
      <c r="J2869" s="17">
        <f t="shared" si="49"/>
        <v>107.34397754199999</v>
      </c>
      <c r="K2869" s="8" t="s">
        <v>16308</v>
      </c>
    </row>
    <row r="2870" spans="1:11" x14ac:dyDescent="0.35">
      <c r="A2870" s="16">
        <v>2868</v>
      </c>
      <c r="B2870" s="1" t="s">
        <v>2177</v>
      </c>
      <c r="C2870" s="1" t="s">
        <v>2178</v>
      </c>
      <c r="D2870" s="1" t="s">
        <v>2179</v>
      </c>
      <c r="E2870" s="17">
        <v>107.232169877</v>
      </c>
      <c r="F2870" s="1" t="s">
        <v>15749</v>
      </c>
      <c r="G2870" s="17"/>
      <c r="H2870" s="1" t="s">
        <v>15749</v>
      </c>
      <c r="I2870" s="22"/>
      <c r="J2870" s="17">
        <f t="shared" si="49"/>
        <v>107.232169877</v>
      </c>
      <c r="K2870" s="8" t="s">
        <v>16308</v>
      </c>
    </row>
    <row r="2871" spans="1:11" x14ac:dyDescent="0.35">
      <c r="A2871" s="16">
        <v>2869</v>
      </c>
      <c r="B2871" s="1" t="s">
        <v>11081</v>
      </c>
      <c r="C2871" s="1" t="s">
        <v>11082</v>
      </c>
      <c r="D2871" s="1" t="s">
        <v>11083</v>
      </c>
      <c r="E2871" s="17">
        <v>107.06277</v>
      </c>
      <c r="F2871" s="1" t="s">
        <v>15749</v>
      </c>
      <c r="G2871" s="17"/>
      <c r="H2871" s="1" t="s">
        <v>15749</v>
      </c>
      <c r="I2871" s="22"/>
      <c r="J2871" s="17">
        <f t="shared" si="49"/>
        <v>107.06277</v>
      </c>
      <c r="K2871" s="8" t="s">
        <v>16308</v>
      </c>
    </row>
    <row r="2872" spans="1:11" x14ac:dyDescent="0.35">
      <c r="A2872" s="16">
        <v>2870</v>
      </c>
      <c r="B2872" s="1" t="s">
        <v>15591</v>
      </c>
      <c r="C2872" s="1" t="s">
        <v>15592</v>
      </c>
      <c r="D2872" s="1" t="s">
        <v>15749</v>
      </c>
      <c r="E2872" s="17" t="s">
        <v>15749</v>
      </c>
      <c r="F2872" s="1" t="s">
        <v>15593</v>
      </c>
      <c r="G2872" s="17">
        <v>106.8981</v>
      </c>
      <c r="H2872" s="1" t="s">
        <v>15749</v>
      </c>
      <c r="I2872" s="22"/>
      <c r="J2872" s="17">
        <f t="shared" si="49"/>
        <v>106.8981</v>
      </c>
      <c r="K2872" s="8" t="s">
        <v>16308</v>
      </c>
    </row>
    <row r="2873" spans="1:11" x14ac:dyDescent="0.35">
      <c r="A2873" s="16">
        <v>2871</v>
      </c>
      <c r="B2873" s="1" t="s">
        <v>13928</v>
      </c>
      <c r="C2873" s="1" t="s">
        <v>13929</v>
      </c>
      <c r="D2873" s="1" t="s">
        <v>13930</v>
      </c>
      <c r="E2873" s="17">
        <v>106.509788333</v>
      </c>
      <c r="F2873" s="1" t="s">
        <v>15749</v>
      </c>
      <c r="G2873" s="17"/>
      <c r="H2873" s="1" t="s">
        <v>15749</v>
      </c>
      <c r="I2873" s="22"/>
      <c r="J2873" s="17">
        <f t="shared" si="49"/>
        <v>106.509788333</v>
      </c>
      <c r="K2873" s="8" t="s">
        <v>16308</v>
      </c>
    </row>
    <row r="2874" spans="1:11" x14ac:dyDescent="0.35">
      <c r="A2874" s="16">
        <v>2872</v>
      </c>
      <c r="B2874" s="1" t="s">
        <v>3284</v>
      </c>
      <c r="C2874" s="1" t="s">
        <v>3285</v>
      </c>
      <c r="D2874" s="1" t="s">
        <v>3286</v>
      </c>
      <c r="E2874" s="17">
        <v>106.478405925</v>
      </c>
      <c r="F2874" s="1" t="s">
        <v>15749</v>
      </c>
      <c r="G2874" s="17"/>
      <c r="H2874" s="1" t="s">
        <v>15749</v>
      </c>
      <c r="I2874" s="22"/>
      <c r="J2874" s="17">
        <f t="shared" si="49"/>
        <v>106.478405925</v>
      </c>
      <c r="K2874" s="8" t="s">
        <v>16308</v>
      </c>
    </row>
    <row r="2875" spans="1:11" x14ac:dyDescent="0.35">
      <c r="A2875" s="16">
        <v>2873</v>
      </c>
      <c r="B2875" s="1" t="s">
        <v>10898</v>
      </c>
      <c r="C2875" s="1" t="s">
        <v>10899</v>
      </c>
      <c r="D2875" s="1" t="s">
        <v>10900</v>
      </c>
      <c r="E2875" s="17">
        <v>106.238570604</v>
      </c>
      <c r="F2875" s="1" t="s">
        <v>15749</v>
      </c>
      <c r="G2875" s="17"/>
      <c r="H2875" s="1" t="s">
        <v>15749</v>
      </c>
      <c r="I2875" s="22"/>
      <c r="J2875" s="17">
        <f t="shared" si="49"/>
        <v>106.238570604</v>
      </c>
      <c r="K2875" s="8" t="s">
        <v>16308</v>
      </c>
    </row>
    <row r="2876" spans="1:11" x14ac:dyDescent="0.35">
      <c r="A2876" s="16">
        <v>2874</v>
      </c>
      <c r="B2876" s="1" t="s">
        <v>14960</v>
      </c>
      <c r="C2876" s="1" t="s">
        <v>14961</v>
      </c>
      <c r="D2876" s="1" t="s">
        <v>14962</v>
      </c>
      <c r="E2876" s="17">
        <v>106.19856</v>
      </c>
      <c r="F2876" s="1" t="s">
        <v>15749</v>
      </c>
      <c r="G2876" s="17"/>
      <c r="H2876" s="1" t="s">
        <v>15749</v>
      </c>
      <c r="I2876" s="22"/>
      <c r="J2876" s="17">
        <f t="shared" si="49"/>
        <v>106.19856</v>
      </c>
      <c r="K2876" s="8" t="s">
        <v>16308</v>
      </c>
    </row>
    <row r="2877" spans="1:11" x14ac:dyDescent="0.35">
      <c r="A2877" s="16">
        <v>2875</v>
      </c>
      <c r="B2877" s="1" t="s">
        <v>13697</v>
      </c>
      <c r="C2877" s="1" t="s">
        <v>13698</v>
      </c>
      <c r="D2877" s="1" t="s">
        <v>13699</v>
      </c>
      <c r="E2877" s="17">
        <v>106.05473874500001</v>
      </c>
      <c r="F2877" s="1" t="s">
        <v>15749</v>
      </c>
      <c r="G2877" s="17"/>
      <c r="H2877" s="1" t="s">
        <v>15749</v>
      </c>
      <c r="I2877" s="22"/>
      <c r="J2877" s="17">
        <f t="shared" si="49"/>
        <v>106.05473874500001</v>
      </c>
      <c r="K2877" s="8" t="s">
        <v>16308</v>
      </c>
    </row>
    <row r="2878" spans="1:11" x14ac:dyDescent="0.35">
      <c r="A2878" s="16">
        <v>2876</v>
      </c>
      <c r="B2878" s="1" t="s">
        <v>14702</v>
      </c>
      <c r="C2878" s="1" t="s">
        <v>14703</v>
      </c>
      <c r="D2878" s="1" t="s">
        <v>14704</v>
      </c>
      <c r="E2878" s="17">
        <v>105.874703641</v>
      </c>
      <c r="F2878" s="1" t="s">
        <v>15749</v>
      </c>
      <c r="G2878" s="17"/>
      <c r="H2878" s="1" t="s">
        <v>15749</v>
      </c>
      <c r="I2878" s="22"/>
      <c r="J2878" s="17">
        <f t="shared" si="49"/>
        <v>105.874703641</v>
      </c>
      <c r="K2878" s="8" t="s">
        <v>16308</v>
      </c>
    </row>
    <row r="2879" spans="1:11" x14ac:dyDescent="0.35">
      <c r="A2879" s="16">
        <v>2877</v>
      </c>
      <c r="B2879" s="1" t="s">
        <v>6107</v>
      </c>
      <c r="C2879" s="1" t="s">
        <v>6108</v>
      </c>
      <c r="D2879" s="1" t="s">
        <v>6109</v>
      </c>
      <c r="E2879" s="17">
        <v>105.769726393</v>
      </c>
      <c r="F2879" s="1" t="s">
        <v>15749</v>
      </c>
      <c r="G2879" s="17"/>
      <c r="H2879" s="1" t="s">
        <v>15749</v>
      </c>
      <c r="I2879" s="22"/>
      <c r="J2879" s="17">
        <f t="shared" si="49"/>
        <v>105.769726393</v>
      </c>
      <c r="K2879" s="8" t="s">
        <v>16308</v>
      </c>
    </row>
    <row r="2880" spans="1:11" x14ac:dyDescent="0.35">
      <c r="A2880" s="16">
        <v>2878</v>
      </c>
      <c r="B2880" s="1" t="s">
        <v>3995</v>
      </c>
      <c r="C2880" s="1" t="s">
        <v>3996</v>
      </c>
      <c r="D2880" s="1" t="s">
        <v>3997</v>
      </c>
      <c r="E2880" s="17">
        <v>105.6346875</v>
      </c>
      <c r="F2880" s="1" t="s">
        <v>15749</v>
      </c>
      <c r="G2880" s="17"/>
      <c r="H2880" s="1" t="s">
        <v>15749</v>
      </c>
      <c r="I2880" s="22"/>
      <c r="J2880" s="17">
        <f t="shared" si="49"/>
        <v>105.6346875</v>
      </c>
      <c r="K2880" s="8" t="s">
        <v>16308</v>
      </c>
    </row>
    <row r="2881" spans="1:11" x14ac:dyDescent="0.35">
      <c r="A2881" s="16">
        <v>2879</v>
      </c>
      <c r="B2881" s="1" t="s">
        <v>15542</v>
      </c>
      <c r="C2881" s="1" t="s">
        <v>15543</v>
      </c>
      <c r="D2881" s="1" t="s">
        <v>15749</v>
      </c>
      <c r="E2881" s="17" t="s">
        <v>15749</v>
      </c>
      <c r="F2881" s="1" t="s">
        <v>15544</v>
      </c>
      <c r="G2881" s="17">
        <v>105.5745</v>
      </c>
      <c r="H2881" s="1" t="s">
        <v>15749</v>
      </c>
      <c r="I2881" s="22"/>
      <c r="J2881" s="17">
        <f t="shared" si="49"/>
        <v>105.5745</v>
      </c>
      <c r="K2881" s="8" t="s">
        <v>16308</v>
      </c>
    </row>
    <row r="2882" spans="1:11" x14ac:dyDescent="0.35">
      <c r="A2882" s="16">
        <v>2880</v>
      </c>
      <c r="B2882" s="1" t="s">
        <v>11525</v>
      </c>
      <c r="C2882" s="1" t="s">
        <v>11526</v>
      </c>
      <c r="D2882" s="1" t="s">
        <v>11527</v>
      </c>
      <c r="E2882" s="17">
        <v>105.54230250000001</v>
      </c>
      <c r="F2882" s="1" t="s">
        <v>15749</v>
      </c>
      <c r="G2882" s="17"/>
      <c r="H2882" s="1" t="s">
        <v>15749</v>
      </c>
      <c r="I2882" s="22"/>
      <c r="J2882" s="17">
        <f t="shared" si="49"/>
        <v>105.54230250000001</v>
      </c>
      <c r="K2882" s="8" t="s">
        <v>16308</v>
      </c>
    </row>
    <row r="2883" spans="1:11" x14ac:dyDescent="0.35">
      <c r="A2883" s="16">
        <v>2881</v>
      </c>
      <c r="B2883" s="1" t="s">
        <v>12326</v>
      </c>
      <c r="C2883" s="1" t="s">
        <v>12327</v>
      </c>
      <c r="D2883" s="1" t="s">
        <v>12328</v>
      </c>
      <c r="E2883" s="17">
        <v>105.516875</v>
      </c>
      <c r="F2883" s="1" t="s">
        <v>15749</v>
      </c>
      <c r="G2883" s="17"/>
      <c r="H2883" s="1" t="s">
        <v>15749</v>
      </c>
      <c r="I2883" s="22"/>
      <c r="J2883" s="17">
        <f t="shared" si="49"/>
        <v>105.516875</v>
      </c>
      <c r="K2883" s="8" t="s">
        <v>16308</v>
      </c>
    </row>
    <row r="2884" spans="1:11" x14ac:dyDescent="0.35">
      <c r="A2884" s="16">
        <v>2882</v>
      </c>
      <c r="B2884" s="1" t="s">
        <v>3764</v>
      </c>
      <c r="C2884" s="1" t="s">
        <v>3765</v>
      </c>
      <c r="D2884" s="1" t="s">
        <v>3766</v>
      </c>
      <c r="E2884" s="17">
        <v>105.25859241900001</v>
      </c>
      <c r="F2884" s="1" t="s">
        <v>15749</v>
      </c>
      <c r="G2884" s="17"/>
      <c r="H2884" s="1" t="s">
        <v>15749</v>
      </c>
      <c r="I2884" s="22"/>
      <c r="J2884" s="17">
        <f t="shared" si="49"/>
        <v>105.25859241900001</v>
      </c>
      <c r="K2884" s="8" t="s">
        <v>16308</v>
      </c>
    </row>
    <row r="2885" spans="1:11" x14ac:dyDescent="0.35">
      <c r="A2885" s="16">
        <v>2883</v>
      </c>
      <c r="B2885" s="1" t="s">
        <v>11606</v>
      </c>
      <c r="C2885" s="1" t="s">
        <v>11607</v>
      </c>
      <c r="D2885" s="1" t="s">
        <v>11608</v>
      </c>
      <c r="E2885" s="17">
        <v>105.227050701</v>
      </c>
      <c r="F2885" s="1" t="s">
        <v>15749</v>
      </c>
      <c r="G2885" s="17"/>
      <c r="H2885" s="1" t="s">
        <v>15749</v>
      </c>
      <c r="I2885" s="22"/>
      <c r="J2885" s="17">
        <f t="shared" si="49"/>
        <v>105.227050701</v>
      </c>
      <c r="K2885" s="8" t="s">
        <v>16308</v>
      </c>
    </row>
    <row r="2886" spans="1:11" x14ac:dyDescent="0.35">
      <c r="A2886" s="16">
        <v>2884</v>
      </c>
      <c r="B2886" s="1" t="s">
        <v>8762</v>
      </c>
      <c r="C2886" s="1" t="s">
        <v>8763</v>
      </c>
      <c r="D2886" s="1" t="s">
        <v>8764</v>
      </c>
      <c r="E2886" s="17">
        <v>105.229040055</v>
      </c>
      <c r="F2886" s="1" t="s">
        <v>8764</v>
      </c>
      <c r="G2886" s="17">
        <v>105.07689999999999</v>
      </c>
      <c r="H2886" s="1" t="s">
        <v>15749</v>
      </c>
      <c r="I2886" s="22"/>
      <c r="J2886" s="17">
        <f t="shared" si="49"/>
        <v>105.1529700275</v>
      </c>
      <c r="K2886" s="8" t="s">
        <v>16308</v>
      </c>
    </row>
    <row r="2887" spans="1:11" x14ac:dyDescent="0.35">
      <c r="A2887" s="16">
        <v>2885</v>
      </c>
      <c r="B2887" s="1" t="s">
        <v>359</v>
      </c>
      <c r="C2887" s="1" t="s">
        <v>360</v>
      </c>
      <c r="D2887" s="1" t="s">
        <v>361</v>
      </c>
      <c r="E2887" s="17">
        <v>105.06824629400001</v>
      </c>
      <c r="F2887" s="1" t="s">
        <v>15749</v>
      </c>
      <c r="G2887" s="17"/>
      <c r="H2887" s="1" t="s">
        <v>15749</v>
      </c>
      <c r="I2887" s="22"/>
      <c r="J2887" s="17">
        <f t="shared" si="49"/>
        <v>105.06824629400001</v>
      </c>
      <c r="K2887" s="8" t="s">
        <v>16308</v>
      </c>
    </row>
    <row r="2888" spans="1:11" x14ac:dyDescent="0.35">
      <c r="A2888" s="16">
        <v>2886</v>
      </c>
      <c r="B2888" s="1" t="s">
        <v>5813</v>
      </c>
      <c r="C2888" s="1" t="s">
        <v>5814</v>
      </c>
      <c r="D2888" s="1" t="s">
        <v>5815</v>
      </c>
      <c r="E2888" s="17">
        <v>104.73678381799999</v>
      </c>
      <c r="F2888" s="1" t="s">
        <v>15749</v>
      </c>
      <c r="G2888" s="17"/>
      <c r="H2888" s="1" t="s">
        <v>15749</v>
      </c>
      <c r="I2888" s="22"/>
      <c r="J2888" s="17">
        <f t="shared" si="49"/>
        <v>104.73678381799999</v>
      </c>
      <c r="K2888" s="8" t="s">
        <v>16308</v>
      </c>
    </row>
    <row r="2889" spans="1:11" x14ac:dyDescent="0.35">
      <c r="A2889" s="16">
        <v>2887</v>
      </c>
      <c r="B2889" s="1" t="s">
        <v>10793</v>
      </c>
      <c r="C2889" s="1" t="s">
        <v>10794</v>
      </c>
      <c r="D2889" s="1" t="s">
        <v>10795</v>
      </c>
      <c r="E2889" s="17">
        <v>106.815506406</v>
      </c>
      <c r="F2889" s="1" t="s">
        <v>10795</v>
      </c>
      <c r="G2889" s="17">
        <v>102.336</v>
      </c>
      <c r="H2889" s="1" t="s">
        <v>15749</v>
      </c>
      <c r="I2889" s="22"/>
      <c r="J2889" s="17">
        <f t="shared" si="49"/>
        <v>104.575753203</v>
      </c>
      <c r="K2889" s="8" t="s">
        <v>16308</v>
      </c>
    </row>
    <row r="2890" spans="1:11" x14ac:dyDescent="0.35">
      <c r="A2890" s="16">
        <v>2888</v>
      </c>
      <c r="B2890" s="1" t="s">
        <v>15125</v>
      </c>
      <c r="C2890" s="1" t="s">
        <v>15126</v>
      </c>
      <c r="D2890" s="1" t="s">
        <v>15127</v>
      </c>
      <c r="E2890" s="17">
        <v>104.56036123600001</v>
      </c>
      <c r="F2890" s="1" t="s">
        <v>15749</v>
      </c>
      <c r="G2890" s="17"/>
      <c r="H2890" s="1" t="s">
        <v>15749</v>
      </c>
      <c r="I2890" s="22"/>
      <c r="J2890" s="17">
        <f t="shared" si="49"/>
        <v>104.56036123600001</v>
      </c>
      <c r="K2890" s="8" t="s">
        <v>16308</v>
      </c>
    </row>
    <row r="2891" spans="1:11" x14ac:dyDescent="0.35">
      <c r="A2891" s="16">
        <v>2889</v>
      </c>
      <c r="B2891" s="1" t="s">
        <v>7547</v>
      </c>
      <c r="C2891" s="1" t="s">
        <v>7548</v>
      </c>
      <c r="D2891" s="1" t="s">
        <v>7549</v>
      </c>
      <c r="E2891" s="17">
        <v>104.55647690000001</v>
      </c>
      <c r="F2891" s="1" t="s">
        <v>15749</v>
      </c>
      <c r="G2891" s="17"/>
      <c r="H2891" s="1" t="s">
        <v>15749</v>
      </c>
      <c r="I2891" s="22"/>
      <c r="J2891" s="17">
        <f t="shared" si="49"/>
        <v>104.55647690000001</v>
      </c>
      <c r="K2891" s="8" t="s">
        <v>16308</v>
      </c>
    </row>
    <row r="2892" spans="1:11" x14ac:dyDescent="0.35">
      <c r="A2892" s="16">
        <v>2890</v>
      </c>
      <c r="B2892" s="1" t="s">
        <v>3308</v>
      </c>
      <c r="C2892" s="1" t="s">
        <v>3309</v>
      </c>
      <c r="D2892" s="1" t="s">
        <v>3310</v>
      </c>
      <c r="E2892" s="17">
        <v>105.4924092</v>
      </c>
      <c r="F2892" s="1" t="s">
        <v>3310</v>
      </c>
      <c r="G2892" s="17">
        <v>103.0107</v>
      </c>
      <c r="H2892" s="1" t="s">
        <v>15749</v>
      </c>
      <c r="I2892" s="22"/>
      <c r="J2892" s="17">
        <f t="shared" si="49"/>
        <v>104.25155459999999</v>
      </c>
      <c r="K2892" s="8" t="s">
        <v>16308</v>
      </c>
    </row>
    <row r="2893" spans="1:11" x14ac:dyDescent="0.35">
      <c r="A2893" s="16">
        <v>2891</v>
      </c>
      <c r="B2893" s="1" t="s">
        <v>9842</v>
      </c>
      <c r="C2893" s="1" t="s">
        <v>9843</v>
      </c>
      <c r="D2893" s="1" t="s">
        <v>9844</v>
      </c>
      <c r="E2893" s="17">
        <v>104.010714772</v>
      </c>
      <c r="F2893" s="1" t="s">
        <v>15749</v>
      </c>
      <c r="G2893" s="17"/>
      <c r="H2893" s="1" t="s">
        <v>15749</v>
      </c>
      <c r="I2893" s="22"/>
      <c r="J2893" s="17">
        <f t="shared" si="49"/>
        <v>104.010714772</v>
      </c>
      <c r="K2893" s="8" t="s">
        <v>16308</v>
      </c>
    </row>
    <row r="2894" spans="1:11" x14ac:dyDescent="0.35">
      <c r="A2894" s="16">
        <v>2892</v>
      </c>
      <c r="B2894" s="1" t="s">
        <v>7505</v>
      </c>
      <c r="C2894" s="1" t="s">
        <v>7506</v>
      </c>
      <c r="D2894" s="1" t="s">
        <v>7507</v>
      </c>
      <c r="E2894" s="17">
        <v>103.9776408</v>
      </c>
      <c r="F2894" s="1" t="s">
        <v>15749</v>
      </c>
      <c r="G2894" s="17"/>
      <c r="H2894" s="1" t="s">
        <v>15749</v>
      </c>
      <c r="I2894" s="22"/>
      <c r="J2894" s="17">
        <f t="shared" si="49"/>
        <v>103.9776408</v>
      </c>
      <c r="K2894" s="8" t="s">
        <v>16308</v>
      </c>
    </row>
    <row r="2895" spans="1:11" x14ac:dyDescent="0.35">
      <c r="A2895" s="16">
        <v>2893</v>
      </c>
      <c r="B2895" s="1" t="s">
        <v>6710</v>
      </c>
      <c r="C2895" s="1" t="s">
        <v>6711</v>
      </c>
      <c r="D2895" s="1" t="s">
        <v>6712</v>
      </c>
      <c r="E2895" s="17">
        <v>103.783397392</v>
      </c>
      <c r="F2895" s="1" t="s">
        <v>15749</v>
      </c>
      <c r="G2895" s="17"/>
      <c r="H2895" s="1" t="s">
        <v>15749</v>
      </c>
      <c r="I2895" s="22"/>
      <c r="J2895" s="17">
        <f t="shared" si="49"/>
        <v>103.783397392</v>
      </c>
      <c r="K2895" s="8" t="s">
        <v>16308</v>
      </c>
    </row>
    <row r="2896" spans="1:11" x14ac:dyDescent="0.35">
      <c r="A2896" s="16">
        <v>2894</v>
      </c>
      <c r="B2896" s="1" t="s">
        <v>563</v>
      </c>
      <c r="C2896" s="1" t="s">
        <v>564</v>
      </c>
      <c r="D2896" s="1" t="s">
        <v>565</v>
      </c>
      <c r="E2896" s="17">
        <v>103.739022354</v>
      </c>
      <c r="F2896" s="1" t="s">
        <v>565</v>
      </c>
      <c r="G2896" s="17">
        <v>103.72880000000001</v>
      </c>
      <c r="H2896" s="1" t="s">
        <v>15749</v>
      </c>
      <c r="I2896" s="22"/>
      <c r="J2896" s="17">
        <f t="shared" si="49"/>
        <v>103.73391117700001</v>
      </c>
      <c r="K2896" s="8" t="s">
        <v>16308</v>
      </c>
    </row>
    <row r="2897" spans="1:11" x14ac:dyDescent="0.35">
      <c r="A2897" s="16">
        <v>2895</v>
      </c>
      <c r="B2897" s="1" t="s">
        <v>15630</v>
      </c>
      <c r="C2897" s="1" t="s">
        <v>15631</v>
      </c>
      <c r="D2897" s="1" t="s">
        <v>15749</v>
      </c>
      <c r="E2897" s="17" t="s">
        <v>15749</v>
      </c>
      <c r="F2897" s="1" t="s">
        <v>15632</v>
      </c>
      <c r="G2897" s="17">
        <v>103.5878</v>
      </c>
      <c r="H2897" s="1" t="s">
        <v>15749</v>
      </c>
      <c r="I2897" s="22"/>
      <c r="J2897" s="17">
        <f t="shared" si="49"/>
        <v>103.5878</v>
      </c>
      <c r="K2897" s="8" t="s">
        <v>16308</v>
      </c>
    </row>
    <row r="2898" spans="1:11" x14ac:dyDescent="0.35">
      <c r="A2898" s="16">
        <v>2896</v>
      </c>
      <c r="B2898" s="1" t="s">
        <v>3398</v>
      </c>
      <c r="C2898" s="1" t="s">
        <v>3399</v>
      </c>
      <c r="D2898" s="1" t="s">
        <v>3400</v>
      </c>
      <c r="E2898" s="17">
        <v>103.51015178999999</v>
      </c>
      <c r="F2898" s="1" t="s">
        <v>15749</v>
      </c>
      <c r="G2898" s="17"/>
      <c r="H2898" s="1" t="s">
        <v>15749</v>
      </c>
      <c r="I2898" s="22"/>
      <c r="J2898" s="17">
        <f t="shared" si="49"/>
        <v>103.51015178999999</v>
      </c>
      <c r="K2898" s="8" t="s">
        <v>16308</v>
      </c>
    </row>
    <row r="2899" spans="1:11" x14ac:dyDescent="0.35">
      <c r="A2899" s="16">
        <v>2897</v>
      </c>
      <c r="B2899" s="1" t="s">
        <v>8195</v>
      </c>
      <c r="C2899" s="1" t="s">
        <v>8196</v>
      </c>
      <c r="D2899" s="1" t="s">
        <v>8197</v>
      </c>
      <c r="E2899" s="17">
        <v>104.092851117</v>
      </c>
      <c r="F2899" s="1" t="s">
        <v>8197</v>
      </c>
      <c r="G2899" s="17">
        <v>102.6467</v>
      </c>
      <c r="H2899" s="1" t="s">
        <v>15749</v>
      </c>
      <c r="I2899" s="22"/>
      <c r="J2899" s="17">
        <f t="shared" si="49"/>
        <v>103.3697755585</v>
      </c>
      <c r="K2899" s="8" t="s">
        <v>16308</v>
      </c>
    </row>
    <row r="2900" spans="1:11" x14ac:dyDescent="0.35">
      <c r="A2900" s="16">
        <v>2898</v>
      </c>
      <c r="B2900" s="1" t="s">
        <v>6545</v>
      </c>
      <c r="C2900" s="1" t="s">
        <v>6546</v>
      </c>
      <c r="D2900" s="1" t="s">
        <v>6547</v>
      </c>
      <c r="E2900" s="17">
        <v>103.296915</v>
      </c>
      <c r="F2900" s="1" t="s">
        <v>15749</v>
      </c>
      <c r="G2900" s="17"/>
      <c r="H2900" s="1" t="s">
        <v>15749</v>
      </c>
      <c r="I2900" s="22"/>
      <c r="J2900" s="17">
        <f t="shared" si="49"/>
        <v>103.296915</v>
      </c>
      <c r="K2900" s="8" t="s">
        <v>16308</v>
      </c>
    </row>
    <row r="2901" spans="1:11" x14ac:dyDescent="0.35">
      <c r="A2901" s="16">
        <v>2899</v>
      </c>
      <c r="B2901" s="1" t="s">
        <v>6209</v>
      </c>
      <c r="C2901" s="1" t="s">
        <v>6210</v>
      </c>
      <c r="D2901" s="1" t="s">
        <v>6211</v>
      </c>
      <c r="E2901" s="17">
        <v>103.215364476</v>
      </c>
      <c r="F2901" s="1" t="s">
        <v>15749</v>
      </c>
      <c r="G2901" s="17"/>
      <c r="H2901" s="1" t="s">
        <v>15749</v>
      </c>
      <c r="I2901" s="22"/>
      <c r="J2901" s="17">
        <f t="shared" si="49"/>
        <v>103.215364476</v>
      </c>
      <c r="K2901" s="8" t="s">
        <v>16308</v>
      </c>
    </row>
    <row r="2902" spans="1:11" x14ac:dyDescent="0.35">
      <c r="A2902" s="16">
        <v>2900</v>
      </c>
      <c r="B2902" s="1" t="s">
        <v>10229</v>
      </c>
      <c r="C2902" s="1" t="s">
        <v>10230</v>
      </c>
      <c r="D2902" s="1" t="s">
        <v>10231</v>
      </c>
      <c r="E2902" s="17">
        <v>103.117092</v>
      </c>
      <c r="F2902" s="1" t="s">
        <v>15749</v>
      </c>
      <c r="G2902" s="17"/>
      <c r="H2902" s="1" t="s">
        <v>15749</v>
      </c>
      <c r="I2902" s="22"/>
      <c r="J2902" s="17">
        <f t="shared" si="49"/>
        <v>103.117092</v>
      </c>
      <c r="K2902" s="8" t="s">
        <v>16308</v>
      </c>
    </row>
    <row r="2903" spans="1:11" x14ac:dyDescent="0.35">
      <c r="A2903" s="16">
        <v>2901</v>
      </c>
      <c r="B2903" s="1" t="s">
        <v>5111</v>
      </c>
      <c r="C2903" s="1" t="s">
        <v>5112</v>
      </c>
      <c r="D2903" s="1" t="s">
        <v>5113</v>
      </c>
      <c r="E2903" s="17">
        <v>103.02232108300001</v>
      </c>
      <c r="F2903" s="1" t="s">
        <v>15749</v>
      </c>
      <c r="G2903" s="17"/>
      <c r="H2903" s="1" t="s">
        <v>15749</v>
      </c>
      <c r="I2903" s="22"/>
      <c r="J2903" s="17">
        <f t="shared" si="49"/>
        <v>103.02232108300001</v>
      </c>
      <c r="K2903" s="8" t="s">
        <v>16308</v>
      </c>
    </row>
    <row r="2904" spans="1:11" x14ac:dyDescent="0.35">
      <c r="A2904" s="16">
        <v>2902</v>
      </c>
      <c r="B2904" s="1" t="s">
        <v>881</v>
      </c>
      <c r="C2904" s="1" t="s">
        <v>882</v>
      </c>
      <c r="D2904" s="1" t="s">
        <v>883</v>
      </c>
      <c r="E2904" s="17">
        <v>102.8874495</v>
      </c>
      <c r="F2904" s="1" t="s">
        <v>15749</v>
      </c>
      <c r="G2904" s="17"/>
      <c r="H2904" s="1" t="s">
        <v>15749</v>
      </c>
      <c r="I2904" s="22"/>
      <c r="J2904" s="17">
        <f t="shared" si="49"/>
        <v>102.8874495</v>
      </c>
      <c r="K2904" s="8" t="s">
        <v>16308</v>
      </c>
    </row>
    <row r="2905" spans="1:11" x14ac:dyDescent="0.35">
      <c r="A2905" s="16">
        <v>2903</v>
      </c>
      <c r="B2905" s="1" t="s">
        <v>2009</v>
      </c>
      <c r="C2905" s="1" t="s">
        <v>2010</v>
      </c>
      <c r="D2905" s="1" t="s">
        <v>2011</v>
      </c>
      <c r="E2905" s="17">
        <v>102.788324147</v>
      </c>
      <c r="F2905" s="1" t="s">
        <v>2011</v>
      </c>
      <c r="G2905" s="17">
        <v>102.5458</v>
      </c>
      <c r="H2905" s="1" t="s">
        <v>15749</v>
      </c>
      <c r="I2905" s="22"/>
      <c r="J2905" s="17">
        <f t="shared" si="49"/>
        <v>102.66706207350001</v>
      </c>
      <c r="K2905" s="8" t="s">
        <v>16308</v>
      </c>
    </row>
    <row r="2906" spans="1:11" x14ac:dyDescent="0.35">
      <c r="A2906" s="16">
        <v>2904</v>
      </c>
      <c r="B2906" s="1" t="s">
        <v>1046</v>
      </c>
      <c r="C2906" s="1" t="s">
        <v>1047</v>
      </c>
      <c r="D2906" s="1" t="s">
        <v>1048</v>
      </c>
      <c r="E2906" s="17">
        <v>102.11819166699999</v>
      </c>
      <c r="F2906" s="1" t="s">
        <v>15749</v>
      </c>
      <c r="G2906" s="17"/>
      <c r="H2906" s="1" t="s">
        <v>15749</v>
      </c>
      <c r="I2906" s="22"/>
      <c r="J2906" s="17">
        <f t="shared" si="49"/>
        <v>102.11819166699999</v>
      </c>
      <c r="K2906" s="8" t="s">
        <v>16308</v>
      </c>
    </row>
    <row r="2907" spans="1:11" x14ac:dyDescent="0.35">
      <c r="A2907" s="16">
        <v>2905</v>
      </c>
      <c r="B2907" s="1" t="s">
        <v>14672</v>
      </c>
      <c r="C2907" s="1" t="s">
        <v>14673</v>
      </c>
      <c r="D2907" s="1" t="s">
        <v>14674</v>
      </c>
      <c r="E2907" s="17">
        <v>102.09712951</v>
      </c>
      <c r="F2907" s="1" t="s">
        <v>15749</v>
      </c>
      <c r="G2907" s="17"/>
      <c r="H2907" s="1" t="s">
        <v>15749</v>
      </c>
      <c r="I2907" s="22"/>
      <c r="J2907" s="17">
        <f t="shared" si="49"/>
        <v>102.09712951</v>
      </c>
      <c r="K2907" s="8" t="s">
        <v>16308</v>
      </c>
    </row>
    <row r="2908" spans="1:11" x14ac:dyDescent="0.35">
      <c r="A2908" s="16">
        <v>2906</v>
      </c>
      <c r="B2908" s="1" t="s">
        <v>15302</v>
      </c>
      <c r="C2908" s="1" t="s">
        <v>15303</v>
      </c>
      <c r="D2908" s="1" t="s">
        <v>15304</v>
      </c>
      <c r="E2908" s="17">
        <v>93.287112120000003</v>
      </c>
      <c r="F2908" s="1" t="s">
        <v>15304</v>
      </c>
      <c r="G2908" s="17">
        <v>110.3407</v>
      </c>
      <c r="H2908" s="1" t="s">
        <v>15749</v>
      </c>
      <c r="I2908" s="22"/>
      <c r="J2908" s="17">
        <f t="shared" si="49"/>
        <v>101.81390605999999</v>
      </c>
      <c r="K2908" s="8" t="s">
        <v>16308</v>
      </c>
    </row>
    <row r="2909" spans="1:11" x14ac:dyDescent="0.35">
      <c r="A2909" s="16">
        <v>2907</v>
      </c>
      <c r="B2909" s="1" t="s">
        <v>8813</v>
      </c>
      <c r="C2909" s="1" t="s">
        <v>8814</v>
      </c>
      <c r="D2909" s="1" t="s">
        <v>8815</v>
      </c>
      <c r="E2909" s="17">
        <v>102.041208086</v>
      </c>
      <c r="F2909" s="1" t="s">
        <v>8815</v>
      </c>
      <c r="G2909" s="17">
        <v>101.5475</v>
      </c>
      <c r="H2909" s="1" t="s">
        <v>15749</v>
      </c>
      <c r="I2909" s="22"/>
      <c r="J2909" s="17">
        <f t="shared" si="49"/>
        <v>101.794354043</v>
      </c>
      <c r="K2909" s="8" t="s">
        <v>16308</v>
      </c>
    </row>
    <row r="2910" spans="1:11" x14ac:dyDescent="0.35">
      <c r="A2910" s="16">
        <v>2908</v>
      </c>
      <c r="B2910" s="1" t="s">
        <v>10556</v>
      </c>
      <c r="C2910" s="1" t="s">
        <v>10557</v>
      </c>
      <c r="D2910" s="1" t="s">
        <v>10558</v>
      </c>
      <c r="E2910" s="17">
        <v>101.54718</v>
      </c>
      <c r="F2910" s="1" t="s">
        <v>15749</v>
      </c>
      <c r="G2910" s="17"/>
      <c r="H2910" s="1" t="s">
        <v>15749</v>
      </c>
      <c r="I2910" s="22"/>
      <c r="J2910" s="17">
        <f t="shared" si="49"/>
        <v>101.54718</v>
      </c>
      <c r="K2910" s="8" t="s">
        <v>16308</v>
      </c>
    </row>
    <row r="2911" spans="1:11" x14ac:dyDescent="0.35">
      <c r="A2911" s="16">
        <v>2909</v>
      </c>
      <c r="B2911" s="1" t="s">
        <v>12413</v>
      </c>
      <c r="C2911" s="1" t="s">
        <v>12414</v>
      </c>
      <c r="D2911" s="1" t="s">
        <v>12415</v>
      </c>
      <c r="E2911" s="17">
        <v>101.428442268</v>
      </c>
      <c r="F2911" s="1" t="s">
        <v>15749</v>
      </c>
      <c r="G2911" s="17"/>
      <c r="H2911" s="1" t="s">
        <v>15749</v>
      </c>
      <c r="I2911" s="22"/>
      <c r="J2911" s="17">
        <f t="shared" si="49"/>
        <v>101.428442268</v>
      </c>
      <c r="K2911" s="8" t="s">
        <v>16308</v>
      </c>
    </row>
    <row r="2912" spans="1:11" x14ac:dyDescent="0.35">
      <c r="A2912" s="16">
        <v>2910</v>
      </c>
      <c r="B2912" s="1" t="s">
        <v>4721</v>
      </c>
      <c r="C2912" s="1" t="s">
        <v>4722</v>
      </c>
      <c r="D2912" s="1" t="s">
        <v>4723</v>
      </c>
      <c r="E2912" s="17">
        <v>101.406972509</v>
      </c>
      <c r="F2912" s="1" t="s">
        <v>15749</v>
      </c>
      <c r="G2912" s="17"/>
      <c r="H2912" s="1" t="s">
        <v>15749</v>
      </c>
      <c r="I2912" s="22"/>
      <c r="J2912" s="17">
        <f t="shared" si="49"/>
        <v>101.406972509</v>
      </c>
      <c r="K2912" s="8" t="s">
        <v>16308</v>
      </c>
    </row>
    <row r="2913" spans="1:11" x14ac:dyDescent="0.35">
      <c r="A2913" s="16">
        <v>2911</v>
      </c>
      <c r="B2913" s="1" t="s">
        <v>5927</v>
      </c>
      <c r="C2913" s="1" t="s">
        <v>5928</v>
      </c>
      <c r="D2913" s="1" t="s">
        <v>5929</v>
      </c>
      <c r="E2913" s="17">
        <v>101.318751287</v>
      </c>
      <c r="F2913" s="1" t="s">
        <v>15749</v>
      </c>
      <c r="G2913" s="17"/>
      <c r="H2913" s="1" t="s">
        <v>15749</v>
      </c>
      <c r="I2913" s="22"/>
      <c r="J2913" s="17">
        <f t="shared" si="49"/>
        <v>101.318751287</v>
      </c>
      <c r="K2913" s="8" t="s">
        <v>16308</v>
      </c>
    </row>
    <row r="2914" spans="1:11" x14ac:dyDescent="0.35">
      <c r="A2914" s="16">
        <v>2912</v>
      </c>
      <c r="B2914" s="1" t="s">
        <v>12947</v>
      </c>
      <c r="C2914" s="1" t="s">
        <v>12948</v>
      </c>
      <c r="D2914" s="1" t="s">
        <v>12949</v>
      </c>
      <c r="E2914" s="17">
        <v>101.17801356</v>
      </c>
      <c r="F2914" s="1" t="s">
        <v>15749</v>
      </c>
      <c r="G2914" s="17"/>
      <c r="H2914" s="1" t="s">
        <v>15749</v>
      </c>
      <c r="I2914" s="22"/>
      <c r="J2914" s="17">
        <f t="shared" si="49"/>
        <v>101.17801356</v>
      </c>
      <c r="K2914" s="8" t="s">
        <v>16308</v>
      </c>
    </row>
    <row r="2915" spans="1:11" x14ac:dyDescent="0.35">
      <c r="A2915" s="16">
        <v>2913</v>
      </c>
      <c r="B2915" s="1" t="s">
        <v>13490</v>
      </c>
      <c r="C2915" s="1" t="s">
        <v>13491</v>
      </c>
      <c r="D2915" s="1" t="s">
        <v>13492</v>
      </c>
      <c r="E2915" s="17">
        <v>100.96331653300001</v>
      </c>
      <c r="F2915" s="1" t="s">
        <v>15749</v>
      </c>
      <c r="G2915" s="17"/>
      <c r="H2915" s="1" t="s">
        <v>15749</v>
      </c>
      <c r="I2915" s="22"/>
      <c r="J2915" s="17">
        <f t="shared" si="49"/>
        <v>100.96331653300001</v>
      </c>
      <c r="K2915" s="8" t="s">
        <v>16308</v>
      </c>
    </row>
    <row r="2916" spans="1:11" x14ac:dyDescent="0.35">
      <c r="A2916" s="16">
        <v>2914</v>
      </c>
      <c r="B2916" s="1" t="s">
        <v>7007</v>
      </c>
      <c r="C2916" s="1" t="s">
        <v>7008</v>
      </c>
      <c r="D2916" s="1" t="s">
        <v>7009</v>
      </c>
      <c r="E2916" s="17">
        <v>100.845549975</v>
      </c>
      <c r="F2916" s="1" t="s">
        <v>15749</v>
      </c>
      <c r="G2916" s="17"/>
      <c r="H2916" s="1" t="s">
        <v>15749</v>
      </c>
      <c r="I2916" s="22"/>
      <c r="J2916" s="17">
        <f t="shared" si="49"/>
        <v>100.845549975</v>
      </c>
      <c r="K2916" s="8" t="s">
        <v>16308</v>
      </c>
    </row>
    <row r="2917" spans="1:11" x14ac:dyDescent="0.35">
      <c r="A2917" s="16">
        <v>2915</v>
      </c>
      <c r="B2917" s="1" t="s">
        <v>6272</v>
      </c>
      <c r="C2917" s="1" t="s">
        <v>6273</v>
      </c>
      <c r="D2917" s="1" t="s">
        <v>6274</v>
      </c>
      <c r="E2917" s="17">
        <v>100.81416222599999</v>
      </c>
      <c r="F2917" s="1" t="s">
        <v>15749</v>
      </c>
      <c r="G2917" s="17"/>
      <c r="H2917" s="1" t="s">
        <v>15749</v>
      </c>
      <c r="I2917" s="22"/>
      <c r="J2917" s="17">
        <f t="shared" si="49"/>
        <v>100.81416222599999</v>
      </c>
      <c r="K2917" s="8" t="s">
        <v>16308</v>
      </c>
    </row>
    <row r="2918" spans="1:11" x14ac:dyDescent="0.35">
      <c r="A2918" s="16">
        <v>2916</v>
      </c>
      <c r="B2918" s="1" t="s">
        <v>11723</v>
      </c>
      <c r="C2918" s="1" t="s">
        <v>11724</v>
      </c>
      <c r="D2918" s="1" t="s">
        <v>11725</v>
      </c>
      <c r="E2918" s="17">
        <v>100.619473261</v>
      </c>
      <c r="F2918" s="1" t="s">
        <v>11725</v>
      </c>
      <c r="G2918" s="17">
        <v>100.48390000000001</v>
      </c>
      <c r="H2918" s="1" t="s">
        <v>15749</v>
      </c>
      <c r="I2918" s="22"/>
      <c r="J2918" s="17">
        <f t="shared" si="49"/>
        <v>100.5516866305</v>
      </c>
      <c r="K2918" s="8" t="s">
        <v>16308</v>
      </c>
    </row>
    <row r="2919" spans="1:11" x14ac:dyDescent="0.35">
      <c r="A2919" s="16">
        <v>2917</v>
      </c>
      <c r="B2919" s="1" t="s">
        <v>6191</v>
      </c>
      <c r="C2919" s="1" t="s">
        <v>6192</v>
      </c>
      <c r="D2919" s="1" t="s">
        <v>6193</v>
      </c>
      <c r="E2919" s="17">
        <v>99.958872662999994</v>
      </c>
      <c r="F2919" s="1" t="s">
        <v>15749</v>
      </c>
      <c r="G2919" s="17"/>
      <c r="H2919" s="1" t="s">
        <v>15749</v>
      </c>
      <c r="I2919" s="22"/>
      <c r="J2919" s="17">
        <f t="shared" si="49"/>
        <v>99.958872662999994</v>
      </c>
      <c r="K2919" s="8" t="s">
        <v>16308</v>
      </c>
    </row>
    <row r="2920" spans="1:11" x14ac:dyDescent="0.35">
      <c r="A2920" s="16">
        <v>2918</v>
      </c>
      <c r="B2920" s="1" t="s">
        <v>9986</v>
      </c>
      <c r="C2920" s="1" t="s">
        <v>9987</v>
      </c>
      <c r="D2920" s="1" t="s">
        <v>9988</v>
      </c>
      <c r="E2920" s="17">
        <v>99.398160000000004</v>
      </c>
      <c r="F2920" s="1" t="s">
        <v>15749</v>
      </c>
      <c r="G2920" s="17"/>
      <c r="H2920" s="1" t="s">
        <v>15749</v>
      </c>
      <c r="I2920" s="22"/>
      <c r="J2920" s="17">
        <f t="shared" si="49"/>
        <v>99.398160000000004</v>
      </c>
      <c r="K2920" s="8" t="s">
        <v>16308</v>
      </c>
    </row>
    <row r="2921" spans="1:11" x14ac:dyDescent="0.35">
      <c r="A2921" s="16">
        <v>2919</v>
      </c>
      <c r="B2921" s="1" t="s">
        <v>8837</v>
      </c>
      <c r="C2921" s="1" t="s">
        <v>8838</v>
      </c>
      <c r="D2921" s="1" t="s">
        <v>8839</v>
      </c>
      <c r="E2921" s="17">
        <v>99.448003478000004</v>
      </c>
      <c r="F2921" s="1" t="s">
        <v>8839</v>
      </c>
      <c r="G2921" s="17">
        <v>99.307199999999995</v>
      </c>
      <c r="H2921" s="1" t="s">
        <v>15749</v>
      </c>
      <c r="I2921" s="22"/>
      <c r="J2921" s="17">
        <f t="shared" si="49"/>
        <v>99.377601738999999</v>
      </c>
      <c r="K2921" s="8" t="s">
        <v>16308</v>
      </c>
    </row>
    <row r="2922" spans="1:11" x14ac:dyDescent="0.35">
      <c r="A2922" s="16">
        <v>2920</v>
      </c>
      <c r="B2922" s="1" t="s">
        <v>15654</v>
      </c>
      <c r="C2922" s="1" t="s">
        <v>15655</v>
      </c>
      <c r="D2922" s="1" t="s">
        <v>15749</v>
      </c>
      <c r="E2922" s="17" t="s">
        <v>15749</v>
      </c>
      <c r="F2922" s="1" t="s">
        <v>15656</v>
      </c>
      <c r="G2922" s="17">
        <v>99.293300000000002</v>
      </c>
      <c r="H2922" s="1" t="s">
        <v>15749</v>
      </c>
      <c r="I2922" s="22"/>
      <c r="J2922" s="17">
        <f t="shared" si="49"/>
        <v>99.293300000000002</v>
      </c>
      <c r="K2922" s="8" t="s">
        <v>16308</v>
      </c>
    </row>
    <row r="2923" spans="1:11" x14ac:dyDescent="0.35">
      <c r="A2923" s="16">
        <v>2921</v>
      </c>
      <c r="B2923" s="1" t="s">
        <v>5513</v>
      </c>
      <c r="C2923" s="1" t="s">
        <v>5514</v>
      </c>
      <c r="D2923" s="1" t="s">
        <v>5515</v>
      </c>
      <c r="E2923" s="17">
        <v>99.263721148000002</v>
      </c>
      <c r="F2923" s="1" t="s">
        <v>15749</v>
      </c>
      <c r="G2923" s="17"/>
      <c r="H2923" s="1" t="s">
        <v>15749</v>
      </c>
      <c r="I2923" s="22"/>
      <c r="J2923" s="17">
        <f t="shared" si="49"/>
        <v>99.263721148000002</v>
      </c>
      <c r="K2923" s="8" t="s">
        <v>16308</v>
      </c>
    </row>
    <row r="2924" spans="1:11" x14ac:dyDescent="0.35">
      <c r="A2924" s="16">
        <v>2922</v>
      </c>
      <c r="B2924" s="1" t="s">
        <v>7511</v>
      </c>
      <c r="C2924" s="1" t="s">
        <v>7512</v>
      </c>
      <c r="D2924" s="1" t="s">
        <v>7513</v>
      </c>
      <c r="E2924" s="17">
        <v>98.868761839999991</v>
      </c>
      <c r="F2924" s="1" t="s">
        <v>15749</v>
      </c>
      <c r="G2924" s="17"/>
      <c r="H2924" s="1" t="s">
        <v>15749</v>
      </c>
      <c r="I2924" s="22"/>
      <c r="J2924" s="17">
        <f t="shared" si="49"/>
        <v>98.868761839999991</v>
      </c>
      <c r="K2924" s="8" t="s">
        <v>16308</v>
      </c>
    </row>
    <row r="2925" spans="1:11" x14ac:dyDescent="0.35">
      <c r="A2925" s="16">
        <v>2923</v>
      </c>
      <c r="B2925" s="1" t="s">
        <v>11312</v>
      </c>
      <c r="C2925" s="1" t="s">
        <v>11313</v>
      </c>
      <c r="D2925" s="1" t="s">
        <v>11314</v>
      </c>
      <c r="E2925" s="17">
        <v>98.940500580999995</v>
      </c>
      <c r="F2925" s="1" t="s">
        <v>11314</v>
      </c>
      <c r="G2925" s="17">
        <v>98.715500000000006</v>
      </c>
      <c r="H2925" s="1" t="s">
        <v>15749</v>
      </c>
      <c r="I2925" s="22"/>
      <c r="J2925" s="17">
        <f t="shared" si="49"/>
        <v>98.8280002905</v>
      </c>
      <c r="K2925" s="8" t="s">
        <v>16308</v>
      </c>
    </row>
    <row r="2926" spans="1:11" x14ac:dyDescent="0.35">
      <c r="A2926" s="16">
        <v>2924</v>
      </c>
      <c r="B2926" s="1" t="s">
        <v>4400</v>
      </c>
      <c r="C2926" s="1" t="s">
        <v>4401</v>
      </c>
      <c r="D2926" s="1" t="s">
        <v>4402</v>
      </c>
      <c r="E2926" s="17">
        <v>98.531718769000008</v>
      </c>
      <c r="F2926" s="1" t="s">
        <v>15749</v>
      </c>
      <c r="G2926" s="17"/>
      <c r="H2926" s="1" t="s">
        <v>15749</v>
      </c>
      <c r="I2926" s="22"/>
      <c r="J2926" s="17">
        <f t="shared" si="49"/>
        <v>98.531718769000008</v>
      </c>
      <c r="K2926" s="8" t="s">
        <v>16308</v>
      </c>
    </row>
    <row r="2927" spans="1:11" x14ac:dyDescent="0.35">
      <c r="A2927" s="16">
        <v>2925</v>
      </c>
      <c r="B2927" s="1" t="s">
        <v>11861</v>
      </c>
      <c r="C2927" s="1" t="s">
        <v>11862</v>
      </c>
      <c r="D2927" s="1" t="s">
        <v>11863</v>
      </c>
      <c r="E2927" s="17">
        <v>98.403353124999995</v>
      </c>
      <c r="F2927" s="1" t="s">
        <v>15749</v>
      </c>
      <c r="G2927" s="17"/>
      <c r="H2927" s="1" t="s">
        <v>15749</v>
      </c>
      <c r="I2927" s="22"/>
      <c r="J2927" s="17">
        <f t="shared" si="49"/>
        <v>98.403353124999995</v>
      </c>
      <c r="K2927" s="8" t="s">
        <v>16308</v>
      </c>
    </row>
    <row r="2928" spans="1:11" x14ac:dyDescent="0.35">
      <c r="A2928" s="16">
        <v>2926</v>
      </c>
      <c r="B2928" s="1" t="s">
        <v>12716</v>
      </c>
      <c r="C2928" s="1" t="s">
        <v>12717</v>
      </c>
      <c r="D2928" s="1" t="s">
        <v>12718</v>
      </c>
      <c r="E2928" s="17">
        <v>98.359298124999995</v>
      </c>
      <c r="F2928" s="1" t="s">
        <v>15749</v>
      </c>
      <c r="G2928" s="17"/>
      <c r="H2928" s="1" t="s">
        <v>15749</v>
      </c>
      <c r="I2928" s="22"/>
      <c r="J2928" s="17">
        <f t="shared" ref="J2928:J2991" si="50">AVERAGE(E2928,G2928,I2928)</f>
        <v>98.359298124999995</v>
      </c>
      <c r="K2928" s="8" t="s">
        <v>16308</v>
      </c>
    </row>
    <row r="2929" spans="1:11" x14ac:dyDescent="0.35">
      <c r="A2929" s="16">
        <v>2927</v>
      </c>
      <c r="B2929" s="1" t="s">
        <v>2705</v>
      </c>
      <c r="C2929" s="1" t="s">
        <v>2706</v>
      </c>
      <c r="D2929" s="1" t="s">
        <v>2707</v>
      </c>
      <c r="E2929" s="17">
        <v>98.309963463000003</v>
      </c>
      <c r="F2929" s="1" t="s">
        <v>15749</v>
      </c>
      <c r="G2929" s="17"/>
      <c r="H2929" s="1" t="s">
        <v>15749</v>
      </c>
      <c r="I2929" s="22"/>
      <c r="J2929" s="17">
        <f t="shared" si="50"/>
        <v>98.309963463000003</v>
      </c>
      <c r="K2929" s="8" t="s">
        <v>16308</v>
      </c>
    </row>
    <row r="2930" spans="1:11" x14ac:dyDescent="0.35">
      <c r="A2930" s="16">
        <v>2928</v>
      </c>
      <c r="B2930" s="1" t="s">
        <v>7586</v>
      </c>
      <c r="C2930" s="1" t="s">
        <v>7587</v>
      </c>
      <c r="D2930" s="1" t="s">
        <v>7588</v>
      </c>
      <c r="E2930" s="17">
        <v>98.291064265999992</v>
      </c>
      <c r="F2930" s="1" t="s">
        <v>15749</v>
      </c>
      <c r="G2930" s="17"/>
      <c r="H2930" s="1" t="s">
        <v>15749</v>
      </c>
      <c r="I2930" s="22"/>
      <c r="J2930" s="17">
        <f t="shared" si="50"/>
        <v>98.291064265999992</v>
      </c>
      <c r="K2930" s="8" t="s">
        <v>16308</v>
      </c>
    </row>
    <row r="2931" spans="1:11" x14ac:dyDescent="0.35">
      <c r="A2931" s="16">
        <v>2929</v>
      </c>
      <c r="B2931" s="1" t="s">
        <v>7745</v>
      </c>
      <c r="C2931" s="1" t="s">
        <v>7746</v>
      </c>
      <c r="D2931" s="1" t="s">
        <v>7747</v>
      </c>
      <c r="E2931" s="17">
        <v>98.054362049999995</v>
      </c>
      <c r="F2931" s="1" t="s">
        <v>15749</v>
      </c>
      <c r="G2931" s="17"/>
      <c r="H2931" s="1" t="s">
        <v>15749</v>
      </c>
      <c r="I2931" s="22"/>
      <c r="J2931" s="17">
        <f t="shared" si="50"/>
        <v>98.054362049999995</v>
      </c>
      <c r="K2931" s="8" t="s">
        <v>16308</v>
      </c>
    </row>
    <row r="2932" spans="1:11" x14ac:dyDescent="0.35">
      <c r="A2932" s="16">
        <v>2930</v>
      </c>
      <c r="B2932" s="1" t="s">
        <v>5789</v>
      </c>
      <c r="C2932" s="1" t="s">
        <v>5790</v>
      </c>
      <c r="D2932" s="1" t="s">
        <v>5791</v>
      </c>
      <c r="E2932" s="17">
        <v>97.873803359000007</v>
      </c>
      <c r="F2932" s="1" t="s">
        <v>5791</v>
      </c>
      <c r="G2932" s="17">
        <v>97.784300000000002</v>
      </c>
      <c r="H2932" s="1" t="s">
        <v>15749</v>
      </c>
      <c r="I2932" s="22"/>
      <c r="J2932" s="17">
        <f t="shared" si="50"/>
        <v>97.829051679499997</v>
      </c>
      <c r="K2932" s="8" t="s">
        <v>16308</v>
      </c>
    </row>
    <row r="2933" spans="1:11" x14ac:dyDescent="0.35">
      <c r="A2933" s="16">
        <v>2931</v>
      </c>
      <c r="B2933" s="1" t="s">
        <v>13790</v>
      </c>
      <c r="C2933" s="1" t="s">
        <v>13791</v>
      </c>
      <c r="D2933" s="1" t="s">
        <v>13792</v>
      </c>
      <c r="E2933" s="17">
        <v>97.624440000000007</v>
      </c>
      <c r="F2933" s="1" t="s">
        <v>15749</v>
      </c>
      <c r="G2933" s="17"/>
      <c r="H2933" s="1" t="s">
        <v>15749</v>
      </c>
      <c r="I2933" s="22"/>
      <c r="J2933" s="17">
        <f t="shared" si="50"/>
        <v>97.624440000000007</v>
      </c>
      <c r="K2933" s="8" t="s">
        <v>16308</v>
      </c>
    </row>
    <row r="2934" spans="1:11" x14ac:dyDescent="0.35">
      <c r="A2934" s="16">
        <v>2932</v>
      </c>
      <c r="B2934" s="1" t="s">
        <v>3212</v>
      </c>
      <c r="C2934" s="1" t="s">
        <v>3213</v>
      </c>
      <c r="D2934" s="1" t="s">
        <v>3214</v>
      </c>
      <c r="E2934" s="17">
        <v>97.581206249999994</v>
      </c>
      <c r="F2934" s="1" t="s">
        <v>15749</v>
      </c>
      <c r="G2934" s="17"/>
      <c r="H2934" s="1" t="s">
        <v>15749</v>
      </c>
      <c r="I2934" s="22"/>
      <c r="J2934" s="17">
        <f t="shared" si="50"/>
        <v>97.581206249999994</v>
      </c>
      <c r="K2934" s="8" t="s">
        <v>16308</v>
      </c>
    </row>
    <row r="2935" spans="1:11" x14ac:dyDescent="0.35">
      <c r="A2935" s="16">
        <v>2933</v>
      </c>
      <c r="B2935" s="1" t="s">
        <v>4178</v>
      </c>
      <c r="C2935" s="1" t="s">
        <v>4179</v>
      </c>
      <c r="D2935" s="1" t="s">
        <v>4180</v>
      </c>
      <c r="E2935" s="17">
        <v>97.156968750000004</v>
      </c>
      <c r="F2935" s="1" t="s">
        <v>15749</v>
      </c>
      <c r="G2935" s="17"/>
      <c r="H2935" s="1" t="s">
        <v>15749</v>
      </c>
      <c r="I2935" s="22"/>
      <c r="J2935" s="17">
        <f t="shared" si="50"/>
        <v>97.156968750000004</v>
      </c>
      <c r="K2935" s="8" t="s">
        <v>16308</v>
      </c>
    </row>
    <row r="2936" spans="1:11" x14ac:dyDescent="0.35">
      <c r="A2936" s="16">
        <v>2934</v>
      </c>
      <c r="B2936" s="1" t="s">
        <v>2579</v>
      </c>
      <c r="C2936" s="1" t="s">
        <v>2580</v>
      </c>
      <c r="D2936" s="1" t="s">
        <v>2581</v>
      </c>
      <c r="E2936" s="17">
        <v>97.106309580000001</v>
      </c>
      <c r="F2936" s="1" t="s">
        <v>15749</v>
      </c>
      <c r="G2936" s="17"/>
      <c r="H2936" s="1" t="s">
        <v>15749</v>
      </c>
      <c r="I2936" s="22"/>
      <c r="J2936" s="17">
        <f t="shared" si="50"/>
        <v>97.106309580000001</v>
      </c>
      <c r="K2936" s="8" t="s">
        <v>16308</v>
      </c>
    </row>
    <row r="2937" spans="1:11" x14ac:dyDescent="0.35">
      <c r="A2937" s="16">
        <v>2935</v>
      </c>
      <c r="B2937" s="1" t="s">
        <v>5564</v>
      </c>
      <c r="C2937" s="1" t="s">
        <v>5565</v>
      </c>
      <c r="D2937" s="1" t="s">
        <v>5566</v>
      </c>
      <c r="E2937" s="17">
        <v>96.990963541999989</v>
      </c>
      <c r="F2937" s="1" t="s">
        <v>15749</v>
      </c>
      <c r="G2937" s="17"/>
      <c r="H2937" s="1" t="s">
        <v>15749</v>
      </c>
      <c r="I2937" s="22"/>
      <c r="J2937" s="17">
        <f t="shared" si="50"/>
        <v>96.990963541999989</v>
      </c>
      <c r="K2937" s="8" t="s">
        <v>16308</v>
      </c>
    </row>
    <row r="2938" spans="1:11" x14ac:dyDescent="0.35">
      <c r="A2938" s="16">
        <v>2936</v>
      </c>
      <c r="B2938" s="1" t="s">
        <v>8774</v>
      </c>
      <c r="C2938" s="1" t="s">
        <v>8775</v>
      </c>
      <c r="D2938" s="1" t="s">
        <v>8776</v>
      </c>
      <c r="E2938" s="17">
        <v>96.896386649999997</v>
      </c>
      <c r="F2938" s="1" t="s">
        <v>15749</v>
      </c>
      <c r="G2938" s="17"/>
      <c r="H2938" s="1" t="s">
        <v>15749</v>
      </c>
      <c r="I2938" s="22"/>
      <c r="J2938" s="17">
        <f t="shared" si="50"/>
        <v>96.896386649999997</v>
      </c>
      <c r="K2938" s="8" t="s">
        <v>16308</v>
      </c>
    </row>
    <row r="2939" spans="1:11" x14ac:dyDescent="0.35">
      <c r="A2939" s="16">
        <v>2937</v>
      </c>
      <c r="B2939" s="1" t="s">
        <v>14111</v>
      </c>
      <c r="C2939" s="1" t="s">
        <v>14112</v>
      </c>
      <c r="D2939" s="1" t="s">
        <v>14113</v>
      </c>
      <c r="E2939" s="17">
        <v>96.594393607000001</v>
      </c>
      <c r="F2939" s="1" t="s">
        <v>15749</v>
      </c>
      <c r="G2939" s="17"/>
      <c r="H2939" s="1" t="s">
        <v>15749</v>
      </c>
      <c r="I2939" s="22"/>
      <c r="J2939" s="17">
        <f t="shared" si="50"/>
        <v>96.594393607000001</v>
      </c>
      <c r="K2939" s="8" t="s">
        <v>16308</v>
      </c>
    </row>
    <row r="2940" spans="1:11" x14ac:dyDescent="0.35">
      <c r="A2940" s="16">
        <v>2938</v>
      </c>
      <c r="B2940" s="1" t="s">
        <v>15720</v>
      </c>
      <c r="C2940" s="1" t="s">
        <v>15721</v>
      </c>
      <c r="D2940" s="1" t="s">
        <v>15749</v>
      </c>
      <c r="E2940" s="17" t="s">
        <v>15749</v>
      </c>
      <c r="F2940" s="1" t="s">
        <v>15722</v>
      </c>
      <c r="G2940" s="17">
        <v>96.146199999999993</v>
      </c>
      <c r="H2940" s="1" t="s">
        <v>15749</v>
      </c>
      <c r="I2940" s="22"/>
      <c r="J2940" s="17">
        <f t="shared" si="50"/>
        <v>96.146199999999993</v>
      </c>
      <c r="K2940" s="8" t="s">
        <v>16308</v>
      </c>
    </row>
    <row r="2941" spans="1:11" x14ac:dyDescent="0.35">
      <c r="A2941" s="16">
        <v>2939</v>
      </c>
      <c r="B2941" s="1" t="s">
        <v>518</v>
      </c>
      <c r="C2941" s="1" t="s">
        <v>519</v>
      </c>
      <c r="D2941" s="1" t="s">
        <v>520</v>
      </c>
      <c r="E2941" s="17">
        <v>96.045247548999996</v>
      </c>
      <c r="F2941" s="1" t="s">
        <v>15749</v>
      </c>
      <c r="G2941" s="17"/>
      <c r="H2941" s="1" t="s">
        <v>15749</v>
      </c>
      <c r="I2941" s="22"/>
      <c r="J2941" s="17">
        <f t="shared" si="50"/>
        <v>96.045247548999996</v>
      </c>
      <c r="K2941" s="8" t="s">
        <v>16308</v>
      </c>
    </row>
    <row r="2942" spans="1:11" x14ac:dyDescent="0.35">
      <c r="A2942" s="16">
        <v>2940</v>
      </c>
      <c r="B2942" s="1" t="s">
        <v>4634</v>
      </c>
      <c r="C2942" s="1" t="s">
        <v>4635</v>
      </c>
      <c r="D2942" s="1" t="s">
        <v>4636</v>
      </c>
      <c r="E2942" s="17">
        <v>95.960334880999994</v>
      </c>
      <c r="F2942" s="1" t="s">
        <v>15749</v>
      </c>
      <c r="G2942" s="17"/>
      <c r="H2942" s="1" t="s">
        <v>15749</v>
      </c>
      <c r="I2942" s="22"/>
      <c r="J2942" s="17">
        <f t="shared" si="50"/>
        <v>95.960334880999994</v>
      </c>
      <c r="K2942" s="8" t="s">
        <v>16308</v>
      </c>
    </row>
    <row r="2943" spans="1:11" x14ac:dyDescent="0.35">
      <c r="A2943" s="16">
        <v>2941</v>
      </c>
      <c r="B2943" s="1" t="s">
        <v>7919</v>
      </c>
      <c r="C2943" s="1" t="s">
        <v>7920</v>
      </c>
      <c r="D2943" s="1" t="s">
        <v>7921</v>
      </c>
      <c r="E2943" s="17">
        <v>98.120549999999994</v>
      </c>
      <c r="F2943" s="1" t="s">
        <v>7921</v>
      </c>
      <c r="G2943" s="17">
        <v>93.484499999999997</v>
      </c>
      <c r="H2943" s="1" t="s">
        <v>15749</v>
      </c>
      <c r="I2943" s="22"/>
      <c r="J2943" s="17">
        <f t="shared" si="50"/>
        <v>95.802525000000003</v>
      </c>
      <c r="K2943" s="8" t="s">
        <v>16308</v>
      </c>
    </row>
    <row r="2944" spans="1:11" x14ac:dyDescent="0.35">
      <c r="A2944" s="16">
        <v>2942</v>
      </c>
      <c r="B2944" s="1" t="s">
        <v>10088</v>
      </c>
      <c r="C2944" s="1" t="s">
        <v>10089</v>
      </c>
      <c r="D2944" s="1" t="s">
        <v>10090</v>
      </c>
      <c r="E2944" s="17">
        <v>95.697107109000001</v>
      </c>
      <c r="F2944" s="1" t="s">
        <v>15749</v>
      </c>
      <c r="G2944" s="17"/>
      <c r="H2944" s="1" t="s">
        <v>15749</v>
      </c>
      <c r="I2944" s="22"/>
      <c r="J2944" s="17">
        <f t="shared" si="50"/>
        <v>95.697107109000001</v>
      </c>
      <c r="K2944" s="8" t="s">
        <v>16308</v>
      </c>
    </row>
    <row r="2945" spans="1:11" x14ac:dyDescent="0.35">
      <c r="A2945" s="16">
        <v>2943</v>
      </c>
      <c r="B2945" s="1" t="s">
        <v>10619</v>
      </c>
      <c r="C2945" s="1" t="s">
        <v>10620</v>
      </c>
      <c r="D2945" s="1" t="s">
        <v>10621</v>
      </c>
      <c r="E2945" s="17">
        <v>95.61320168200001</v>
      </c>
      <c r="F2945" s="1" t="s">
        <v>15749</v>
      </c>
      <c r="G2945" s="17"/>
      <c r="H2945" s="1" t="s">
        <v>15749</v>
      </c>
      <c r="I2945" s="22"/>
      <c r="J2945" s="17">
        <f t="shared" si="50"/>
        <v>95.61320168200001</v>
      </c>
      <c r="K2945" s="8" t="s">
        <v>16308</v>
      </c>
    </row>
    <row r="2946" spans="1:11" x14ac:dyDescent="0.35">
      <c r="A2946" s="16">
        <v>2944</v>
      </c>
      <c r="B2946" s="1" t="s">
        <v>11417</v>
      </c>
      <c r="C2946" s="1" t="s">
        <v>11418</v>
      </c>
      <c r="D2946" s="1" t="s">
        <v>11419</v>
      </c>
      <c r="E2946" s="17">
        <v>95.655496466999992</v>
      </c>
      <c r="F2946" s="1" t="s">
        <v>11419</v>
      </c>
      <c r="G2946" s="17">
        <v>95.457599999999999</v>
      </c>
      <c r="H2946" s="1" t="s">
        <v>15749</v>
      </c>
      <c r="I2946" s="22"/>
      <c r="J2946" s="17">
        <f t="shared" si="50"/>
        <v>95.556548233499996</v>
      </c>
      <c r="K2946" s="8" t="s">
        <v>16308</v>
      </c>
    </row>
    <row r="2947" spans="1:11" x14ac:dyDescent="0.35">
      <c r="A2947" s="16">
        <v>2945</v>
      </c>
      <c r="B2947" s="1" t="s">
        <v>11363</v>
      </c>
      <c r="C2947" s="1" t="s">
        <v>11364</v>
      </c>
      <c r="D2947" s="1" t="s">
        <v>11365</v>
      </c>
      <c r="E2947" s="17">
        <v>95.553154688000006</v>
      </c>
      <c r="F2947" s="1" t="s">
        <v>15749</v>
      </c>
      <c r="G2947" s="17"/>
      <c r="H2947" s="1" t="s">
        <v>15749</v>
      </c>
      <c r="I2947" s="22"/>
      <c r="J2947" s="17">
        <f t="shared" si="50"/>
        <v>95.553154688000006</v>
      </c>
      <c r="K2947" s="8" t="s">
        <v>16308</v>
      </c>
    </row>
    <row r="2948" spans="1:11" x14ac:dyDescent="0.35">
      <c r="A2948" s="16">
        <v>2946</v>
      </c>
      <c r="B2948" s="1" t="s">
        <v>14735</v>
      </c>
      <c r="C2948" s="1" t="s">
        <v>14736</v>
      </c>
      <c r="D2948" s="1" t="s">
        <v>14737</v>
      </c>
      <c r="E2948" s="17">
        <v>95.429423204000003</v>
      </c>
      <c r="F2948" s="1" t="s">
        <v>15749</v>
      </c>
      <c r="G2948" s="17"/>
      <c r="H2948" s="1" t="s">
        <v>15749</v>
      </c>
      <c r="I2948" s="22"/>
      <c r="J2948" s="17">
        <f t="shared" si="50"/>
        <v>95.429423204000003</v>
      </c>
      <c r="K2948" s="8" t="s">
        <v>16308</v>
      </c>
    </row>
    <row r="2949" spans="1:11" x14ac:dyDescent="0.35">
      <c r="A2949" s="16">
        <v>2947</v>
      </c>
      <c r="B2949" s="1" t="s">
        <v>3941</v>
      </c>
      <c r="C2949" s="1" t="s">
        <v>3942</v>
      </c>
      <c r="D2949" s="1" t="s">
        <v>3943</v>
      </c>
      <c r="E2949" s="17">
        <v>95.177479420000012</v>
      </c>
      <c r="F2949" s="1" t="s">
        <v>15749</v>
      </c>
      <c r="G2949" s="17"/>
      <c r="H2949" s="1" t="s">
        <v>15749</v>
      </c>
      <c r="I2949" s="22"/>
      <c r="J2949" s="17">
        <f t="shared" si="50"/>
        <v>95.177479420000012</v>
      </c>
      <c r="K2949" s="8" t="s">
        <v>16308</v>
      </c>
    </row>
    <row r="2950" spans="1:11" x14ac:dyDescent="0.35">
      <c r="A2950" s="16">
        <v>2948</v>
      </c>
      <c r="B2950" s="1" t="s">
        <v>15470</v>
      </c>
      <c r="C2950" s="1" t="s">
        <v>15471</v>
      </c>
      <c r="D2950" s="1" t="s">
        <v>15749</v>
      </c>
      <c r="E2950" s="17" t="s">
        <v>15749</v>
      </c>
      <c r="F2950" s="1" t="s">
        <v>15472</v>
      </c>
      <c r="G2950" s="17">
        <v>95.009900000000002</v>
      </c>
      <c r="H2950" s="1" t="s">
        <v>15749</v>
      </c>
      <c r="I2950" s="22"/>
      <c r="J2950" s="17">
        <f t="shared" si="50"/>
        <v>95.009900000000002</v>
      </c>
      <c r="K2950" s="8" t="s">
        <v>16308</v>
      </c>
    </row>
    <row r="2951" spans="1:11" x14ac:dyDescent="0.35">
      <c r="A2951" s="16">
        <v>2949</v>
      </c>
      <c r="B2951" s="1" t="s">
        <v>10481</v>
      </c>
      <c r="C2951" s="1" t="s">
        <v>10482</v>
      </c>
      <c r="D2951" s="1" t="s">
        <v>10483</v>
      </c>
      <c r="E2951" s="17">
        <v>95.003943964000001</v>
      </c>
      <c r="F2951" s="1" t="s">
        <v>15749</v>
      </c>
      <c r="G2951" s="17"/>
      <c r="H2951" s="1" t="s">
        <v>15749</v>
      </c>
      <c r="I2951" s="22"/>
      <c r="J2951" s="17">
        <f t="shared" si="50"/>
        <v>95.003943964000001</v>
      </c>
      <c r="K2951" s="8" t="s">
        <v>16308</v>
      </c>
    </row>
    <row r="2952" spans="1:11" x14ac:dyDescent="0.35">
      <c r="A2952" s="16">
        <v>2950</v>
      </c>
      <c r="B2952" s="1" t="s">
        <v>3416</v>
      </c>
      <c r="C2952" s="1" t="s">
        <v>3417</v>
      </c>
      <c r="D2952" s="1" t="s">
        <v>3418</v>
      </c>
      <c r="E2952" s="17">
        <v>94.88781625</v>
      </c>
      <c r="F2952" s="1" t="s">
        <v>15749</v>
      </c>
      <c r="G2952" s="17"/>
      <c r="H2952" s="1" t="s">
        <v>15749</v>
      </c>
      <c r="I2952" s="22"/>
      <c r="J2952" s="17">
        <f t="shared" si="50"/>
        <v>94.88781625</v>
      </c>
      <c r="K2952" s="8" t="s">
        <v>16308</v>
      </c>
    </row>
    <row r="2953" spans="1:11" x14ac:dyDescent="0.35">
      <c r="A2953" s="16">
        <v>2951</v>
      </c>
      <c r="B2953" s="1" t="s">
        <v>7277</v>
      </c>
      <c r="C2953" s="1" t="s">
        <v>7278</v>
      </c>
      <c r="D2953" s="1" t="s">
        <v>7279</v>
      </c>
      <c r="E2953" s="17">
        <v>94.806490236000002</v>
      </c>
      <c r="F2953" s="1" t="s">
        <v>15749</v>
      </c>
      <c r="G2953" s="17"/>
      <c r="H2953" s="1" t="s">
        <v>15749</v>
      </c>
      <c r="I2953" s="22"/>
      <c r="J2953" s="17">
        <f t="shared" si="50"/>
        <v>94.806490236000002</v>
      </c>
      <c r="K2953" s="8" t="s">
        <v>16308</v>
      </c>
    </row>
    <row r="2954" spans="1:11" x14ac:dyDescent="0.35">
      <c r="A2954" s="16">
        <v>2952</v>
      </c>
      <c r="B2954" s="1" t="s">
        <v>6071</v>
      </c>
      <c r="C2954" s="1" t="s">
        <v>6072</v>
      </c>
      <c r="D2954" s="1" t="s">
        <v>6073</v>
      </c>
      <c r="E2954" s="17">
        <v>94.639125000000007</v>
      </c>
      <c r="F2954" s="1" t="s">
        <v>6073</v>
      </c>
      <c r="G2954" s="17">
        <v>94.897800000000004</v>
      </c>
      <c r="H2954" s="1" t="s">
        <v>15749</v>
      </c>
      <c r="I2954" s="22"/>
      <c r="J2954" s="17">
        <f t="shared" si="50"/>
        <v>94.768462499999998</v>
      </c>
      <c r="K2954" s="8" t="s">
        <v>16308</v>
      </c>
    </row>
    <row r="2955" spans="1:11" x14ac:dyDescent="0.35">
      <c r="A2955" s="16">
        <v>2953</v>
      </c>
      <c r="B2955" s="1" t="s">
        <v>5240</v>
      </c>
      <c r="C2955" s="1" t="s">
        <v>5241</v>
      </c>
      <c r="D2955" s="1" t="s">
        <v>5242</v>
      </c>
      <c r="E2955" s="17">
        <v>94.600374090000003</v>
      </c>
      <c r="F2955" s="1" t="s">
        <v>15749</v>
      </c>
      <c r="G2955" s="17"/>
      <c r="H2955" s="1" t="s">
        <v>15749</v>
      </c>
      <c r="I2955" s="22"/>
      <c r="J2955" s="17">
        <f t="shared" si="50"/>
        <v>94.600374090000003</v>
      </c>
      <c r="K2955" s="8" t="s">
        <v>16308</v>
      </c>
    </row>
    <row r="2956" spans="1:11" x14ac:dyDescent="0.35">
      <c r="A2956" s="16">
        <v>2954</v>
      </c>
      <c r="B2956" s="1" t="s">
        <v>10256</v>
      </c>
      <c r="C2956" s="1" t="s">
        <v>10257</v>
      </c>
      <c r="D2956" s="1" t="s">
        <v>10258</v>
      </c>
      <c r="E2956" s="17">
        <v>94.449749999999995</v>
      </c>
      <c r="F2956" s="1" t="s">
        <v>15749</v>
      </c>
      <c r="G2956" s="17"/>
      <c r="H2956" s="1" t="s">
        <v>15749</v>
      </c>
      <c r="I2956" s="22"/>
      <c r="J2956" s="17">
        <f t="shared" si="50"/>
        <v>94.449749999999995</v>
      </c>
      <c r="K2956" s="8" t="s">
        <v>16308</v>
      </c>
    </row>
    <row r="2957" spans="1:11" x14ac:dyDescent="0.35">
      <c r="A2957" s="16">
        <v>2955</v>
      </c>
      <c r="B2957" s="1" t="s">
        <v>8672</v>
      </c>
      <c r="C2957" s="1" t="s">
        <v>8673</v>
      </c>
      <c r="D2957" s="1" t="s">
        <v>8674</v>
      </c>
      <c r="E2957" s="17">
        <v>94.360698248000006</v>
      </c>
      <c r="F2957" s="1" t="s">
        <v>15749</v>
      </c>
      <c r="G2957" s="17"/>
      <c r="H2957" s="1" t="s">
        <v>15749</v>
      </c>
      <c r="I2957" s="22"/>
      <c r="J2957" s="17">
        <f t="shared" si="50"/>
        <v>94.360698248000006</v>
      </c>
      <c r="K2957" s="8" t="s">
        <v>16308</v>
      </c>
    </row>
    <row r="2958" spans="1:11" x14ac:dyDescent="0.35">
      <c r="A2958" s="16">
        <v>2956</v>
      </c>
      <c r="B2958" s="1" t="s">
        <v>14696</v>
      </c>
      <c r="C2958" s="1" t="s">
        <v>14697</v>
      </c>
      <c r="D2958" s="1" t="s">
        <v>14698</v>
      </c>
      <c r="E2958" s="17">
        <v>94.085895866999991</v>
      </c>
      <c r="F2958" s="1" t="s">
        <v>15749</v>
      </c>
      <c r="G2958" s="17"/>
      <c r="H2958" s="1" t="s">
        <v>15749</v>
      </c>
      <c r="I2958" s="22"/>
      <c r="J2958" s="17">
        <f t="shared" si="50"/>
        <v>94.085895866999991</v>
      </c>
      <c r="K2958" s="8" t="s">
        <v>16308</v>
      </c>
    </row>
    <row r="2959" spans="1:11" x14ac:dyDescent="0.35">
      <c r="A2959" s="16">
        <v>2957</v>
      </c>
      <c r="B2959" s="1" t="s">
        <v>7958</v>
      </c>
      <c r="C2959" s="1" t="s">
        <v>7959</v>
      </c>
      <c r="D2959" s="1" t="s">
        <v>7960</v>
      </c>
      <c r="E2959" s="17">
        <v>94.282118377999993</v>
      </c>
      <c r="F2959" s="1" t="s">
        <v>7960</v>
      </c>
      <c r="G2959" s="17">
        <v>93.791300000000007</v>
      </c>
      <c r="H2959" s="1" t="s">
        <v>15749</v>
      </c>
      <c r="I2959" s="22"/>
      <c r="J2959" s="17">
        <f t="shared" si="50"/>
        <v>94.036709188999993</v>
      </c>
      <c r="K2959" s="8" t="s">
        <v>16308</v>
      </c>
    </row>
    <row r="2960" spans="1:11" x14ac:dyDescent="0.35">
      <c r="A2960" s="16">
        <v>2958</v>
      </c>
      <c r="B2960" s="1" t="s">
        <v>14231</v>
      </c>
      <c r="C2960" s="1" t="s">
        <v>14232</v>
      </c>
      <c r="D2960" s="1" t="s">
        <v>14233</v>
      </c>
      <c r="E2960" s="17">
        <v>93.982326751999992</v>
      </c>
      <c r="F2960" s="1" t="s">
        <v>15749</v>
      </c>
      <c r="G2960" s="17"/>
      <c r="H2960" s="1" t="s">
        <v>15749</v>
      </c>
      <c r="I2960" s="22"/>
      <c r="J2960" s="17">
        <f t="shared" si="50"/>
        <v>93.982326751999992</v>
      </c>
      <c r="K2960" s="8" t="s">
        <v>16308</v>
      </c>
    </row>
    <row r="2961" spans="1:11" x14ac:dyDescent="0.35">
      <c r="A2961" s="16">
        <v>2959</v>
      </c>
      <c r="B2961" s="1" t="s">
        <v>8900</v>
      </c>
      <c r="C2961" s="1" t="s">
        <v>8901</v>
      </c>
      <c r="D2961" s="1" t="s">
        <v>8902</v>
      </c>
      <c r="E2961" s="17">
        <v>94.085266000000004</v>
      </c>
      <c r="F2961" s="1" t="s">
        <v>8902</v>
      </c>
      <c r="G2961" s="17">
        <v>93.839799999999997</v>
      </c>
      <c r="H2961" s="1" t="s">
        <v>15749</v>
      </c>
      <c r="I2961" s="22"/>
      <c r="J2961" s="17">
        <f t="shared" si="50"/>
        <v>93.962533000000008</v>
      </c>
      <c r="K2961" s="8" t="s">
        <v>16308</v>
      </c>
    </row>
    <row r="2962" spans="1:11" x14ac:dyDescent="0.35">
      <c r="A2962" s="16">
        <v>2960</v>
      </c>
      <c r="B2962" s="1" t="s">
        <v>9962</v>
      </c>
      <c r="C2962" s="1" t="s">
        <v>9963</v>
      </c>
      <c r="D2962" s="1" t="s">
        <v>9964</v>
      </c>
      <c r="E2962" s="17">
        <v>93.945691350000004</v>
      </c>
      <c r="F2962" s="1" t="s">
        <v>15749</v>
      </c>
      <c r="G2962" s="17"/>
      <c r="H2962" s="1" t="s">
        <v>15749</v>
      </c>
      <c r="I2962" s="22"/>
      <c r="J2962" s="17">
        <f t="shared" si="50"/>
        <v>93.945691350000004</v>
      </c>
      <c r="K2962" s="8" t="s">
        <v>16308</v>
      </c>
    </row>
    <row r="2963" spans="1:11" x14ac:dyDescent="0.35">
      <c r="A2963" s="16">
        <v>2961</v>
      </c>
      <c r="B2963" s="1" t="s">
        <v>5297</v>
      </c>
      <c r="C2963" s="1" t="s">
        <v>5298</v>
      </c>
      <c r="D2963" s="1" t="s">
        <v>5299</v>
      </c>
      <c r="E2963" s="17">
        <v>93.485826420000009</v>
      </c>
      <c r="F2963" s="1" t="s">
        <v>15749</v>
      </c>
      <c r="G2963" s="17"/>
      <c r="H2963" s="1" t="s">
        <v>15749</v>
      </c>
      <c r="I2963" s="22"/>
      <c r="J2963" s="17">
        <f t="shared" si="50"/>
        <v>93.485826420000009</v>
      </c>
      <c r="K2963" s="8" t="s">
        <v>16308</v>
      </c>
    </row>
    <row r="2964" spans="1:11" x14ac:dyDescent="0.35">
      <c r="A2964" s="16">
        <v>2962</v>
      </c>
      <c r="B2964" s="1" t="s">
        <v>5084</v>
      </c>
      <c r="C2964" s="1" t="s">
        <v>5085</v>
      </c>
      <c r="D2964" s="1" t="s">
        <v>5086</v>
      </c>
      <c r="E2964" s="17">
        <v>93.398702686000007</v>
      </c>
      <c r="F2964" s="1" t="s">
        <v>15749</v>
      </c>
      <c r="G2964" s="17"/>
      <c r="H2964" s="1" t="s">
        <v>15749</v>
      </c>
      <c r="I2964" s="22"/>
      <c r="J2964" s="17">
        <f t="shared" si="50"/>
        <v>93.398702686000007</v>
      </c>
      <c r="K2964" s="8" t="s">
        <v>16308</v>
      </c>
    </row>
    <row r="2965" spans="1:11" x14ac:dyDescent="0.35">
      <c r="A2965" s="16">
        <v>2963</v>
      </c>
      <c r="B2965" s="1" t="s">
        <v>1100</v>
      </c>
      <c r="C2965" s="1" t="s">
        <v>1101</v>
      </c>
      <c r="D2965" s="1" t="s">
        <v>1102</v>
      </c>
      <c r="E2965" s="17">
        <v>93.286843208999997</v>
      </c>
      <c r="F2965" s="1" t="s">
        <v>1102</v>
      </c>
      <c r="G2965" s="17">
        <v>93.326899999999995</v>
      </c>
      <c r="H2965" s="1" t="s">
        <v>15749</v>
      </c>
      <c r="I2965" s="22"/>
      <c r="J2965" s="17">
        <f t="shared" si="50"/>
        <v>93.306871604500003</v>
      </c>
      <c r="K2965" s="8" t="s">
        <v>16308</v>
      </c>
    </row>
    <row r="2966" spans="1:11" x14ac:dyDescent="0.35">
      <c r="A2966" s="16">
        <v>2964</v>
      </c>
      <c r="B2966" s="1" t="s">
        <v>3470</v>
      </c>
      <c r="C2966" s="1" t="s">
        <v>3471</v>
      </c>
      <c r="D2966" s="1" t="s">
        <v>3472</v>
      </c>
      <c r="E2966" s="17">
        <v>93.306752090999993</v>
      </c>
      <c r="F2966" s="1" t="s">
        <v>15749</v>
      </c>
      <c r="G2966" s="17"/>
      <c r="H2966" s="1" t="s">
        <v>15749</v>
      </c>
      <c r="I2966" s="22"/>
      <c r="J2966" s="17">
        <f t="shared" si="50"/>
        <v>93.306752090999993</v>
      </c>
      <c r="K2966" s="8" t="s">
        <v>16308</v>
      </c>
    </row>
    <row r="2967" spans="1:11" x14ac:dyDescent="0.35">
      <c r="A2967" s="16">
        <v>2965</v>
      </c>
      <c r="B2967" s="1" t="s">
        <v>15056</v>
      </c>
      <c r="C2967" s="1" t="s">
        <v>15057</v>
      </c>
      <c r="D2967" s="1" t="s">
        <v>15058</v>
      </c>
      <c r="E2967" s="17">
        <v>93.098789459000002</v>
      </c>
      <c r="F2967" s="1" t="s">
        <v>15749</v>
      </c>
      <c r="G2967" s="17"/>
      <c r="H2967" s="1" t="s">
        <v>15749</v>
      </c>
      <c r="I2967" s="22"/>
      <c r="J2967" s="17">
        <f t="shared" si="50"/>
        <v>93.098789459000002</v>
      </c>
      <c r="K2967" s="8" t="s">
        <v>16308</v>
      </c>
    </row>
    <row r="2968" spans="1:11" x14ac:dyDescent="0.35">
      <c r="A2968" s="16">
        <v>2966</v>
      </c>
      <c r="B2968" s="1" t="s">
        <v>13595</v>
      </c>
      <c r="C2968" s="1" t="s">
        <v>13596</v>
      </c>
      <c r="D2968" s="1" t="s">
        <v>13597</v>
      </c>
      <c r="E2968" s="17">
        <v>93.064724999999996</v>
      </c>
      <c r="F2968" s="1" t="s">
        <v>15749</v>
      </c>
      <c r="G2968" s="17"/>
      <c r="H2968" s="1" t="s">
        <v>15749</v>
      </c>
      <c r="I2968" s="22"/>
      <c r="J2968" s="17">
        <f t="shared" si="50"/>
        <v>93.064724999999996</v>
      </c>
      <c r="K2968" s="8" t="s">
        <v>16308</v>
      </c>
    </row>
    <row r="2969" spans="1:11" x14ac:dyDescent="0.35">
      <c r="A2969" s="16">
        <v>2967</v>
      </c>
      <c r="B2969" s="1" t="s">
        <v>11732</v>
      </c>
      <c r="C2969" s="1" t="s">
        <v>11733</v>
      </c>
      <c r="D2969" s="1" t="s">
        <v>11734</v>
      </c>
      <c r="E2969" s="17">
        <v>101.67072712000001</v>
      </c>
      <c r="F2969" s="1" t="s">
        <v>11734</v>
      </c>
      <c r="G2969" s="17">
        <v>83.921599999999998</v>
      </c>
      <c r="H2969" s="1" t="s">
        <v>15749</v>
      </c>
      <c r="I2969" s="22"/>
      <c r="J2969" s="17">
        <f t="shared" si="50"/>
        <v>92.796163559999997</v>
      </c>
      <c r="K2969" s="8" t="s">
        <v>16308</v>
      </c>
    </row>
    <row r="2970" spans="1:11" x14ac:dyDescent="0.35">
      <c r="A2970" s="16">
        <v>2968</v>
      </c>
      <c r="B2970" s="1" t="s">
        <v>11039</v>
      </c>
      <c r="C2970" s="1" t="s">
        <v>11040</v>
      </c>
      <c r="D2970" s="1" t="s">
        <v>11041</v>
      </c>
      <c r="E2970" s="17">
        <v>92.715999999999994</v>
      </c>
      <c r="F2970" s="1" t="s">
        <v>11041</v>
      </c>
      <c r="G2970" s="17">
        <v>92.584000000000003</v>
      </c>
      <c r="H2970" s="1" t="s">
        <v>15749</v>
      </c>
      <c r="I2970" s="22"/>
      <c r="J2970" s="17">
        <f t="shared" si="50"/>
        <v>92.65</v>
      </c>
      <c r="K2970" s="8" t="s">
        <v>16308</v>
      </c>
    </row>
    <row r="2971" spans="1:11" x14ac:dyDescent="0.35">
      <c r="A2971" s="16">
        <v>2969</v>
      </c>
      <c r="B2971" s="1" t="s">
        <v>10061</v>
      </c>
      <c r="C2971" s="1" t="s">
        <v>10062</v>
      </c>
      <c r="D2971" s="1" t="s">
        <v>10063</v>
      </c>
      <c r="E2971" s="17">
        <v>92.576068215999996</v>
      </c>
      <c r="F2971" s="1" t="s">
        <v>15749</v>
      </c>
      <c r="G2971" s="17"/>
      <c r="H2971" s="1" t="s">
        <v>15749</v>
      </c>
      <c r="I2971" s="22"/>
      <c r="J2971" s="17">
        <f t="shared" si="50"/>
        <v>92.576068215999996</v>
      </c>
      <c r="K2971" s="8" t="s">
        <v>16308</v>
      </c>
    </row>
    <row r="2972" spans="1:11" x14ac:dyDescent="0.35">
      <c r="A2972" s="16">
        <v>2970</v>
      </c>
      <c r="B2972" s="1" t="s">
        <v>12794</v>
      </c>
      <c r="C2972" s="1" t="s">
        <v>12795</v>
      </c>
      <c r="D2972" s="1" t="s">
        <v>12796</v>
      </c>
      <c r="E2972" s="17">
        <v>92.460869095000007</v>
      </c>
      <c r="F2972" s="1" t="s">
        <v>12796</v>
      </c>
      <c r="G2972" s="17">
        <v>92.271799999999999</v>
      </c>
      <c r="H2972" s="1" t="s">
        <v>15749</v>
      </c>
      <c r="I2972" s="22"/>
      <c r="J2972" s="17">
        <f t="shared" si="50"/>
        <v>92.366334547500003</v>
      </c>
      <c r="K2972" s="8" t="s">
        <v>16308</v>
      </c>
    </row>
    <row r="2973" spans="1:11" x14ac:dyDescent="0.35">
      <c r="A2973" s="16">
        <v>2971</v>
      </c>
      <c r="B2973" s="1" t="s">
        <v>13508</v>
      </c>
      <c r="C2973" s="1" t="s">
        <v>13509</v>
      </c>
      <c r="D2973" s="1" t="s">
        <v>13510</v>
      </c>
      <c r="E2973" s="17">
        <v>92.266236637000006</v>
      </c>
      <c r="F2973" s="1" t="s">
        <v>15749</v>
      </c>
      <c r="G2973" s="17"/>
      <c r="H2973" s="1" t="s">
        <v>15749</v>
      </c>
      <c r="I2973" s="22"/>
      <c r="J2973" s="17">
        <f t="shared" si="50"/>
        <v>92.266236637000006</v>
      </c>
      <c r="K2973" s="8" t="s">
        <v>16308</v>
      </c>
    </row>
    <row r="2974" spans="1:11" x14ac:dyDescent="0.35">
      <c r="A2974" s="16">
        <v>2972</v>
      </c>
      <c r="B2974" s="1" t="s">
        <v>908</v>
      </c>
      <c r="C2974" s="1" t="s">
        <v>909</v>
      </c>
      <c r="D2974" s="1" t="s">
        <v>910</v>
      </c>
      <c r="E2974" s="17">
        <v>92.294316480999996</v>
      </c>
      <c r="F2974" s="1" t="s">
        <v>910</v>
      </c>
      <c r="G2974" s="17">
        <v>91.817300000000003</v>
      </c>
      <c r="H2974" s="1" t="s">
        <v>15749</v>
      </c>
      <c r="I2974" s="22"/>
      <c r="J2974" s="17">
        <f t="shared" si="50"/>
        <v>92.055808240499999</v>
      </c>
      <c r="K2974" s="8" t="s">
        <v>16308</v>
      </c>
    </row>
    <row r="2975" spans="1:11" x14ac:dyDescent="0.35">
      <c r="A2975" s="16">
        <v>2973</v>
      </c>
      <c r="B2975" s="1" t="s">
        <v>3773</v>
      </c>
      <c r="C2975" s="1" t="s">
        <v>3774</v>
      </c>
      <c r="D2975" s="1" t="s">
        <v>3775</v>
      </c>
      <c r="E2975" s="17">
        <v>92.025411267999999</v>
      </c>
      <c r="F2975" s="1" t="s">
        <v>3775</v>
      </c>
      <c r="G2975" s="17">
        <v>92.053600000000003</v>
      </c>
      <c r="H2975" s="1" t="s">
        <v>15749</v>
      </c>
      <c r="I2975" s="22"/>
      <c r="J2975" s="17">
        <f t="shared" si="50"/>
        <v>92.039505633999994</v>
      </c>
      <c r="K2975" s="8" t="s">
        <v>16308</v>
      </c>
    </row>
    <row r="2976" spans="1:11" x14ac:dyDescent="0.35">
      <c r="A2976" s="16">
        <v>2974</v>
      </c>
      <c r="B2976" s="1" t="s">
        <v>3017</v>
      </c>
      <c r="C2976" s="1" t="s">
        <v>3018</v>
      </c>
      <c r="D2976" s="1" t="s">
        <v>3019</v>
      </c>
      <c r="E2976" s="17">
        <v>92.049844708000009</v>
      </c>
      <c r="F2976" s="1" t="s">
        <v>3019</v>
      </c>
      <c r="G2976" s="17">
        <v>92.012200000000007</v>
      </c>
      <c r="H2976" s="1" t="s">
        <v>15749</v>
      </c>
      <c r="I2976" s="22"/>
      <c r="J2976" s="17">
        <f t="shared" si="50"/>
        <v>92.031022354000015</v>
      </c>
      <c r="K2976" s="8" t="s">
        <v>16308</v>
      </c>
    </row>
    <row r="2977" spans="1:11" x14ac:dyDescent="0.35">
      <c r="A2977" s="16">
        <v>2975</v>
      </c>
      <c r="B2977" s="1" t="s">
        <v>2231</v>
      </c>
      <c r="C2977" s="1" t="s">
        <v>2232</v>
      </c>
      <c r="D2977" s="1" t="s">
        <v>2233</v>
      </c>
      <c r="E2977" s="17">
        <v>91.884546427000004</v>
      </c>
      <c r="F2977" s="1" t="s">
        <v>15749</v>
      </c>
      <c r="G2977" s="17"/>
      <c r="H2977" s="1" t="s">
        <v>15749</v>
      </c>
      <c r="I2977" s="22"/>
      <c r="J2977" s="17">
        <f t="shared" si="50"/>
        <v>91.884546427000004</v>
      </c>
      <c r="K2977" s="8" t="s">
        <v>16308</v>
      </c>
    </row>
    <row r="2978" spans="1:11" x14ac:dyDescent="0.35">
      <c r="A2978" s="16">
        <v>2976</v>
      </c>
      <c r="B2978" s="1" t="s">
        <v>10904</v>
      </c>
      <c r="C2978" s="1" t="s">
        <v>10905</v>
      </c>
      <c r="D2978" s="1" t="s">
        <v>10906</v>
      </c>
      <c r="E2978" s="17">
        <v>91.734454069000009</v>
      </c>
      <c r="F2978" s="1" t="s">
        <v>15749</v>
      </c>
      <c r="G2978" s="17"/>
      <c r="H2978" s="1" t="s">
        <v>15749</v>
      </c>
      <c r="I2978" s="22"/>
      <c r="J2978" s="17">
        <f t="shared" si="50"/>
        <v>91.734454069000009</v>
      </c>
      <c r="K2978" s="8" t="s">
        <v>16308</v>
      </c>
    </row>
    <row r="2979" spans="1:11" x14ac:dyDescent="0.35">
      <c r="A2979" s="16">
        <v>2977</v>
      </c>
      <c r="B2979" s="1" t="s">
        <v>1376</v>
      </c>
      <c r="C2979" s="1" t="s">
        <v>1377</v>
      </c>
      <c r="D2979" s="1" t="s">
        <v>1378</v>
      </c>
      <c r="E2979" s="17">
        <v>91.732758899999993</v>
      </c>
      <c r="F2979" s="1" t="s">
        <v>15749</v>
      </c>
      <c r="G2979" s="17"/>
      <c r="H2979" s="1" t="s">
        <v>15749</v>
      </c>
      <c r="I2979" s="22"/>
      <c r="J2979" s="17">
        <f t="shared" si="50"/>
        <v>91.732758899999993</v>
      </c>
      <c r="K2979" s="8" t="s">
        <v>16308</v>
      </c>
    </row>
    <row r="2980" spans="1:11" x14ac:dyDescent="0.35">
      <c r="A2980" s="16">
        <v>2978</v>
      </c>
      <c r="B2980" s="1" t="s">
        <v>6740</v>
      </c>
      <c r="C2980" s="1" t="s">
        <v>6741</v>
      </c>
      <c r="D2980" s="1" t="s">
        <v>6742</v>
      </c>
      <c r="E2980" s="17">
        <v>91.608887224</v>
      </c>
      <c r="F2980" s="1" t="s">
        <v>15749</v>
      </c>
      <c r="G2980" s="17"/>
      <c r="H2980" s="1" t="s">
        <v>15749</v>
      </c>
      <c r="I2980" s="22"/>
      <c r="J2980" s="17">
        <f t="shared" si="50"/>
        <v>91.608887224</v>
      </c>
      <c r="K2980" s="8" t="s">
        <v>16308</v>
      </c>
    </row>
    <row r="2981" spans="1:11" x14ac:dyDescent="0.35">
      <c r="A2981" s="16">
        <v>2979</v>
      </c>
      <c r="B2981" s="1" t="s">
        <v>7472</v>
      </c>
      <c r="C2981" s="1" t="s">
        <v>7473</v>
      </c>
      <c r="D2981" s="1" t="s">
        <v>7474</v>
      </c>
      <c r="E2981" s="17">
        <v>91.549581500000002</v>
      </c>
      <c r="F2981" s="1" t="s">
        <v>15749</v>
      </c>
      <c r="G2981" s="17"/>
      <c r="H2981" s="1" t="s">
        <v>15749</v>
      </c>
      <c r="I2981" s="22"/>
      <c r="J2981" s="17">
        <f t="shared" si="50"/>
        <v>91.549581500000002</v>
      </c>
      <c r="K2981" s="8" t="s">
        <v>16308</v>
      </c>
    </row>
    <row r="2982" spans="1:11" x14ac:dyDescent="0.35">
      <c r="A2982" s="16">
        <v>2980</v>
      </c>
      <c r="B2982" s="1" t="s">
        <v>5981</v>
      </c>
      <c r="C2982" s="1" t="s">
        <v>5982</v>
      </c>
      <c r="D2982" s="1" t="s">
        <v>5983</v>
      </c>
      <c r="E2982" s="17">
        <v>91.4046606</v>
      </c>
      <c r="F2982" s="1" t="s">
        <v>15749</v>
      </c>
      <c r="G2982" s="17"/>
      <c r="H2982" s="1" t="s">
        <v>15749</v>
      </c>
      <c r="I2982" s="22"/>
      <c r="J2982" s="17">
        <f t="shared" si="50"/>
        <v>91.4046606</v>
      </c>
      <c r="K2982" s="8" t="s">
        <v>16308</v>
      </c>
    </row>
    <row r="2983" spans="1:11" x14ac:dyDescent="0.35">
      <c r="A2983" s="16">
        <v>2981</v>
      </c>
      <c r="B2983" s="1" t="s">
        <v>371</v>
      </c>
      <c r="C2983" s="1" t="s">
        <v>372</v>
      </c>
      <c r="D2983" s="1" t="s">
        <v>373</v>
      </c>
      <c r="E2983" s="17">
        <v>91.296512262999997</v>
      </c>
      <c r="F2983" s="1" t="s">
        <v>373</v>
      </c>
      <c r="G2983" s="17">
        <v>91.431299999999993</v>
      </c>
      <c r="H2983" s="1" t="s">
        <v>15749</v>
      </c>
      <c r="I2983" s="22"/>
      <c r="J2983" s="17">
        <f t="shared" si="50"/>
        <v>91.363906131499988</v>
      </c>
      <c r="K2983" s="8" t="s">
        <v>16308</v>
      </c>
    </row>
    <row r="2984" spans="1:11" x14ac:dyDescent="0.35">
      <c r="A2984" s="16">
        <v>2982</v>
      </c>
      <c r="B2984" s="1" t="s">
        <v>5231</v>
      </c>
      <c r="C2984" s="1" t="s">
        <v>5232</v>
      </c>
      <c r="D2984" s="1" t="s">
        <v>5233</v>
      </c>
      <c r="E2984" s="17">
        <v>91.188950507000001</v>
      </c>
      <c r="F2984" s="1" t="s">
        <v>15749</v>
      </c>
      <c r="G2984" s="17"/>
      <c r="H2984" s="1" t="s">
        <v>15749</v>
      </c>
      <c r="I2984" s="22"/>
      <c r="J2984" s="17">
        <f t="shared" si="50"/>
        <v>91.188950507000001</v>
      </c>
      <c r="K2984" s="8" t="s">
        <v>16308</v>
      </c>
    </row>
    <row r="2985" spans="1:11" x14ac:dyDescent="0.35">
      <c r="A2985" s="16">
        <v>2983</v>
      </c>
      <c r="B2985" s="1" t="s">
        <v>7382</v>
      </c>
      <c r="C2985" s="1" t="s">
        <v>7383</v>
      </c>
      <c r="D2985" s="1" t="s">
        <v>7384</v>
      </c>
      <c r="E2985" s="17">
        <v>91.149457127000005</v>
      </c>
      <c r="F2985" s="1" t="s">
        <v>15749</v>
      </c>
      <c r="G2985" s="17"/>
      <c r="H2985" s="1" t="s">
        <v>15749</v>
      </c>
      <c r="I2985" s="22"/>
      <c r="J2985" s="17">
        <f t="shared" si="50"/>
        <v>91.149457127000005</v>
      </c>
      <c r="K2985" s="8" t="s">
        <v>16308</v>
      </c>
    </row>
    <row r="2986" spans="1:11" x14ac:dyDescent="0.35">
      <c r="A2986" s="16">
        <v>2984</v>
      </c>
      <c r="B2986" s="1" t="s">
        <v>6554</v>
      </c>
      <c r="C2986" s="1" t="s">
        <v>6555</v>
      </c>
      <c r="D2986" s="1" t="s">
        <v>6556</v>
      </c>
      <c r="E2986" s="17">
        <v>91.136793526999995</v>
      </c>
      <c r="F2986" s="1" t="s">
        <v>15749</v>
      </c>
      <c r="G2986" s="17"/>
      <c r="H2986" s="1" t="s">
        <v>15749</v>
      </c>
      <c r="I2986" s="22"/>
      <c r="J2986" s="17">
        <f t="shared" si="50"/>
        <v>91.136793526999995</v>
      </c>
      <c r="K2986" s="8" t="s">
        <v>16308</v>
      </c>
    </row>
    <row r="2987" spans="1:11" x14ac:dyDescent="0.35">
      <c r="A2987" s="16">
        <v>2985</v>
      </c>
      <c r="B2987" s="1" t="s">
        <v>7592</v>
      </c>
      <c r="C2987" s="1" t="s">
        <v>7593</v>
      </c>
      <c r="D2987" s="1" t="s">
        <v>7594</v>
      </c>
      <c r="E2987" s="17">
        <v>90.956840450000001</v>
      </c>
      <c r="F2987" s="1" t="s">
        <v>15749</v>
      </c>
      <c r="G2987" s="17"/>
      <c r="H2987" s="1" t="s">
        <v>15749</v>
      </c>
      <c r="I2987" s="22"/>
      <c r="J2987" s="17">
        <f t="shared" si="50"/>
        <v>90.956840450000001</v>
      </c>
      <c r="K2987" s="8" t="s">
        <v>16308</v>
      </c>
    </row>
    <row r="2988" spans="1:11" x14ac:dyDescent="0.35">
      <c r="A2988" s="16">
        <v>2986</v>
      </c>
      <c r="B2988" s="1" t="s">
        <v>1925</v>
      </c>
      <c r="C2988" s="1" t="s">
        <v>1926</v>
      </c>
      <c r="D2988" s="1" t="s">
        <v>1927</v>
      </c>
      <c r="E2988" s="17">
        <v>90.782069962999998</v>
      </c>
      <c r="F2988" s="1" t="s">
        <v>15749</v>
      </c>
      <c r="G2988" s="17"/>
      <c r="H2988" s="1" t="s">
        <v>15749</v>
      </c>
      <c r="I2988" s="22"/>
      <c r="J2988" s="17">
        <f t="shared" si="50"/>
        <v>90.782069962999998</v>
      </c>
      <c r="K2988" s="8" t="s">
        <v>16308</v>
      </c>
    </row>
    <row r="2989" spans="1:11" x14ac:dyDescent="0.35">
      <c r="A2989" s="16">
        <v>2987</v>
      </c>
      <c r="B2989" s="1" t="s">
        <v>13175</v>
      </c>
      <c r="C2989" s="1" t="s">
        <v>13176</v>
      </c>
      <c r="D2989" s="1" t="s">
        <v>13177</v>
      </c>
      <c r="E2989" s="17">
        <v>90.677333594000004</v>
      </c>
      <c r="F2989" s="1" t="s">
        <v>15749</v>
      </c>
      <c r="G2989" s="17"/>
      <c r="H2989" s="1" t="s">
        <v>15749</v>
      </c>
      <c r="I2989" s="22"/>
      <c r="J2989" s="17">
        <f t="shared" si="50"/>
        <v>90.677333594000004</v>
      </c>
      <c r="K2989" s="8" t="s">
        <v>16308</v>
      </c>
    </row>
    <row r="2990" spans="1:11" x14ac:dyDescent="0.35">
      <c r="A2990" s="16">
        <v>2988</v>
      </c>
      <c r="B2990" s="1" t="s">
        <v>4358</v>
      </c>
      <c r="C2990" s="1" t="s">
        <v>4359</v>
      </c>
      <c r="D2990" s="1" t="s">
        <v>4360</v>
      </c>
      <c r="E2990" s="17">
        <v>90.520540413000006</v>
      </c>
      <c r="F2990" s="1" t="s">
        <v>15749</v>
      </c>
      <c r="G2990" s="17"/>
      <c r="H2990" s="1" t="s">
        <v>15749</v>
      </c>
      <c r="I2990" s="22"/>
      <c r="J2990" s="17">
        <f t="shared" si="50"/>
        <v>90.520540413000006</v>
      </c>
      <c r="K2990" s="8" t="s">
        <v>16308</v>
      </c>
    </row>
    <row r="2991" spans="1:11" x14ac:dyDescent="0.35">
      <c r="A2991" s="16">
        <v>2989</v>
      </c>
      <c r="B2991" s="1" t="s">
        <v>11057</v>
      </c>
      <c r="C2991" s="1" t="s">
        <v>11058</v>
      </c>
      <c r="D2991" s="1" t="s">
        <v>11059</v>
      </c>
      <c r="E2991" s="17">
        <v>90.260484000000005</v>
      </c>
      <c r="F2991" s="1" t="s">
        <v>15749</v>
      </c>
      <c r="G2991" s="17"/>
      <c r="H2991" s="1" t="s">
        <v>15749</v>
      </c>
      <c r="I2991" s="22"/>
      <c r="J2991" s="17">
        <f t="shared" si="50"/>
        <v>90.260484000000005</v>
      </c>
      <c r="K2991" s="8" t="s">
        <v>16308</v>
      </c>
    </row>
    <row r="2992" spans="1:11" x14ac:dyDescent="0.35">
      <c r="A2992" s="16">
        <v>2990</v>
      </c>
      <c r="B2992" s="1" t="s">
        <v>11402</v>
      </c>
      <c r="C2992" s="1" t="s">
        <v>11403</v>
      </c>
      <c r="D2992" s="1" t="s">
        <v>11404</v>
      </c>
      <c r="E2992" s="17">
        <v>90.246084499999995</v>
      </c>
      <c r="F2992" s="1" t="s">
        <v>15749</v>
      </c>
      <c r="G2992" s="17"/>
      <c r="H2992" s="1" t="s">
        <v>15749</v>
      </c>
      <c r="I2992" s="22"/>
      <c r="J2992" s="17">
        <f t="shared" ref="J2992:J3055" si="51">AVERAGE(E2992,G2992,I2992)</f>
        <v>90.246084499999995</v>
      </c>
      <c r="K2992" s="8" t="s">
        <v>16308</v>
      </c>
    </row>
    <row r="2993" spans="1:11" x14ac:dyDescent="0.35">
      <c r="A2993" s="16">
        <v>2991</v>
      </c>
      <c r="B2993" s="1" t="s">
        <v>12356</v>
      </c>
      <c r="C2993" s="1" t="s">
        <v>12357</v>
      </c>
      <c r="D2993" s="1" t="s">
        <v>12358</v>
      </c>
      <c r="E2993" s="17">
        <v>89.868291076999995</v>
      </c>
      <c r="F2993" s="1" t="s">
        <v>15749</v>
      </c>
      <c r="G2993" s="17"/>
      <c r="H2993" s="1" t="s">
        <v>15749</v>
      </c>
      <c r="I2993" s="22"/>
      <c r="J2993" s="17">
        <f t="shared" si="51"/>
        <v>89.868291076999995</v>
      </c>
      <c r="K2993" s="8" t="s">
        <v>16308</v>
      </c>
    </row>
    <row r="2994" spans="1:11" x14ac:dyDescent="0.35">
      <c r="A2994" s="16">
        <v>2992</v>
      </c>
      <c r="B2994" s="1" t="s">
        <v>4436</v>
      </c>
      <c r="C2994" s="1" t="s">
        <v>4437</v>
      </c>
      <c r="D2994" s="1" t="s">
        <v>4438</v>
      </c>
      <c r="E2994" s="17">
        <v>89.758257783000005</v>
      </c>
      <c r="F2994" s="1" t="s">
        <v>15749</v>
      </c>
      <c r="G2994" s="17"/>
      <c r="H2994" s="1" t="s">
        <v>15749</v>
      </c>
      <c r="I2994" s="22"/>
      <c r="J2994" s="17">
        <f t="shared" si="51"/>
        <v>89.758257783000005</v>
      </c>
      <c r="K2994" s="8" t="s">
        <v>16308</v>
      </c>
    </row>
    <row r="2995" spans="1:11" x14ac:dyDescent="0.35">
      <c r="A2995" s="16">
        <v>2993</v>
      </c>
      <c r="B2995" s="1" t="s">
        <v>11282</v>
      </c>
      <c r="C2995" s="1" t="s">
        <v>11283</v>
      </c>
      <c r="D2995" s="1" t="s">
        <v>11284</v>
      </c>
      <c r="E2995" s="17">
        <v>89.705209187999998</v>
      </c>
      <c r="F2995" s="1" t="s">
        <v>15749</v>
      </c>
      <c r="G2995" s="17"/>
      <c r="H2995" s="1" t="s">
        <v>15749</v>
      </c>
      <c r="I2995" s="22"/>
      <c r="J2995" s="17">
        <f t="shared" si="51"/>
        <v>89.705209187999998</v>
      </c>
      <c r="K2995" s="8" t="s">
        <v>16308</v>
      </c>
    </row>
    <row r="2996" spans="1:11" x14ac:dyDescent="0.35">
      <c r="A2996" s="16">
        <v>2994</v>
      </c>
      <c r="B2996" s="1" t="s">
        <v>7565</v>
      </c>
      <c r="C2996" s="1" t="s">
        <v>7566</v>
      </c>
      <c r="D2996" s="1" t="s">
        <v>7567</v>
      </c>
      <c r="E2996" s="17">
        <v>89.626011333000008</v>
      </c>
      <c r="F2996" s="1" t="s">
        <v>15749</v>
      </c>
      <c r="G2996" s="17"/>
      <c r="H2996" s="1" t="s">
        <v>15749</v>
      </c>
      <c r="I2996" s="22"/>
      <c r="J2996" s="17">
        <f t="shared" si="51"/>
        <v>89.626011333000008</v>
      </c>
      <c r="K2996" s="8" t="s">
        <v>16308</v>
      </c>
    </row>
    <row r="2997" spans="1:11" x14ac:dyDescent="0.35">
      <c r="A2997" s="16">
        <v>2995</v>
      </c>
      <c r="B2997" s="1" t="s">
        <v>13070</v>
      </c>
      <c r="C2997" s="1" t="s">
        <v>13071</v>
      </c>
      <c r="D2997" s="1" t="s">
        <v>13072</v>
      </c>
      <c r="E2997" s="17">
        <v>89.605417200000005</v>
      </c>
      <c r="F2997" s="1" t="s">
        <v>15749</v>
      </c>
      <c r="G2997" s="17"/>
      <c r="H2997" s="1" t="s">
        <v>15749</v>
      </c>
      <c r="I2997" s="22"/>
      <c r="J2997" s="17">
        <f t="shared" si="51"/>
        <v>89.605417200000005</v>
      </c>
      <c r="K2997" s="8" t="s">
        <v>16308</v>
      </c>
    </row>
    <row r="2998" spans="1:11" x14ac:dyDescent="0.35">
      <c r="A2998" s="16">
        <v>2996</v>
      </c>
      <c r="B2998" s="1" t="s">
        <v>9062</v>
      </c>
      <c r="C2998" s="1" t="s">
        <v>9063</v>
      </c>
      <c r="D2998" s="1" t="s">
        <v>9064</v>
      </c>
      <c r="E2998" s="17">
        <v>89.722770425999997</v>
      </c>
      <c r="F2998" s="1" t="s">
        <v>9064</v>
      </c>
      <c r="G2998" s="17">
        <v>89.390799999999999</v>
      </c>
      <c r="H2998" s="1" t="s">
        <v>15749</v>
      </c>
      <c r="I2998" s="22"/>
      <c r="J2998" s="17">
        <f t="shared" si="51"/>
        <v>89.556785212999998</v>
      </c>
      <c r="K2998" s="8" t="s">
        <v>16308</v>
      </c>
    </row>
    <row r="2999" spans="1:11" x14ac:dyDescent="0.35">
      <c r="A2999" s="16">
        <v>2997</v>
      </c>
      <c r="B2999" s="1" t="s">
        <v>7904</v>
      </c>
      <c r="C2999" s="1" t="s">
        <v>7905</v>
      </c>
      <c r="D2999" s="1" t="s">
        <v>7906</v>
      </c>
      <c r="E2999" s="17">
        <v>89.573140037000002</v>
      </c>
      <c r="F2999" s="1" t="s">
        <v>7906</v>
      </c>
      <c r="G2999" s="17">
        <v>89.426699999999997</v>
      </c>
      <c r="H2999" s="1" t="s">
        <v>15749</v>
      </c>
      <c r="I2999" s="22"/>
      <c r="J2999" s="17">
        <f t="shared" si="51"/>
        <v>89.499920018500006</v>
      </c>
      <c r="K2999" s="8" t="s">
        <v>16308</v>
      </c>
    </row>
    <row r="3000" spans="1:11" x14ac:dyDescent="0.35">
      <c r="A3000" s="16">
        <v>2998</v>
      </c>
      <c r="B3000" s="1" t="s">
        <v>4646</v>
      </c>
      <c r="C3000" s="1" t="s">
        <v>4647</v>
      </c>
      <c r="D3000" s="1" t="s">
        <v>4648</v>
      </c>
      <c r="E3000" s="17">
        <v>89.364234263</v>
      </c>
      <c r="F3000" s="1" t="s">
        <v>15749</v>
      </c>
      <c r="G3000" s="17"/>
      <c r="H3000" s="1" t="s">
        <v>15749</v>
      </c>
      <c r="I3000" s="22"/>
      <c r="J3000" s="17">
        <f t="shared" si="51"/>
        <v>89.364234263</v>
      </c>
      <c r="K3000" s="8" t="s">
        <v>16308</v>
      </c>
    </row>
    <row r="3001" spans="1:11" x14ac:dyDescent="0.35">
      <c r="A3001" s="16">
        <v>2999</v>
      </c>
      <c r="B3001" s="1" t="s">
        <v>11882</v>
      </c>
      <c r="C3001" s="1" t="s">
        <v>11883</v>
      </c>
      <c r="D3001" s="1" t="s">
        <v>11884</v>
      </c>
      <c r="E3001" s="17">
        <v>89.363637999999995</v>
      </c>
      <c r="F3001" s="1" t="s">
        <v>15749</v>
      </c>
      <c r="G3001" s="17"/>
      <c r="H3001" s="1" t="s">
        <v>15749</v>
      </c>
      <c r="I3001" s="22"/>
      <c r="J3001" s="17">
        <f t="shared" si="51"/>
        <v>89.363637999999995</v>
      </c>
      <c r="K3001" s="8" t="s">
        <v>16308</v>
      </c>
    </row>
    <row r="3002" spans="1:11" x14ac:dyDescent="0.35">
      <c r="A3002" s="16">
        <v>3000</v>
      </c>
      <c r="B3002" s="1" t="s">
        <v>6239</v>
      </c>
      <c r="C3002" s="1" t="s">
        <v>6240</v>
      </c>
      <c r="D3002" s="1" t="s">
        <v>6241</v>
      </c>
      <c r="E3002" s="17">
        <v>89.362089890999997</v>
      </c>
      <c r="F3002" s="1" t="s">
        <v>15749</v>
      </c>
      <c r="G3002" s="17"/>
      <c r="H3002" s="1" t="s">
        <v>15749</v>
      </c>
      <c r="I3002" s="22"/>
      <c r="J3002" s="17">
        <f t="shared" si="51"/>
        <v>89.362089890999997</v>
      </c>
      <c r="K3002" s="8" t="s">
        <v>16308</v>
      </c>
    </row>
    <row r="3003" spans="1:11" x14ac:dyDescent="0.35">
      <c r="A3003" s="16">
        <v>3001</v>
      </c>
      <c r="B3003" s="1" t="s">
        <v>10259</v>
      </c>
      <c r="C3003" s="1" t="s">
        <v>10260</v>
      </c>
      <c r="D3003" s="1" t="s">
        <v>10261</v>
      </c>
      <c r="E3003" s="17">
        <v>89.235822916999993</v>
      </c>
      <c r="F3003" s="1" t="s">
        <v>15749</v>
      </c>
      <c r="G3003" s="17"/>
      <c r="H3003" s="1" t="s">
        <v>15749</v>
      </c>
      <c r="I3003" s="22"/>
      <c r="J3003" s="17">
        <f t="shared" si="51"/>
        <v>89.235822916999993</v>
      </c>
      <c r="K3003" s="8" t="s">
        <v>16308</v>
      </c>
    </row>
    <row r="3004" spans="1:11" x14ac:dyDescent="0.35">
      <c r="A3004" s="16">
        <v>3002</v>
      </c>
      <c r="B3004" s="1" t="s">
        <v>8102</v>
      </c>
      <c r="C3004" s="1" t="s">
        <v>8103</v>
      </c>
      <c r="D3004" s="1" t="s">
        <v>8104</v>
      </c>
      <c r="E3004" s="17">
        <v>89.230127073000006</v>
      </c>
      <c r="F3004" s="1" t="s">
        <v>15749</v>
      </c>
      <c r="G3004" s="17"/>
      <c r="H3004" s="1" t="s">
        <v>15749</v>
      </c>
      <c r="I3004" s="22"/>
      <c r="J3004" s="17">
        <f t="shared" si="51"/>
        <v>89.230127073000006</v>
      </c>
      <c r="K3004" s="8" t="s">
        <v>16308</v>
      </c>
    </row>
    <row r="3005" spans="1:11" x14ac:dyDescent="0.35">
      <c r="A3005" s="16">
        <v>3003</v>
      </c>
      <c r="B3005" s="1" t="s">
        <v>13565</v>
      </c>
      <c r="C3005" s="1" t="s">
        <v>13566</v>
      </c>
      <c r="D3005" s="1" t="s">
        <v>13567</v>
      </c>
      <c r="E3005" s="17">
        <v>89.225148891999993</v>
      </c>
      <c r="F3005" s="1" t="s">
        <v>15749</v>
      </c>
      <c r="G3005" s="17"/>
      <c r="H3005" s="1" t="s">
        <v>15749</v>
      </c>
      <c r="I3005" s="22"/>
      <c r="J3005" s="17">
        <f t="shared" si="51"/>
        <v>89.225148891999993</v>
      </c>
      <c r="K3005" s="8" t="s">
        <v>16308</v>
      </c>
    </row>
    <row r="3006" spans="1:11" x14ac:dyDescent="0.35">
      <c r="A3006" s="16">
        <v>3004</v>
      </c>
      <c r="B3006" s="1" t="s">
        <v>9518</v>
      </c>
      <c r="C3006" s="1" t="s">
        <v>9519</v>
      </c>
      <c r="D3006" s="1" t="s">
        <v>9520</v>
      </c>
      <c r="E3006" s="17">
        <v>89.170416666999998</v>
      </c>
      <c r="F3006" s="1" t="s">
        <v>15749</v>
      </c>
      <c r="G3006" s="17"/>
      <c r="H3006" s="1" t="s">
        <v>15749</v>
      </c>
      <c r="I3006" s="22"/>
      <c r="J3006" s="17">
        <f t="shared" si="51"/>
        <v>89.170416666999998</v>
      </c>
      <c r="K3006" s="8" t="s">
        <v>16308</v>
      </c>
    </row>
    <row r="3007" spans="1:11" x14ac:dyDescent="0.35">
      <c r="A3007" s="16">
        <v>3005</v>
      </c>
      <c r="B3007" s="1" t="s">
        <v>1469</v>
      </c>
      <c r="C3007" s="1" t="s">
        <v>1470</v>
      </c>
      <c r="D3007" s="1" t="s">
        <v>1471</v>
      </c>
      <c r="E3007" s="17">
        <v>89.406861309000007</v>
      </c>
      <c r="F3007" s="1" t="s">
        <v>1471</v>
      </c>
      <c r="G3007" s="17">
        <v>88.617599999999996</v>
      </c>
      <c r="H3007" s="1" t="s">
        <v>15749</v>
      </c>
      <c r="I3007" s="22"/>
      <c r="J3007" s="17">
        <f t="shared" si="51"/>
        <v>89.012230654500001</v>
      </c>
      <c r="K3007" s="8" t="s">
        <v>16308</v>
      </c>
    </row>
    <row r="3008" spans="1:11" x14ac:dyDescent="0.35">
      <c r="A3008" s="16">
        <v>3006</v>
      </c>
      <c r="B3008" s="1" t="s">
        <v>12197</v>
      </c>
      <c r="C3008" s="1" t="s">
        <v>12198</v>
      </c>
      <c r="D3008" s="1" t="s">
        <v>12199</v>
      </c>
      <c r="E3008" s="17">
        <v>88.888326500000005</v>
      </c>
      <c r="F3008" s="1" t="s">
        <v>12199</v>
      </c>
      <c r="G3008" s="17">
        <v>88.998199999999997</v>
      </c>
      <c r="H3008" s="1" t="s">
        <v>15749</v>
      </c>
      <c r="I3008" s="22"/>
      <c r="J3008" s="17">
        <f t="shared" si="51"/>
        <v>88.943263250000001</v>
      </c>
      <c r="K3008" s="8" t="s">
        <v>16308</v>
      </c>
    </row>
    <row r="3009" spans="1:11" x14ac:dyDescent="0.35">
      <c r="A3009" s="16">
        <v>3007</v>
      </c>
      <c r="B3009" s="1" t="s">
        <v>4853</v>
      </c>
      <c r="C3009" s="1" t="s">
        <v>4854</v>
      </c>
      <c r="D3009" s="1" t="s">
        <v>4855</v>
      </c>
      <c r="E3009" s="17">
        <v>88.757871249999994</v>
      </c>
      <c r="F3009" s="1" t="s">
        <v>15749</v>
      </c>
      <c r="G3009" s="17"/>
      <c r="H3009" s="1" t="s">
        <v>15749</v>
      </c>
      <c r="I3009" s="22"/>
      <c r="J3009" s="17">
        <f t="shared" si="51"/>
        <v>88.757871249999994</v>
      </c>
      <c r="K3009" s="8" t="s">
        <v>16308</v>
      </c>
    </row>
    <row r="3010" spans="1:11" x14ac:dyDescent="0.35">
      <c r="A3010" s="16">
        <v>3008</v>
      </c>
      <c r="B3010" s="1" t="s">
        <v>1301</v>
      </c>
      <c r="C3010" s="1" t="s">
        <v>1302</v>
      </c>
      <c r="D3010" s="1" t="s">
        <v>1303</v>
      </c>
      <c r="E3010" s="17">
        <v>88.560005387000004</v>
      </c>
      <c r="F3010" s="1" t="s">
        <v>15749</v>
      </c>
      <c r="G3010" s="17"/>
      <c r="H3010" s="1" t="s">
        <v>15749</v>
      </c>
      <c r="I3010" s="22"/>
      <c r="J3010" s="17">
        <f t="shared" si="51"/>
        <v>88.560005387000004</v>
      </c>
      <c r="K3010" s="8" t="s">
        <v>16308</v>
      </c>
    </row>
    <row r="3011" spans="1:11" x14ac:dyDescent="0.35">
      <c r="A3011" s="16">
        <v>3009</v>
      </c>
      <c r="B3011" s="1" t="s">
        <v>11378</v>
      </c>
      <c r="C3011" s="1" t="s">
        <v>11379</v>
      </c>
      <c r="D3011" s="1" t="s">
        <v>11380</v>
      </c>
      <c r="E3011" s="17">
        <v>88.500070625000006</v>
      </c>
      <c r="F3011" s="1" t="s">
        <v>15749</v>
      </c>
      <c r="G3011" s="17"/>
      <c r="H3011" s="1" t="s">
        <v>15749</v>
      </c>
      <c r="I3011" s="22"/>
      <c r="J3011" s="17">
        <f t="shared" si="51"/>
        <v>88.500070625000006</v>
      </c>
      <c r="K3011" s="8" t="s">
        <v>16308</v>
      </c>
    </row>
    <row r="3012" spans="1:11" x14ac:dyDescent="0.35">
      <c r="A3012" s="16">
        <v>3010</v>
      </c>
      <c r="B3012" s="1" t="s">
        <v>14978</v>
      </c>
      <c r="C3012" s="1" t="s">
        <v>14979</v>
      </c>
      <c r="D3012" s="1" t="s">
        <v>14980</v>
      </c>
      <c r="E3012" s="17">
        <v>88.489650865999991</v>
      </c>
      <c r="F3012" s="1" t="s">
        <v>15749</v>
      </c>
      <c r="G3012" s="17"/>
      <c r="H3012" s="1" t="s">
        <v>15749</v>
      </c>
      <c r="I3012" s="22"/>
      <c r="J3012" s="17">
        <f t="shared" si="51"/>
        <v>88.489650865999991</v>
      </c>
      <c r="K3012" s="8" t="s">
        <v>16308</v>
      </c>
    </row>
    <row r="3013" spans="1:11" x14ac:dyDescent="0.35">
      <c r="A3013" s="16">
        <v>3011</v>
      </c>
      <c r="B3013" s="1" t="s">
        <v>15209</v>
      </c>
      <c r="C3013" s="1" t="s">
        <v>15210</v>
      </c>
      <c r="D3013" s="1" t="s">
        <v>15211</v>
      </c>
      <c r="E3013" s="17">
        <v>88.334309000000005</v>
      </c>
      <c r="F3013" s="1" t="s">
        <v>15749</v>
      </c>
      <c r="G3013" s="17"/>
      <c r="H3013" s="1" t="s">
        <v>15749</v>
      </c>
      <c r="I3013" s="22"/>
      <c r="J3013" s="17">
        <f t="shared" si="51"/>
        <v>88.334309000000005</v>
      </c>
      <c r="K3013" s="8" t="s">
        <v>16308</v>
      </c>
    </row>
    <row r="3014" spans="1:11" x14ac:dyDescent="0.35">
      <c r="A3014" s="16">
        <v>3012</v>
      </c>
      <c r="B3014" s="1" t="s">
        <v>1025</v>
      </c>
      <c r="C3014" s="1" t="s">
        <v>1026</v>
      </c>
      <c r="D3014" s="1" t="s">
        <v>1027</v>
      </c>
      <c r="E3014" s="17">
        <v>88.218926544000013</v>
      </c>
      <c r="F3014" s="1" t="s">
        <v>15749</v>
      </c>
      <c r="G3014" s="17"/>
      <c r="H3014" s="1" t="s">
        <v>15749</v>
      </c>
      <c r="I3014" s="22"/>
      <c r="J3014" s="17">
        <f t="shared" si="51"/>
        <v>88.218926544000013</v>
      </c>
      <c r="K3014" s="8" t="s">
        <v>16308</v>
      </c>
    </row>
    <row r="3015" spans="1:11" x14ac:dyDescent="0.35">
      <c r="A3015" s="16">
        <v>3013</v>
      </c>
      <c r="B3015" s="1" t="s">
        <v>13532</v>
      </c>
      <c r="C3015" s="1" t="s">
        <v>13533</v>
      </c>
      <c r="D3015" s="1" t="s">
        <v>13534</v>
      </c>
      <c r="E3015" s="17">
        <v>87.981976533000008</v>
      </c>
      <c r="F3015" s="1" t="s">
        <v>15749</v>
      </c>
      <c r="G3015" s="17"/>
      <c r="H3015" s="1" t="s">
        <v>15749</v>
      </c>
      <c r="I3015" s="22"/>
      <c r="J3015" s="17">
        <f t="shared" si="51"/>
        <v>87.981976533000008</v>
      </c>
      <c r="K3015" s="8" t="s">
        <v>16308</v>
      </c>
    </row>
    <row r="3016" spans="1:11" x14ac:dyDescent="0.35">
      <c r="A3016" s="16">
        <v>3014</v>
      </c>
      <c r="B3016" s="1" t="s">
        <v>2468</v>
      </c>
      <c r="C3016" s="1" t="s">
        <v>2469</v>
      </c>
      <c r="D3016" s="1" t="s">
        <v>2470</v>
      </c>
      <c r="E3016" s="17">
        <v>87.973382903000001</v>
      </c>
      <c r="F3016" s="1" t="s">
        <v>15749</v>
      </c>
      <c r="G3016" s="17"/>
      <c r="H3016" s="1" t="s">
        <v>15749</v>
      </c>
      <c r="I3016" s="22"/>
      <c r="J3016" s="17">
        <f t="shared" si="51"/>
        <v>87.973382903000001</v>
      </c>
      <c r="K3016" s="8" t="s">
        <v>16308</v>
      </c>
    </row>
    <row r="3017" spans="1:11" x14ac:dyDescent="0.35">
      <c r="A3017" s="16">
        <v>3015</v>
      </c>
      <c r="B3017" s="1" t="s">
        <v>12695</v>
      </c>
      <c r="C3017" s="1" t="s">
        <v>12696</v>
      </c>
      <c r="D3017" s="1" t="s">
        <v>12697</v>
      </c>
      <c r="E3017" s="17">
        <v>87.997815787999997</v>
      </c>
      <c r="F3017" s="1" t="s">
        <v>12697</v>
      </c>
      <c r="G3017" s="17">
        <v>87.895300000000006</v>
      </c>
      <c r="H3017" s="1" t="s">
        <v>15749</v>
      </c>
      <c r="I3017" s="22"/>
      <c r="J3017" s="17">
        <f t="shared" si="51"/>
        <v>87.946557893999994</v>
      </c>
      <c r="K3017" s="8" t="s">
        <v>16308</v>
      </c>
    </row>
    <row r="3018" spans="1:11" x14ac:dyDescent="0.35">
      <c r="A3018" s="16">
        <v>3016</v>
      </c>
      <c r="B3018" s="1" t="s">
        <v>2978</v>
      </c>
      <c r="C3018" s="1" t="s">
        <v>2979</v>
      </c>
      <c r="D3018" s="1" t="s">
        <v>2980</v>
      </c>
      <c r="E3018" s="17">
        <v>87.8425625</v>
      </c>
      <c r="F3018" s="1" t="s">
        <v>15749</v>
      </c>
      <c r="G3018" s="17"/>
      <c r="H3018" s="1" t="s">
        <v>15749</v>
      </c>
      <c r="I3018" s="22"/>
      <c r="J3018" s="17">
        <f t="shared" si="51"/>
        <v>87.8425625</v>
      </c>
      <c r="K3018" s="8" t="s">
        <v>16308</v>
      </c>
    </row>
    <row r="3019" spans="1:11" x14ac:dyDescent="0.35">
      <c r="A3019" s="16">
        <v>3017</v>
      </c>
      <c r="B3019" s="1" t="s">
        <v>15524</v>
      </c>
      <c r="C3019" s="1" t="s">
        <v>15525</v>
      </c>
      <c r="D3019" s="1" t="s">
        <v>15749</v>
      </c>
      <c r="E3019" s="17" t="s">
        <v>15749</v>
      </c>
      <c r="F3019" s="1" t="s">
        <v>15526</v>
      </c>
      <c r="G3019" s="17">
        <v>87.802000000000007</v>
      </c>
      <c r="H3019" s="1" t="s">
        <v>15749</v>
      </c>
      <c r="I3019" s="22"/>
      <c r="J3019" s="17">
        <f t="shared" si="51"/>
        <v>87.802000000000007</v>
      </c>
      <c r="K3019" s="8" t="s">
        <v>16308</v>
      </c>
    </row>
    <row r="3020" spans="1:11" x14ac:dyDescent="0.35">
      <c r="A3020" s="16">
        <v>3018</v>
      </c>
      <c r="B3020" s="1" t="s">
        <v>3947</v>
      </c>
      <c r="C3020" s="1" t="s">
        <v>3948</v>
      </c>
      <c r="D3020" s="1" t="s">
        <v>3949</v>
      </c>
      <c r="E3020" s="17">
        <v>87.794737085000008</v>
      </c>
      <c r="F3020" s="1" t="s">
        <v>15749</v>
      </c>
      <c r="G3020" s="17"/>
      <c r="H3020" s="1" t="s">
        <v>15749</v>
      </c>
      <c r="I3020" s="22"/>
      <c r="J3020" s="17">
        <f t="shared" si="51"/>
        <v>87.794737085000008</v>
      </c>
      <c r="K3020" s="8" t="s">
        <v>16308</v>
      </c>
    </row>
    <row r="3021" spans="1:11" x14ac:dyDescent="0.35">
      <c r="A3021" s="16">
        <v>3019</v>
      </c>
      <c r="B3021" s="1" t="s">
        <v>15367</v>
      </c>
      <c r="C3021" s="1" t="s">
        <v>15368</v>
      </c>
      <c r="D3021" s="1" t="s">
        <v>15749</v>
      </c>
      <c r="E3021" s="17" t="s">
        <v>15749</v>
      </c>
      <c r="F3021" s="1" t="s">
        <v>15369</v>
      </c>
      <c r="G3021" s="17">
        <v>87.742400000000004</v>
      </c>
      <c r="H3021" s="1" t="s">
        <v>15749</v>
      </c>
      <c r="I3021" s="22"/>
      <c r="J3021" s="17">
        <f t="shared" si="51"/>
        <v>87.742400000000004</v>
      </c>
      <c r="K3021" s="8" t="s">
        <v>16308</v>
      </c>
    </row>
    <row r="3022" spans="1:11" x14ac:dyDescent="0.35">
      <c r="A3022" s="16">
        <v>3020</v>
      </c>
      <c r="B3022" s="1" t="s">
        <v>13190</v>
      </c>
      <c r="C3022" s="1" t="s">
        <v>13191</v>
      </c>
      <c r="D3022" s="1" t="s">
        <v>13192</v>
      </c>
      <c r="E3022" s="17">
        <v>87.3389083</v>
      </c>
      <c r="F3022" s="1" t="s">
        <v>15749</v>
      </c>
      <c r="G3022" s="17"/>
      <c r="H3022" s="1" t="s">
        <v>15749</v>
      </c>
      <c r="I3022" s="22"/>
      <c r="J3022" s="17">
        <f t="shared" si="51"/>
        <v>87.3389083</v>
      </c>
      <c r="K3022" s="8" t="s">
        <v>16308</v>
      </c>
    </row>
    <row r="3023" spans="1:11" x14ac:dyDescent="0.35">
      <c r="A3023" s="16">
        <v>3021</v>
      </c>
      <c r="B3023" s="1" t="s">
        <v>13397</v>
      </c>
      <c r="C3023" s="1" t="s">
        <v>13398</v>
      </c>
      <c r="D3023" s="1" t="s">
        <v>13399</v>
      </c>
      <c r="E3023" s="17">
        <v>86.84194558099999</v>
      </c>
      <c r="F3023" s="1" t="s">
        <v>15749</v>
      </c>
      <c r="G3023" s="17"/>
      <c r="H3023" s="1" t="s">
        <v>15749</v>
      </c>
      <c r="I3023" s="22"/>
      <c r="J3023" s="17">
        <f t="shared" si="51"/>
        <v>86.84194558099999</v>
      </c>
      <c r="K3023" s="8" t="s">
        <v>16308</v>
      </c>
    </row>
    <row r="3024" spans="1:11" x14ac:dyDescent="0.35">
      <c r="A3024" s="16">
        <v>3022</v>
      </c>
      <c r="B3024" s="1" t="s">
        <v>578</v>
      </c>
      <c r="C3024" s="1" t="s">
        <v>579</v>
      </c>
      <c r="D3024" s="1" t="s">
        <v>580</v>
      </c>
      <c r="E3024" s="17">
        <v>86.769553551000001</v>
      </c>
      <c r="F3024" s="1" t="s">
        <v>15749</v>
      </c>
      <c r="G3024" s="17"/>
      <c r="H3024" s="1" t="s">
        <v>15749</v>
      </c>
      <c r="I3024" s="22"/>
      <c r="J3024" s="17">
        <f t="shared" si="51"/>
        <v>86.769553551000001</v>
      </c>
      <c r="K3024" s="8" t="s">
        <v>16308</v>
      </c>
    </row>
    <row r="3025" spans="1:11" x14ac:dyDescent="0.35">
      <c r="A3025" s="16">
        <v>3023</v>
      </c>
      <c r="B3025" s="1" t="s">
        <v>8354</v>
      </c>
      <c r="C3025" s="1" t="s">
        <v>8355</v>
      </c>
      <c r="D3025" s="1" t="s">
        <v>8356</v>
      </c>
      <c r="E3025" s="17">
        <v>86.362011912</v>
      </c>
      <c r="F3025" s="1" t="s">
        <v>8356</v>
      </c>
      <c r="G3025" s="17">
        <v>86.307900000000004</v>
      </c>
      <c r="H3025" s="1" t="s">
        <v>15749</v>
      </c>
      <c r="I3025" s="22"/>
      <c r="J3025" s="17">
        <f t="shared" si="51"/>
        <v>86.334955956000002</v>
      </c>
      <c r="K3025" s="8" t="s">
        <v>16308</v>
      </c>
    </row>
    <row r="3026" spans="1:11" x14ac:dyDescent="0.35">
      <c r="A3026" s="16">
        <v>3024</v>
      </c>
      <c r="B3026" s="1" t="s">
        <v>14678</v>
      </c>
      <c r="C3026" s="1" t="s">
        <v>14679</v>
      </c>
      <c r="D3026" s="1" t="s">
        <v>14680</v>
      </c>
      <c r="E3026" s="17">
        <v>85.963305504999994</v>
      </c>
      <c r="F3026" s="1" t="s">
        <v>15749</v>
      </c>
      <c r="G3026" s="17"/>
      <c r="H3026" s="1" t="s">
        <v>15749</v>
      </c>
      <c r="I3026" s="22"/>
      <c r="J3026" s="17">
        <f t="shared" si="51"/>
        <v>85.963305504999994</v>
      </c>
      <c r="K3026" s="8" t="s">
        <v>16308</v>
      </c>
    </row>
    <row r="3027" spans="1:11" x14ac:dyDescent="0.35">
      <c r="A3027" s="16">
        <v>3025</v>
      </c>
      <c r="B3027" s="1" t="s">
        <v>13199</v>
      </c>
      <c r="C3027" s="1" t="s">
        <v>13200</v>
      </c>
      <c r="D3027" s="1" t="s">
        <v>13201</v>
      </c>
      <c r="E3027" s="17">
        <v>85.85209966699999</v>
      </c>
      <c r="F3027" s="1" t="s">
        <v>15749</v>
      </c>
      <c r="G3027" s="17"/>
      <c r="H3027" s="1" t="s">
        <v>15749</v>
      </c>
      <c r="I3027" s="22"/>
      <c r="J3027" s="17">
        <f t="shared" si="51"/>
        <v>85.85209966699999</v>
      </c>
      <c r="K3027" s="8" t="s">
        <v>16308</v>
      </c>
    </row>
    <row r="3028" spans="1:11" x14ac:dyDescent="0.35">
      <c r="A3028" s="16">
        <v>3026</v>
      </c>
      <c r="B3028" s="1" t="s">
        <v>6044</v>
      </c>
      <c r="C3028" s="1" t="s">
        <v>6045</v>
      </c>
      <c r="D3028" s="1" t="s">
        <v>6046</v>
      </c>
      <c r="E3028" s="17">
        <v>85.728418653999995</v>
      </c>
      <c r="F3028" s="1" t="s">
        <v>15749</v>
      </c>
      <c r="G3028" s="17"/>
      <c r="H3028" s="1" t="s">
        <v>15749</v>
      </c>
      <c r="I3028" s="22"/>
      <c r="J3028" s="17">
        <f t="shared" si="51"/>
        <v>85.728418653999995</v>
      </c>
      <c r="K3028" s="8" t="s">
        <v>16308</v>
      </c>
    </row>
    <row r="3029" spans="1:11" x14ac:dyDescent="0.35">
      <c r="A3029" s="16">
        <v>3027</v>
      </c>
      <c r="B3029" s="1" t="s">
        <v>1826</v>
      </c>
      <c r="C3029" s="1" t="s">
        <v>1827</v>
      </c>
      <c r="D3029" s="1" t="s">
        <v>1828</v>
      </c>
      <c r="E3029" s="17">
        <v>85.047036267999999</v>
      </c>
      <c r="F3029" s="1" t="s">
        <v>15749</v>
      </c>
      <c r="G3029" s="17"/>
      <c r="H3029" s="1" t="s">
        <v>15749</v>
      </c>
      <c r="I3029" s="22"/>
      <c r="J3029" s="17">
        <f t="shared" si="51"/>
        <v>85.047036267999999</v>
      </c>
      <c r="K3029" s="8" t="s">
        <v>16308</v>
      </c>
    </row>
    <row r="3030" spans="1:11" x14ac:dyDescent="0.35">
      <c r="A3030" s="16">
        <v>3028</v>
      </c>
      <c r="B3030" s="1" t="s">
        <v>8078</v>
      </c>
      <c r="C3030" s="1" t="s">
        <v>8079</v>
      </c>
      <c r="D3030" s="1" t="s">
        <v>8080</v>
      </c>
      <c r="E3030" s="17">
        <v>84.855743756999999</v>
      </c>
      <c r="F3030" s="1" t="s">
        <v>15749</v>
      </c>
      <c r="G3030" s="17"/>
      <c r="H3030" s="1" t="s">
        <v>15749</v>
      </c>
      <c r="I3030" s="22"/>
      <c r="J3030" s="17">
        <f t="shared" si="51"/>
        <v>84.855743756999999</v>
      </c>
      <c r="K3030" s="8" t="s">
        <v>16308</v>
      </c>
    </row>
    <row r="3031" spans="1:11" x14ac:dyDescent="0.35">
      <c r="A3031" s="16">
        <v>3029</v>
      </c>
      <c r="B3031" s="1" t="s">
        <v>3248</v>
      </c>
      <c r="C3031" s="1" t="s">
        <v>3249</v>
      </c>
      <c r="D3031" s="1" t="s">
        <v>3250</v>
      </c>
      <c r="E3031" s="17">
        <v>84.825501266999993</v>
      </c>
      <c r="F3031" s="1" t="s">
        <v>15749</v>
      </c>
      <c r="G3031" s="17"/>
      <c r="H3031" s="1" t="s">
        <v>15749</v>
      </c>
      <c r="I3031" s="22"/>
      <c r="J3031" s="17">
        <f t="shared" si="51"/>
        <v>84.825501266999993</v>
      </c>
      <c r="K3031" s="8" t="s">
        <v>16308</v>
      </c>
    </row>
    <row r="3032" spans="1:11" x14ac:dyDescent="0.35">
      <c r="A3032" s="16">
        <v>3030</v>
      </c>
      <c r="B3032" s="1" t="s">
        <v>5414</v>
      </c>
      <c r="C3032" s="1" t="s">
        <v>5415</v>
      </c>
      <c r="D3032" s="1" t="s">
        <v>5416</v>
      </c>
      <c r="E3032" s="17">
        <v>84.665735377999994</v>
      </c>
      <c r="F3032" s="1" t="s">
        <v>15749</v>
      </c>
      <c r="G3032" s="17"/>
      <c r="H3032" s="1" t="s">
        <v>15749</v>
      </c>
      <c r="I3032" s="22"/>
      <c r="J3032" s="17">
        <f t="shared" si="51"/>
        <v>84.665735377999994</v>
      </c>
      <c r="K3032" s="8" t="s">
        <v>16308</v>
      </c>
    </row>
    <row r="3033" spans="1:11" x14ac:dyDescent="0.35">
      <c r="A3033" s="16">
        <v>3031</v>
      </c>
      <c r="B3033" s="1" t="s">
        <v>7862</v>
      </c>
      <c r="C3033" s="1" t="s">
        <v>7863</v>
      </c>
      <c r="D3033" s="1" t="s">
        <v>7864</v>
      </c>
      <c r="E3033" s="17">
        <v>84.617013041999996</v>
      </c>
      <c r="F3033" s="1" t="s">
        <v>7864</v>
      </c>
      <c r="G3033" s="17">
        <v>84.207700000000003</v>
      </c>
      <c r="H3033" s="1" t="s">
        <v>15749</v>
      </c>
      <c r="I3033" s="22"/>
      <c r="J3033" s="17">
        <f t="shared" si="51"/>
        <v>84.412356520999992</v>
      </c>
      <c r="K3033" s="8" t="s">
        <v>16308</v>
      </c>
    </row>
    <row r="3034" spans="1:11" x14ac:dyDescent="0.35">
      <c r="A3034" s="16">
        <v>3032</v>
      </c>
      <c r="B3034" s="1" t="s">
        <v>653</v>
      </c>
      <c r="C3034" s="1" t="s">
        <v>654</v>
      </c>
      <c r="D3034" s="1" t="s">
        <v>655</v>
      </c>
      <c r="E3034" s="17">
        <v>84.834279217999992</v>
      </c>
      <c r="F3034" s="1" t="s">
        <v>655</v>
      </c>
      <c r="G3034" s="17">
        <v>83.872900000000001</v>
      </c>
      <c r="H3034" s="1" t="s">
        <v>15749</v>
      </c>
      <c r="I3034" s="22"/>
      <c r="J3034" s="17">
        <f t="shared" si="51"/>
        <v>84.353589608999997</v>
      </c>
      <c r="K3034" s="8" t="s">
        <v>16308</v>
      </c>
    </row>
    <row r="3035" spans="1:11" x14ac:dyDescent="0.35">
      <c r="A3035" s="16">
        <v>3033</v>
      </c>
      <c r="B3035" s="1" t="s">
        <v>1895</v>
      </c>
      <c r="C3035" s="1" t="s">
        <v>1896</v>
      </c>
      <c r="D3035" s="1" t="s">
        <v>1897</v>
      </c>
      <c r="E3035" s="17">
        <v>84.302892644000011</v>
      </c>
      <c r="F3035" s="1" t="s">
        <v>15749</v>
      </c>
      <c r="G3035" s="17"/>
      <c r="H3035" s="1" t="s">
        <v>15749</v>
      </c>
      <c r="I3035" s="22"/>
      <c r="J3035" s="17">
        <f t="shared" si="51"/>
        <v>84.302892644000011</v>
      </c>
      <c r="K3035" s="8" t="s">
        <v>16308</v>
      </c>
    </row>
    <row r="3036" spans="1:11" x14ac:dyDescent="0.35">
      <c r="A3036" s="16">
        <v>3034</v>
      </c>
      <c r="B3036" s="1" t="s">
        <v>9893</v>
      </c>
      <c r="C3036" s="1" t="s">
        <v>9894</v>
      </c>
      <c r="D3036" s="1" t="s">
        <v>9895</v>
      </c>
      <c r="E3036" s="17">
        <v>84.241874764000002</v>
      </c>
      <c r="F3036" s="1" t="s">
        <v>15749</v>
      </c>
      <c r="G3036" s="17"/>
      <c r="H3036" s="1" t="s">
        <v>15749</v>
      </c>
      <c r="I3036" s="22"/>
      <c r="J3036" s="17">
        <f t="shared" si="51"/>
        <v>84.241874764000002</v>
      </c>
      <c r="K3036" s="8" t="s">
        <v>16308</v>
      </c>
    </row>
    <row r="3037" spans="1:11" x14ac:dyDescent="0.35">
      <c r="A3037" s="16">
        <v>3035</v>
      </c>
      <c r="B3037" s="1" t="s">
        <v>15236</v>
      </c>
      <c r="C3037" s="1" t="s">
        <v>15237</v>
      </c>
      <c r="D3037" s="1" t="s">
        <v>15238</v>
      </c>
      <c r="E3037" s="17">
        <v>84.311324999999997</v>
      </c>
      <c r="F3037" s="1" t="s">
        <v>15238</v>
      </c>
      <c r="G3037" s="17">
        <v>83.826899999999995</v>
      </c>
      <c r="H3037" s="1" t="s">
        <v>15749</v>
      </c>
      <c r="I3037" s="22"/>
      <c r="J3037" s="17">
        <f t="shared" si="51"/>
        <v>84.069112499999989</v>
      </c>
      <c r="K3037" s="8" t="s">
        <v>16308</v>
      </c>
    </row>
    <row r="3038" spans="1:11" x14ac:dyDescent="0.35">
      <c r="A3038" s="16">
        <v>3036</v>
      </c>
      <c r="B3038" s="1" t="s">
        <v>8726</v>
      </c>
      <c r="C3038" s="1" t="s">
        <v>8727</v>
      </c>
      <c r="D3038" s="1" t="s">
        <v>8728</v>
      </c>
      <c r="E3038" s="17">
        <v>84.101458491000002</v>
      </c>
      <c r="F3038" s="1" t="s">
        <v>8728</v>
      </c>
      <c r="G3038" s="17">
        <v>83.900400000000005</v>
      </c>
      <c r="H3038" s="1" t="s">
        <v>15749</v>
      </c>
      <c r="I3038" s="22"/>
      <c r="J3038" s="17">
        <f t="shared" si="51"/>
        <v>84.000929245500004</v>
      </c>
      <c r="K3038" s="8" t="s">
        <v>16308</v>
      </c>
    </row>
    <row r="3039" spans="1:11" x14ac:dyDescent="0.35">
      <c r="A3039" s="16">
        <v>3037</v>
      </c>
      <c r="B3039" s="1" t="s">
        <v>8000</v>
      </c>
      <c r="C3039" s="1" t="s">
        <v>8001</v>
      </c>
      <c r="D3039" s="1" t="s">
        <v>8002</v>
      </c>
      <c r="E3039" s="17">
        <v>83.912062598999995</v>
      </c>
      <c r="F3039" s="1" t="s">
        <v>15749</v>
      </c>
      <c r="G3039" s="17"/>
      <c r="H3039" s="1" t="s">
        <v>15749</v>
      </c>
      <c r="I3039" s="22"/>
      <c r="J3039" s="17">
        <f t="shared" si="51"/>
        <v>83.912062598999995</v>
      </c>
      <c r="K3039" s="8" t="s">
        <v>16308</v>
      </c>
    </row>
    <row r="3040" spans="1:11" x14ac:dyDescent="0.35">
      <c r="A3040" s="16">
        <v>3038</v>
      </c>
      <c r="B3040" s="1" t="s">
        <v>14684</v>
      </c>
      <c r="C3040" s="1" t="s">
        <v>14685</v>
      </c>
      <c r="D3040" s="1" t="s">
        <v>14686</v>
      </c>
      <c r="E3040" s="17">
        <v>83.863030883000008</v>
      </c>
      <c r="F3040" s="1" t="s">
        <v>15749</v>
      </c>
      <c r="G3040" s="17"/>
      <c r="H3040" s="1" t="s">
        <v>15749</v>
      </c>
      <c r="I3040" s="22"/>
      <c r="J3040" s="17">
        <f t="shared" si="51"/>
        <v>83.863030883000008</v>
      </c>
      <c r="K3040" s="8" t="s">
        <v>16308</v>
      </c>
    </row>
    <row r="3041" spans="1:11" x14ac:dyDescent="0.35">
      <c r="A3041" s="16">
        <v>3039</v>
      </c>
      <c r="B3041" s="1" t="s">
        <v>6155</v>
      </c>
      <c r="C3041" s="1" t="s">
        <v>6156</v>
      </c>
      <c r="D3041" s="1" t="s">
        <v>6157</v>
      </c>
      <c r="E3041" s="17">
        <v>83.748793750000004</v>
      </c>
      <c r="F3041" s="1" t="s">
        <v>15749</v>
      </c>
      <c r="G3041" s="17"/>
      <c r="H3041" s="1" t="s">
        <v>15749</v>
      </c>
      <c r="I3041" s="22"/>
      <c r="J3041" s="17">
        <f t="shared" si="51"/>
        <v>83.748793750000004</v>
      </c>
      <c r="K3041" s="8" t="s">
        <v>16308</v>
      </c>
    </row>
    <row r="3042" spans="1:11" x14ac:dyDescent="0.35">
      <c r="A3042" s="16">
        <v>3040</v>
      </c>
      <c r="B3042" s="1" t="s">
        <v>3140</v>
      </c>
      <c r="C3042" s="1" t="s">
        <v>3141</v>
      </c>
      <c r="D3042" s="1" t="s">
        <v>3142</v>
      </c>
      <c r="E3042" s="17">
        <v>83.717676022999996</v>
      </c>
      <c r="F3042" s="1" t="s">
        <v>15749</v>
      </c>
      <c r="G3042" s="17"/>
      <c r="H3042" s="1" t="s">
        <v>15749</v>
      </c>
      <c r="I3042" s="22"/>
      <c r="J3042" s="17">
        <f t="shared" si="51"/>
        <v>83.717676022999996</v>
      </c>
      <c r="K3042" s="8" t="s">
        <v>16308</v>
      </c>
    </row>
    <row r="3043" spans="1:11" x14ac:dyDescent="0.35">
      <c r="A3043" s="16">
        <v>3041</v>
      </c>
      <c r="B3043" s="1" t="s">
        <v>5810</v>
      </c>
      <c r="C3043" s="1" t="s">
        <v>5811</v>
      </c>
      <c r="D3043" s="1" t="s">
        <v>5812</v>
      </c>
      <c r="E3043" s="17">
        <v>83.458133333000006</v>
      </c>
      <c r="F3043" s="1" t="s">
        <v>15749</v>
      </c>
      <c r="G3043" s="17"/>
      <c r="H3043" s="1" t="s">
        <v>15749</v>
      </c>
      <c r="I3043" s="22"/>
      <c r="J3043" s="17">
        <f t="shared" si="51"/>
        <v>83.458133333000006</v>
      </c>
      <c r="K3043" s="8" t="s">
        <v>16308</v>
      </c>
    </row>
    <row r="3044" spans="1:11" x14ac:dyDescent="0.35">
      <c r="A3044" s="16">
        <v>3042</v>
      </c>
      <c r="B3044" s="1" t="s">
        <v>6032</v>
      </c>
      <c r="C3044" s="1" t="s">
        <v>6033</v>
      </c>
      <c r="D3044" s="1" t="s">
        <v>6034</v>
      </c>
      <c r="E3044" s="17">
        <v>83.412861292999992</v>
      </c>
      <c r="F3044" s="1" t="s">
        <v>15749</v>
      </c>
      <c r="G3044" s="17"/>
      <c r="H3044" s="1" t="s">
        <v>15749</v>
      </c>
      <c r="I3044" s="22"/>
      <c r="J3044" s="17">
        <f t="shared" si="51"/>
        <v>83.412861292999992</v>
      </c>
      <c r="K3044" s="8" t="s">
        <v>16308</v>
      </c>
    </row>
    <row r="3045" spans="1:11" x14ac:dyDescent="0.35">
      <c r="A3045" s="16">
        <v>3043</v>
      </c>
      <c r="B3045" s="1" t="s">
        <v>5348</v>
      </c>
      <c r="C3045" s="1" t="s">
        <v>5349</v>
      </c>
      <c r="D3045" s="1" t="s">
        <v>5350</v>
      </c>
      <c r="E3045" s="17">
        <v>83.498836030999996</v>
      </c>
      <c r="F3045" s="1" t="s">
        <v>5350</v>
      </c>
      <c r="G3045" s="17">
        <v>83.268600000000006</v>
      </c>
      <c r="H3045" s="1" t="s">
        <v>15749</v>
      </c>
      <c r="I3045" s="22"/>
      <c r="J3045" s="17">
        <f t="shared" si="51"/>
        <v>83.383718015499994</v>
      </c>
      <c r="K3045" s="8" t="s">
        <v>16308</v>
      </c>
    </row>
    <row r="3046" spans="1:11" x14ac:dyDescent="0.35">
      <c r="A3046" s="16">
        <v>3044</v>
      </c>
      <c r="B3046" s="1" t="s">
        <v>13556</v>
      </c>
      <c r="C3046" s="1" t="s">
        <v>13557</v>
      </c>
      <c r="D3046" s="1" t="s">
        <v>13558</v>
      </c>
      <c r="E3046" s="17">
        <v>83.233607388999999</v>
      </c>
      <c r="F3046" s="1" t="s">
        <v>13558</v>
      </c>
      <c r="G3046" s="17">
        <v>83.166799999999995</v>
      </c>
      <c r="H3046" s="1" t="s">
        <v>15749</v>
      </c>
      <c r="I3046" s="22"/>
      <c r="J3046" s="17">
        <f t="shared" si="51"/>
        <v>83.200203694500004</v>
      </c>
      <c r="K3046" s="8" t="s">
        <v>16308</v>
      </c>
    </row>
    <row r="3047" spans="1:11" x14ac:dyDescent="0.35">
      <c r="A3047" s="16">
        <v>3045</v>
      </c>
      <c r="B3047" s="1" t="s">
        <v>10835</v>
      </c>
      <c r="C3047" s="1" t="s">
        <v>10836</v>
      </c>
      <c r="D3047" s="1" t="s">
        <v>10837</v>
      </c>
      <c r="E3047" s="17">
        <v>83.124925215999994</v>
      </c>
      <c r="F3047" s="1" t="s">
        <v>15749</v>
      </c>
      <c r="G3047" s="17"/>
      <c r="H3047" s="1" t="s">
        <v>15749</v>
      </c>
      <c r="I3047" s="22"/>
      <c r="J3047" s="17">
        <f t="shared" si="51"/>
        <v>83.124925215999994</v>
      </c>
      <c r="K3047" s="8" t="s">
        <v>16308</v>
      </c>
    </row>
    <row r="3048" spans="1:11" x14ac:dyDescent="0.35">
      <c r="A3048" s="16">
        <v>3046</v>
      </c>
      <c r="B3048" s="1" t="s">
        <v>5063</v>
      </c>
      <c r="C3048" s="1" t="s">
        <v>5064</v>
      </c>
      <c r="D3048" s="1" t="s">
        <v>5065</v>
      </c>
      <c r="E3048" s="17">
        <v>83.036108292999998</v>
      </c>
      <c r="F3048" s="1" t="s">
        <v>15749</v>
      </c>
      <c r="G3048" s="17"/>
      <c r="H3048" s="1" t="s">
        <v>15749</v>
      </c>
      <c r="I3048" s="22"/>
      <c r="J3048" s="17">
        <f t="shared" si="51"/>
        <v>83.036108292999998</v>
      </c>
      <c r="K3048" s="8" t="s">
        <v>16308</v>
      </c>
    </row>
    <row r="3049" spans="1:11" x14ac:dyDescent="0.35">
      <c r="A3049" s="16">
        <v>3047</v>
      </c>
      <c r="B3049" s="1" t="s">
        <v>5525</v>
      </c>
      <c r="C3049" s="1" t="s">
        <v>5526</v>
      </c>
      <c r="D3049" s="1" t="s">
        <v>5527</v>
      </c>
      <c r="E3049" s="17">
        <v>82.939631000000006</v>
      </c>
      <c r="F3049" s="1" t="s">
        <v>15749</v>
      </c>
      <c r="G3049" s="17"/>
      <c r="H3049" s="1" t="s">
        <v>15749</v>
      </c>
      <c r="I3049" s="22"/>
      <c r="J3049" s="17">
        <f t="shared" si="51"/>
        <v>82.939631000000006</v>
      </c>
      <c r="K3049" s="8" t="s">
        <v>16308</v>
      </c>
    </row>
    <row r="3050" spans="1:11" x14ac:dyDescent="0.35">
      <c r="A3050" s="16">
        <v>3048</v>
      </c>
      <c r="B3050" s="1" t="s">
        <v>15750</v>
      </c>
      <c r="C3050" s="1" t="s">
        <v>15934</v>
      </c>
      <c r="D3050" s="1" t="s">
        <v>15749</v>
      </c>
      <c r="E3050" s="17" t="s">
        <v>15749</v>
      </c>
      <c r="F3050" s="1" t="s">
        <v>15749</v>
      </c>
      <c r="G3050" s="17" t="s">
        <v>15749</v>
      </c>
      <c r="H3050" s="1" t="s">
        <v>16118</v>
      </c>
      <c r="I3050" s="22">
        <v>82.898796000000019</v>
      </c>
      <c r="J3050" s="17">
        <f t="shared" si="51"/>
        <v>82.898796000000019</v>
      </c>
      <c r="K3050" s="8" t="s">
        <v>16308</v>
      </c>
    </row>
    <row r="3051" spans="1:11" x14ac:dyDescent="0.35">
      <c r="A3051" s="16">
        <v>3049</v>
      </c>
      <c r="B3051" s="1" t="s">
        <v>3302</v>
      </c>
      <c r="C3051" s="1" t="s">
        <v>3303</v>
      </c>
      <c r="D3051" s="1" t="s">
        <v>3304</v>
      </c>
      <c r="E3051" s="17">
        <v>82.721347499000004</v>
      </c>
      <c r="F3051" s="1" t="s">
        <v>15749</v>
      </c>
      <c r="G3051" s="17"/>
      <c r="H3051" s="1" t="s">
        <v>15749</v>
      </c>
      <c r="I3051" s="22"/>
      <c r="J3051" s="17">
        <f t="shared" si="51"/>
        <v>82.721347499000004</v>
      </c>
      <c r="K3051" s="8" t="s">
        <v>16308</v>
      </c>
    </row>
    <row r="3052" spans="1:11" x14ac:dyDescent="0.35">
      <c r="A3052" s="16">
        <v>3050</v>
      </c>
      <c r="B3052" s="1" t="s">
        <v>7424</v>
      </c>
      <c r="C3052" s="1" t="s">
        <v>7425</v>
      </c>
      <c r="D3052" s="1" t="s">
        <v>7426</v>
      </c>
      <c r="E3052" s="17">
        <v>82.798921042999993</v>
      </c>
      <c r="F3052" s="1" t="s">
        <v>7426</v>
      </c>
      <c r="G3052" s="17">
        <v>82.571299999999994</v>
      </c>
      <c r="H3052" s="1" t="s">
        <v>15749</v>
      </c>
      <c r="I3052" s="22"/>
      <c r="J3052" s="17">
        <f t="shared" si="51"/>
        <v>82.685110521499993</v>
      </c>
      <c r="K3052" s="8" t="s">
        <v>16308</v>
      </c>
    </row>
    <row r="3053" spans="1:11" x14ac:dyDescent="0.35">
      <c r="A3053" s="16">
        <v>3051</v>
      </c>
      <c r="B3053" s="1" t="s">
        <v>14213</v>
      </c>
      <c r="C3053" s="1" t="s">
        <v>14214</v>
      </c>
      <c r="D3053" s="1" t="s">
        <v>14215</v>
      </c>
      <c r="E3053" s="17">
        <v>82.517567999999997</v>
      </c>
      <c r="F3053" s="1" t="s">
        <v>15749</v>
      </c>
      <c r="G3053" s="17"/>
      <c r="H3053" s="1" t="s">
        <v>15749</v>
      </c>
      <c r="I3053" s="22"/>
      <c r="J3053" s="17">
        <f t="shared" si="51"/>
        <v>82.517567999999997</v>
      </c>
      <c r="K3053" s="8" t="s">
        <v>16308</v>
      </c>
    </row>
    <row r="3054" spans="1:11" x14ac:dyDescent="0.35">
      <c r="A3054" s="16">
        <v>3052</v>
      </c>
      <c r="B3054" s="1" t="s">
        <v>1676</v>
      </c>
      <c r="C3054" s="1" t="s">
        <v>1677</v>
      </c>
      <c r="D3054" s="1" t="s">
        <v>1678</v>
      </c>
      <c r="E3054" s="17">
        <v>82.190821239000002</v>
      </c>
      <c r="F3054" s="1" t="s">
        <v>15749</v>
      </c>
      <c r="G3054" s="17"/>
      <c r="H3054" s="1" t="s">
        <v>15749</v>
      </c>
      <c r="I3054" s="22"/>
      <c r="J3054" s="17">
        <f t="shared" si="51"/>
        <v>82.190821239000002</v>
      </c>
      <c r="K3054" s="8" t="s">
        <v>16308</v>
      </c>
    </row>
    <row r="3055" spans="1:11" x14ac:dyDescent="0.35">
      <c r="A3055" s="16">
        <v>3053</v>
      </c>
      <c r="B3055" s="1" t="s">
        <v>10637</v>
      </c>
      <c r="C3055" s="1" t="s">
        <v>10638</v>
      </c>
      <c r="D3055" s="1" t="s">
        <v>10639</v>
      </c>
      <c r="E3055" s="17">
        <v>82.127436133000003</v>
      </c>
      <c r="F3055" s="1" t="s">
        <v>15749</v>
      </c>
      <c r="G3055" s="17"/>
      <c r="H3055" s="1" t="s">
        <v>15749</v>
      </c>
      <c r="I3055" s="22"/>
      <c r="J3055" s="17">
        <f t="shared" si="51"/>
        <v>82.127436133000003</v>
      </c>
      <c r="K3055" s="8" t="s">
        <v>16308</v>
      </c>
    </row>
    <row r="3056" spans="1:11" x14ac:dyDescent="0.35">
      <c r="A3056" s="16">
        <v>3054</v>
      </c>
      <c r="B3056" s="1" t="s">
        <v>7247</v>
      </c>
      <c r="C3056" s="1" t="s">
        <v>7248</v>
      </c>
      <c r="D3056" s="1" t="s">
        <v>7249</v>
      </c>
      <c r="E3056" s="17">
        <v>82.001047666999995</v>
      </c>
      <c r="F3056" s="1" t="s">
        <v>15749</v>
      </c>
      <c r="G3056" s="17"/>
      <c r="H3056" s="1" t="s">
        <v>15749</v>
      </c>
      <c r="I3056" s="22"/>
      <c r="J3056" s="17">
        <f t="shared" ref="J3056:J3119" si="52">AVERAGE(E3056,G3056,I3056)</f>
        <v>82.001047666999995</v>
      </c>
      <c r="K3056" s="8" t="s">
        <v>16308</v>
      </c>
    </row>
    <row r="3057" spans="1:11" x14ac:dyDescent="0.35">
      <c r="A3057" s="16">
        <v>3055</v>
      </c>
      <c r="B3057" s="1" t="s">
        <v>13664</v>
      </c>
      <c r="C3057" s="1" t="s">
        <v>13665</v>
      </c>
      <c r="D3057" s="1" t="s">
        <v>13666</v>
      </c>
      <c r="E3057" s="17">
        <v>81.977389161999994</v>
      </c>
      <c r="F3057" s="1" t="s">
        <v>15749</v>
      </c>
      <c r="G3057" s="17"/>
      <c r="H3057" s="1" t="s">
        <v>15749</v>
      </c>
      <c r="I3057" s="22"/>
      <c r="J3057" s="17">
        <f t="shared" si="52"/>
        <v>81.977389161999994</v>
      </c>
      <c r="K3057" s="8" t="s">
        <v>16308</v>
      </c>
    </row>
    <row r="3058" spans="1:11" x14ac:dyDescent="0.35">
      <c r="A3058" s="16">
        <v>3056</v>
      </c>
      <c r="B3058" s="1" t="s">
        <v>14033</v>
      </c>
      <c r="C3058" s="1" t="s">
        <v>14034</v>
      </c>
      <c r="D3058" s="1" t="s">
        <v>14035</v>
      </c>
      <c r="E3058" s="17">
        <v>82.007064549000006</v>
      </c>
      <c r="F3058" s="1" t="s">
        <v>14035</v>
      </c>
      <c r="G3058" s="17">
        <v>81.932299999999998</v>
      </c>
      <c r="H3058" s="1" t="s">
        <v>15749</v>
      </c>
      <c r="I3058" s="22"/>
      <c r="J3058" s="17">
        <f t="shared" si="52"/>
        <v>81.969682274500002</v>
      </c>
      <c r="K3058" s="8" t="s">
        <v>16308</v>
      </c>
    </row>
    <row r="3059" spans="1:11" x14ac:dyDescent="0.35">
      <c r="A3059" s="16">
        <v>3057</v>
      </c>
      <c r="B3059" s="1" t="s">
        <v>7391</v>
      </c>
      <c r="C3059" s="1" t="s">
        <v>7392</v>
      </c>
      <c r="D3059" s="1" t="s">
        <v>7393</v>
      </c>
      <c r="E3059" s="17">
        <v>81.919202232000004</v>
      </c>
      <c r="F3059" s="1" t="s">
        <v>15749</v>
      </c>
      <c r="G3059" s="17"/>
      <c r="H3059" s="1" t="s">
        <v>15749</v>
      </c>
      <c r="I3059" s="22"/>
      <c r="J3059" s="17">
        <f t="shared" si="52"/>
        <v>81.919202232000004</v>
      </c>
      <c r="K3059" s="8" t="s">
        <v>16308</v>
      </c>
    </row>
    <row r="3060" spans="1:11" x14ac:dyDescent="0.35">
      <c r="A3060" s="16">
        <v>3058</v>
      </c>
      <c r="B3060" s="1" t="s">
        <v>7655</v>
      </c>
      <c r="C3060" s="1" t="s">
        <v>7656</v>
      </c>
      <c r="D3060" s="1" t="s">
        <v>7657</v>
      </c>
      <c r="E3060" s="17">
        <v>81.809532599999997</v>
      </c>
      <c r="F3060" s="1" t="s">
        <v>15749</v>
      </c>
      <c r="G3060" s="17"/>
      <c r="H3060" s="1" t="s">
        <v>15749</v>
      </c>
      <c r="I3060" s="22"/>
      <c r="J3060" s="17">
        <f t="shared" si="52"/>
        <v>81.809532599999997</v>
      </c>
      <c r="K3060" s="8" t="s">
        <v>16308</v>
      </c>
    </row>
    <row r="3061" spans="1:11" x14ac:dyDescent="0.35">
      <c r="A3061" s="16">
        <v>3059</v>
      </c>
      <c r="B3061" s="1" t="s">
        <v>1766</v>
      </c>
      <c r="C3061" s="1" t="s">
        <v>1767</v>
      </c>
      <c r="D3061" s="1" t="s">
        <v>1768</v>
      </c>
      <c r="E3061" s="17">
        <v>81.692747425999997</v>
      </c>
      <c r="F3061" s="1" t="s">
        <v>15749</v>
      </c>
      <c r="G3061" s="17"/>
      <c r="H3061" s="1" t="s">
        <v>15749</v>
      </c>
      <c r="I3061" s="22"/>
      <c r="J3061" s="17">
        <f t="shared" si="52"/>
        <v>81.692747425999997</v>
      </c>
      <c r="K3061" s="8" t="s">
        <v>16308</v>
      </c>
    </row>
    <row r="3062" spans="1:11" x14ac:dyDescent="0.35">
      <c r="A3062" s="16">
        <v>3060</v>
      </c>
      <c r="B3062" s="1" t="s">
        <v>15221</v>
      </c>
      <c r="C3062" s="1" t="s">
        <v>15222</v>
      </c>
      <c r="D3062" s="1" t="s">
        <v>15223</v>
      </c>
      <c r="E3062" s="17">
        <v>81.510000000000005</v>
      </c>
      <c r="F3062" s="1" t="s">
        <v>15749</v>
      </c>
      <c r="G3062" s="17"/>
      <c r="H3062" s="1" t="s">
        <v>15749</v>
      </c>
      <c r="I3062" s="22"/>
      <c r="J3062" s="17">
        <f t="shared" si="52"/>
        <v>81.510000000000005</v>
      </c>
      <c r="K3062" s="8" t="s">
        <v>16308</v>
      </c>
    </row>
    <row r="3063" spans="1:11" x14ac:dyDescent="0.35">
      <c r="A3063" s="16">
        <v>3061</v>
      </c>
      <c r="B3063" s="1" t="s">
        <v>14105</v>
      </c>
      <c r="C3063" s="1" t="s">
        <v>14106</v>
      </c>
      <c r="D3063" s="1" t="s">
        <v>14107</v>
      </c>
      <c r="E3063" s="17">
        <v>81.331351999999995</v>
      </c>
      <c r="F3063" s="1" t="s">
        <v>15749</v>
      </c>
      <c r="G3063" s="17"/>
      <c r="H3063" s="1" t="s">
        <v>15749</v>
      </c>
      <c r="I3063" s="22"/>
      <c r="J3063" s="17">
        <f t="shared" si="52"/>
        <v>81.331351999999995</v>
      </c>
      <c r="K3063" s="8" t="s">
        <v>16308</v>
      </c>
    </row>
    <row r="3064" spans="1:11" x14ac:dyDescent="0.35">
      <c r="A3064" s="16">
        <v>3062</v>
      </c>
      <c r="B3064" s="1" t="s">
        <v>9224</v>
      </c>
      <c r="C3064" s="1" t="s">
        <v>9225</v>
      </c>
      <c r="D3064" s="1" t="s">
        <v>9226</v>
      </c>
      <c r="E3064" s="17">
        <v>81.255868003000003</v>
      </c>
      <c r="F3064" s="1" t="s">
        <v>9226</v>
      </c>
      <c r="G3064" s="17">
        <v>80.551299999999998</v>
      </c>
      <c r="H3064" s="1" t="s">
        <v>15749</v>
      </c>
      <c r="I3064" s="22"/>
      <c r="J3064" s="17">
        <f t="shared" si="52"/>
        <v>80.903584001500008</v>
      </c>
      <c r="K3064" s="8" t="s">
        <v>16308</v>
      </c>
    </row>
    <row r="3065" spans="1:11" x14ac:dyDescent="0.35">
      <c r="A3065" s="16">
        <v>3063</v>
      </c>
      <c r="B3065" s="1" t="s">
        <v>12029</v>
      </c>
      <c r="C3065" s="1" t="s">
        <v>12030</v>
      </c>
      <c r="D3065" s="1" t="s">
        <v>12031</v>
      </c>
      <c r="E3065" s="17">
        <v>80.748023873000008</v>
      </c>
      <c r="F3065" s="1" t="s">
        <v>15749</v>
      </c>
      <c r="G3065" s="17"/>
      <c r="H3065" s="1" t="s">
        <v>15749</v>
      </c>
      <c r="I3065" s="22"/>
      <c r="J3065" s="17">
        <f t="shared" si="52"/>
        <v>80.748023873000008</v>
      </c>
      <c r="K3065" s="8" t="s">
        <v>16308</v>
      </c>
    </row>
    <row r="3066" spans="1:11" x14ac:dyDescent="0.35">
      <c r="A3066" s="16">
        <v>3064</v>
      </c>
      <c r="B3066" s="1" t="s">
        <v>14450</v>
      </c>
      <c r="C3066" s="1" t="s">
        <v>14451</v>
      </c>
      <c r="D3066" s="1" t="s">
        <v>14452</v>
      </c>
      <c r="E3066" s="17">
        <v>80.723977500000004</v>
      </c>
      <c r="F3066" s="1" t="s">
        <v>15749</v>
      </c>
      <c r="G3066" s="17"/>
      <c r="H3066" s="1" t="s">
        <v>15749</v>
      </c>
      <c r="I3066" s="22"/>
      <c r="J3066" s="17">
        <f t="shared" si="52"/>
        <v>80.723977500000004</v>
      </c>
      <c r="K3066" s="8" t="s">
        <v>16308</v>
      </c>
    </row>
    <row r="3067" spans="1:11" x14ac:dyDescent="0.35">
      <c r="A3067" s="16">
        <v>3065</v>
      </c>
      <c r="B3067" s="1" t="s">
        <v>14993</v>
      </c>
      <c r="C3067" s="1" t="s">
        <v>14994</v>
      </c>
      <c r="D3067" s="1" t="s">
        <v>14995</v>
      </c>
      <c r="E3067" s="17">
        <v>80.710491363999992</v>
      </c>
      <c r="F3067" s="1" t="s">
        <v>15749</v>
      </c>
      <c r="G3067" s="17"/>
      <c r="H3067" s="1" t="s">
        <v>15749</v>
      </c>
      <c r="I3067" s="22"/>
      <c r="J3067" s="17">
        <f t="shared" si="52"/>
        <v>80.710491363999992</v>
      </c>
      <c r="K3067" s="8" t="s">
        <v>16308</v>
      </c>
    </row>
    <row r="3068" spans="1:11" x14ac:dyDescent="0.35">
      <c r="A3068" s="16">
        <v>3066</v>
      </c>
      <c r="B3068" s="1" t="s">
        <v>1013</v>
      </c>
      <c r="C3068" s="1" t="s">
        <v>1014</v>
      </c>
      <c r="D3068" s="1" t="s">
        <v>1015</v>
      </c>
      <c r="E3068" s="17">
        <v>80.355274674</v>
      </c>
      <c r="F3068" s="1" t="s">
        <v>15749</v>
      </c>
      <c r="G3068" s="17"/>
      <c r="H3068" s="1" t="s">
        <v>15749</v>
      </c>
      <c r="I3068" s="22"/>
      <c r="J3068" s="17">
        <f t="shared" si="52"/>
        <v>80.355274674</v>
      </c>
      <c r="K3068" s="8" t="s">
        <v>16308</v>
      </c>
    </row>
    <row r="3069" spans="1:11" x14ac:dyDescent="0.35">
      <c r="A3069" s="16">
        <v>3067</v>
      </c>
      <c r="B3069" s="1" t="s">
        <v>3650</v>
      </c>
      <c r="C3069" s="1" t="s">
        <v>3651</v>
      </c>
      <c r="D3069" s="1" t="s">
        <v>3652</v>
      </c>
      <c r="E3069" s="17">
        <v>80.298862471000007</v>
      </c>
      <c r="F3069" s="1" t="s">
        <v>15749</v>
      </c>
      <c r="G3069" s="17"/>
      <c r="H3069" s="1" t="s">
        <v>15749</v>
      </c>
      <c r="I3069" s="22"/>
      <c r="J3069" s="17">
        <f t="shared" si="52"/>
        <v>80.298862471000007</v>
      </c>
      <c r="K3069" s="8" t="s">
        <v>16308</v>
      </c>
    </row>
    <row r="3070" spans="1:11" x14ac:dyDescent="0.35">
      <c r="A3070" s="16">
        <v>3068</v>
      </c>
      <c r="B3070" s="1" t="s">
        <v>3767</v>
      </c>
      <c r="C3070" s="1" t="s">
        <v>3768</v>
      </c>
      <c r="D3070" s="1" t="s">
        <v>3769</v>
      </c>
      <c r="E3070" s="17">
        <v>80.240694417</v>
      </c>
      <c r="F3070" s="1" t="s">
        <v>15749</v>
      </c>
      <c r="G3070" s="17"/>
      <c r="H3070" s="1" t="s">
        <v>15749</v>
      </c>
      <c r="I3070" s="22"/>
      <c r="J3070" s="17">
        <f t="shared" si="52"/>
        <v>80.240694417</v>
      </c>
      <c r="K3070" s="8" t="s">
        <v>16308</v>
      </c>
    </row>
    <row r="3071" spans="1:11" x14ac:dyDescent="0.35">
      <c r="A3071" s="16">
        <v>3069</v>
      </c>
      <c r="B3071" s="1" t="s">
        <v>5705</v>
      </c>
      <c r="C3071" s="1" t="s">
        <v>5706</v>
      </c>
      <c r="D3071" s="1" t="s">
        <v>5707</v>
      </c>
      <c r="E3071" s="17">
        <v>80.006832384999996</v>
      </c>
      <c r="F3071" s="1" t="s">
        <v>15749</v>
      </c>
      <c r="G3071" s="17"/>
      <c r="H3071" s="1" t="s">
        <v>15749</v>
      </c>
      <c r="I3071" s="22"/>
      <c r="J3071" s="17">
        <f t="shared" si="52"/>
        <v>80.006832384999996</v>
      </c>
      <c r="K3071" s="8" t="s">
        <v>16308</v>
      </c>
    </row>
    <row r="3072" spans="1:11" x14ac:dyDescent="0.35">
      <c r="A3072" s="16">
        <v>3070</v>
      </c>
      <c r="B3072" s="1" t="s">
        <v>8942</v>
      </c>
      <c r="C3072" s="1" t="s">
        <v>8943</v>
      </c>
      <c r="D3072" s="1" t="s">
        <v>8944</v>
      </c>
      <c r="E3072" s="17">
        <v>79.976646666999997</v>
      </c>
      <c r="F3072" s="1" t="s">
        <v>15749</v>
      </c>
      <c r="G3072" s="17"/>
      <c r="H3072" s="1" t="s">
        <v>15749</v>
      </c>
      <c r="I3072" s="22"/>
      <c r="J3072" s="17">
        <f t="shared" si="52"/>
        <v>79.976646666999997</v>
      </c>
      <c r="K3072" s="8" t="s">
        <v>16308</v>
      </c>
    </row>
    <row r="3073" spans="1:11" x14ac:dyDescent="0.35">
      <c r="A3073" s="16">
        <v>3071</v>
      </c>
      <c r="B3073" s="1" t="s">
        <v>12347</v>
      </c>
      <c r="C3073" s="1" t="s">
        <v>12348</v>
      </c>
      <c r="D3073" s="1" t="s">
        <v>12349</v>
      </c>
      <c r="E3073" s="17">
        <v>79.993590249999997</v>
      </c>
      <c r="F3073" s="1" t="s">
        <v>12349</v>
      </c>
      <c r="G3073" s="17">
        <v>79.851399999999998</v>
      </c>
      <c r="H3073" s="1" t="s">
        <v>15749</v>
      </c>
      <c r="I3073" s="22"/>
      <c r="J3073" s="17">
        <f t="shared" si="52"/>
        <v>79.922495124999998</v>
      </c>
      <c r="K3073" s="8" t="s">
        <v>16308</v>
      </c>
    </row>
    <row r="3074" spans="1:11" x14ac:dyDescent="0.35">
      <c r="A3074" s="16">
        <v>3072</v>
      </c>
      <c r="B3074" s="1" t="s">
        <v>4184</v>
      </c>
      <c r="C3074" s="1" t="s">
        <v>4185</v>
      </c>
      <c r="D3074" s="1" t="s">
        <v>4186</v>
      </c>
      <c r="E3074" s="17">
        <v>80.154847071000006</v>
      </c>
      <c r="F3074" s="1" t="s">
        <v>4186</v>
      </c>
      <c r="G3074" s="17">
        <v>79.516800000000003</v>
      </c>
      <c r="H3074" s="1" t="s">
        <v>15749</v>
      </c>
      <c r="I3074" s="22"/>
      <c r="J3074" s="17">
        <f t="shared" si="52"/>
        <v>79.835823535499998</v>
      </c>
      <c r="K3074" s="8" t="s">
        <v>16308</v>
      </c>
    </row>
    <row r="3075" spans="1:11" x14ac:dyDescent="0.35">
      <c r="A3075" s="16">
        <v>3073</v>
      </c>
      <c r="B3075" s="1" t="s">
        <v>2096</v>
      </c>
      <c r="C3075" s="1" t="s">
        <v>2097</v>
      </c>
      <c r="D3075" s="1" t="s">
        <v>2098</v>
      </c>
      <c r="E3075" s="17">
        <v>79.806109274999997</v>
      </c>
      <c r="F3075" s="1" t="s">
        <v>15749</v>
      </c>
      <c r="G3075" s="17"/>
      <c r="H3075" s="1" t="s">
        <v>15749</v>
      </c>
      <c r="I3075" s="22"/>
      <c r="J3075" s="17">
        <f t="shared" si="52"/>
        <v>79.806109274999997</v>
      </c>
      <c r="K3075" s="8" t="s">
        <v>16308</v>
      </c>
    </row>
    <row r="3076" spans="1:11" x14ac:dyDescent="0.35">
      <c r="A3076" s="16">
        <v>3074</v>
      </c>
      <c r="B3076" s="1" t="s">
        <v>6902</v>
      </c>
      <c r="C3076" s="1" t="s">
        <v>6903</v>
      </c>
      <c r="D3076" s="1" t="s">
        <v>6904</v>
      </c>
      <c r="E3076" s="17">
        <v>79.573341022000008</v>
      </c>
      <c r="F3076" s="1" t="s">
        <v>15749</v>
      </c>
      <c r="G3076" s="17"/>
      <c r="H3076" s="1" t="s">
        <v>15749</v>
      </c>
      <c r="I3076" s="22"/>
      <c r="J3076" s="17">
        <f t="shared" si="52"/>
        <v>79.573341022000008</v>
      </c>
      <c r="K3076" s="8" t="s">
        <v>16308</v>
      </c>
    </row>
    <row r="3077" spans="1:11" x14ac:dyDescent="0.35">
      <c r="A3077" s="16">
        <v>3075</v>
      </c>
      <c r="B3077" s="1" t="s">
        <v>7817</v>
      </c>
      <c r="C3077" s="1" t="s">
        <v>7818</v>
      </c>
      <c r="D3077" s="1" t="s">
        <v>7819</v>
      </c>
      <c r="E3077" s="17">
        <v>79.641666666999996</v>
      </c>
      <c r="F3077" s="1" t="s">
        <v>7819</v>
      </c>
      <c r="G3077" s="17">
        <v>79.372900000000001</v>
      </c>
      <c r="H3077" s="1" t="s">
        <v>15749</v>
      </c>
      <c r="I3077" s="22"/>
      <c r="J3077" s="17">
        <f t="shared" si="52"/>
        <v>79.507283333499998</v>
      </c>
      <c r="K3077" s="8" t="s">
        <v>16308</v>
      </c>
    </row>
    <row r="3078" spans="1:11" x14ac:dyDescent="0.35">
      <c r="A3078" s="16">
        <v>3076</v>
      </c>
      <c r="B3078" s="1" t="s">
        <v>9284</v>
      </c>
      <c r="C3078" s="1" t="s">
        <v>9285</v>
      </c>
      <c r="D3078" s="1" t="s">
        <v>9286</v>
      </c>
      <c r="E3078" s="17">
        <v>79.537677254999991</v>
      </c>
      <c r="F3078" s="1" t="s">
        <v>9286</v>
      </c>
      <c r="G3078" s="17">
        <v>79.4268</v>
      </c>
      <c r="H3078" s="1" t="s">
        <v>15749</v>
      </c>
      <c r="I3078" s="22"/>
      <c r="J3078" s="17">
        <f t="shared" si="52"/>
        <v>79.482238627499996</v>
      </c>
      <c r="K3078" s="8" t="s">
        <v>16308</v>
      </c>
    </row>
    <row r="3079" spans="1:11" x14ac:dyDescent="0.35">
      <c r="A3079" s="16">
        <v>3077</v>
      </c>
      <c r="B3079" s="1" t="s">
        <v>14738</v>
      </c>
      <c r="C3079" s="1" t="s">
        <v>14739</v>
      </c>
      <c r="D3079" s="1" t="s">
        <v>14740</v>
      </c>
      <c r="E3079" s="17">
        <v>79.461204374999994</v>
      </c>
      <c r="F3079" s="1" t="s">
        <v>15749</v>
      </c>
      <c r="G3079" s="17"/>
      <c r="H3079" s="1" t="s">
        <v>15749</v>
      </c>
      <c r="I3079" s="22"/>
      <c r="J3079" s="17">
        <f t="shared" si="52"/>
        <v>79.461204374999994</v>
      </c>
      <c r="K3079" s="8" t="s">
        <v>16308</v>
      </c>
    </row>
    <row r="3080" spans="1:11" x14ac:dyDescent="0.35">
      <c r="A3080" s="16">
        <v>3078</v>
      </c>
      <c r="B3080" s="1" t="s">
        <v>6089</v>
      </c>
      <c r="C3080" s="1" t="s">
        <v>6090</v>
      </c>
      <c r="D3080" s="1" t="s">
        <v>6091</v>
      </c>
      <c r="E3080" s="17">
        <v>79.459136999999998</v>
      </c>
      <c r="F3080" s="1" t="s">
        <v>15749</v>
      </c>
      <c r="G3080" s="17"/>
      <c r="H3080" s="1" t="s">
        <v>15749</v>
      </c>
      <c r="I3080" s="22"/>
      <c r="J3080" s="17">
        <f t="shared" si="52"/>
        <v>79.459136999999998</v>
      </c>
      <c r="K3080" s="8" t="s">
        <v>16308</v>
      </c>
    </row>
    <row r="3081" spans="1:11" x14ac:dyDescent="0.35">
      <c r="A3081" s="16">
        <v>3079</v>
      </c>
      <c r="B3081" s="1" t="s">
        <v>3413</v>
      </c>
      <c r="C3081" s="1" t="s">
        <v>3414</v>
      </c>
      <c r="D3081" s="1" t="s">
        <v>3415</v>
      </c>
      <c r="E3081" s="17">
        <v>79.331856846000008</v>
      </c>
      <c r="F3081" s="1" t="s">
        <v>3415</v>
      </c>
      <c r="G3081" s="17">
        <v>79.329800000000006</v>
      </c>
      <c r="H3081" s="1" t="s">
        <v>15749</v>
      </c>
      <c r="I3081" s="22"/>
      <c r="J3081" s="17">
        <f t="shared" si="52"/>
        <v>79.330828423000014</v>
      </c>
      <c r="K3081" s="8" t="s">
        <v>16308</v>
      </c>
    </row>
    <row r="3082" spans="1:11" x14ac:dyDescent="0.35">
      <c r="A3082" s="16">
        <v>3080</v>
      </c>
      <c r="B3082" s="1" t="s">
        <v>10784</v>
      </c>
      <c r="C3082" s="1" t="s">
        <v>10785</v>
      </c>
      <c r="D3082" s="1" t="s">
        <v>10786</v>
      </c>
      <c r="E3082" s="17">
        <v>79.213908336000003</v>
      </c>
      <c r="F3082" s="1" t="s">
        <v>15749</v>
      </c>
      <c r="G3082" s="17"/>
      <c r="H3082" s="1" t="s">
        <v>15749</v>
      </c>
      <c r="I3082" s="22"/>
      <c r="J3082" s="17">
        <f t="shared" si="52"/>
        <v>79.213908336000003</v>
      </c>
      <c r="K3082" s="8" t="s">
        <v>16308</v>
      </c>
    </row>
    <row r="3083" spans="1:11" x14ac:dyDescent="0.35">
      <c r="A3083" s="16">
        <v>3081</v>
      </c>
      <c r="B3083" s="1" t="s">
        <v>2627</v>
      </c>
      <c r="C3083" s="1" t="s">
        <v>2628</v>
      </c>
      <c r="D3083" s="1" t="s">
        <v>2629</v>
      </c>
      <c r="E3083" s="17">
        <v>79.084114067000002</v>
      </c>
      <c r="F3083" s="1" t="s">
        <v>15749</v>
      </c>
      <c r="G3083" s="17"/>
      <c r="H3083" s="1" t="s">
        <v>15749</v>
      </c>
      <c r="I3083" s="22"/>
      <c r="J3083" s="17">
        <f t="shared" si="52"/>
        <v>79.084114067000002</v>
      </c>
      <c r="K3083" s="8" t="s">
        <v>16308</v>
      </c>
    </row>
    <row r="3084" spans="1:11" x14ac:dyDescent="0.35">
      <c r="A3084" s="16">
        <v>3082</v>
      </c>
      <c r="B3084" s="1" t="s">
        <v>11588</v>
      </c>
      <c r="C3084" s="1" t="s">
        <v>11589</v>
      </c>
      <c r="D3084" s="1" t="s">
        <v>11590</v>
      </c>
      <c r="E3084" s="17">
        <v>78.936330799999993</v>
      </c>
      <c r="F3084" s="1" t="s">
        <v>15749</v>
      </c>
      <c r="G3084" s="17"/>
      <c r="H3084" s="1" t="s">
        <v>15749</v>
      </c>
      <c r="I3084" s="22"/>
      <c r="J3084" s="17">
        <f t="shared" si="52"/>
        <v>78.936330799999993</v>
      </c>
      <c r="K3084" s="8" t="s">
        <v>16308</v>
      </c>
    </row>
    <row r="3085" spans="1:11" x14ac:dyDescent="0.35">
      <c r="A3085" s="16">
        <v>3083</v>
      </c>
      <c r="B3085" s="1" t="s">
        <v>8123</v>
      </c>
      <c r="C3085" s="1" t="s">
        <v>8124</v>
      </c>
      <c r="D3085" s="1" t="s">
        <v>8125</v>
      </c>
      <c r="E3085" s="17">
        <v>78.784865151999995</v>
      </c>
      <c r="F3085" s="1" t="s">
        <v>15749</v>
      </c>
      <c r="G3085" s="17"/>
      <c r="H3085" s="1" t="s">
        <v>15749</v>
      </c>
      <c r="I3085" s="22"/>
      <c r="J3085" s="17">
        <f t="shared" si="52"/>
        <v>78.784865151999995</v>
      </c>
      <c r="K3085" s="8" t="s">
        <v>16308</v>
      </c>
    </row>
    <row r="3086" spans="1:11" x14ac:dyDescent="0.35">
      <c r="A3086" s="16">
        <v>3084</v>
      </c>
      <c r="B3086" s="1" t="s">
        <v>12731</v>
      </c>
      <c r="C3086" s="1" t="s">
        <v>12732</v>
      </c>
      <c r="D3086" s="1" t="s">
        <v>12733</v>
      </c>
      <c r="E3086" s="17">
        <v>78.430581109000002</v>
      </c>
      <c r="F3086" s="1" t="s">
        <v>15749</v>
      </c>
      <c r="G3086" s="17"/>
      <c r="H3086" s="1" t="s">
        <v>15749</v>
      </c>
      <c r="I3086" s="22"/>
      <c r="J3086" s="17">
        <f t="shared" si="52"/>
        <v>78.430581109000002</v>
      </c>
      <c r="K3086" s="8" t="s">
        <v>16308</v>
      </c>
    </row>
    <row r="3087" spans="1:11" x14ac:dyDescent="0.35">
      <c r="A3087" s="16">
        <v>3085</v>
      </c>
      <c r="B3087" s="1" t="s">
        <v>11405</v>
      </c>
      <c r="C3087" s="1" t="s">
        <v>11406</v>
      </c>
      <c r="D3087" s="1" t="s">
        <v>11407</v>
      </c>
      <c r="E3087" s="17">
        <v>78.287444876999999</v>
      </c>
      <c r="F3087" s="1" t="s">
        <v>15749</v>
      </c>
      <c r="G3087" s="17"/>
      <c r="H3087" s="1" t="s">
        <v>15749</v>
      </c>
      <c r="I3087" s="22"/>
      <c r="J3087" s="17">
        <f t="shared" si="52"/>
        <v>78.287444876999999</v>
      </c>
      <c r="K3087" s="8" t="s">
        <v>16308</v>
      </c>
    </row>
    <row r="3088" spans="1:11" x14ac:dyDescent="0.35">
      <c r="A3088" s="16">
        <v>3086</v>
      </c>
      <c r="B3088" s="1" t="s">
        <v>3344</v>
      </c>
      <c r="C3088" s="1" t="s">
        <v>3345</v>
      </c>
      <c r="D3088" s="1" t="s">
        <v>3346</v>
      </c>
      <c r="E3088" s="17">
        <v>78.097802744000006</v>
      </c>
      <c r="F3088" s="1" t="s">
        <v>15749</v>
      </c>
      <c r="G3088" s="17"/>
      <c r="H3088" s="1" t="s">
        <v>15749</v>
      </c>
      <c r="I3088" s="22"/>
      <c r="J3088" s="17">
        <f t="shared" si="52"/>
        <v>78.097802744000006</v>
      </c>
      <c r="K3088" s="8" t="s">
        <v>16308</v>
      </c>
    </row>
    <row r="3089" spans="1:11" x14ac:dyDescent="0.35">
      <c r="A3089" s="16">
        <v>3087</v>
      </c>
      <c r="B3089" s="1" t="s">
        <v>8600</v>
      </c>
      <c r="C3089" s="1" t="s">
        <v>8601</v>
      </c>
      <c r="D3089" s="1" t="s">
        <v>8602</v>
      </c>
      <c r="E3089" s="17">
        <v>77.999627700999994</v>
      </c>
      <c r="F3089" s="1" t="s">
        <v>8602</v>
      </c>
      <c r="G3089" s="17">
        <v>77.7774</v>
      </c>
      <c r="H3089" s="1" t="s">
        <v>15749</v>
      </c>
      <c r="I3089" s="22"/>
      <c r="J3089" s="17">
        <f t="shared" si="52"/>
        <v>77.888513850500004</v>
      </c>
      <c r="K3089" s="8" t="s">
        <v>16308</v>
      </c>
    </row>
    <row r="3090" spans="1:11" x14ac:dyDescent="0.35">
      <c r="A3090" s="16">
        <v>3088</v>
      </c>
      <c r="B3090" s="1" t="s">
        <v>6551</v>
      </c>
      <c r="C3090" s="1" t="s">
        <v>6552</v>
      </c>
      <c r="D3090" s="1" t="s">
        <v>6553</v>
      </c>
      <c r="E3090" s="17">
        <v>77.815856166999993</v>
      </c>
      <c r="F3090" s="1" t="s">
        <v>15749</v>
      </c>
      <c r="G3090" s="17"/>
      <c r="H3090" s="1" t="s">
        <v>15749</v>
      </c>
      <c r="I3090" s="22"/>
      <c r="J3090" s="17">
        <f t="shared" si="52"/>
        <v>77.815856166999993</v>
      </c>
      <c r="K3090" s="8" t="s">
        <v>16308</v>
      </c>
    </row>
    <row r="3091" spans="1:11" x14ac:dyDescent="0.35">
      <c r="A3091" s="16">
        <v>3089</v>
      </c>
      <c r="B3091" s="1" t="s">
        <v>2405</v>
      </c>
      <c r="C3091" s="1" t="s">
        <v>2406</v>
      </c>
      <c r="D3091" s="1" t="s">
        <v>2407</v>
      </c>
      <c r="E3091" s="17">
        <v>77.756348194000012</v>
      </c>
      <c r="F3091" s="1" t="s">
        <v>15749</v>
      </c>
      <c r="G3091" s="17"/>
      <c r="H3091" s="1" t="s">
        <v>15749</v>
      </c>
      <c r="I3091" s="22"/>
      <c r="J3091" s="17">
        <f t="shared" si="52"/>
        <v>77.756348194000012</v>
      </c>
      <c r="K3091" s="8" t="s">
        <v>16308</v>
      </c>
    </row>
    <row r="3092" spans="1:11" x14ac:dyDescent="0.35">
      <c r="A3092" s="16">
        <v>3090</v>
      </c>
      <c r="B3092" s="1" t="s">
        <v>8783</v>
      </c>
      <c r="C3092" s="1" t="s">
        <v>8784</v>
      </c>
      <c r="D3092" s="1" t="s">
        <v>8785</v>
      </c>
      <c r="E3092" s="17">
        <v>77.663169937000006</v>
      </c>
      <c r="F3092" s="1" t="s">
        <v>15749</v>
      </c>
      <c r="G3092" s="17"/>
      <c r="H3092" s="1" t="s">
        <v>15749</v>
      </c>
      <c r="I3092" s="22"/>
      <c r="J3092" s="17">
        <f t="shared" si="52"/>
        <v>77.663169937000006</v>
      </c>
      <c r="K3092" s="8" t="s">
        <v>16308</v>
      </c>
    </row>
    <row r="3093" spans="1:11" x14ac:dyDescent="0.35">
      <c r="A3093" s="16">
        <v>3091</v>
      </c>
      <c r="B3093" s="1" t="s">
        <v>5456</v>
      </c>
      <c r="C3093" s="1" t="s">
        <v>5457</v>
      </c>
      <c r="D3093" s="1" t="s">
        <v>5458</v>
      </c>
      <c r="E3093" s="17">
        <v>77.511187979999988</v>
      </c>
      <c r="F3093" s="1" t="s">
        <v>15749</v>
      </c>
      <c r="G3093" s="17"/>
      <c r="H3093" s="1" t="s">
        <v>15749</v>
      </c>
      <c r="I3093" s="22"/>
      <c r="J3093" s="17">
        <f t="shared" si="52"/>
        <v>77.511187979999988</v>
      </c>
      <c r="K3093" s="8" t="s">
        <v>16308</v>
      </c>
    </row>
    <row r="3094" spans="1:11" x14ac:dyDescent="0.35">
      <c r="A3094" s="16">
        <v>3092</v>
      </c>
      <c r="B3094" s="1" t="s">
        <v>4127</v>
      </c>
      <c r="C3094" s="1" t="s">
        <v>4128</v>
      </c>
      <c r="D3094" s="1" t="s">
        <v>4129</v>
      </c>
      <c r="E3094" s="17">
        <v>77.451259125000007</v>
      </c>
      <c r="F3094" s="1" t="s">
        <v>15749</v>
      </c>
      <c r="G3094" s="17"/>
      <c r="H3094" s="1" t="s">
        <v>15749</v>
      </c>
      <c r="I3094" s="22"/>
      <c r="J3094" s="17">
        <f t="shared" si="52"/>
        <v>77.451259125000007</v>
      </c>
      <c r="K3094" s="8" t="s">
        <v>16308</v>
      </c>
    </row>
    <row r="3095" spans="1:11" x14ac:dyDescent="0.35">
      <c r="A3095" s="16">
        <v>3093</v>
      </c>
      <c r="B3095" s="1" t="s">
        <v>5918</v>
      </c>
      <c r="C3095" s="1" t="s">
        <v>5919</v>
      </c>
      <c r="D3095" s="1" t="s">
        <v>5920</v>
      </c>
      <c r="E3095" s="17">
        <v>77.309144463999999</v>
      </c>
      <c r="F3095" s="1" t="s">
        <v>15749</v>
      </c>
      <c r="G3095" s="17"/>
      <c r="H3095" s="1" t="s">
        <v>15749</v>
      </c>
      <c r="I3095" s="22"/>
      <c r="J3095" s="17">
        <f t="shared" si="52"/>
        <v>77.309144463999999</v>
      </c>
      <c r="K3095" s="8" t="s">
        <v>16308</v>
      </c>
    </row>
    <row r="3096" spans="1:11" x14ac:dyDescent="0.35">
      <c r="A3096" s="16">
        <v>3094</v>
      </c>
      <c r="B3096" s="1" t="s">
        <v>14249</v>
      </c>
      <c r="C3096" s="1" t="s">
        <v>14250</v>
      </c>
      <c r="D3096" s="1" t="s">
        <v>14251</v>
      </c>
      <c r="E3096" s="17">
        <v>77.097763581999999</v>
      </c>
      <c r="F3096" s="1" t="s">
        <v>15749</v>
      </c>
      <c r="G3096" s="17"/>
      <c r="H3096" s="1" t="s">
        <v>15749</v>
      </c>
      <c r="I3096" s="22"/>
      <c r="J3096" s="17">
        <f t="shared" si="52"/>
        <v>77.097763581999999</v>
      </c>
      <c r="K3096" s="8" t="s">
        <v>16308</v>
      </c>
    </row>
    <row r="3097" spans="1:11" x14ac:dyDescent="0.35">
      <c r="A3097" s="16">
        <v>3095</v>
      </c>
      <c r="B3097" s="1" t="s">
        <v>8159</v>
      </c>
      <c r="C3097" s="1" t="s">
        <v>8160</v>
      </c>
      <c r="D3097" s="1" t="s">
        <v>8161</v>
      </c>
      <c r="E3097" s="17">
        <v>77.073869453</v>
      </c>
      <c r="F3097" s="1" t="s">
        <v>8161</v>
      </c>
      <c r="G3097" s="17">
        <v>76.794600000000003</v>
      </c>
      <c r="H3097" s="1" t="s">
        <v>15749</v>
      </c>
      <c r="I3097" s="22"/>
      <c r="J3097" s="17">
        <f t="shared" si="52"/>
        <v>76.934234726499994</v>
      </c>
      <c r="K3097" s="8" t="s">
        <v>16308</v>
      </c>
    </row>
    <row r="3098" spans="1:11" x14ac:dyDescent="0.35">
      <c r="A3098" s="16">
        <v>3096</v>
      </c>
      <c r="B3098" s="1" t="s">
        <v>959</v>
      </c>
      <c r="C3098" s="1" t="s">
        <v>960</v>
      </c>
      <c r="D3098" s="1" t="s">
        <v>961</v>
      </c>
      <c r="E3098" s="17">
        <v>76.908505835</v>
      </c>
      <c r="F3098" s="1" t="s">
        <v>15749</v>
      </c>
      <c r="G3098" s="17"/>
      <c r="H3098" s="1" t="s">
        <v>15749</v>
      </c>
      <c r="I3098" s="22"/>
      <c r="J3098" s="17">
        <f t="shared" si="52"/>
        <v>76.908505835</v>
      </c>
      <c r="K3098" s="8" t="s">
        <v>16308</v>
      </c>
    </row>
    <row r="3099" spans="1:11" x14ac:dyDescent="0.35">
      <c r="A3099" s="16">
        <v>3097</v>
      </c>
      <c r="B3099" s="1" t="s">
        <v>7064</v>
      </c>
      <c r="C3099" s="1" t="s">
        <v>7065</v>
      </c>
      <c r="D3099" s="1" t="s">
        <v>7066</v>
      </c>
      <c r="E3099" s="17">
        <v>76.827767566999995</v>
      </c>
      <c r="F3099" s="1" t="s">
        <v>15749</v>
      </c>
      <c r="G3099" s="17"/>
      <c r="H3099" s="1" t="s">
        <v>15749</v>
      </c>
      <c r="I3099" s="22"/>
      <c r="J3099" s="17">
        <f t="shared" si="52"/>
        <v>76.827767566999995</v>
      </c>
      <c r="K3099" s="8" t="s">
        <v>16308</v>
      </c>
    </row>
    <row r="3100" spans="1:11" x14ac:dyDescent="0.35">
      <c r="A3100" s="16">
        <v>3098</v>
      </c>
      <c r="B3100" s="1" t="s">
        <v>3404</v>
      </c>
      <c r="C3100" s="1" t="s">
        <v>3405</v>
      </c>
      <c r="D3100" s="1" t="s">
        <v>3406</v>
      </c>
      <c r="E3100" s="17">
        <v>76.711631666999992</v>
      </c>
      <c r="F3100" s="1" t="s">
        <v>15749</v>
      </c>
      <c r="G3100" s="17"/>
      <c r="H3100" s="1" t="s">
        <v>15749</v>
      </c>
      <c r="I3100" s="22"/>
      <c r="J3100" s="17">
        <f t="shared" si="52"/>
        <v>76.711631666999992</v>
      </c>
      <c r="K3100" s="8" t="s">
        <v>16308</v>
      </c>
    </row>
    <row r="3101" spans="1:11" x14ac:dyDescent="0.35">
      <c r="A3101" s="16">
        <v>3099</v>
      </c>
      <c r="B3101" s="1" t="s">
        <v>14804</v>
      </c>
      <c r="C3101" s="1" t="s">
        <v>14805</v>
      </c>
      <c r="D3101" s="1" t="s">
        <v>14806</v>
      </c>
      <c r="E3101" s="17">
        <v>76.829513333000008</v>
      </c>
      <c r="F3101" s="1" t="s">
        <v>14806</v>
      </c>
      <c r="G3101" s="17">
        <v>76.548500000000004</v>
      </c>
      <c r="H3101" s="1" t="s">
        <v>15749</v>
      </c>
      <c r="I3101" s="22"/>
      <c r="J3101" s="17">
        <f t="shared" si="52"/>
        <v>76.689006666500006</v>
      </c>
      <c r="K3101" s="8" t="s">
        <v>16308</v>
      </c>
    </row>
    <row r="3102" spans="1:11" x14ac:dyDescent="0.35">
      <c r="A3102" s="16">
        <v>3100</v>
      </c>
      <c r="B3102" s="1" t="s">
        <v>14243</v>
      </c>
      <c r="C3102" s="1" t="s">
        <v>14244</v>
      </c>
      <c r="D3102" s="1" t="s">
        <v>14245</v>
      </c>
      <c r="E3102" s="17">
        <v>76.643674399999995</v>
      </c>
      <c r="F3102" s="1" t="s">
        <v>15749</v>
      </c>
      <c r="G3102" s="17"/>
      <c r="H3102" s="1" t="s">
        <v>15749</v>
      </c>
      <c r="I3102" s="22"/>
      <c r="J3102" s="17">
        <f t="shared" si="52"/>
        <v>76.643674399999995</v>
      </c>
      <c r="K3102" s="8" t="s">
        <v>16308</v>
      </c>
    </row>
    <row r="3103" spans="1:11" x14ac:dyDescent="0.35">
      <c r="A3103" s="16">
        <v>3101</v>
      </c>
      <c r="B3103" s="1" t="s">
        <v>13553</v>
      </c>
      <c r="C3103" s="1" t="s">
        <v>13554</v>
      </c>
      <c r="D3103" s="1" t="s">
        <v>13555</v>
      </c>
      <c r="E3103" s="17">
        <v>76.594995999999995</v>
      </c>
      <c r="F3103" s="1" t="s">
        <v>15749</v>
      </c>
      <c r="G3103" s="17"/>
      <c r="H3103" s="1" t="s">
        <v>15749</v>
      </c>
      <c r="I3103" s="22"/>
      <c r="J3103" s="17">
        <f t="shared" si="52"/>
        <v>76.594995999999995</v>
      </c>
      <c r="K3103" s="8" t="s">
        <v>16308</v>
      </c>
    </row>
    <row r="3104" spans="1:11" x14ac:dyDescent="0.35">
      <c r="A3104" s="16">
        <v>3102</v>
      </c>
      <c r="B3104" s="1" t="s">
        <v>7844</v>
      </c>
      <c r="C3104" s="1" t="s">
        <v>7845</v>
      </c>
      <c r="D3104" s="1" t="s">
        <v>7846</v>
      </c>
      <c r="E3104" s="17">
        <v>77.086625153</v>
      </c>
      <c r="F3104" s="1" t="s">
        <v>7846</v>
      </c>
      <c r="G3104" s="17">
        <v>75.9435</v>
      </c>
      <c r="H3104" s="1" t="s">
        <v>15749</v>
      </c>
      <c r="I3104" s="22"/>
      <c r="J3104" s="17">
        <f t="shared" si="52"/>
        <v>76.5150625765</v>
      </c>
      <c r="K3104" s="8" t="s">
        <v>16308</v>
      </c>
    </row>
    <row r="3105" spans="1:11" x14ac:dyDescent="0.35">
      <c r="A3105" s="16">
        <v>3103</v>
      </c>
      <c r="B3105" s="1" t="s">
        <v>5099</v>
      </c>
      <c r="C3105" s="1" t="s">
        <v>5100</v>
      </c>
      <c r="D3105" s="1" t="s">
        <v>5101</v>
      </c>
      <c r="E3105" s="17">
        <v>76.419244333000009</v>
      </c>
      <c r="F3105" s="1" t="s">
        <v>15749</v>
      </c>
      <c r="G3105" s="17"/>
      <c r="H3105" s="1" t="s">
        <v>15749</v>
      </c>
      <c r="I3105" s="22"/>
      <c r="J3105" s="17">
        <f t="shared" si="52"/>
        <v>76.419244333000009</v>
      </c>
      <c r="K3105" s="8" t="s">
        <v>16308</v>
      </c>
    </row>
    <row r="3106" spans="1:11" x14ac:dyDescent="0.35">
      <c r="A3106" s="16">
        <v>3104</v>
      </c>
      <c r="B3106" s="1" t="s">
        <v>9713</v>
      </c>
      <c r="C3106" s="1" t="s">
        <v>9714</v>
      </c>
      <c r="D3106" s="1" t="s">
        <v>9715</v>
      </c>
      <c r="E3106" s="17">
        <v>76.392890985000008</v>
      </c>
      <c r="F3106" s="1" t="s">
        <v>15749</v>
      </c>
      <c r="G3106" s="17"/>
      <c r="H3106" s="1" t="s">
        <v>15749</v>
      </c>
      <c r="I3106" s="22"/>
      <c r="J3106" s="17">
        <f t="shared" si="52"/>
        <v>76.392890985000008</v>
      </c>
      <c r="K3106" s="8" t="s">
        <v>16308</v>
      </c>
    </row>
    <row r="3107" spans="1:11" x14ac:dyDescent="0.35">
      <c r="A3107" s="16">
        <v>3105</v>
      </c>
      <c r="B3107" s="1" t="s">
        <v>11267</v>
      </c>
      <c r="C3107" s="1" t="s">
        <v>11268</v>
      </c>
      <c r="D3107" s="1" t="s">
        <v>11269</v>
      </c>
      <c r="E3107" s="17">
        <v>76.389552945000005</v>
      </c>
      <c r="F3107" s="1" t="s">
        <v>11269</v>
      </c>
      <c r="G3107" s="17">
        <v>76.257800000000003</v>
      </c>
      <c r="H3107" s="1" t="s">
        <v>15749</v>
      </c>
      <c r="I3107" s="22"/>
      <c r="J3107" s="17">
        <f t="shared" si="52"/>
        <v>76.323676472500011</v>
      </c>
      <c r="K3107" s="8" t="s">
        <v>16308</v>
      </c>
    </row>
    <row r="3108" spans="1:11" x14ac:dyDescent="0.35">
      <c r="A3108" s="16">
        <v>3106</v>
      </c>
      <c r="B3108" s="1" t="s">
        <v>15684</v>
      </c>
      <c r="C3108" s="1" t="s">
        <v>15685</v>
      </c>
      <c r="D3108" s="1" t="s">
        <v>15749</v>
      </c>
      <c r="E3108" s="17" t="s">
        <v>15749</v>
      </c>
      <c r="F3108" s="1" t="s">
        <v>15686</v>
      </c>
      <c r="G3108" s="17">
        <v>75.891300000000001</v>
      </c>
      <c r="H3108" s="1" t="s">
        <v>15749</v>
      </c>
      <c r="I3108" s="22"/>
      <c r="J3108" s="17">
        <f t="shared" si="52"/>
        <v>75.891300000000001</v>
      </c>
      <c r="K3108" s="8" t="s">
        <v>16308</v>
      </c>
    </row>
    <row r="3109" spans="1:11" x14ac:dyDescent="0.35">
      <c r="A3109" s="16">
        <v>3107</v>
      </c>
      <c r="B3109" s="1" t="s">
        <v>15101</v>
      </c>
      <c r="C3109" s="1" t="s">
        <v>15102</v>
      </c>
      <c r="D3109" s="1" t="s">
        <v>15103</v>
      </c>
      <c r="E3109" s="17">
        <v>75.890917016999992</v>
      </c>
      <c r="F3109" s="1" t="s">
        <v>15749</v>
      </c>
      <c r="G3109" s="17"/>
      <c r="H3109" s="1" t="s">
        <v>15749</v>
      </c>
      <c r="I3109" s="22"/>
      <c r="J3109" s="17">
        <f t="shared" si="52"/>
        <v>75.890917016999992</v>
      </c>
      <c r="K3109" s="8" t="s">
        <v>16308</v>
      </c>
    </row>
    <row r="3110" spans="1:11" x14ac:dyDescent="0.35">
      <c r="A3110" s="16">
        <v>3108</v>
      </c>
      <c r="B3110" s="1" t="s">
        <v>9302</v>
      </c>
      <c r="C3110" s="1" t="s">
        <v>9303</v>
      </c>
      <c r="D3110" s="1" t="s">
        <v>9304</v>
      </c>
      <c r="E3110" s="17">
        <v>75.676239890999994</v>
      </c>
      <c r="F3110" s="1" t="s">
        <v>15749</v>
      </c>
      <c r="G3110" s="17"/>
      <c r="H3110" s="1" t="s">
        <v>15749</v>
      </c>
      <c r="I3110" s="22"/>
      <c r="J3110" s="17">
        <f t="shared" si="52"/>
        <v>75.676239890999994</v>
      </c>
      <c r="K3110" s="8" t="s">
        <v>16308</v>
      </c>
    </row>
    <row r="3111" spans="1:11" x14ac:dyDescent="0.35">
      <c r="A3111" s="16">
        <v>3109</v>
      </c>
      <c r="B3111" s="1" t="s">
        <v>15914</v>
      </c>
      <c r="C3111" s="1" t="s">
        <v>16098</v>
      </c>
      <c r="D3111" s="1" t="s">
        <v>15749</v>
      </c>
      <c r="E3111" s="17" t="s">
        <v>15749</v>
      </c>
      <c r="F3111" s="1" t="s">
        <v>15749</v>
      </c>
      <c r="G3111" s="17" t="s">
        <v>15749</v>
      </c>
      <c r="H3111" s="1" t="s">
        <v>16275</v>
      </c>
      <c r="I3111" s="22">
        <v>75.622800000000026</v>
      </c>
      <c r="J3111" s="17">
        <f t="shared" si="52"/>
        <v>75.622800000000026</v>
      </c>
      <c r="K3111" s="8" t="s">
        <v>16308</v>
      </c>
    </row>
    <row r="3112" spans="1:11" x14ac:dyDescent="0.35">
      <c r="A3112" s="16">
        <v>3110</v>
      </c>
      <c r="B3112" s="1" t="s">
        <v>11384</v>
      </c>
      <c r="C3112" s="1" t="s">
        <v>11385</v>
      </c>
      <c r="D3112" s="1" t="s">
        <v>11386</v>
      </c>
      <c r="E3112" s="17">
        <v>75.333298266999989</v>
      </c>
      <c r="F3112" s="1" t="s">
        <v>15749</v>
      </c>
      <c r="G3112" s="17"/>
      <c r="H3112" s="1" t="s">
        <v>15749</v>
      </c>
      <c r="I3112" s="22"/>
      <c r="J3112" s="17">
        <f t="shared" si="52"/>
        <v>75.333298266999989</v>
      </c>
      <c r="K3112" s="8" t="s">
        <v>16308</v>
      </c>
    </row>
    <row r="3113" spans="1:11" x14ac:dyDescent="0.35">
      <c r="A3113" s="16">
        <v>3111</v>
      </c>
      <c r="B3113" s="1" t="s">
        <v>15152</v>
      </c>
      <c r="C3113" s="1" t="s">
        <v>15153</v>
      </c>
      <c r="D3113" s="1" t="s">
        <v>15154</v>
      </c>
      <c r="E3113" s="17">
        <v>75.326711447999998</v>
      </c>
      <c r="F3113" s="1" t="s">
        <v>15749</v>
      </c>
      <c r="G3113" s="17"/>
      <c r="H3113" s="1" t="s">
        <v>15749</v>
      </c>
      <c r="I3113" s="22"/>
      <c r="J3113" s="17">
        <f t="shared" si="52"/>
        <v>75.326711447999998</v>
      </c>
      <c r="K3113" s="8" t="s">
        <v>16308</v>
      </c>
    </row>
    <row r="3114" spans="1:11" x14ac:dyDescent="0.35">
      <c r="A3114" s="16">
        <v>3112</v>
      </c>
      <c r="B3114" s="1" t="s">
        <v>3788</v>
      </c>
      <c r="C3114" s="1" t="s">
        <v>3789</v>
      </c>
      <c r="D3114" s="1" t="s">
        <v>3790</v>
      </c>
      <c r="E3114" s="17">
        <v>75.292226487999997</v>
      </c>
      <c r="F3114" s="1" t="s">
        <v>15749</v>
      </c>
      <c r="G3114" s="17"/>
      <c r="H3114" s="1" t="s">
        <v>15749</v>
      </c>
      <c r="I3114" s="22"/>
      <c r="J3114" s="17">
        <f t="shared" si="52"/>
        <v>75.292226487999997</v>
      </c>
      <c r="K3114" s="8" t="s">
        <v>16308</v>
      </c>
    </row>
    <row r="3115" spans="1:11" x14ac:dyDescent="0.35">
      <c r="A3115" s="16">
        <v>3113</v>
      </c>
      <c r="B3115" s="1" t="s">
        <v>14042</v>
      </c>
      <c r="C3115" s="1" t="s">
        <v>14043</v>
      </c>
      <c r="D3115" s="1" t="s">
        <v>14044</v>
      </c>
      <c r="E3115" s="17">
        <v>74.923488265999993</v>
      </c>
      <c r="F3115" s="1" t="s">
        <v>15749</v>
      </c>
      <c r="G3115" s="17"/>
      <c r="H3115" s="1" t="s">
        <v>15749</v>
      </c>
      <c r="I3115" s="22"/>
      <c r="J3115" s="17">
        <f t="shared" si="52"/>
        <v>74.923488265999993</v>
      </c>
      <c r="K3115" s="8" t="s">
        <v>16308</v>
      </c>
    </row>
    <row r="3116" spans="1:11" x14ac:dyDescent="0.35">
      <c r="A3116" s="16">
        <v>3114</v>
      </c>
      <c r="B3116" s="1" t="s">
        <v>8432</v>
      </c>
      <c r="C3116" s="1" t="s">
        <v>8433</v>
      </c>
      <c r="D3116" s="1" t="s">
        <v>8434</v>
      </c>
      <c r="E3116" s="17">
        <v>74.837851135000008</v>
      </c>
      <c r="F3116" s="1" t="s">
        <v>15749</v>
      </c>
      <c r="G3116" s="17"/>
      <c r="H3116" s="1" t="s">
        <v>15749</v>
      </c>
      <c r="I3116" s="22"/>
      <c r="J3116" s="17">
        <f t="shared" si="52"/>
        <v>74.837851135000008</v>
      </c>
      <c r="K3116" s="8" t="s">
        <v>16308</v>
      </c>
    </row>
    <row r="3117" spans="1:11" x14ac:dyDescent="0.35">
      <c r="A3117" s="16">
        <v>3115</v>
      </c>
      <c r="B3117" s="1" t="s">
        <v>7646</v>
      </c>
      <c r="C3117" s="1" t="s">
        <v>7647</v>
      </c>
      <c r="D3117" s="1" t="s">
        <v>7648</v>
      </c>
      <c r="E3117" s="17">
        <v>74.727383707000001</v>
      </c>
      <c r="F3117" s="1" t="s">
        <v>15749</v>
      </c>
      <c r="G3117" s="17"/>
      <c r="H3117" s="1" t="s">
        <v>15749</v>
      </c>
      <c r="I3117" s="22"/>
      <c r="J3117" s="17">
        <f t="shared" si="52"/>
        <v>74.727383707000001</v>
      </c>
      <c r="K3117" s="8" t="s">
        <v>16308</v>
      </c>
    </row>
    <row r="3118" spans="1:11" x14ac:dyDescent="0.35">
      <c r="A3118" s="16">
        <v>3116</v>
      </c>
      <c r="B3118" s="1" t="s">
        <v>4445</v>
      </c>
      <c r="C3118" s="1" t="s">
        <v>4446</v>
      </c>
      <c r="D3118" s="1" t="s">
        <v>4447</v>
      </c>
      <c r="E3118" s="17">
        <v>74.687141221000005</v>
      </c>
      <c r="F3118" s="1" t="s">
        <v>15749</v>
      </c>
      <c r="G3118" s="17"/>
      <c r="H3118" s="1" t="s">
        <v>15749</v>
      </c>
      <c r="I3118" s="22"/>
      <c r="J3118" s="17">
        <f t="shared" si="52"/>
        <v>74.687141221000005</v>
      </c>
      <c r="K3118" s="8" t="s">
        <v>16308</v>
      </c>
    </row>
    <row r="3119" spans="1:11" x14ac:dyDescent="0.35">
      <c r="A3119" s="16">
        <v>3117</v>
      </c>
      <c r="B3119" s="1" t="s">
        <v>5660</v>
      </c>
      <c r="C3119" s="1" t="s">
        <v>5661</v>
      </c>
      <c r="D3119" s="1" t="s">
        <v>5662</v>
      </c>
      <c r="E3119" s="17">
        <v>74.84718284600001</v>
      </c>
      <c r="F3119" s="1" t="s">
        <v>5662</v>
      </c>
      <c r="G3119" s="17">
        <v>74.479600000000005</v>
      </c>
      <c r="H3119" s="1" t="s">
        <v>15749</v>
      </c>
      <c r="I3119" s="22"/>
      <c r="J3119" s="17">
        <f t="shared" si="52"/>
        <v>74.663391423000007</v>
      </c>
      <c r="K3119" s="8" t="s">
        <v>16308</v>
      </c>
    </row>
    <row r="3120" spans="1:11" x14ac:dyDescent="0.35">
      <c r="A3120" s="16">
        <v>3118</v>
      </c>
      <c r="B3120" s="1" t="s">
        <v>12956</v>
      </c>
      <c r="C3120" s="1" t="s">
        <v>12957</v>
      </c>
      <c r="D3120" s="1" t="s">
        <v>12958</v>
      </c>
      <c r="E3120" s="17">
        <v>74.650734714999999</v>
      </c>
      <c r="F3120" s="1" t="s">
        <v>15749</v>
      </c>
      <c r="G3120" s="17"/>
      <c r="H3120" s="1" t="s">
        <v>15749</v>
      </c>
      <c r="I3120" s="22"/>
      <c r="J3120" s="17">
        <f t="shared" ref="J3120:J3183" si="53">AVERAGE(E3120,G3120,I3120)</f>
        <v>74.650734714999999</v>
      </c>
      <c r="K3120" s="8" t="s">
        <v>16308</v>
      </c>
    </row>
    <row r="3121" spans="1:11" x14ac:dyDescent="0.35">
      <c r="A3121" s="16">
        <v>3119</v>
      </c>
      <c r="B3121" s="1" t="s">
        <v>9692</v>
      </c>
      <c r="C3121" s="1" t="s">
        <v>9693</v>
      </c>
      <c r="D3121" s="1" t="s">
        <v>9694</v>
      </c>
      <c r="E3121" s="17">
        <v>74.687545950000001</v>
      </c>
      <c r="F3121" s="1" t="s">
        <v>9694</v>
      </c>
      <c r="G3121" s="17">
        <v>74.563999999999993</v>
      </c>
      <c r="H3121" s="1" t="s">
        <v>15749</v>
      </c>
      <c r="I3121" s="22"/>
      <c r="J3121" s="17">
        <f t="shared" si="53"/>
        <v>74.62577297499999</v>
      </c>
      <c r="K3121" s="8" t="s">
        <v>16308</v>
      </c>
    </row>
    <row r="3122" spans="1:11" x14ac:dyDescent="0.35">
      <c r="A3122" s="16">
        <v>3120</v>
      </c>
      <c r="B3122" s="1" t="s">
        <v>14177</v>
      </c>
      <c r="C3122" s="1" t="s">
        <v>14178</v>
      </c>
      <c r="D3122" s="1" t="s">
        <v>14179</v>
      </c>
      <c r="E3122" s="17">
        <v>74.47740352000001</v>
      </c>
      <c r="F3122" s="1" t="s">
        <v>15749</v>
      </c>
      <c r="G3122" s="17"/>
      <c r="H3122" s="1" t="s">
        <v>15749</v>
      </c>
      <c r="I3122" s="22"/>
      <c r="J3122" s="17">
        <f t="shared" si="53"/>
        <v>74.47740352000001</v>
      </c>
      <c r="K3122" s="8" t="s">
        <v>16308</v>
      </c>
    </row>
    <row r="3123" spans="1:11" x14ac:dyDescent="0.35">
      <c r="A3123" s="16">
        <v>3121</v>
      </c>
      <c r="B3123" s="1" t="s">
        <v>5006</v>
      </c>
      <c r="C3123" s="1" t="s">
        <v>5007</v>
      </c>
      <c r="D3123" s="1" t="s">
        <v>5008</v>
      </c>
      <c r="E3123" s="17">
        <v>74.324340417000002</v>
      </c>
      <c r="F3123" s="1" t="s">
        <v>15749</v>
      </c>
      <c r="G3123" s="17"/>
      <c r="H3123" s="1" t="s">
        <v>15749</v>
      </c>
      <c r="I3123" s="22"/>
      <c r="J3123" s="17">
        <f t="shared" si="53"/>
        <v>74.324340417000002</v>
      </c>
      <c r="K3123" s="8" t="s">
        <v>16308</v>
      </c>
    </row>
    <row r="3124" spans="1:11" x14ac:dyDescent="0.35">
      <c r="A3124" s="16">
        <v>3122</v>
      </c>
      <c r="B3124" s="1" t="s">
        <v>10286</v>
      </c>
      <c r="C3124" s="1" t="s">
        <v>10287</v>
      </c>
      <c r="D3124" s="1" t="s">
        <v>10288</v>
      </c>
      <c r="E3124" s="17">
        <v>74.163375000000002</v>
      </c>
      <c r="F3124" s="1" t="s">
        <v>15749</v>
      </c>
      <c r="G3124" s="17"/>
      <c r="H3124" s="1" t="s">
        <v>15749</v>
      </c>
      <c r="I3124" s="22"/>
      <c r="J3124" s="17">
        <f t="shared" si="53"/>
        <v>74.163375000000002</v>
      </c>
      <c r="K3124" s="8" t="s">
        <v>16308</v>
      </c>
    </row>
    <row r="3125" spans="1:11" x14ac:dyDescent="0.35">
      <c r="A3125" s="16">
        <v>3123</v>
      </c>
      <c r="B3125" s="1" t="s">
        <v>695</v>
      </c>
      <c r="C3125" s="1" t="s">
        <v>696</v>
      </c>
      <c r="D3125" s="1" t="s">
        <v>697</v>
      </c>
      <c r="E3125" s="17">
        <v>74.136836250000002</v>
      </c>
      <c r="F3125" s="1" t="s">
        <v>15749</v>
      </c>
      <c r="G3125" s="17"/>
      <c r="H3125" s="1" t="s">
        <v>15749</v>
      </c>
      <c r="I3125" s="22"/>
      <c r="J3125" s="17">
        <f t="shared" si="53"/>
        <v>74.136836250000002</v>
      </c>
      <c r="K3125" s="8" t="s">
        <v>16308</v>
      </c>
    </row>
    <row r="3126" spans="1:11" x14ac:dyDescent="0.35">
      <c r="A3126" s="16">
        <v>3124</v>
      </c>
      <c r="B3126" s="1" t="s">
        <v>2798</v>
      </c>
      <c r="C3126" s="1" t="s">
        <v>2799</v>
      </c>
      <c r="D3126" s="1" t="s">
        <v>2800</v>
      </c>
      <c r="E3126" s="17">
        <v>74.421565794000003</v>
      </c>
      <c r="F3126" s="1" t="s">
        <v>2800</v>
      </c>
      <c r="G3126" s="17">
        <v>73.702100000000002</v>
      </c>
      <c r="H3126" s="1" t="s">
        <v>15749</v>
      </c>
      <c r="I3126" s="22"/>
      <c r="J3126" s="17">
        <f t="shared" si="53"/>
        <v>74.061832897000002</v>
      </c>
      <c r="K3126" s="8" t="s">
        <v>16308</v>
      </c>
    </row>
    <row r="3127" spans="1:11" x14ac:dyDescent="0.35">
      <c r="A3127" s="16">
        <v>3125</v>
      </c>
      <c r="B3127" s="1" t="s">
        <v>14654</v>
      </c>
      <c r="C3127" s="1" t="s">
        <v>14655</v>
      </c>
      <c r="D3127" s="1" t="s">
        <v>14656</v>
      </c>
      <c r="E3127" s="17">
        <v>74.039575166999995</v>
      </c>
      <c r="F3127" s="1" t="s">
        <v>15749</v>
      </c>
      <c r="G3127" s="17"/>
      <c r="H3127" s="1" t="s">
        <v>15749</v>
      </c>
      <c r="I3127" s="22"/>
      <c r="J3127" s="17">
        <f t="shared" si="53"/>
        <v>74.039575166999995</v>
      </c>
      <c r="K3127" s="8" t="s">
        <v>16308</v>
      </c>
    </row>
    <row r="3128" spans="1:11" x14ac:dyDescent="0.35">
      <c r="A3128" s="16">
        <v>3126</v>
      </c>
      <c r="B3128" s="1" t="s">
        <v>9356</v>
      </c>
      <c r="C3128" s="1" t="s">
        <v>9357</v>
      </c>
      <c r="D3128" s="1" t="s">
        <v>9358</v>
      </c>
      <c r="E3128" s="17">
        <v>73.916237565999992</v>
      </c>
      <c r="F3128" s="1" t="s">
        <v>15749</v>
      </c>
      <c r="G3128" s="17"/>
      <c r="H3128" s="1" t="s">
        <v>15749</v>
      </c>
      <c r="I3128" s="22"/>
      <c r="J3128" s="17">
        <f t="shared" si="53"/>
        <v>73.916237565999992</v>
      </c>
      <c r="K3128" s="8" t="s">
        <v>16308</v>
      </c>
    </row>
    <row r="3129" spans="1:11" x14ac:dyDescent="0.35">
      <c r="A3129" s="16">
        <v>3127</v>
      </c>
      <c r="B3129" s="1" t="s">
        <v>9923</v>
      </c>
      <c r="C3129" s="1" t="s">
        <v>9924</v>
      </c>
      <c r="D3129" s="1" t="s">
        <v>9925</v>
      </c>
      <c r="E3129" s="17">
        <v>73.821793055000001</v>
      </c>
      <c r="F3129" s="1" t="s">
        <v>15749</v>
      </c>
      <c r="G3129" s="17"/>
      <c r="H3129" s="1" t="s">
        <v>15749</v>
      </c>
      <c r="I3129" s="22"/>
      <c r="J3129" s="17">
        <f t="shared" si="53"/>
        <v>73.821793055000001</v>
      </c>
      <c r="K3129" s="8" t="s">
        <v>16308</v>
      </c>
    </row>
    <row r="3130" spans="1:11" x14ac:dyDescent="0.35">
      <c r="A3130" s="16">
        <v>3128</v>
      </c>
      <c r="B3130" s="1" t="s">
        <v>3623</v>
      </c>
      <c r="C3130" s="1" t="s">
        <v>3624</v>
      </c>
      <c r="D3130" s="1" t="s">
        <v>3625</v>
      </c>
      <c r="E3130" s="17">
        <v>73.657762208000008</v>
      </c>
      <c r="F3130" s="1" t="s">
        <v>15749</v>
      </c>
      <c r="G3130" s="17"/>
      <c r="H3130" s="1" t="s">
        <v>15749</v>
      </c>
      <c r="I3130" s="22"/>
      <c r="J3130" s="17">
        <f t="shared" si="53"/>
        <v>73.657762208000008</v>
      </c>
      <c r="K3130" s="8" t="s">
        <v>16308</v>
      </c>
    </row>
    <row r="3131" spans="1:11" x14ac:dyDescent="0.35">
      <c r="A3131" s="16">
        <v>3129</v>
      </c>
      <c r="B3131" s="1" t="s">
        <v>14552</v>
      </c>
      <c r="C3131" s="1" t="s">
        <v>14553</v>
      </c>
      <c r="D3131" s="1" t="s">
        <v>14554</v>
      </c>
      <c r="E3131" s="17">
        <v>73.630181414999996</v>
      </c>
      <c r="F3131" s="1" t="s">
        <v>15749</v>
      </c>
      <c r="G3131" s="17"/>
      <c r="H3131" s="1" t="s">
        <v>15749</v>
      </c>
      <c r="I3131" s="22"/>
      <c r="J3131" s="17">
        <f t="shared" si="53"/>
        <v>73.630181414999996</v>
      </c>
      <c r="K3131" s="8" t="s">
        <v>16308</v>
      </c>
    </row>
    <row r="3132" spans="1:11" x14ac:dyDescent="0.35">
      <c r="A3132" s="16">
        <v>3130</v>
      </c>
      <c r="B3132" s="1" t="s">
        <v>9734</v>
      </c>
      <c r="C3132" s="1" t="s">
        <v>9735</v>
      </c>
      <c r="D3132" s="1" t="s">
        <v>9736</v>
      </c>
      <c r="E3132" s="17">
        <v>73.544566833000005</v>
      </c>
      <c r="F3132" s="1" t="s">
        <v>15749</v>
      </c>
      <c r="G3132" s="17"/>
      <c r="H3132" s="1" t="s">
        <v>15749</v>
      </c>
      <c r="I3132" s="22"/>
      <c r="J3132" s="17">
        <f t="shared" si="53"/>
        <v>73.544566833000005</v>
      </c>
      <c r="K3132" s="8" t="s">
        <v>16308</v>
      </c>
    </row>
    <row r="3133" spans="1:11" x14ac:dyDescent="0.35">
      <c r="A3133" s="16">
        <v>3131</v>
      </c>
      <c r="B3133" s="1" t="s">
        <v>1514</v>
      </c>
      <c r="C3133" s="1" t="s">
        <v>1515</v>
      </c>
      <c r="D3133" s="1" t="s">
        <v>1516</v>
      </c>
      <c r="E3133" s="17">
        <v>73.288918702000004</v>
      </c>
      <c r="F3133" s="1" t="s">
        <v>15749</v>
      </c>
      <c r="G3133" s="17"/>
      <c r="H3133" s="1" t="s">
        <v>15749</v>
      </c>
      <c r="I3133" s="22"/>
      <c r="J3133" s="17">
        <f t="shared" si="53"/>
        <v>73.288918702000004</v>
      </c>
      <c r="K3133" s="8" t="s">
        <v>16308</v>
      </c>
    </row>
    <row r="3134" spans="1:11" x14ac:dyDescent="0.35">
      <c r="A3134" s="16">
        <v>3132</v>
      </c>
      <c r="B3134" s="1" t="s">
        <v>4787</v>
      </c>
      <c r="C3134" s="1" t="s">
        <v>4788</v>
      </c>
      <c r="D3134" s="1" t="s">
        <v>4789</v>
      </c>
      <c r="E3134" s="17">
        <v>73.240129644000007</v>
      </c>
      <c r="F3134" s="1" t="s">
        <v>15749</v>
      </c>
      <c r="G3134" s="17"/>
      <c r="H3134" s="1" t="s">
        <v>15749</v>
      </c>
      <c r="I3134" s="22"/>
      <c r="J3134" s="17">
        <f t="shared" si="53"/>
        <v>73.240129644000007</v>
      </c>
      <c r="K3134" s="8" t="s">
        <v>16308</v>
      </c>
    </row>
    <row r="3135" spans="1:11" x14ac:dyDescent="0.35">
      <c r="A3135" s="16">
        <v>3133</v>
      </c>
      <c r="B3135" s="1" t="s">
        <v>5360</v>
      </c>
      <c r="C3135" s="1" t="s">
        <v>5361</v>
      </c>
      <c r="D3135" s="1" t="s">
        <v>5362</v>
      </c>
      <c r="E3135" s="17">
        <v>72.983346975999993</v>
      </c>
      <c r="F3135" s="1" t="s">
        <v>15749</v>
      </c>
      <c r="G3135" s="17"/>
      <c r="H3135" s="1" t="s">
        <v>15749</v>
      </c>
      <c r="I3135" s="22"/>
      <c r="J3135" s="17">
        <f t="shared" si="53"/>
        <v>72.983346975999993</v>
      </c>
      <c r="K3135" s="8" t="s">
        <v>16308</v>
      </c>
    </row>
    <row r="3136" spans="1:11" x14ac:dyDescent="0.35">
      <c r="A3136" s="16">
        <v>3134</v>
      </c>
      <c r="B3136" s="1" t="s">
        <v>2033</v>
      </c>
      <c r="C3136" s="1" t="s">
        <v>2034</v>
      </c>
      <c r="D3136" s="1" t="s">
        <v>2035</v>
      </c>
      <c r="E3136" s="17">
        <v>72.948327965999994</v>
      </c>
      <c r="F3136" s="1" t="s">
        <v>15749</v>
      </c>
      <c r="G3136" s="17"/>
      <c r="H3136" s="1" t="s">
        <v>15749</v>
      </c>
      <c r="I3136" s="22"/>
      <c r="J3136" s="17">
        <f t="shared" si="53"/>
        <v>72.948327965999994</v>
      </c>
      <c r="K3136" s="8" t="s">
        <v>16308</v>
      </c>
    </row>
    <row r="3137" spans="1:11" x14ac:dyDescent="0.35">
      <c r="A3137" s="16">
        <v>3135</v>
      </c>
      <c r="B3137" s="1" t="s">
        <v>11819</v>
      </c>
      <c r="C3137" s="1" t="s">
        <v>11820</v>
      </c>
      <c r="D3137" s="1" t="s">
        <v>11821</v>
      </c>
      <c r="E3137" s="17">
        <v>72.864274023000007</v>
      </c>
      <c r="F3137" s="1" t="s">
        <v>15749</v>
      </c>
      <c r="G3137" s="17"/>
      <c r="H3137" s="1" t="s">
        <v>15749</v>
      </c>
      <c r="I3137" s="22"/>
      <c r="J3137" s="17">
        <f t="shared" si="53"/>
        <v>72.864274023000007</v>
      </c>
      <c r="K3137" s="8" t="s">
        <v>16308</v>
      </c>
    </row>
    <row r="3138" spans="1:11" x14ac:dyDescent="0.35">
      <c r="A3138" s="16">
        <v>3136</v>
      </c>
      <c r="B3138" s="1" t="s">
        <v>2102</v>
      </c>
      <c r="C3138" s="1" t="s">
        <v>2103</v>
      </c>
      <c r="D3138" s="1" t="s">
        <v>2104</v>
      </c>
      <c r="E3138" s="17">
        <v>72.855836717999992</v>
      </c>
      <c r="F3138" s="1" t="s">
        <v>15749</v>
      </c>
      <c r="G3138" s="17"/>
      <c r="H3138" s="1" t="s">
        <v>15749</v>
      </c>
      <c r="I3138" s="22"/>
      <c r="J3138" s="17">
        <f t="shared" si="53"/>
        <v>72.855836717999992</v>
      </c>
      <c r="K3138" s="8" t="s">
        <v>16308</v>
      </c>
    </row>
    <row r="3139" spans="1:11" x14ac:dyDescent="0.35">
      <c r="A3139" s="16">
        <v>3137</v>
      </c>
      <c r="B3139" s="1" t="s">
        <v>7499</v>
      </c>
      <c r="C3139" s="1" t="s">
        <v>7500</v>
      </c>
      <c r="D3139" s="1" t="s">
        <v>7501</v>
      </c>
      <c r="E3139" s="17">
        <v>72.784631486999999</v>
      </c>
      <c r="F3139" s="1" t="s">
        <v>15749</v>
      </c>
      <c r="G3139" s="17"/>
      <c r="H3139" s="1" t="s">
        <v>15749</v>
      </c>
      <c r="I3139" s="22"/>
      <c r="J3139" s="17">
        <f t="shared" si="53"/>
        <v>72.784631486999999</v>
      </c>
      <c r="K3139" s="8" t="s">
        <v>16308</v>
      </c>
    </row>
    <row r="3140" spans="1:11" x14ac:dyDescent="0.35">
      <c r="A3140" s="16">
        <v>3138</v>
      </c>
      <c r="B3140" s="1" t="s">
        <v>659</v>
      </c>
      <c r="C3140" s="1" t="s">
        <v>660</v>
      </c>
      <c r="D3140" s="1" t="s">
        <v>661</v>
      </c>
      <c r="E3140" s="17">
        <v>72.766155052000002</v>
      </c>
      <c r="F3140" s="1" t="s">
        <v>15749</v>
      </c>
      <c r="G3140" s="17"/>
      <c r="H3140" s="1" t="s">
        <v>15749</v>
      </c>
      <c r="I3140" s="22"/>
      <c r="J3140" s="17">
        <f t="shared" si="53"/>
        <v>72.766155052000002</v>
      </c>
      <c r="K3140" s="8" t="s">
        <v>16308</v>
      </c>
    </row>
    <row r="3141" spans="1:11" x14ac:dyDescent="0.35">
      <c r="A3141" s="16">
        <v>3139</v>
      </c>
      <c r="B3141" s="1" t="s">
        <v>15155</v>
      </c>
      <c r="C3141" s="1" t="s">
        <v>15156</v>
      </c>
      <c r="D3141" s="1" t="s">
        <v>15157</v>
      </c>
      <c r="E3141" s="17">
        <v>72.675973710000008</v>
      </c>
      <c r="F3141" s="1" t="s">
        <v>15749</v>
      </c>
      <c r="G3141" s="17"/>
      <c r="H3141" s="1" t="s">
        <v>15749</v>
      </c>
      <c r="I3141" s="22"/>
      <c r="J3141" s="17">
        <f t="shared" si="53"/>
        <v>72.675973710000008</v>
      </c>
      <c r="K3141" s="8" t="s">
        <v>16308</v>
      </c>
    </row>
    <row r="3142" spans="1:11" x14ac:dyDescent="0.35">
      <c r="A3142" s="16">
        <v>3140</v>
      </c>
      <c r="B3142" s="1" t="s">
        <v>15672</v>
      </c>
      <c r="C3142" s="1" t="s">
        <v>15673</v>
      </c>
      <c r="D3142" s="1" t="s">
        <v>15749</v>
      </c>
      <c r="E3142" s="17" t="s">
        <v>15749</v>
      </c>
      <c r="F3142" s="1" t="s">
        <v>15674</v>
      </c>
      <c r="G3142" s="17">
        <v>72.663799999999995</v>
      </c>
      <c r="H3142" s="1" t="s">
        <v>15749</v>
      </c>
      <c r="I3142" s="22"/>
      <c r="J3142" s="17">
        <f t="shared" si="53"/>
        <v>72.663799999999995</v>
      </c>
      <c r="K3142" s="8" t="s">
        <v>16308</v>
      </c>
    </row>
    <row r="3143" spans="1:11" x14ac:dyDescent="0.35">
      <c r="A3143" s="16">
        <v>3141</v>
      </c>
      <c r="B3143" s="1" t="s">
        <v>4277</v>
      </c>
      <c r="C3143" s="1" t="s">
        <v>4278</v>
      </c>
      <c r="D3143" s="1" t="s">
        <v>4279</v>
      </c>
      <c r="E3143" s="17">
        <v>72.503675599999994</v>
      </c>
      <c r="F3143" s="1" t="s">
        <v>4279</v>
      </c>
      <c r="G3143" s="17">
        <v>72.250200000000007</v>
      </c>
      <c r="H3143" s="1" t="s">
        <v>15749</v>
      </c>
      <c r="I3143" s="22"/>
      <c r="J3143" s="17">
        <f t="shared" si="53"/>
        <v>72.376937800000007</v>
      </c>
      <c r="K3143" s="8" t="s">
        <v>16308</v>
      </c>
    </row>
    <row r="3144" spans="1:11" x14ac:dyDescent="0.35">
      <c r="A3144" s="16">
        <v>3142</v>
      </c>
      <c r="B3144" s="1" t="s">
        <v>5885</v>
      </c>
      <c r="C3144" s="1" t="s">
        <v>5886</v>
      </c>
      <c r="D3144" s="1" t="s">
        <v>5887</v>
      </c>
      <c r="E3144" s="17">
        <v>72.342014282999997</v>
      </c>
      <c r="F3144" s="1" t="s">
        <v>15749</v>
      </c>
      <c r="G3144" s="17"/>
      <c r="H3144" s="1" t="s">
        <v>15749</v>
      </c>
      <c r="I3144" s="22"/>
      <c r="J3144" s="17">
        <f t="shared" si="53"/>
        <v>72.342014282999997</v>
      </c>
      <c r="K3144" s="8" t="s">
        <v>16308</v>
      </c>
    </row>
    <row r="3145" spans="1:11" x14ac:dyDescent="0.35">
      <c r="A3145" s="16">
        <v>3143</v>
      </c>
      <c r="B3145" s="1" t="s">
        <v>9830</v>
      </c>
      <c r="C3145" s="1" t="s">
        <v>9831</v>
      </c>
      <c r="D3145" s="1" t="s">
        <v>9832</v>
      </c>
      <c r="E3145" s="17">
        <v>72.444289499999996</v>
      </c>
      <c r="F3145" s="1" t="s">
        <v>9832</v>
      </c>
      <c r="G3145" s="17">
        <v>72.153999999999996</v>
      </c>
      <c r="H3145" s="1" t="s">
        <v>15749</v>
      </c>
      <c r="I3145" s="22"/>
      <c r="J3145" s="17">
        <f t="shared" si="53"/>
        <v>72.299144749999996</v>
      </c>
      <c r="K3145" s="8" t="s">
        <v>16308</v>
      </c>
    </row>
    <row r="3146" spans="1:11" x14ac:dyDescent="0.35">
      <c r="A3146" s="16">
        <v>3144</v>
      </c>
      <c r="B3146" s="1" t="s">
        <v>11432</v>
      </c>
      <c r="C3146" s="1" t="s">
        <v>11433</v>
      </c>
      <c r="D3146" s="1" t="s">
        <v>11434</v>
      </c>
      <c r="E3146" s="17">
        <v>72.184892336000004</v>
      </c>
      <c r="F3146" s="1" t="s">
        <v>15749</v>
      </c>
      <c r="G3146" s="17"/>
      <c r="H3146" s="1" t="s">
        <v>15749</v>
      </c>
      <c r="I3146" s="22"/>
      <c r="J3146" s="17">
        <f t="shared" si="53"/>
        <v>72.184892336000004</v>
      </c>
      <c r="K3146" s="8" t="s">
        <v>16308</v>
      </c>
    </row>
    <row r="3147" spans="1:11" x14ac:dyDescent="0.35">
      <c r="A3147" s="16">
        <v>3145</v>
      </c>
      <c r="B3147" s="1" t="s">
        <v>10757</v>
      </c>
      <c r="C3147" s="1" t="s">
        <v>10758</v>
      </c>
      <c r="D3147" s="1" t="s">
        <v>10759</v>
      </c>
      <c r="E3147" s="17">
        <v>72.169879166999991</v>
      </c>
      <c r="F3147" s="1" t="s">
        <v>15749</v>
      </c>
      <c r="G3147" s="17"/>
      <c r="H3147" s="1" t="s">
        <v>15749</v>
      </c>
      <c r="I3147" s="22"/>
      <c r="J3147" s="17">
        <f t="shared" si="53"/>
        <v>72.169879166999991</v>
      </c>
      <c r="K3147" s="8" t="s">
        <v>16308</v>
      </c>
    </row>
    <row r="3148" spans="1:11" x14ac:dyDescent="0.35">
      <c r="A3148" s="16">
        <v>3146</v>
      </c>
      <c r="B3148" s="1" t="s">
        <v>11942</v>
      </c>
      <c r="C3148" s="1" t="s">
        <v>11943</v>
      </c>
      <c r="D3148" s="1" t="s">
        <v>11944</v>
      </c>
      <c r="E3148" s="17">
        <v>72.106909290000004</v>
      </c>
      <c r="F3148" s="1" t="s">
        <v>15749</v>
      </c>
      <c r="G3148" s="17"/>
      <c r="H3148" s="1" t="s">
        <v>15749</v>
      </c>
      <c r="I3148" s="22"/>
      <c r="J3148" s="17">
        <f t="shared" si="53"/>
        <v>72.106909290000004</v>
      </c>
      <c r="K3148" s="8" t="s">
        <v>16308</v>
      </c>
    </row>
    <row r="3149" spans="1:11" x14ac:dyDescent="0.35">
      <c r="A3149" s="16">
        <v>3147</v>
      </c>
      <c r="B3149" s="1" t="s">
        <v>6146</v>
      </c>
      <c r="C3149" s="1" t="s">
        <v>6147</v>
      </c>
      <c r="D3149" s="1" t="s">
        <v>6148</v>
      </c>
      <c r="E3149" s="17">
        <v>72.077923077999998</v>
      </c>
      <c r="F3149" s="1" t="s">
        <v>15749</v>
      </c>
      <c r="G3149" s="17"/>
      <c r="H3149" s="1" t="s">
        <v>15749</v>
      </c>
      <c r="I3149" s="22"/>
      <c r="J3149" s="17">
        <f t="shared" si="53"/>
        <v>72.077923077999998</v>
      </c>
      <c r="K3149" s="8" t="s">
        <v>16308</v>
      </c>
    </row>
    <row r="3150" spans="1:11" x14ac:dyDescent="0.35">
      <c r="A3150" s="16">
        <v>3148</v>
      </c>
      <c r="B3150" s="1" t="s">
        <v>9086</v>
      </c>
      <c r="C3150" s="1" t="s">
        <v>9087</v>
      </c>
      <c r="D3150" s="1" t="s">
        <v>9088</v>
      </c>
      <c r="E3150" s="17">
        <v>72.099949068000001</v>
      </c>
      <c r="F3150" s="1" t="s">
        <v>9088</v>
      </c>
      <c r="G3150" s="17">
        <v>71.956900000000005</v>
      </c>
      <c r="H3150" s="1" t="s">
        <v>15749</v>
      </c>
      <c r="I3150" s="22"/>
      <c r="J3150" s="17">
        <f t="shared" si="53"/>
        <v>72.02842453400001</v>
      </c>
      <c r="K3150" s="8" t="s">
        <v>16308</v>
      </c>
    </row>
    <row r="3151" spans="1:11" x14ac:dyDescent="0.35">
      <c r="A3151" s="16">
        <v>3149</v>
      </c>
      <c r="B3151" s="1" t="s">
        <v>11231</v>
      </c>
      <c r="C3151" s="1" t="s">
        <v>11232</v>
      </c>
      <c r="D3151" s="1" t="s">
        <v>11233</v>
      </c>
      <c r="E3151" s="17">
        <v>71.900898021000003</v>
      </c>
      <c r="F3151" s="1" t="s">
        <v>15749</v>
      </c>
      <c r="G3151" s="17"/>
      <c r="H3151" s="1" t="s">
        <v>15749</v>
      </c>
      <c r="I3151" s="22"/>
      <c r="J3151" s="17">
        <f t="shared" si="53"/>
        <v>71.900898021000003</v>
      </c>
      <c r="K3151" s="8" t="s">
        <v>16308</v>
      </c>
    </row>
    <row r="3152" spans="1:11" x14ac:dyDescent="0.35">
      <c r="A3152" s="16">
        <v>3150</v>
      </c>
      <c r="B3152" s="1" t="s">
        <v>14174</v>
      </c>
      <c r="C3152" s="1" t="s">
        <v>14175</v>
      </c>
      <c r="D3152" s="1" t="s">
        <v>14176</v>
      </c>
      <c r="E3152" s="17">
        <v>71.889068437999995</v>
      </c>
      <c r="F3152" s="1" t="s">
        <v>15749</v>
      </c>
      <c r="G3152" s="17"/>
      <c r="H3152" s="1" t="s">
        <v>15749</v>
      </c>
      <c r="I3152" s="22"/>
      <c r="J3152" s="17">
        <f t="shared" si="53"/>
        <v>71.889068437999995</v>
      </c>
      <c r="K3152" s="8" t="s">
        <v>16308</v>
      </c>
    </row>
    <row r="3153" spans="1:11" x14ac:dyDescent="0.35">
      <c r="A3153" s="16">
        <v>3151</v>
      </c>
      <c r="B3153" s="1" t="s">
        <v>13757</v>
      </c>
      <c r="C3153" s="1" t="s">
        <v>13758</v>
      </c>
      <c r="D3153" s="1" t="s">
        <v>13759</v>
      </c>
      <c r="E3153" s="17">
        <v>70.218451125000001</v>
      </c>
      <c r="F3153" s="1" t="s">
        <v>15749</v>
      </c>
      <c r="G3153" s="17"/>
      <c r="H3153" s="1" t="s">
        <v>16304</v>
      </c>
      <c r="I3153" s="22">
        <v>73.492361305147057</v>
      </c>
      <c r="J3153" s="17">
        <f t="shared" si="53"/>
        <v>71.855406215073529</v>
      </c>
      <c r="K3153" s="8" t="s">
        <v>16308</v>
      </c>
    </row>
    <row r="3154" spans="1:11" x14ac:dyDescent="0.35">
      <c r="A3154" s="16">
        <v>3152</v>
      </c>
      <c r="B3154" s="1" t="s">
        <v>3080</v>
      </c>
      <c r="C3154" s="1" t="s">
        <v>3081</v>
      </c>
      <c r="D3154" s="1" t="s">
        <v>3082</v>
      </c>
      <c r="E3154" s="17">
        <v>71.762502616999996</v>
      </c>
      <c r="F3154" s="1" t="s">
        <v>15749</v>
      </c>
      <c r="G3154" s="17"/>
      <c r="H3154" s="1" t="s">
        <v>15749</v>
      </c>
      <c r="I3154" s="22"/>
      <c r="J3154" s="17">
        <f t="shared" si="53"/>
        <v>71.762502616999996</v>
      </c>
      <c r="K3154" s="8" t="s">
        <v>16308</v>
      </c>
    </row>
    <row r="3155" spans="1:11" x14ac:dyDescent="0.35">
      <c r="A3155" s="16">
        <v>3153</v>
      </c>
      <c r="B3155" s="1" t="s">
        <v>3989</v>
      </c>
      <c r="C3155" s="1" t="s">
        <v>3990</v>
      </c>
      <c r="D3155" s="1" t="s">
        <v>3991</v>
      </c>
      <c r="E3155" s="17">
        <v>71.454191354000002</v>
      </c>
      <c r="F3155" s="1" t="s">
        <v>15749</v>
      </c>
      <c r="G3155" s="17"/>
      <c r="H3155" s="1" t="s">
        <v>15749</v>
      </c>
      <c r="I3155" s="22"/>
      <c r="J3155" s="17">
        <f t="shared" si="53"/>
        <v>71.454191354000002</v>
      </c>
      <c r="K3155" s="8" t="s">
        <v>16308</v>
      </c>
    </row>
    <row r="3156" spans="1:11" x14ac:dyDescent="0.35">
      <c r="A3156" s="16">
        <v>3154</v>
      </c>
      <c r="B3156" s="1" t="s">
        <v>8690</v>
      </c>
      <c r="C3156" s="1" t="s">
        <v>8691</v>
      </c>
      <c r="D3156" s="1" t="s">
        <v>8692</v>
      </c>
      <c r="E3156" s="17">
        <v>71.772814271000001</v>
      </c>
      <c r="F3156" s="1" t="s">
        <v>8692</v>
      </c>
      <c r="G3156" s="17">
        <v>71.107200000000006</v>
      </c>
      <c r="H3156" s="1" t="s">
        <v>15749</v>
      </c>
      <c r="I3156" s="22"/>
      <c r="J3156" s="17">
        <f t="shared" si="53"/>
        <v>71.440007135499997</v>
      </c>
      <c r="K3156" s="8" t="s">
        <v>16308</v>
      </c>
    </row>
    <row r="3157" spans="1:11" x14ac:dyDescent="0.35">
      <c r="A3157" s="16">
        <v>3155</v>
      </c>
      <c r="B3157" s="1" t="s">
        <v>8582</v>
      </c>
      <c r="C3157" s="1" t="s">
        <v>8583</v>
      </c>
      <c r="D3157" s="1" t="s">
        <v>8584</v>
      </c>
      <c r="E3157" s="17">
        <v>71.659408067999991</v>
      </c>
      <c r="F3157" s="1" t="s">
        <v>8584</v>
      </c>
      <c r="G3157" s="17">
        <v>71.172600000000003</v>
      </c>
      <c r="H3157" s="1" t="s">
        <v>15749</v>
      </c>
      <c r="I3157" s="22"/>
      <c r="J3157" s="17">
        <f t="shared" si="53"/>
        <v>71.416004033999997</v>
      </c>
      <c r="K3157" s="8" t="s">
        <v>16308</v>
      </c>
    </row>
    <row r="3158" spans="1:11" x14ac:dyDescent="0.35">
      <c r="A3158" s="16">
        <v>3156</v>
      </c>
      <c r="B3158" s="1" t="s">
        <v>5453</v>
      </c>
      <c r="C3158" s="1" t="s">
        <v>5454</v>
      </c>
      <c r="D3158" s="1" t="s">
        <v>5455</v>
      </c>
      <c r="E3158" s="17">
        <v>71.344996366999993</v>
      </c>
      <c r="F3158" s="1" t="s">
        <v>15749</v>
      </c>
      <c r="G3158" s="17"/>
      <c r="H3158" s="1" t="s">
        <v>15749</v>
      </c>
      <c r="I3158" s="22"/>
      <c r="J3158" s="17">
        <f t="shared" si="53"/>
        <v>71.344996366999993</v>
      </c>
      <c r="K3158" s="8" t="s">
        <v>16308</v>
      </c>
    </row>
    <row r="3159" spans="1:11" x14ac:dyDescent="0.35">
      <c r="A3159" s="16">
        <v>3157</v>
      </c>
      <c r="B3159" s="1" t="s">
        <v>6596</v>
      </c>
      <c r="C3159" s="1" t="s">
        <v>6597</v>
      </c>
      <c r="D3159" s="1" t="s">
        <v>6598</v>
      </c>
      <c r="E3159" s="17">
        <v>70.968786183000006</v>
      </c>
      <c r="F3159" s="1" t="s">
        <v>15749</v>
      </c>
      <c r="G3159" s="17"/>
      <c r="H3159" s="1" t="s">
        <v>15749</v>
      </c>
      <c r="I3159" s="22"/>
      <c r="J3159" s="17">
        <f t="shared" si="53"/>
        <v>70.968786183000006</v>
      </c>
      <c r="K3159" s="8" t="s">
        <v>16308</v>
      </c>
    </row>
    <row r="3160" spans="1:11" x14ac:dyDescent="0.35">
      <c r="A3160" s="16">
        <v>3158</v>
      </c>
      <c r="B3160" s="1" t="s">
        <v>14474</v>
      </c>
      <c r="C3160" s="1" t="s">
        <v>14475</v>
      </c>
      <c r="D3160" s="1" t="s">
        <v>14476</v>
      </c>
      <c r="E3160" s="17">
        <v>70.728500123000003</v>
      </c>
      <c r="F3160" s="1" t="s">
        <v>15749</v>
      </c>
      <c r="G3160" s="17"/>
      <c r="H3160" s="1" t="s">
        <v>15749</v>
      </c>
      <c r="I3160" s="22"/>
      <c r="J3160" s="17">
        <f t="shared" si="53"/>
        <v>70.728500123000003</v>
      </c>
      <c r="K3160" s="8" t="s">
        <v>16308</v>
      </c>
    </row>
    <row r="3161" spans="1:11" x14ac:dyDescent="0.35">
      <c r="A3161" s="16">
        <v>3159</v>
      </c>
      <c r="B3161" s="1" t="s">
        <v>12371</v>
      </c>
      <c r="C3161" s="1" t="s">
        <v>12372</v>
      </c>
      <c r="D3161" s="1" t="s">
        <v>12373</v>
      </c>
      <c r="E3161" s="17">
        <v>70.535034108000005</v>
      </c>
      <c r="F3161" s="1" t="s">
        <v>15749</v>
      </c>
      <c r="G3161" s="17"/>
      <c r="H3161" s="1" t="s">
        <v>15749</v>
      </c>
      <c r="I3161" s="22"/>
      <c r="J3161" s="17">
        <f t="shared" si="53"/>
        <v>70.535034108000005</v>
      </c>
      <c r="K3161" s="8" t="s">
        <v>16308</v>
      </c>
    </row>
    <row r="3162" spans="1:11" x14ac:dyDescent="0.35">
      <c r="A3162" s="16">
        <v>3160</v>
      </c>
      <c r="B3162" s="1" t="s">
        <v>10775</v>
      </c>
      <c r="C3162" s="1" t="s">
        <v>10776</v>
      </c>
      <c r="D3162" s="1" t="s">
        <v>10777</v>
      </c>
      <c r="E3162" s="17">
        <v>70.100246975000005</v>
      </c>
      <c r="F3162" s="1" t="s">
        <v>15749</v>
      </c>
      <c r="G3162" s="17"/>
      <c r="H3162" s="1" t="s">
        <v>15749</v>
      </c>
      <c r="I3162" s="22"/>
      <c r="J3162" s="17">
        <f t="shared" si="53"/>
        <v>70.100246975000005</v>
      </c>
      <c r="K3162" s="8" t="s">
        <v>16308</v>
      </c>
    </row>
    <row r="3163" spans="1:11" x14ac:dyDescent="0.35">
      <c r="A3163" s="16">
        <v>3161</v>
      </c>
      <c r="B3163" s="1" t="s">
        <v>10169</v>
      </c>
      <c r="C3163" s="1" t="s">
        <v>10170</v>
      </c>
      <c r="D3163" s="1" t="s">
        <v>10171</v>
      </c>
      <c r="E3163" s="17">
        <v>70.04437077</v>
      </c>
      <c r="F3163" s="1" t="s">
        <v>15749</v>
      </c>
      <c r="G3163" s="17"/>
      <c r="H3163" s="1" t="s">
        <v>15749</v>
      </c>
      <c r="I3163" s="22"/>
      <c r="J3163" s="17">
        <f t="shared" si="53"/>
        <v>70.04437077</v>
      </c>
      <c r="K3163" s="8" t="s">
        <v>16308</v>
      </c>
    </row>
    <row r="3164" spans="1:11" x14ac:dyDescent="0.35">
      <c r="A3164" s="16">
        <v>3162</v>
      </c>
      <c r="B3164" s="1" t="s">
        <v>3476</v>
      </c>
      <c r="C3164" s="1" t="s">
        <v>3477</v>
      </c>
      <c r="D3164" s="1" t="s">
        <v>3478</v>
      </c>
      <c r="E3164" s="17">
        <v>70.026996425999997</v>
      </c>
      <c r="F3164" s="1" t="s">
        <v>15749</v>
      </c>
      <c r="G3164" s="17"/>
      <c r="H3164" s="1" t="s">
        <v>15749</v>
      </c>
      <c r="I3164" s="22"/>
      <c r="J3164" s="17">
        <f t="shared" si="53"/>
        <v>70.026996425999997</v>
      </c>
      <c r="K3164" s="8" t="s">
        <v>16308</v>
      </c>
    </row>
    <row r="3165" spans="1:11" x14ac:dyDescent="0.35">
      <c r="A3165" s="16">
        <v>3163</v>
      </c>
      <c r="B3165" s="1" t="s">
        <v>11930</v>
      </c>
      <c r="C3165" s="1" t="s">
        <v>11931</v>
      </c>
      <c r="D3165" s="1" t="s">
        <v>11932</v>
      </c>
      <c r="E3165" s="17">
        <v>70.00283271699999</v>
      </c>
      <c r="F3165" s="1" t="s">
        <v>15749</v>
      </c>
      <c r="G3165" s="17"/>
      <c r="H3165" s="1" t="s">
        <v>15749</v>
      </c>
      <c r="I3165" s="22"/>
      <c r="J3165" s="17">
        <f t="shared" si="53"/>
        <v>70.00283271699999</v>
      </c>
      <c r="K3165" s="8" t="s">
        <v>16308</v>
      </c>
    </row>
    <row r="3166" spans="1:11" x14ac:dyDescent="0.35">
      <c r="A3166" s="16">
        <v>3164</v>
      </c>
      <c r="B3166" s="1" t="s">
        <v>12902</v>
      </c>
      <c r="C3166" s="1" t="s">
        <v>12903</v>
      </c>
      <c r="D3166" s="1" t="s">
        <v>12904</v>
      </c>
      <c r="E3166" s="17">
        <v>69.775018230000001</v>
      </c>
      <c r="F3166" s="1" t="s">
        <v>15749</v>
      </c>
      <c r="G3166" s="17"/>
      <c r="H3166" s="1" t="s">
        <v>15749</v>
      </c>
      <c r="I3166" s="22"/>
      <c r="J3166" s="17">
        <f t="shared" si="53"/>
        <v>69.775018230000001</v>
      </c>
      <c r="K3166" s="8" t="s">
        <v>16308</v>
      </c>
    </row>
    <row r="3167" spans="1:11" x14ac:dyDescent="0.35">
      <c r="A3167" s="16">
        <v>3165</v>
      </c>
      <c r="B3167" s="1" t="s">
        <v>5336</v>
      </c>
      <c r="C3167" s="1" t="s">
        <v>5337</v>
      </c>
      <c r="D3167" s="1" t="s">
        <v>5338</v>
      </c>
      <c r="E3167" s="17">
        <v>69.568108586999998</v>
      </c>
      <c r="F3167" s="1" t="s">
        <v>15749</v>
      </c>
      <c r="G3167" s="17"/>
      <c r="H3167" s="1" t="s">
        <v>15749</v>
      </c>
      <c r="I3167" s="22"/>
      <c r="J3167" s="17">
        <f t="shared" si="53"/>
        <v>69.568108586999998</v>
      </c>
      <c r="K3167" s="8" t="s">
        <v>16308</v>
      </c>
    </row>
    <row r="3168" spans="1:11" x14ac:dyDescent="0.35">
      <c r="A3168" s="16">
        <v>3166</v>
      </c>
      <c r="B3168" s="1" t="s">
        <v>3677</v>
      </c>
      <c r="C3168" s="1" t="s">
        <v>3678</v>
      </c>
      <c r="D3168" s="1" t="s">
        <v>3679</v>
      </c>
      <c r="E3168" s="17">
        <v>69.553759999999997</v>
      </c>
      <c r="F3168" s="1" t="s">
        <v>15749</v>
      </c>
      <c r="G3168" s="17"/>
      <c r="H3168" s="1" t="s">
        <v>15749</v>
      </c>
      <c r="I3168" s="22"/>
      <c r="J3168" s="17">
        <f t="shared" si="53"/>
        <v>69.553759999999997</v>
      </c>
      <c r="K3168" s="8" t="s">
        <v>16308</v>
      </c>
    </row>
    <row r="3169" spans="1:11" x14ac:dyDescent="0.35">
      <c r="A3169" s="16">
        <v>3167</v>
      </c>
      <c r="B3169" s="1" t="s">
        <v>10592</v>
      </c>
      <c r="C3169" s="1" t="s">
        <v>10593</v>
      </c>
      <c r="D3169" s="1" t="s">
        <v>10594</v>
      </c>
      <c r="E3169" s="17">
        <v>69.553204717</v>
      </c>
      <c r="F3169" s="1" t="s">
        <v>15749</v>
      </c>
      <c r="G3169" s="17"/>
      <c r="H3169" s="1" t="s">
        <v>15749</v>
      </c>
      <c r="I3169" s="22"/>
      <c r="J3169" s="17">
        <f t="shared" si="53"/>
        <v>69.553204717</v>
      </c>
      <c r="K3169" s="8" t="s">
        <v>16308</v>
      </c>
    </row>
    <row r="3170" spans="1:11" x14ac:dyDescent="0.35">
      <c r="A3170" s="16">
        <v>3168</v>
      </c>
      <c r="B3170" s="1" t="s">
        <v>9533</v>
      </c>
      <c r="C3170" s="1" t="s">
        <v>9534</v>
      </c>
      <c r="D3170" s="1" t="s">
        <v>9535</v>
      </c>
      <c r="E3170" s="17">
        <v>69.340055000000007</v>
      </c>
      <c r="F3170" s="1" t="s">
        <v>15749</v>
      </c>
      <c r="G3170" s="17"/>
      <c r="H3170" s="1" t="s">
        <v>15749</v>
      </c>
      <c r="I3170" s="22"/>
      <c r="J3170" s="17">
        <f t="shared" si="53"/>
        <v>69.340055000000007</v>
      </c>
      <c r="K3170" s="8" t="s">
        <v>16308</v>
      </c>
    </row>
    <row r="3171" spans="1:11" x14ac:dyDescent="0.35">
      <c r="A3171" s="16">
        <v>3169</v>
      </c>
      <c r="B3171" s="1" t="s">
        <v>9425</v>
      </c>
      <c r="C3171" s="1" t="s">
        <v>9426</v>
      </c>
      <c r="D3171" s="1" t="s">
        <v>9427</v>
      </c>
      <c r="E3171" s="17">
        <v>70.062632059000009</v>
      </c>
      <c r="F3171" s="1" t="s">
        <v>9427</v>
      </c>
      <c r="G3171" s="17">
        <v>68.546400000000006</v>
      </c>
      <c r="H3171" s="1" t="s">
        <v>15749</v>
      </c>
      <c r="I3171" s="22"/>
      <c r="J3171" s="17">
        <f t="shared" si="53"/>
        <v>69.304516029500007</v>
      </c>
      <c r="K3171" s="8" t="s">
        <v>16308</v>
      </c>
    </row>
    <row r="3172" spans="1:11" x14ac:dyDescent="0.35">
      <c r="A3172" s="16">
        <v>3170</v>
      </c>
      <c r="B3172" s="1" t="s">
        <v>9206</v>
      </c>
      <c r="C3172" s="1" t="s">
        <v>9207</v>
      </c>
      <c r="D3172" s="1" t="s">
        <v>9208</v>
      </c>
      <c r="E3172" s="17">
        <v>69.371756986000008</v>
      </c>
      <c r="F3172" s="1" t="s">
        <v>9208</v>
      </c>
      <c r="G3172" s="17">
        <v>69.028199999999998</v>
      </c>
      <c r="H3172" s="1" t="s">
        <v>15749</v>
      </c>
      <c r="I3172" s="22"/>
      <c r="J3172" s="17">
        <f t="shared" si="53"/>
        <v>69.199978493000003</v>
      </c>
      <c r="K3172" s="8" t="s">
        <v>16308</v>
      </c>
    </row>
    <row r="3173" spans="1:11" x14ac:dyDescent="0.35">
      <c r="A3173" s="16">
        <v>3171</v>
      </c>
      <c r="B3173" s="1" t="s">
        <v>12743</v>
      </c>
      <c r="C3173" s="1" t="s">
        <v>12744</v>
      </c>
      <c r="D3173" s="1" t="s">
        <v>12745</v>
      </c>
      <c r="E3173" s="17">
        <v>69.00111007000001</v>
      </c>
      <c r="F3173" s="1" t="s">
        <v>15749</v>
      </c>
      <c r="G3173" s="17"/>
      <c r="H3173" s="1" t="s">
        <v>15749</v>
      </c>
      <c r="I3173" s="22"/>
      <c r="J3173" s="17">
        <f t="shared" si="53"/>
        <v>69.00111007000001</v>
      </c>
      <c r="K3173" s="8" t="s">
        <v>16308</v>
      </c>
    </row>
    <row r="3174" spans="1:11" x14ac:dyDescent="0.35">
      <c r="A3174" s="16">
        <v>3172</v>
      </c>
      <c r="B3174" s="1" t="s">
        <v>4994</v>
      </c>
      <c r="C3174" s="1" t="s">
        <v>4995</v>
      </c>
      <c r="D3174" s="1" t="s">
        <v>4996</v>
      </c>
      <c r="E3174" s="17">
        <v>68.895954908000007</v>
      </c>
      <c r="F3174" s="1" t="s">
        <v>15749</v>
      </c>
      <c r="G3174" s="17"/>
      <c r="H3174" s="1" t="s">
        <v>15749</v>
      </c>
      <c r="I3174" s="22"/>
      <c r="J3174" s="17">
        <f t="shared" si="53"/>
        <v>68.895954908000007</v>
      </c>
      <c r="K3174" s="8" t="s">
        <v>16308</v>
      </c>
    </row>
    <row r="3175" spans="1:11" x14ac:dyDescent="0.35">
      <c r="A3175" s="16">
        <v>3173</v>
      </c>
      <c r="B3175" s="1" t="s">
        <v>12968</v>
      </c>
      <c r="C3175" s="1" t="s">
        <v>12969</v>
      </c>
      <c r="D3175" s="1" t="s">
        <v>12970</v>
      </c>
      <c r="E3175" s="17">
        <v>68.704406670000012</v>
      </c>
      <c r="F3175" s="1" t="s">
        <v>15749</v>
      </c>
      <c r="G3175" s="17"/>
      <c r="H3175" s="1" t="s">
        <v>15749</v>
      </c>
      <c r="I3175" s="22"/>
      <c r="J3175" s="17">
        <f t="shared" si="53"/>
        <v>68.704406670000012</v>
      </c>
      <c r="K3175" s="8" t="s">
        <v>16308</v>
      </c>
    </row>
    <row r="3176" spans="1:11" x14ac:dyDescent="0.35">
      <c r="A3176" s="16">
        <v>3174</v>
      </c>
      <c r="B3176" s="1" t="s">
        <v>6605</v>
      </c>
      <c r="C3176" s="1" t="s">
        <v>6606</v>
      </c>
      <c r="D3176" s="1" t="s">
        <v>6607</v>
      </c>
      <c r="E3176" s="17">
        <v>68.704196400000001</v>
      </c>
      <c r="F3176" s="1" t="s">
        <v>15749</v>
      </c>
      <c r="G3176" s="17"/>
      <c r="H3176" s="1" t="s">
        <v>15749</v>
      </c>
      <c r="I3176" s="22"/>
      <c r="J3176" s="17">
        <f t="shared" si="53"/>
        <v>68.704196400000001</v>
      </c>
      <c r="K3176" s="8" t="s">
        <v>16308</v>
      </c>
    </row>
    <row r="3177" spans="1:11" x14ac:dyDescent="0.35">
      <c r="A3177" s="16">
        <v>3175</v>
      </c>
      <c r="B3177" s="1" t="s">
        <v>11333</v>
      </c>
      <c r="C3177" s="1" t="s">
        <v>11334</v>
      </c>
      <c r="D3177" s="1" t="s">
        <v>11335</v>
      </c>
      <c r="E3177" s="17">
        <v>68.650781249999994</v>
      </c>
      <c r="F3177" s="1" t="s">
        <v>15749</v>
      </c>
      <c r="G3177" s="17"/>
      <c r="H3177" s="1" t="s">
        <v>15749</v>
      </c>
      <c r="I3177" s="22"/>
      <c r="J3177" s="17">
        <f t="shared" si="53"/>
        <v>68.650781249999994</v>
      </c>
      <c r="K3177" s="8" t="s">
        <v>16308</v>
      </c>
    </row>
    <row r="3178" spans="1:11" x14ac:dyDescent="0.35">
      <c r="A3178" s="16">
        <v>3176</v>
      </c>
      <c r="B3178" s="1" t="s">
        <v>7418</v>
      </c>
      <c r="C3178" s="1" t="s">
        <v>7419</v>
      </c>
      <c r="D3178" s="1" t="s">
        <v>7420</v>
      </c>
      <c r="E3178" s="17">
        <v>68.420920117999998</v>
      </c>
      <c r="F3178" s="1" t="s">
        <v>15749</v>
      </c>
      <c r="G3178" s="17"/>
      <c r="H3178" s="1" t="s">
        <v>15749</v>
      </c>
      <c r="I3178" s="22"/>
      <c r="J3178" s="17">
        <f t="shared" si="53"/>
        <v>68.420920117999998</v>
      </c>
      <c r="K3178" s="8" t="s">
        <v>16308</v>
      </c>
    </row>
    <row r="3179" spans="1:11" x14ac:dyDescent="0.35">
      <c r="A3179" s="16">
        <v>3177</v>
      </c>
      <c r="B3179" s="1" t="s">
        <v>2729</v>
      </c>
      <c r="C3179" s="1" t="s">
        <v>2730</v>
      </c>
      <c r="D3179" s="1" t="s">
        <v>2731</v>
      </c>
      <c r="E3179" s="17">
        <v>68.405887583000009</v>
      </c>
      <c r="F3179" s="1" t="s">
        <v>15749</v>
      </c>
      <c r="G3179" s="17"/>
      <c r="H3179" s="1" t="s">
        <v>15749</v>
      </c>
      <c r="I3179" s="22"/>
      <c r="J3179" s="17">
        <f t="shared" si="53"/>
        <v>68.405887583000009</v>
      </c>
      <c r="K3179" s="8" t="s">
        <v>16308</v>
      </c>
    </row>
    <row r="3180" spans="1:11" x14ac:dyDescent="0.35">
      <c r="A3180" s="16">
        <v>3178</v>
      </c>
      <c r="B3180" s="1" t="s">
        <v>2051</v>
      </c>
      <c r="C3180" s="1" t="s">
        <v>2052</v>
      </c>
      <c r="D3180" s="1" t="s">
        <v>2053</v>
      </c>
      <c r="E3180" s="17">
        <v>68.338446492999992</v>
      </c>
      <c r="F3180" s="1" t="s">
        <v>15749</v>
      </c>
      <c r="G3180" s="17"/>
      <c r="H3180" s="1" t="s">
        <v>15749</v>
      </c>
      <c r="I3180" s="22"/>
      <c r="J3180" s="17">
        <f t="shared" si="53"/>
        <v>68.338446492999992</v>
      </c>
      <c r="K3180" s="8" t="s">
        <v>16308</v>
      </c>
    </row>
    <row r="3181" spans="1:11" x14ac:dyDescent="0.35">
      <c r="A3181" s="16">
        <v>3179</v>
      </c>
      <c r="B3181" s="1" t="s">
        <v>2813</v>
      </c>
      <c r="C3181" s="1" t="s">
        <v>2814</v>
      </c>
      <c r="D3181" s="1" t="s">
        <v>2815</v>
      </c>
      <c r="E3181" s="17">
        <v>68.098423999999994</v>
      </c>
      <c r="F3181" s="1" t="s">
        <v>15749</v>
      </c>
      <c r="G3181" s="17"/>
      <c r="H3181" s="1" t="s">
        <v>15749</v>
      </c>
      <c r="I3181" s="22"/>
      <c r="J3181" s="17">
        <f t="shared" si="53"/>
        <v>68.098423999999994</v>
      </c>
      <c r="K3181" s="8" t="s">
        <v>16308</v>
      </c>
    </row>
    <row r="3182" spans="1:11" x14ac:dyDescent="0.35">
      <c r="A3182" s="16">
        <v>3180</v>
      </c>
      <c r="B3182" s="1" t="s">
        <v>3539</v>
      </c>
      <c r="C3182" s="1" t="s">
        <v>3540</v>
      </c>
      <c r="D3182" s="1" t="s">
        <v>3541</v>
      </c>
      <c r="E3182" s="17">
        <v>68.085399797999997</v>
      </c>
      <c r="F3182" s="1" t="s">
        <v>15749</v>
      </c>
      <c r="G3182" s="17"/>
      <c r="H3182" s="1" t="s">
        <v>15749</v>
      </c>
      <c r="I3182" s="22"/>
      <c r="J3182" s="17">
        <f t="shared" si="53"/>
        <v>68.085399797999997</v>
      </c>
      <c r="K3182" s="8" t="s">
        <v>16308</v>
      </c>
    </row>
    <row r="3183" spans="1:11" x14ac:dyDescent="0.35">
      <c r="A3183" s="16">
        <v>3181</v>
      </c>
      <c r="B3183" s="1" t="s">
        <v>6203</v>
      </c>
      <c r="C3183" s="1" t="s">
        <v>6204</v>
      </c>
      <c r="D3183" s="1" t="s">
        <v>6205</v>
      </c>
      <c r="E3183" s="17">
        <v>68.043606892</v>
      </c>
      <c r="F3183" s="1" t="s">
        <v>15749</v>
      </c>
      <c r="G3183" s="17"/>
      <c r="H3183" s="1" t="s">
        <v>15749</v>
      </c>
      <c r="I3183" s="22"/>
      <c r="J3183" s="17">
        <f t="shared" si="53"/>
        <v>68.043606892</v>
      </c>
      <c r="K3183" s="8" t="s">
        <v>16308</v>
      </c>
    </row>
    <row r="3184" spans="1:11" x14ac:dyDescent="0.35">
      <c r="A3184" s="16">
        <v>3182</v>
      </c>
      <c r="B3184" s="1" t="s">
        <v>4523</v>
      </c>
      <c r="C3184" s="1" t="s">
        <v>4524</v>
      </c>
      <c r="D3184" s="1" t="s">
        <v>4525</v>
      </c>
      <c r="E3184" s="17">
        <v>67.887071417000001</v>
      </c>
      <c r="F3184" s="1" t="s">
        <v>15749</v>
      </c>
      <c r="G3184" s="17"/>
      <c r="H3184" s="1" t="s">
        <v>15749</v>
      </c>
      <c r="I3184" s="22"/>
      <c r="J3184" s="17">
        <f t="shared" ref="J3184:J3247" si="54">AVERAGE(E3184,G3184,I3184)</f>
        <v>67.887071417000001</v>
      </c>
      <c r="K3184" s="8" t="s">
        <v>16308</v>
      </c>
    </row>
    <row r="3185" spans="1:11" x14ac:dyDescent="0.35">
      <c r="A3185" s="16">
        <v>3183</v>
      </c>
      <c r="B3185" s="1" t="s">
        <v>4703</v>
      </c>
      <c r="C3185" s="1" t="s">
        <v>4704</v>
      </c>
      <c r="D3185" s="1" t="s">
        <v>4705</v>
      </c>
      <c r="E3185" s="17">
        <v>67.85678209400001</v>
      </c>
      <c r="F3185" s="1" t="s">
        <v>15749</v>
      </c>
      <c r="G3185" s="17"/>
      <c r="H3185" s="1" t="s">
        <v>15749</v>
      </c>
      <c r="I3185" s="22"/>
      <c r="J3185" s="17">
        <f t="shared" si="54"/>
        <v>67.85678209400001</v>
      </c>
      <c r="K3185" s="8" t="s">
        <v>16308</v>
      </c>
    </row>
    <row r="3186" spans="1:11" x14ac:dyDescent="0.35">
      <c r="A3186" s="16">
        <v>3184</v>
      </c>
      <c r="B3186" s="1" t="s">
        <v>14006</v>
      </c>
      <c r="C3186" s="1" t="s">
        <v>14007</v>
      </c>
      <c r="D3186" s="1" t="s">
        <v>14008</v>
      </c>
      <c r="E3186" s="17">
        <v>67.784525083000005</v>
      </c>
      <c r="F3186" s="1" t="s">
        <v>15749</v>
      </c>
      <c r="G3186" s="17"/>
      <c r="H3186" s="1" t="s">
        <v>15749</v>
      </c>
      <c r="I3186" s="22"/>
      <c r="J3186" s="17">
        <f t="shared" si="54"/>
        <v>67.784525083000005</v>
      </c>
      <c r="K3186" s="8" t="s">
        <v>16308</v>
      </c>
    </row>
    <row r="3187" spans="1:11" x14ac:dyDescent="0.35">
      <c r="A3187" s="16">
        <v>3185</v>
      </c>
      <c r="B3187" s="1" t="s">
        <v>932</v>
      </c>
      <c r="C3187" s="1" t="s">
        <v>933</v>
      </c>
      <c r="D3187" s="1" t="s">
        <v>934</v>
      </c>
      <c r="E3187" s="17">
        <v>67.644983332999999</v>
      </c>
      <c r="F3187" s="1" t="s">
        <v>15749</v>
      </c>
      <c r="G3187" s="17"/>
      <c r="H3187" s="1" t="s">
        <v>15749</v>
      </c>
      <c r="I3187" s="22"/>
      <c r="J3187" s="17">
        <f t="shared" si="54"/>
        <v>67.644983332999999</v>
      </c>
      <c r="K3187" s="8" t="s">
        <v>16308</v>
      </c>
    </row>
    <row r="3188" spans="1:11" x14ac:dyDescent="0.35">
      <c r="A3188" s="16">
        <v>3186</v>
      </c>
      <c r="B3188" s="1" t="s">
        <v>14498</v>
      </c>
      <c r="C3188" s="1" t="s">
        <v>14499</v>
      </c>
      <c r="D3188" s="1" t="s">
        <v>14500</v>
      </c>
      <c r="E3188" s="17">
        <v>67.565869410000005</v>
      </c>
      <c r="F3188" s="1" t="s">
        <v>15749</v>
      </c>
      <c r="G3188" s="17"/>
      <c r="H3188" s="1" t="s">
        <v>15749</v>
      </c>
      <c r="I3188" s="22"/>
      <c r="J3188" s="17">
        <f t="shared" si="54"/>
        <v>67.565869410000005</v>
      </c>
      <c r="K3188" s="8" t="s">
        <v>16308</v>
      </c>
    </row>
    <row r="3189" spans="1:11" x14ac:dyDescent="0.35">
      <c r="A3189" s="16">
        <v>3187</v>
      </c>
      <c r="B3189" s="1" t="s">
        <v>14054</v>
      </c>
      <c r="C3189" s="1" t="s">
        <v>14055</v>
      </c>
      <c r="D3189" s="1" t="s">
        <v>14056</v>
      </c>
      <c r="E3189" s="17">
        <v>67.495507095000008</v>
      </c>
      <c r="F3189" s="1" t="s">
        <v>15749</v>
      </c>
      <c r="G3189" s="17"/>
      <c r="H3189" s="1" t="s">
        <v>15749</v>
      </c>
      <c r="I3189" s="22"/>
      <c r="J3189" s="17">
        <f t="shared" si="54"/>
        <v>67.495507095000008</v>
      </c>
      <c r="K3189" s="8" t="s">
        <v>16308</v>
      </c>
    </row>
    <row r="3190" spans="1:11" x14ac:dyDescent="0.35">
      <c r="A3190" s="16">
        <v>3188</v>
      </c>
      <c r="B3190" s="1" t="s">
        <v>14396</v>
      </c>
      <c r="C3190" s="1" t="s">
        <v>14397</v>
      </c>
      <c r="D3190" s="1" t="s">
        <v>14398</v>
      </c>
      <c r="E3190" s="17">
        <v>67.410726629999999</v>
      </c>
      <c r="F3190" s="1" t="s">
        <v>15749</v>
      </c>
      <c r="G3190" s="17"/>
      <c r="H3190" s="1" t="s">
        <v>15749</v>
      </c>
      <c r="I3190" s="22"/>
      <c r="J3190" s="17">
        <f t="shared" si="54"/>
        <v>67.410726629999999</v>
      </c>
      <c r="K3190" s="8" t="s">
        <v>16308</v>
      </c>
    </row>
    <row r="3191" spans="1:11" x14ac:dyDescent="0.35">
      <c r="A3191" s="16">
        <v>3189</v>
      </c>
      <c r="B3191" s="1" t="s">
        <v>9116</v>
      </c>
      <c r="C3191" s="1" t="s">
        <v>9117</v>
      </c>
      <c r="D3191" s="1" t="s">
        <v>9118</v>
      </c>
      <c r="E3191" s="17">
        <v>67.246106237999996</v>
      </c>
      <c r="F3191" s="1" t="s">
        <v>9118</v>
      </c>
      <c r="G3191" s="17">
        <v>67.3583</v>
      </c>
      <c r="H3191" s="1" t="s">
        <v>15749</v>
      </c>
      <c r="I3191" s="22"/>
      <c r="J3191" s="17">
        <f t="shared" si="54"/>
        <v>67.302203118999998</v>
      </c>
      <c r="K3191" s="8" t="s">
        <v>16308</v>
      </c>
    </row>
    <row r="3192" spans="1:11" x14ac:dyDescent="0.35">
      <c r="A3192" s="16">
        <v>3190</v>
      </c>
      <c r="B3192" s="1" t="s">
        <v>7541</v>
      </c>
      <c r="C3192" s="1" t="s">
        <v>7542</v>
      </c>
      <c r="D3192" s="1" t="s">
        <v>7543</v>
      </c>
      <c r="E3192" s="17">
        <v>67.294339679999993</v>
      </c>
      <c r="F3192" s="1" t="s">
        <v>15749</v>
      </c>
      <c r="G3192" s="17"/>
      <c r="H3192" s="1" t="s">
        <v>15749</v>
      </c>
      <c r="I3192" s="22"/>
      <c r="J3192" s="17">
        <f t="shared" si="54"/>
        <v>67.294339679999993</v>
      </c>
      <c r="K3192" s="8" t="s">
        <v>16308</v>
      </c>
    </row>
    <row r="3193" spans="1:11" x14ac:dyDescent="0.35">
      <c r="A3193" s="16">
        <v>3191</v>
      </c>
      <c r="B3193" s="1" t="s">
        <v>9818</v>
      </c>
      <c r="C3193" s="1" t="s">
        <v>9819</v>
      </c>
      <c r="D3193" s="1" t="s">
        <v>9820</v>
      </c>
      <c r="E3193" s="17">
        <v>67.280132905999992</v>
      </c>
      <c r="F3193" s="1" t="s">
        <v>15749</v>
      </c>
      <c r="G3193" s="17"/>
      <c r="H3193" s="1" t="s">
        <v>15749</v>
      </c>
      <c r="I3193" s="22"/>
      <c r="J3193" s="17">
        <f t="shared" si="54"/>
        <v>67.280132905999992</v>
      </c>
      <c r="K3193" s="8" t="s">
        <v>16308</v>
      </c>
    </row>
    <row r="3194" spans="1:11" x14ac:dyDescent="0.35">
      <c r="A3194" s="16">
        <v>3192</v>
      </c>
      <c r="B3194" s="1" t="s">
        <v>5402</v>
      </c>
      <c r="C3194" s="1" t="s">
        <v>5403</v>
      </c>
      <c r="D3194" s="1" t="s">
        <v>5404</v>
      </c>
      <c r="E3194" s="17">
        <v>67.233261471000006</v>
      </c>
      <c r="F3194" s="1" t="s">
        <v>15749</v>
      </c>
      <c r="G3194" s="17"/>
      <c r="H3194" s="1" t="s">
        <v>15749</v>
      </c>
      <c r="I3194" s="22"/>
      <c r="J3194" s="17">
        <f t="shared" si="54"/>
        <v>67.233261471000006</v>
      </c>
      <c r="K3194" s="8" t="s">
        <v>16308</v>
      </c>
    </row>
    <row r="3195" spans="1:11" x14ac:dyDescent="0.35">
      <c r="A3195" s="16">
        <v>3193</v>
      </c>
      <c r="B3195" s="1" t="s">
        <v>15633</v>
      </c>
      <c r="C3195" s="1" t="s">
        <v>15634</v>
      </c>
      <c r="D3195" s="1" t="s">
        <v>15749</v>
      </c>
      <c r="E3195" s="17" t="s">
        <v>15749</v>
      </c>
      <c r="F3195" s="1" t="s">
        <v>15635</v>
      </c>
      <c r="G3195" s="17">
        <v>67.151899999999998</v>
      </c>
      <c r="H3195" s="1" t="s">
        <v>15749</v>
      </c>
      <c r="I3195" s="22"/>
      <c r="J3195" s="17">
        <f t="shared" si="54"/>
        <v>67.151899999999998</v>
      </c>
      <c r="K3195" s="8" t="s">
        <v>16308</v>
      </c>
    </row>
    <row r="3196" spans="1:11" x14ac:dyDescent="0.35">
      <c r="A3196" s="16">
        <v>3194</v>
      </c>
      <c r="B3196" s="1" t="s">
        <v>12023</v>
      </c>
      <c r="C3196" s="1" t="s">
        <v>12024</v>
      </c>
      <c r="D3196" s="1" t="s">
        <v>12025</v>
      </c>
      <c r="E3196" s="17">
        <v>67.089451451000002</v>
      </c>
      <c r="F3196" s="1" t="s">
        <v>12025</v>
      </c>
      <c r="G3196" s="17">
        <v>67.002700000000004</v>
      </c>
      <c r="H3196" s="1" t="s">
        <v>15749</v>
      </c>
      <c r="I3196" s="22"/>
      <c r="J3196" s="17">
        <f t="shared" si="54"/>
        <v>67.046075725500003</v>
      </c>
      <c r="K3196" s="8" t="s">
        <v>16308</v>
      </c>
    </row>
    <row r="3197" spans="1:11" x14ac:dyDescent="0.35">
      <c r="A3197" s="16">
        <v>3195</v>
      </c>
      <c r="B3197" s="1" t="s">
        <v>14168</v>
      </c>
      <c r="C3197" s="1" t="s">
        <v>14169</v>
      </c>
      <c r="D3197" s="1" t="s">
        <v>14170</v>
      </c>
      <c r="E3197" s="17">
        <v>66.983037520000011</v>
      </c>
      <c r="F3197" s="1" t="s">
        <v>15749</v>
      </c>
      <c r="G3197" s="17"/>
      <c r="H3197" s="1" t="s">
        <v>15749</v>
      </c>
      <c r="I3197" s="22"/>
      <c r="J3197" s="17">
        <f t="shared" si="54"/>
        <v>66.983037520000011</v>
      </c>
      <c r="K3197" s="8" t="s">
        <v>16308</v>
      </c>
    </row>
    <row r="3198" spans="1:11" x14ac:dyDescent="0.35">
      <c r="A3198" s="16">
        <v>3196</v>
      </c>
      <c r="B3198" s="1" t="s">
        <v>887</v>
      </c>
      <c r="C3198" s="1" t="s">
        <v>888</v>
      </c>
      <c r="D3198" s="1" t="s">
        <v>889</v>
      </c>
      <c r="E3198" s="17">
        <v>66.97</v>
      </c>
      <c r="F3198" s="1" t="s">
        <v>15749</v>
      </c>
      <c r="G3198" s="17"/>
      <c r="H3198" s="1" t="s">
        <v>15749</v>
      </c>
      <c r="I3198" s="22"/>
      <c r="J3198" s="17">
        <f t="shared" si="54"/>
        <v>66.97</v>
      </c>
      <c r="K3198" s="8" t="s">
        <v>16308</v>
      </c>
    </row>
    <row r="3199" spans="1:11" x14ac:dyDescent="0.35">
      <c r="A3199" s="16">
        <v>3197</v>
      </c>
      <c r="B3199" s="1" t="s">
        <v>9686</v>
      </c>
      <c r="C3199" s="1" t="s">
        <v>9687</v>
      </c>
      <c r="D3199" s="1" t="s">
        <v>9688</v>
      </c>
      <c r="E3199" s="17">
        <v>66.857211069000002</v>
      </c>
      <c r="F3199" s="1" t="s">
        <v>15749</v>
      </c>
      <c r="G3199" s="17"/>
      <c r="H3199" s="1" t="s">
        <v>15749</v>
      </c>
      <c r="I3199" s="22"/>
      <c r="J3199" s="17">
        <f t="shared" si="54"/>
        <v>66.857211069000002</v>
      </c>
      <c r="K3199" s="8" t="s">
        <v>16308</v>
      </c>
    </row>
    <row r="3200" spans="1:11" x14ac:dyDescent="0.35">
      <c r="A3200" s="16">
        <v>3198</v>
      </c>
      <c r="B3200" s="1" t="s">
        <v>2474</v>
      </c>
      <c r="C3200" s="1" t="s">
        <v>2475</v>
      </c>
      <c r="D3200" s="1" t="s">
        <v>2476</v>
      </c>
      <c r="E3200" s="17">
        <v>66.819040000000001</v>
      </c>
      <c r="F3200" s="1" t="s">
        <v>15749</v>
      </c>
      <c r="G3200" s="17"/>
      <c r="H3200" s="1" t="s">
        <v>15749</v>
      </c>
      <c r="I3200" s="22"/>
      <c r="J3200" s="17">
        <f t="shared" si="54"/>
        <v>66.819040000000001</v>
      </c>
      <c r="K3200" s="8" t="s">
        <v>16308</v>
      </c>
    </row>
    <row r="3201" spans="1:11" x14ac:dyDescent="0.35">
      <c r="A3201" s="16">
        <v>3199</v>
      </c>
      <c r="B3201" s="1" t="s">
        <v>5267</v>
      </c>
      <c r="C3201" s="1" t="s">
        <v>5268</v>
      </c>
      <c r="D3201" s="1" t="s">
        <v>5269</v>
      </c>
      <c r="E3201" s="17">
        <v>66.794981515999993</v>
      </c>
      <c r="F3201" s="1" t="s">
        <v>15749</v>
      </c>
      <c r="G3201" s="17"/>
      <c r="H3201" s="1" t="s">
        <v>15749</v>
      </c>
      <c r="I3201" s="22"/>
      <c r="J3201" s="17">
        <f t="shared" si="54"/>
        <v>66.794981515999993</v>
      </c>
      <c r="K3201" s="8" t="s">
        <v>16308</v>
      </c>
    </row>
    <row r="3202" spans="1:11" x14ac:dyDescent="0.35">
      <c r="A3202" s="16">
        <v>3200</v>
      </c>
      <c r="B3202" s="1" t="s">
        <v>10361</v>
      </c>
      <c r="C3202" s="1" t="s">
        <v>10362</v>
      </c>
      <c r="D3202" s="1" t="s">
        <v>10363</v>
      </c>
      <c r="E3202" s="17">
        <v>66.727543566999998</v>
      </c>
      <c r="F3202" s="1" t="s">
        <v>15749</v>
      </c>
      <c r="G3202" s="17"/>
      <c r="H3202" s="1" t="s">
        <v>15749</v>
      </c>
      <c r="I3202" s="22"/>
      <c r="J3202" s="17">
        <f t="shared" si="54"/>
        <v>66.727543566999998</v>
      </c>
      <c r="K3202" s="8" t="s">
        <v>16308</v>
      </c>
    </row>
    <row r="3203" spans="1:11" x14ac:dyDescent="0.35">
      <c r="A3203" s="16">
        <v>3201</v>
      </c>
      <c r="B3203" s="1" t="s">
        <v>10226</v>
      </c>
      <c r="C3203" s="1" t="s">
        <v>10227</v>
      </c>
      <c r="D3203" s="1" t="s">
        <v>10228</v>
      </c>
      <c r="E3203" s="17">
        <v>66.580491594999998</v>
      </c>
      <c r="F3203" s="1" t="s">
        <v>15749</v>
      </c>
      <c r="G3203" s="17"/>
      <c r="H3203" s="1" t="s">
        <v>15749</v>
      </c>
      <c r="I3203" s="22"/>
      <c r="J3203" s="17">
        <f t="shared" si="54"/>
        <v>66.580491594999998</v>
      </c>
      <c r="K3203" s="8" t="s">
        <v>16308</v>
      </c>
    </row>
    <row r="3204" spans="1:11" x14ac:dyDescent="0.35">
      <c r="A3204" s="16">
        <v>3202</v>
      </c>
      <c r="B3204" s="1" t="s">
        <v>4685</v>
      </c>
      <c r="C3204" s="1" t="s">
        <v>4686</v>
      </c>
      <c r="D3204" s="1" t="s">
        <v>4687</v>
      </c>
      <c r="E3204" s="17">
        <v>66.451182313000004</v>
      </c>
      <c r="F3204" s="1" t="s">
        <v>15749</v>
      </c>
      <c r="G3204" s="17"/>
      <c r="H3204" s="1" t="s">
        <v>15749</v>
      </c>
      <c r="I3204" s="22"/>
      <c r="J3204" s="17">
        <f t="shared" si="54"/>
        <v>66.451182313000004</v>
      </c>
      <c r="K3204" s="8" t="s">
        <v>16308</v>
      </c>
    </row>
    <row r="3205" spans="1:11" x14ac:dyDescent="0.35">
      <c r="A3205" s="16">
        <v>3203</v>
      </c>
      <c r="B3205" s="1" t="s">
        <v>1268</v>
      </c>
      <c r="C3205" s="1" t="s">
        <v>1269</v>
      </c>
      <c r="D3205" s="1" t="s">
        <v>1270</v>
      </c>
      <c r="E3205" s="17">
        <v>66.581477634000009</v>
      </c>
      <c r="F3205" s="1" t="s">
        <v>1270</v>
      </c>
      <c r="G3205" s="17">
        <v>66.166200000000003</v>
      </c>
      <c r="H3205" s="1" t="s">
        <v>15749</v>
      </c>
      <c r="I3205" s="22"/>
      <c r="J3205" s="17">
        <f t="shared" si="54"/>
        <v>66.373838817000006</v>
      </c>
      <c r="K3205" s="8" t="s">
        <v>16308</v>
      </c>
    </row>
    <row r="3206" spans="1:11" x14ac:dyDescent="0.35">
      <c r="A3206" s="16">
        <v>3204</v>
      </c>
      <c r="B3206" s="1" t="s">
        <v>3992</v>
      </c>
      <c r="C3206" s="1" t="s">
        <v>3993</v>
      </c>
      <c r="D3206" s="1" t="s">
        <v>3994</v>
      </c>
      <c r="E3206" s="17">
        <v>66.255059223000003</v>
      </c>
      <c r="F3206" s="1" t="s">
        <v>15749</v>
      </c>
      <c r="G3206" s="17"/>
      <c r="H3206" s="1" t="s">
        <v>15749</v>
      </c>
      <c r="I3206" s="22"/>
      <c r="J3206" s="17">
        <f t="shared" si="54"/>
        <v>66.255059223000003</v>
      </c>
      <c r="K3206" s="8" t="s">
        <v>16308</v>
      </c>
    </row>
    <row r="3207" spans="1:11" x14ac:dyDescent="0.35">
      <c r="A3207" s="16">
        <v>3205</v>
      </c>
      <c r="B3207" s="1" t="s">
        <v>9677</v>
      </c>
      <c r="C3207" s="1" t="s">
        <v>9678</v>
      </c>
      <c r="D3207" s="1" t="s">
        <v>9679</v>
      </c>
      <c r="E3207" s="17">
        <v>66.226359712999994</v>
      </c>
      <c r="F3207" s="1" t="s">
        <v>15749</v>
      </c>
      <c r="G3207" s="17"/>
      <c r="H3207" s="1" t="s">
        <v>15749</v>
      </c>
      <c r="I3207" s="22"/>
      <c r="J3207" s="17">
        <f t="shared" si="54"/>
        <v>66.226359712999994</v>
      </c>
      <c r="K3207" s="8" t="s">
        <v>16308</v>
      </c>
    </row>
    <row r="3208" spans="1:11" x14ac:dyDescent="0.35">
      <c r="A3208" s="16">
        <v>3206</v>
      </c>
      <c r="B3208" s="1" t="s">
        <v>4031</v>
      </c>
      <c r="C3208" s="1" t="s">
        <v>4032</v>
      </c>
      <c r="D3208" s="1" t="s">
        <v>4033</v>
      </c>
      <c r="E3208" s="17">
        <v>66.158972732999999</v>
      </c>
      <c r="F3208" s="1" t="s">
        <v>15749</v>
      </c>
      <c r="G3208" s="17"/>
      <c r="H3208" s="1" t="s">
        <v>15749</v>
      </c>
      <c r="I3208" s="22"/>
      <c r="J3208" s="17">
        <f t="shared" si="54"/>
        <v>66.158972732999999</v>
      </c>
      <c r="K3208" s="8" t="s">
        <v>16308</v>
      </c>
    </row>
    <row r="3209" spans="1:11" x14ac:dyDescent="0.35">
      <c r="A3209" s="16">
        <v>3207</v>
      </c>
      <c r="B3209" s="1" t="s">
        <v>7409</v>
      </c>
      <c r="C3209" s="1" t="s">
        <v>7410</v>
      </c>
      <c r="D3209" s="1" t="s">
        <v>7411</v>
      </c>
      <c r="E3209" s="17">
        <v>66.100837808999998</v>
      </c>
      <c r="F3209" s="1" t="s">
        <v>15749</v>
      </c>
      <c r="G3209" s="17"/>
      <c r="H3209" s="1" t="s">
        <v>15749</v>
      </c>
      <c r="I3209" s="22"/>
      <c r="J3209" s="17">
        <f t="shared" si="54"/>
        <v>66.100837808999998</v>
      </c>
      <c r="K3209" s="8" t="s">
        <v>16308</v>
      </c>
    </row>
    <row r="3210" spans="1:11" x14ac:dyDescent="0.35">
      <c r="A3210" s="16">
        <v>3208</v>
      </c>
      <c r="B3210" s="1" t="s">
        <v>7571</v>
      </c>
      <c r="C3210" s="1" t="s">
        <v>7572</v>
      </c>
      <c r="D3210" s="1" t="s">
        <v>7573</v>
      </c>
      <c r="E3210" s="17">
        <v>65.952593667000002</v>
      </c>
      <c r="F3210" s="1" t="s">
        <v>15749</v>
      </c>
      <c r="G3210" s="17"/>
      <c r="H3210" s="1" t="s">
        <v>15749</v>
      </c>
      <c r="I3210" s="22"/>
      <c r="J3210" s="17">
        <f t="shared" si="54"/>
        <v>65.952593667000002</v>
      </c>
      <c r="K3210" s="8" t="s">
        <v>16308</v>
      </c>
    </row>
    <row r="3211" spans="1:11" x14ac:dyDescent="0.35">
      <c r="A3211" s="16">
        <v>3209</v>
      </c>
      <c r="B3211" s="1" t="s">
        <v>8705</v>
      </c>
      <c r="C3211" s="1" t="s">
        <v>8706</v>
      </c>
      <c r="D3211" s="1" t="s">
        <v>8707</v>
      </c>
      <c r="E3211" s="17">
        <v>65.895712983999999</v>
      </c>
      <c r="F3211" s="1" t="s">
        <v>15749</v>
      </c>
      <c r="G3211" s="17"/>
      <c r="H3211" s="1" t="s">
        <v>15749</v>
      </c>
      <c r="I3211" s="22"/>
      <c r="J3211" s="17">
        <f t="shared" si="54"/>
        <v>65.895712983999999</v>
      </c>
      <c r="K3211" s="8" t="s">
        <v>16308</v>
      </c>
    </row>
    <row r="3212" spans="1:11" x14ac:dyDescent="0.35">
      <c r="A3212" s="16">
        <v>3210</v>
      </c>
      <c r="B3212" s="1" t="s">
        <v>5870</v>
      </c>
      <c r="C3212" s="1" t="s">
        <v>5871</v>
      </c>
      <c r="D3212" s="1" t="s">
        <v>5872</v>
      </c>
      <c r="E3212" s="17">
        <v>65.840734574999999</v>
      </c>
      <c r="F3212" s="1" t="s">
        <v>15749</v>
      </c>
      <c r="G3212" s="17"/>
      <c r="H3212" s="1" t="s">
        <v>15749</v>
      </c>
      <c r="I3212" s="22"/>
      <c r="J3212" s="17">
        <f t="shared" si="54"/>
        <v>65.840734574999999</v>
      </c>
      <c r="K3212" s="8" t="s">
        <v>16308</v>
      </c>
    </row>
    <row r="3213" spans="1:11" x14ac:dyDescent="0.35">
      <c r="A3213" s="16">
        <v>3211</v>
      </c>
      <c r="B3213" s="1" t="s">
        <v>4451</v>
      </c>
      <c r="C3213" s="1" t="s">
        <v>4452</v>
      </c>
      <c r="D3213" s="1" t="s">
        <v>4453</v>
      </c>
      <c r="E3213" s="17">
        <v>65.76912291699999</v>
      </c>
      <c r="F3213" s="1" t="s">
        <v>15749</v>
      </c>
      <c r="G3213" s="17"/>
      <c r="H3213" s="1" t="s">
        <v>15749</v>
      </c>
      <c r="I3213" s="22"/>
      <c r="J3213" s="17">
        <f t="shared" si="54"/>
        <v>65.76912291699999</v>
      </c>
      <c r="K3213" s="8" t="s">
        <v>16308</v>
      </c>
    </row>
    <row r="3214" spans="1:11" x14ac:dyDescent="0.35">
      <c r="A3214" s="16">
        <v>3212</v>
      </c>
      <c r="B3214" s="1" t="s">
        <v>12887</v>
      </c>
      <c r="C3214" s="1" t="s">
        <v>12888</v>
      </c>
      <c r="D3214" s="1" t="s">
        <v>12889</v>
      </c>
      <c r="E3214" s="17">
        <v>65.725473375000007</v>
      </c>
      <c r="F3214" s="1" t="s">
        <v>15749</v>
      </c>
      <c r="G3214" s="17"/>
      <c r="H3214" s="1" t="s">
        <v>15749</v>
      </c>
      <c r="I3214" s="22"/>
      <c r="J3214" s="17">
        <f t="shared" si="54"/>
        <v>65.725473375000007</v>
      </c>
      <c r="K3214" s="8" t="s">
        <v>16308</v>
      </c>
    </row>
    <row r="3215" spans="1:11" x14ac:dyDescent="0.35">
      <c r="A3215" s="16">
        <v>3213</v>
      </c>
      <c r="B3215" s="1" t="s">
        <v>8342</v>
      </c>
      <c r="C3215" s="1" t="s">
        <v>8343</v>
      </c>
      <c r="D3215" s="1" t="s">
        <v>8344</v>
      </c>
      <c r="E3215" s="17">
        <v>65.589727740000001</v>
      </c>
      <c r="F3215" s="1" t="s">
        <v>15749</v>
      </c>
      <c r="G3215" s="17"/>
      <c r="H3215" s="1" t="s">
        <v>15749</v>
      </c>
      <c r="I3215" s="22"/>
      <c r="J3215" s="17">
        <f t="shared" si="54"/>
        <v>65.589727740000001</v>
      </c>
      <c r="K3215" s="8" t="s">
        <v>16308</v>
      </c>
    </row>
    <row r="3216" spans="1:11" x14ac:dyDescent="0.35">
      <c r="A3216" s="16">
        <v>3214</v>
      </c>
      <c r="B3216" s="1" t="s">
        <v>1997</v>
      </c>
      <c r="C3216" s="1" t="s">
        <v>1998</v>
      </c>
      <c r="D3216" s="1" t="s">
        <v>1999</v>
      </c>
      <c r="E3216" s="17">
        <v>65.473300976999994</v>
      </c>
      <c r="F3216" s="1" t="s">
        <v>15749</v>
      </c>
      <c r="G3216" s="17"/>
      <c r="H3216" s="1" t="s">
        <v>15749</v>
      </c>
      <c r="I3216" s="22"/>
      <c r="J3216" s="17">
        <f t="shared" si="54"/>
        <v>65.473300976999994</v>
      </c>
      <c r="K3216" s="8" t="s">
        <v>16308</v>
      </c>
    </row>
    <row r="3217" spans="1:11" x14ac:dyDescent="0.35">
      <c r="A3217" s="16">
        <v>3215</v>
      </c>
      <c r="B3217" s="1" t="s">
        <v>7139</v>
      </c>
      <c r="C3217" s="1" t="s">
        <v>7140</v>
      </c>
      <c r="D3217" s="1" t="s">
        <v>7141</v>
      </c>
      <c r="E3217" s="17">
        <v>65.397612267999989</v>
      </c>
      <c r="F3217" s="1" t="s">
        <v>15749</v>
      </c>
      <c r="G3217" s="17"/>
      <c r="H3217" s="1" t="s">
        <v>15749</v>
      </c>
      <c r="I3217" s="22"/>
      <c r="J3217" s="17">
        <f t="shared" si="54"/>
        <v>65.397612267999989</v>
      </c>
      <c r="K3217" s="8" t="s">
        <v>16308</v>
      </c>
    </row>
    <row r="3218" spans="1:11" x14ac:dyDescent="0.35">
      <c r="A3218" s="16">
        <v>3216</v>
      </c>
      <c r="B3218" s="1" t="s">
        <v>8018</v>
      </c>
      <c r="C3218" s="1" t="s">
        <v>8019</v>
      </c>
      <c r="D3218" s="1" t="s">
        <v>8020</v>
      </c>
      <c r="E3218" s="17">
        <v>65.278937499999998</v>
      </c>
      <c r="F3218" s="1" t="s">
        <v>15749</v>
      </c>
      <c r="G3218" s="17"/>
      <c r="H3218" s="1" t="s">
        <v>15749</v>
      </c>
      <c r="I3218" s="22"/>
      <c r="J3218" s="17">
        <f t="shared" si="54"/>
        <v>65.278937499999998</v>
      </c>
      <c r="K3218" s="8" t="s">
        <v>16308</v>
      </c>
    </row>
    <row r="3219" spans="1:11" x14ac:dyDescent="0.35">
      <c r="A3219" s="16">
        <v>3217</v>
      </c>
      <c r="B3219" s="1" t="s">
        <v>4541</v>
      </c>
      <c r="C3219" s="1" t="s">
        <v>4542</v>
      </c>
      <c r="D3219" s="1" t="s">
        <v>4543</v>
      </c>
      <c r="E3219" s="17">
        <v>65.215358459000001</v>
      </c>
      <c r="F3219" s="1" t="s">
        <v>15749</v>
      </c>
      <c r="G3219" s="17"/>
      <c r="H3219" s="1" t="s">
        <v>15749</v>
      </c>
      <c r="I3219" s="22"/>
      <c r="J3219" s="17">
        <f t="shared" si="54"/>
        <v>65.215358459000001</v>
      </c>
      <c r="K3219" s="8" t="s">
        <v>16308</v>
      </c>
    </row>
    <row r="3220" spans="1:11" x14ac:dyDescent="0.35">
      <c r="A3220" s="16">
        <v>3218</v>
      </c>
      <c r="B3220" s="1" t="s">
        <v>10928</v>
      </c>
      <c r="C3220" s="1" t="s">
        <v>10929</v>
      </c>
      <c r="D3220" s="1" t="s">
        <v>10930</v>
      </c>
      <c r="E3220" s="17">
        <v>65.168650999999997</v>
      </c>
      <c r="F3220" s="1" t="s">
        <v>15749</v>
      </c>
      <c r="G3220" s="17"/>
      <c r="H3220" s="1" t="s">
        <v>15749</v>
      </c>
      <c r="I3220" s="22"/>
      <c r="J3220" s="17">
        <f t="shared" si="54"/>
        <v>65.168650999999997</v>
      </c>
      <c r="K3220" s="8" t="s">
        <v>16308</v>
      </c>
    </row>
    <row r="3221" spans="1:11" x14ac:dyDescent="0.35">
      <c r="A3221" s="16">
        <v>3219</v>
      </c>
      <c r="B3221" s="1" t="s">
        <v>15179</v>
      </c>
      <c r="C3221" s="1" t="s">
        <v>15180</v>
      </c>
      <c r="D3221" s="1" t="s">
        <v>15181</v>
      </c>
      <c r="E3221" s="17">
        <v>65.164978071000007</v>
      </c>
      <c r="F3221" s="1" t="s">
        <v>15749</v>
      </c>
      <c r="G3221" s="17"/>
      <c r="H3221" s="1" t="s">
        <v>15749</v>
      </c>
      <c r="I3221" s="22"/>
      <c r="J3221" s="17">
        <f t="shared" si="54"/>
        <v>65.164978071000007</v>
      </c>
      <c r="K3221" s="8" t="s">
        <v>16308</v>
      </c>
    </row>
    <row r="3222" spans="1:11" x14ac:dyDescent="0.35">
      <c r="A3222" s="16">
        <v>3220</v>
      </c>
      <c r="B3222" s="1" t="s">
        <v>14930</v>
      </c>
      <c r="C3222" s="1" t="s">
        <v>14931</v>
      </c>
      <c r="D3222" s="1" t="s">
        <v>14932</v>
      </c>
      <c r="E3222" s="17">
        <v>65.122643166999993</v>
      </c>
      <c r="F3222" s="1" t="s">
        <v>15749</v>
      </c>
      <c r="G3222" s="17"/>
      <c r="H3222" s="1" t="s">
        <v>15749</v>
      </c>
      <c r="I3222" s="22"/>
      <c r="J3222" s="17">
        <f t="shared" si="54"/>
        <v>65.122643166999993</v>
      </c>
      <c r="K3222" s="8" t="s">
        <v>16308</v>
      </c>
    </row>
    <row r="3223" spans="1:11" x14ac:dyDescent="0.35">
      <c r="A3223" s="16">
        <v>3221</v>
      </c>
      <c r="B3223" s="1" t="s">
        <v>12929</v>
      </c>
      <c r="C3223" s="1" t="s">
        <v>12930</v>
      </c>
      <c r="D3223" s="1" t="s">
        <v>12931</v>
      </c>
      <c r="E3223" s="17">
        <v>65.086026750000002</v>
      </c>
      <c r="F3223" s="1" t="s">
        <v>15749</v>
      </c>
      <c r="G3223" s="17"/>
      <c r="H3223" s="1" t="s">
        <v>15749</v>
      </c>
      <c r="I3223" s="22"/>
      <c r="J3223" s="17">
        <f t="shared" si="54"/>
        <v>65.086026750000002</v>
      </c>
      <c r="K3223" s="8" t="s">
        <v>16308</v>
      </c>
    </row>
    <row r="3224" spans="1:11" x14ac:dyDescent="0.35">
      <c r="A3224" s="16">
        <v>3222</v>
      </c>
      <c r="B3224" s="1" t="s">
        <v>7142</v>
      </c>
      <c r="C3224" s="1" t="s">
        <v>7143</v>
      </c>
      <c r="D3224" s="1" t="s">
        <v>7144</v>
      </c>
      <c r="E3224" s="17">
        <v>65.006692779999995</v>
      </c>
      <c r="F3224" s="1" t="s">
        <v>15749</v>
      </c>
      <c r="G3224" s="17"/>
      <c r="H3224" s="1" t="s">
        <v>15749</v>
      </c>
      <c r="I3224" s="22"/>
      <c r="J3224" s="17">
        <f t="shared" si="54"/>
        <v>65.006692779999995</v>
      </c>
      <c r="K3224" s="8" t="s">
        <v>16308</v>
      </c>
    </row>
    <row r="3225" spans="1:11" x14ac:dyDescent="0.35">
      <c r="A3225" s="16">
        <v>3223</v>
      </c>
      <c r="B3225" s="1" t="s">
        <v>14348</v>
      </c>
      <c r="C3225" s="1" t="s">
        <v>14349</v>
      </c>
      <c r="D3225" s="1" t="s">
        <v>14350</v>
      </c>
      <c r="E3225" s="17">
        <v>65.005257033000007</v>
      </c>
      <c r="F3225" s="1" t="s">
        <v>15749</v>
      </c>
      <c r="G3225" s="17"/>
      <c r="H3225" s="1" t="s">
        <v>15749</v>
      </c>
      <c r="I3225" s="22"/>
      <c r="J3225" s="17">
        <f t="shared" si="54"/>
        <v>65.005257033000007</v>
      </c>
      <c r="K3225" s="8" t="s">
        <v>16308</v>
      </c>
    </row>
    <row r="3226" spans="1:11" x14ac:dyDescent="0.35">
      <c r="A3226" s="16">
        <v>3224</v>
      </c>
      <c r="B3226" s="1" t="s">
        <v>12299</v>
      </c>
      <c r="C3226" s="1" t="s">
        <v>12300</v>
      </c>
      <c r="D3226" s="1" t="s">
        <v>12301</v>
      </c>
      <c r="E3226" s="17">
        <v>67.009626267999991</v>
      </c>
      <c r="F3226" s="1" t="s">
        <v>12301</v>
      </c>
      <c r="G3226" s="17">
        <v>62.7759</v>
      </c>
      <c r="H3226" s="1" t="s">
        <v>15749</v>
      </c>
      <c r="I3226" s="22"/>
      <c r="J3226" s="17">
        <f t="shared" si="54"/>
        <v>64.892763133999992</v>
      </c>
      <c r="K3226" s="8" t="s">
        <v>16308</v>
      </c>
    </row>
    <row r="3227" spans="1:11" x14ac:dyDescent="0.35">
      <c r="A3227" s="16">
        <v>3225</v>
      </c>
      <c r="B3227" s="1" t="s">
        <v>4907</v>
      </c>
      <c r="C3227" s="1" t="s">
        <v>4908</v>
      </c>
      <c r="D3227" s="1" t="s">
        <v>4909</v>
      </c>
      <c r="E3227" s="17">
        <v>64.762733845</v>
      </c>
      <c r="F3227" s="1" t="s">
        <v>15749</v>
      </c>
      <c r="G3227" s="17"/>
      <c r="H3227" s="1" t="s">
        <v>15749</v>
      </c>
      <c r="I3227" s="22"/>
      <c r="J3227" s="17">
        <f t="shared" si="54"/>
        <v>64.762733845</v>
      </c>
      <c r="K3227" s="8" t="s">
        <v>16308</v>
      </c>
    </row>
    <row r="3228" spans="1:11" x14ac:dyDescent="0.35">
      <c r="A3228" s="16">
        <v>3226</v>
      </c>
      <c r="B3228" s="1" t="s">
        <v>10475</v>
      </c>
      <c r="C3228" s="1" t="s">
        <v>10476</v>
      </c>
      <c r="D3228" s="1" t="s">
        <v>10477</v>
      </c>
      <c r="E3228" s="17">
        <v>64.704827398999996</v>
      </c>
      <c r="F3228" s="1" t="s">
        <v>15749</v>
      </c>
      <c r="G3228" s="17"/>
      <c r="H3228" s="1" t="s">
        <v>15749</v>
      </c>
      <c r="I3228" s="22"/>
      <c r="J3228" s="17">
        <f t="shared" si="54"/>
        <v>64.704827398999996</v>
      </c>
      <c r="K3228" s="8" t="s">
        <v>16308</v>
      </c>
    </row>
    <row r="3229" spans="1:11" x14ac:dyDescent="0.35">
      <c r="A3229" s="16">
        <v>3227</v>
      </c>
      <c r="B3229" s="1" t="s">
        <v>3458</v>
      </c>
      <c r="C3229" s="1" t="s">
        <v>3459</v>
      </c>
      <c r="D3229" s="1" t="s">
        <v>3460</v>
      </c>
      <c r="E3229" s="17">
        <v>64.638513333000006</v>
      </c>
      <c r="F3229" s="1" t="s">
        <v>15749</v>
      </c>
      <c r="G3229" s="17"/>
      <c r="H3229" s="1" t="s">
        <v>15749</v>
      </c>
      <c r="I3229" s="22"/>
      <c r="J3229" s="17">
        <f t="shared" si="54"/>
        <v>64.638513333000006</v>
      </c>
      <c r="K3229" s="8" t="s">
        <v>16308</v>
      </c>
    </row>
    <row r="3230" spans="1:11" x14ac:dyDescent="0.35">
      <c r="A3230" s="16">
        <v>3228</v>
      </c>
      <c r="B3230" s="1" t="s">
        <v>9782</v>
      </c>
      <c r="C3230" s="1" t="s">
        <v>9783</v>
      </c>
      <c r="D3230" s="1" t="s">
        <v>9784</v>
      </c>
      <c r="E3230" s="17">
        <v>64.590555738000006</v>
      </c>
      <c r="F3230" s="1" t="s">
        <v>15749</v>
      </c>
      <c r="G3230" s="17"/>
      <c r="H3230" s="1" t="s">
        <v>15749</v>
      </c>
      <c r="I3230" s="22"/>
      <c r="J3230" s="17">
        <f t="shared" si="54"/>
        <v>64.590555738000006</v>
      </c>
      <c r="K3230" s="8" t="s">
        <v>16308</v>
      </c>
    </row>
    <row r="3231" spans="1:11" x14ac:dyDescent="0.35">
      <c r="A3231" s="16">
        <v>3229</v>
      </c>
      <c r="B3231" s="1" t="s">
        <v>7922</v>
      </c>
      <c r="C3231" s="1" t="s">
        <v>7923</v>
      </c>
      <c r="D3231" s="1" t="s">
        <v>7924</v>
      </c>
      <c r="E3231" s="17">
        <v>64.355832794999998</v>
      </c>
      <c r="F3231" s="1" t="s">
        <v>15749</v>
      </c>
      <c r="G3231" s="17"/>
      <c r="H3231" s="1" t="s">
        <v>15749</v>
      </c>
      <c r="I3231" s="22"/>
      <c r="J3231" s="17">
        <f t="shared" si="54"/>
        <v>64.355832794999998</v>
      </c>
      <c r="K3231" s="8" t="s">
        <v>16308</v>
      </c>
    </row>
    <row r="3232" spans="1:11" x14ac:dyDescent="0.35">
      <c r="A3232" s="16">
        <v>3230</v>
      </c>
      <c r="B3232" s="1" t="s">
        <v>7742</v>
      </c>
      <c r="C3232" s="1" t="s">
        <v>7743</v>
      </c>
      <c r="D3232" s="1" t="s">
        <v>7744</v>
      </c>
      <c r="E3232" s="17">
        <v>64.352609999999999</v>
      </c>
      <c r="F3232" s="1" t="s">
        <v>15749</v>
      </c>
      <c r="G3232" s="17"/>
      <c r="H3232" s="1" t="s">
        <v>15749</v>
      </c>
      <c r="I3232" s="22"/>
      <c r="J3232" s="17">
        <f t="shared" si="54"/>
        <v>64.352609999999999</v>
      </c>
      <c r="K3232" s="8" t="s">
        <v>16308</v>
      </c>
    </row>
    <row r="3233" spans="1:11" x14ac:dyDescent="0.35">
      <c r="A3233" s="16">
        <v>3231</v>
      </c>
      <c r="B3233" s="1" t="s">
        <v>5318</v>
      </c>
      <c r="C3233" s="1" t="s">
        <v>5319</v>
      </c>
      <c r="D3233" s="1" t="s">
        <v>5320</v>
      </c>
      <c r="E3233" s="17">
        <v>64.456999999999994</v>
      </c>
      <c r="F3233" s="1" t="s">
        <v>5320</v>
      </c>
      <c r="G3233" s="17">
        <v>64.101900000000001</v>
      </c>
      <c r="H3233" s="1" t="s">
        <v>15749</v>
      </c>
      <c r="I3233" s="22"/>
      <c r="J3233" s="17">
        <f t="shared" si="54"/>
        <v>64.279449999999997</v>
      </c>
      <c r="K3233" s="8" t="s">
        <v>16308</v>
      </c>
    </row>
    <row r="3234" spans="1:11" x14ac:dyDescent="0.35">
      <c r="A3234" s="16">
        <v>3232</v>
      </c>
      <c r="B3234" s="1" t="s">
        <v>4247</v>
      </c>
      <c r="C3234" s="1" t="s">
        <v>4248</v>
      </c>
      <c r="D3234" s="1" t="s">
        <v>4249</v>
      </c>
      <c r="E3234" s="17">
        <v>64.258875833000005</v>
      </c>
      <c r="F3234" s="1" t="s">
        <v>4249</v>
      </c>
      <c r="G3234" s="17">
        <v>64.1571</v>
      </c>
      <c r="H3234" s="1" t="s">
        <v>15749</v>
      </c>
      <c r="I3234" s="22"/>
      <c r="J3234" s="17">
        <f t="shared" si="54"/>
        <v>64.207987916500002</v>
      </c>
      <c r="K3234" s="8" t="s">
        <v>16308</v>
      </c>
    </row>
    <row r="3235" spans="1:11" x14ac:dyDescent="0.35">
      <c r="A3235" s="16">
        <v>3233</v>
      </c>
      <c r="B3235" s="1" t="s">
        <v>14447</v>
      </c>
      <c r="C3235" s="1" t="s">
        <v>14448</v>
      </c>
      <c r="D3235" s="1" t="s">
        <v>14449</v>
      </c>
      <c r="E3235" s="17">
        <v>64.188378740000005</v>
      </c>
      <c r="F3235" s="1" t="s">
        <v>15749</v>
      </c>
      <c r="G3235" s="17"/>
      <c r="H3235" s="1" t="s">
        <v>15749</v>
      </c>
      <c r="I3235" s="22"/>
      <c r="J3235" s="17">
        <f t="shared" si="54"/>
        <v>64.188378740000005</v>
      </c>
      <c r="K3235" s="8" t="s">
        <v>16308</v>
      </c>
    </row>
    <row r="3236" spans="1:11" x14ac:dyDescent="0.35">
      <c r="A3236" s="16">
        <v>3234</v>
      </c>
      <c r="B3236" s="1" t="s">
        <v>12497</v>
      </c>
      <c r="C3236" s="1" t="s">
        <v>12498</v>
      </c>
      <c r="D3236" s="1" t="s">
        <v>12499</v>
      </c>
      <c r="E3236" s="17">
        <v>64.220631832999999</v>
      </c>
      <c r="F3236" s="1" t="s">
        <v>12499</v>
      </c>
      <c r="G3236" s="17">
        <v>64.130499999999998</v>
      </c>
      <c r="H3236" s="1" t="s">
        <v>15749</v>
      </c>
      <c r="I3236" s="22"/>
      <c r="J3236" s="17">
        <f t="shared" si="54"/>
        <v>64.175565916500005</v>
      </c>
      <c r="K3236" s="8" t="s">
        <v>16308</v>
      </c>
    </row>
    <row r="3237" spans="1:11" x14ac:dyDescent="0.35">
      <c r="A3237" s="16">
        <v>3235</v>
      </c>
      <c r="B3237" s="1" t="s">
        <v>3770</v>
      </c>
      <c r="C3237" s="1" t="s">
        <v>3771</v>
      </c>
      <c r="D3237" s="1" t="s">
        <v>3772</v>
      </c>
      <c r="E3237" s="17">
        <v>64.152600000000007</v>
      </c>
      <c r="F3237" s="1" t="s">
        <v>15749</v>
      </c>
      <c r="G3237" s="17"/>
      <c r="H3237" s="1" t="s">
        <v>15749</v>
      </c>
      <c r="I3237" s="22"/>
      <c r="J3237" s="17">
        <f t="shared" si="54"/>
        <v>64.152600000000007</v>
      </c>
      <c r="K3237" s="8" t="s">
        <v>16308</v>
      </c>
    </row>
    <row r="3238" spans="1:11" x14ac:dyDescent="0.35">
      <c r="A3238" s="16">
        <v>3236</v>
      </c>
      <c r="B3238" s="1" t="s">
        <v>4244</v>
      </c>
      <c r="C3238" s="1" t="s">
        <v>4245</v>
      </c>
      <c r="D3238" s="1" t="s">
        <v>4246</v>
      </c>
      <c r="E3238" s="17">
        <v>64.133607975000004</v>
      </c>
      <c r="F3238" s="1" t="s">
        <v>15749</v>
      </c>
      <c r="G3238" s="17"/>
      <c r="H3238" s="1" t="s">
        <v>15749</v>
      </c>
      <c r="I3238" s="22"/>
      <c r="J3238" s="17">
        <f t="shared" si="54"/>
        <v>64.133607975000004</v>
      </c>
      <c r="K3238" s="8" t="s">
        <v>16308</v>
      </c>
    </row>
    <row r="3239" spans="1:11" x14ac:dyDescent="0.35">
      <c r="A3239" s="16">
        <v>3237</v>
      </c>
      <c r="B3239" s="1" t="s">
        <v>4871</v>
      </c>
      <c r="C3239" s="1" t="s">
        <v>4872</v>
      </c>
      <c r="D3239" s="1" t="s">
        <v>4873</v>
      </c>
      <c r="E3239" s="17">
        <v>64.133239500000002</v>
      </c>
      <c r="F3239" s="1" t="s">
        <v>15749</v>
      </c>
      <c r="G3239" s="17"/>
      <c r="H3239" s="1" t="s">
        <v>15749</v>
      </c>
      <c r="I3239" s="22"/>
      <c r="J3239" s="17">
        <f t="shared" si="54"/>
        <v>64.133239500000002</v>
      </c>
      <c r="K3239" s="8" t="s">
        <v>16308</v>
      </c>
    </row>
    <row r="3240" spans="1:11" x14ac:dyDescent="0.35">
      <c r="A3240" s="16">
        <v>3238</v>
      </c>
      <c r="B3240" s="1" t="s">
        <v>2759</v>
      </c>
      <c r="C3240" s="1" t="s">
        <v>2760</v>
      </c>
      <c r="D3240" s="1" t="s">
        <v>2761</v>
      </c>
      <c r="E3240" s="17">
        <v>64.095323800999992</v>
      </c>
      <c r="F3240" s="1" t="s">
        <v>15749</v>
      </c>
      <c r="G3240" s="17"/>
      <c r="H3240" s="1" t="s">
        <v>15749</v>
      </c>
      <c r="I3240" s="22"/>
      <c r="J3240" s="17">
        <f t="shared" si="54"/>
        <v>64.095323800999992</v>
      </c>
      <c r="K3240" s="8" t="s">
        <v>16308</v>
      </c>
    </row>
    <row r="3241" spans="1:11" x14ac:dyDescent="0.35">
      <c r="A3241" s="16">
        <v>3239</v>
      </c>
      <c r="B3241" s="1" t="s">
        <v>8996</v>
      </c>
      <c r="C3241" s="1" t="s">
        <v>8997</v>
      </c>
      <c r="D3241" s="1" t="s">
        <v>8998</v>
      </c>
      <c r="E3241" s="17">
        <v>64.044489232000004</v>
      </c>
      <c r="F3241" s="1" t="s">
        <v>15749</v>
      </c>
      <c r="G3241" s="17"/>
      <c r="H3241" s="1" t="s">
        <v>15749</v>
      </c>
      <c r="I3241" s="22"/>
      <c r="J3241" s="17">
        <f t="shared" si="54"/>
        <v>64.044489232000004</v>
      </c>
      <c r="K3241" s="8" t="s">
        <v>16308</v>
      </c>
    </row>
    <row r="3242" spans="1:11" x14ac:dyDescent="0.35">
      <c r="A3242" s="16">
        <v>3240</v>
      </c>
      <c r="B3242" s="1" t="s">
        <v>7301</v>
      </c>
      <c r="C3242" s="1" t="s">
        <v>7302</v>
      </c>
      <c r="D3242" s="1" t="s">
        <v>7303</v>
      </c>
      <c r="E3242" s="17">
        <v>64.270964268</v>
      </c>
      <c r="F3242" s="1" t="s">
        <v>7303</v>
      </c>
      <c r="G3242" s="17">
        <v>63.631500000000003</v>
      </c>
      <c r="H3242" s="1" t="s">
        <v>15749</v>
      </c>
      <c r="I3242" s="22"/>
      <c r="J3242" s="17">
        <f t="shared" si="54"/>
        <v>63.951232134000001</v>
      </c>
      <c r="K3242" s="8" t="s">
        <v>16308</v>
      </c>
    </row>
    <row r="3243" spans="1:11" x14ac:dyDescent="0.35">
      <c r="A3243" s="16">
        <v>3241</v>
      </c>
      <c r="B3243" s="1" t="s">
        <v>10325</v>
      </c>
      <c r="C3243" s="1" t="s">
        <v>10326</v>
      </c>
      <c r="D3243" s="1" t="s">
        <v>10327</v>
      </c>
      <c r="E3243" s="17">
        <v>63.888497527999995</v>
      </c>
      <c r="F3243" s="1" t="s">
        <v>15749</v>
      </c>
      <c r="G3243" s="17"/>
      <c r="H3243" s="1" t="s">
        <v>15749</v>
      </c>
      <c r="I3243" s="22"/>
      <c r="J3243" s="17">
        <f t="shared" si="54"/>
        <v>63.888497527999995</v>
      </c>
      <c r="K3243" s="8" t="s">
        <v>16308</v>
      </c>
    </row>
    <row r="3244" spans="1:11" x14ac:dyDescent="0.35">
      <c r="A3244" s="16">
        <v>3242</v>
      </c>
      <c r="B3244" s="1" t="s">
        <v>12011</v>
      </c>
      <c r="C3244" s="1" t="s">
        <v>12012</v>
      </c>
      <c r="D3244" s="1" t="s">
        <v>12013</v>
      </c>
      <c r="E3244" s="17">
        <v>63.792858697</v>
      </c>
      <c r="F3244" s="1" t="s">
        <v>15749</v>
      </c>
      <c r="G3244" s="17"/>
      <c r="H3244" s="1" t="s">
        <v>15749</v>
      </c>
      <c r="I3244" s="22"/>
      <c r="J3244" s="17">
        <f t="shared" si="54"/>
        <v>63.792858697</v>
      </c>
      <c r="K3244" s="8" t="s">
        <v>16308</v>
      </c>
    </row>
    <row r="3245" spans="1:11" x14ac:dyDescent="0.35">
      <c r="A3245" s="16">
        <v>3243</v>
      </c>
      <c r="B3245" s="1" t="s">
        <v>15164</v>
      </c>
      <c r="C3245" s="1" t="s">
        <v>15165</v>
      </c>
      <c r="D3245" s="1" t="s">
        <v>15166</v>
      </c>
      <c r="E3245" s="17">
        <v>63.766074695000007</v>
      </c>
      <c r="F3245" s="1" t="s">
        <v>15749</v>
      </c>
      <c r="G3245" s="17"/>
      <c r="H3245" s="1" t="s">
        <v>15749</v>
      </c>
      <c r="I3245" s="22"/>
      <c r="J3245" s="17">
        <f t="shared" si="54"/>
        <v>63.766074695000007</v>
      </c>
      <c r="K3245" s="8" t="s">
        <v>16308</v>
      </c>
    </row>
    <row r="3246" spans="1:11" x14ac:dyDescent="0.35">
      <c r="A3246" s="16">
        <v>3244</v>
      </c>
      <c r="B3246" s="1" t="s">
        <v>10643</v>
      </c>
      <c r="C3246" s="1" t="s">
        <v>10644</v>
      </c>
      <c r="D3246" s="1" t="s">
        <v>10645</v>
      </c>
      <c r="E3246" s="17">
        <v>63.756914924999997</v>
      </c>
      <c r="F3246" s="1" t="s">
        <v>15749</v>
      </c>
      <c r="G3246" s="17"/>
      <c r="H3246" s="1" t="s">
        <v>15749</v>
      </c>
      <c r="I3246" s="22"/>
      <c r="J3246" s="17">
        <f t="shared" si="54"/>
        <v>63.756914924999997</v>
      </c>
      <c r="K3246" s="8" t="s">
        <v>16308</v>
      </c>
    </row>
    <row r="3247" spans="1:11" x14ac:dyDescent="0.35">
      <c r="A3247" s="16">
        <v>3245</v>
      </c>
      <c r="B3247" s="1" t="s">
        <v>557</v>
      </c>
      <c r="C3247" s="1" t="s">
        <v>558</v>
      </c>
      <c r="D3247" s="1" t="s">
        <v>559</v>
      </c>
      <c r="E3247" s="17">
        <v>63.750244183000007</v>
      </c>
      <c r="F3247" s="1" t="s">
        <v>15749</v>
      </c>
      <c r="G3247" s="17"/>
      <c r="H3247" s="1" t="s">
        <v>15749</v>
      </c>
      <c r="I3247" s="22"/>
      <c r="J3247" s="17">
        <f t="shared" si="54"/>
        <v>63.750244183000007</v>
      </c>
      <c r="K3247" s="8" t="s">
        <v>16308</v>
      </c>
    </row>
    <row r="3248" spans="1:11" x14ac:dyDescent="0.35">
      <c r="A3248" s="16">
        <v>3246</v>
      </c>
      <c r="B3248" s="1" t="s">
        <v>2774</v>
      </c>
      <c r="C3248" s="1" t="s">
        <v>2775</v>
      </c>
      <c r="D3248" s="1" t="s">
        <v>2776</v>
      </c>
      <c r="E3248" s="17">
        <v>63.732451741999995</v>
      </c>
      <c r="F3248" s="1" t="s">
        <v>15749</v>
      </c>
      <c r="G3248" s="17"/>
      <c r="H3248" s="1" t="s">
        <v>15749</v>
      </c>
      <c r="I3248" s="22"/>
      <c r="J3248" s="17">
        <f t="shared" ref="J3248:J3311" si="55">AVERAGE(E3248,G3248,I3248)</f>
        <v>63.732451741999995</v>
      </c>
      <c r="K3248" s="8" t="s">
        <v>16308</v>
      </c>
    </row>
    <row r="3249" spans="1:11" x14ac:dyDescent="0.35">
      <c r="A3249" s="16">
        <v>3247</v>
      </c>
      <c r="B3249" s="1" t="s">
        <v>7787</v>
      </c>
      <c r="C3249" s="1" t="s">
        <v>7788</v>
      </c>
      <c r="D3249" s="1" t="s">
        <v>7789</v>
      </c>
      <c r="E3249" s="17">
        <v>63.657015488999996</v>
      </c>
      <c r="F3249" s="1" t="s">
        <v>15749</v>
      </c>
      <c r="G3249" s="17"/>
      <c r="H3249" s="1" t="s">
        <v>15749</v>
      </c>
      <c r="I3249" s="22"/>
      <c r="J3249" s="17">
        <f t="shared" si="55"/>
        <v>63.657015488999996</v>
      </c>
      <c r="K3249" s="8" t="s">
        <v>16308</v>
      </c>
    </row>
    <row r="3250" spans="1:11" x14ac:dyDescent="0.35">
      <c r="A3250" s="16">
        <v>3248</v>
      </c>
      <c r="B3250" s="1" t="s">
        <v>10025</v>
      </c>
      <c r="C3250" s="1" t="s">
        <v>10026</v>
      </c>
      <c r="D3250" s="1" t="s">
        <v>10027</v>
      </c>
      <c r="E3250" s="17">
        <v>63.598204059000004</v>
      </c>
      <c r="F3250" s="1" t="s">
        <v>15749</v>
      </c>
      <c r="G3250" s="17"/>
      <c r="H3250" s="1" t="s">
        <v>15749</v>
      </c>
      <c r="I3250" s="22"/>
      <c r="J3250" s="17">
        <f t="shared" si="55"/>
        <v>63.598204059000004</v>
      </c>
      <c r="K3250" s="8" t="s">
        <v>16308</v>
      </c>
    </row>
    <row r="3251" spans="1:11" x14ac:dyDescent="0.35">
      <c r="A3251" s="16">
        <v>3249</v>
      </c>
      <c r="B3251" s="1" t="s">
        <v>15843</v>
      </c>
      <c r="C3251" s="1" t="s">
        <v>16027</v>
      </c>
      <c r="D3251" s="1" t="s">
        <v>15749</v>
      </c>
      <c r="E3251" s="17" t="s">
        <v>15749</v>
      </c>
      <c r="F3251" s="1" t="s">
        <v>15749</v>
      </c>
      <c r="G3251" s="17" t="s">
        <v>15749</v>
      </c>
      <c r="H3251" s="1" t="s">
        <v>16206</v>
      </c>
      <c r="I3251" s="22">
        <v>63.550260189999982</v>
      </c>
      <c r="J3251" s="17">
        <f t="shared" si="55"/>
        <v>63.550260189999982</v>
      </c>
      <c r="K3251" s="8" t="s">
        <v>16308</v>
      </c>
    </row>
    <row r="3252" spans="1:11" x14ac:dyDescent="0.35">
      <c r="A3252" s="16">
        <v>3250</v>
      </c>
      <c r="B3252" s="1" t="s">
        <v>13952</v>
      </c>
      <c r="C3252" s="1" t="s">
        <v>13953</v>
      </c>
      <c r="D3252" s="1" t="s">
        <v>13954</v>
      </c>
      <c r="E3252" s="17">
        <v>63.508758720000003</v>
      </c>
      <c r="F3252" s="1" t="s">
        <v>15749</v>
      </c>
      <c r="G3252" s="17"/>
      <c r="H3252" s="1" t="s">
        <v>15749</v>
      </c>
      <c r="I3252" s="22"/>
      <c r="J3252" s="17">
        <f t="shared" si="55"/>
        <v>63.508758720000003</v>
      </c>
      <c r="K3252" s="8" t="s">
        <v>16308</v>
      </c>
    </row>
    <row r="3253" spans="1:11" x14ac:dyDescent="0.35">
      <c r="A3253" s="16">
        <v>3251</v>
      </c>
      <c r="B3253" s="1" t="s">
        <v>5723</v>
      </c>
      <c r="C3253" s="1" t="s">
        <v>5724</v>
      </c>
      <c r="D3253" s="1" t="s">
        <v>5725</v>
      </c>
      <c r="E3253" s="17">
        <v>63.339840924000001</v>
      </c>
      <c r="F3253" s="1" t="s">
        <v>15749</v>
      </c>
      <c r="G3253" s="17"/>
      <c r="H3253" s="1" t="s">
        <v>15749</v>
      </c>
      <c r="I3253" s="22"/>
      <c r="J3253" s="17">
        <f t="shared" si="55"/>
        <v>63.339840924000001</v>
      </c>
      <c r="K3253" s="8" t="s">
        <v>16308</v>
      </c>
    </row>
    <row r="3254" spans="1:11" x14ac:dyDescent="0.35">
      <c r="A3254" s="16">
        <v>3252</v>
      </c>
      <c r="B3254" s="1" t="s">
        <v>2492</v>
      </c>
      <c r="C3254" s="1" t="s">
        <v>2493</v>
      </c>
      <c r="D3254" s="1" t="s">
        <v>2494</v>
      </c>
      <c r="E3254" s="17">
        <v>63.287784037999998</v>
      </c>
      <c r="F3254" s="1" t="s">
        <v>15749</v>
      </c>
      <c r="G3254" s="17"/>
      <c r="H3254" s="1" t="s">
        <v>15749</v>
      </c>
      <c r="I3254" s="22"/>
      <c r="J3254" s="17">
        <f t="shared" si="55"/>
        <v>63.287784037999998</v>
      </c>
      <c r="K3254" s="8" t="s">
        <v>16308</v>
      </c>
    </row>
    <row r="3255" spans="1:11" x14ac:dyDescent="0.35">
      <c r="A3255" s="16">
        <v>3253</v>
      </c>
      <c r="B3255" s="1" t="s">
        <v>6260</v>
      </c>
      <c r="C3255" s="1" t="s">
        <v>6261</v>
      </c>
      <c r="D3255" s="1" t="s">
        <v>6262</v>
      </c>
      <c r="E3255" s="17">
        <v>63.235611986000002</v>
      </c>
      <c r="F3255" s="1" t="s">
        <v>15749</v>
      </c>
      <c r="G3255" s="17"/>
      <c r="H3255" s="1" t="s">
        <v>15749</v>
      </c>
      <c r="I3255" s="22"/>
      <c r="J3255" s="17">
        <f t="shared" si="55"/>
        <v>63.235611986000002</v>
      </c>
      <c r="K3255" s="8" t="s">
        <v>16308</v>
      </c>
    </row>
    <row r="3256" spans="1:11" x14ac:dyDescent="0.35">
      <c r="A3256" s="16">
        <v>3254</v>
      </c>
      <c r="B3256" s="1" t="s">
        <v>1793</v>
      </c>
      <c r="C3256" s="1" t="s">
        <v>1794</v>
      </c>
      <c r="D3256" s="1" t="s">
        <v>1795</v>
      </c>
      <c r="E3256" s="17">
        <v>63.212457279999995</v>
      </c>
      <c r="F3256" s="1" t="s">
        <v>15749</v>
      </c>
      <c r="G3256" s="17"/>
      <c r="H3256" s="1" t="s">
        <v>15749</v>
      </c>
      <c r="I3256" s="22"/>
      <c r="J3256" s="17">
        <f t="shared" si="55"/>
        <v>63.212457279999995</v>
      </c>
      <c r="K3256" s="8" t="s">
        <v>16308</v>
      </c>
    </row>
    <row r="3257" spans="1:11" x14ac:dyDescent="0.35">
      <c r="A3257" s="16">
        <v>3255</v>
      </c>
      <c r="B3257" s="1" t="s">
        <v>10220</v>
      </c>
      <c r="C3257" s="1" t="s">
        <v>10221</v>
      </c>
      <c r="D3257" s="1" t="s">
        <v>10222</v>
      </c>
      <c r="E3257" s="17">
        <v>63.204329173000005</v>
      </c>
      <c r="F3257" s="1" t="s">
        <v>15749</v>
      </c>
      <c r="G3257" s="17"/>
      <c r="H3257" s="1" t="s">
        <v>15749</v>
      </c>
      <c r="I3257" s="22"/>
      <c r="J3257" s="17">
        <f t="shared" si="55"/>
        <v>63.204329173000005</v>
      </c>
      <c r="K3257" s="8" t="s">
        <v>16308</v>
      </c>
    </row>
    <row r="3258" spans="1:11" x14ac:dyDescent="0.35">
      <c r="A3258" s="16">
        <v>3256</v>
      </c>
      <c r="B3258" s="1" t="s">
        <v>7439</v>
      </c>
      <c r="C3258" s="1" t="s">
        <v>7440</v>
      </c>
      <c r="D3258" s="1" t="s">
        <v>7441</v>
      </c>
      <c r="E3258" s="17">
        <v>63.153984986000005</v>
      </c>
      <c r="F3258" s="1" t="s">
        <v>15749</v>
      </c>
      <c r="G3258" s="17"/>
      <c r="H3258" s="1" t="s">
        <v>15749</v>
      </c>
      <c r="I3258" s="22"/>
      <c r="J3258" s="17">
        <f t="shared" si="55"/>
        <v>63.153984986000005</v>
      </c>
      <c r="K3258" s="8" t="s">
        <v>16308</v>
      </c>
    </row>
    <row r="3259" spans="1:11" x14ac:dyDescent="0.35">
      <c r="A3259" s="16">
        <v>3257</v>
      </c>
      <c r="B3259" s="1" t="s">
        <v>7238</v>
      </c>
      <c r="C3259" s="1" t="s">
        <v>7239</v>
      </c>
      <c r="D3259" s="1" t="s">
        <v>7240</v>
      </c>
      <c r="E3259" s="17">
        <v>63.118011737000003</v>
      </c>
      <c r="F3259" s="1" t="s">
        <v>15749</v>
      </c>
      <c r="G3259" s="17"/>
      <c r="H3259" s="1" t="s">
        <v>15749</v>
      </c>
      <c r="I3259" s="22"/>
      <c r="J3259" s="17">
        <f t="shared" si="55"/>
        <v>63.118011737000003</v>
      </c>
      <c r="K3259" s="8" t="s">
        <v>16308</v>
      </c>
    </row>
    <row r="3260" spans="1:11" x14ac:dyDescent="0.35">
      <c r="A3260" s="16">
        <v>3258</v>
      </c>
      <c r="B3260" s="1" t="s">
        <v>5516</v>
      </c>
      <c r="C3260" s="1" t="s">
        <v>5517</v>
      </c>
      <c r="D3260" s="1" t="s">
        <v>5518</v>
      </c>
      <c r="E3260" s="17">
        <v>63.100937082000009</v>
      </c>
      <c r="F3260" s="1" t="s">
        <v>15749</v>
      </c>
      <c r="G3260" s="17"/>
      <c r="H3260" s="1" t="s">
        <v>15749</v>
      </c>
      <c r="I3260" s="22"/>
      <c r="J3260" s="17">
        <f t="shared" si="55"/>
        <v>63.100937082000009</v>
      </c>
      <c r="K3260" s="8" t="s">
        <v>16308</v>
      </c>
    </row>
    <row r="3261" spans="1:11" x14ac:dyDescent="0.35">
      <c r="A3261" s="16">
        <v>3259</v>
      </c>
      <c r="B3261" s="1" t="s">
        <v>7175</v>
      </c>
      <c r="C3261" s="1" t="s">
        <v>7176</v>
      </c>
      <c r="D3261" s="1" t="s">
        <v>7177</v>
      </c>
      <c r="E3261" s="17">
        <v>63.036926563999998</v>
      </c>
      <c r="F3261" s="1" t="s">
        <v>15749</v>
      </c>
      <c r="G3261" s="17"/>
      <c r="H3261" s="1" t="s">
        <v>15749</v>
      </c>
      <c r="I3261" s="22"/>
      <c r="J3261" s="17">
        <f t="shared" si="55"/>
        <v>63.036926563999998</v>
      </c>
      <c r="K3261" s="8" t="s">
        <v>16308</v>
      </c>
    </row>
    <row r="3262" spans="1:11" x14ac:dyDescent="0.35">
      <c r="A3262" s="16">
        <v>3260</v>
      </c>
      <c r="B3262" s="1" t="s">
        <v>4790</v>
      </c>
      <c r="C3262" s="1" t="s">
        <v>4791</v>
      </c>
      <c r="D3262" s="1" t="s">
        <v>4792</v>
      </c>
      <c r="E3262" s="17">
        <v>63.014080849000003</v>
      </c>
      <c r="F3262" s="1" t="s">
        <v>15749</v>
      </c>
      <c r="G3262" s="17"/>
      <c r="H3262" s="1" t="s">
        <v>15749</v>
      </c>
      <c r="I3262" s="22"/>
      <c r="J3262" s="17">
        <f t="shared" si="55"/>
        <v>63.014080849000003</v>
      </c>
      <c r="K3262" s="8" t="s">
        <v>16308</v>
      </c>
    </row>
    <row r="3263" spans="1:11" x14ac:dyDescent="0.35">
      <c r="A3263" s="16">
        <v>3261</v>
      </c>
      <c r="B3263" s="1" t="s">
        <v>5393</v>
      </c>
      <c r="C3263" s="1" t="s">
        <v>5394</v>
      </c>
      <c r="D3263" s="1" t="s">
        <v>5395</v>
      </c>
      <c r="E3263" s="17">
        <v>63.010847117999994</v>
      </c>
      <c r="F3263" s="1" t="s">
        <v>15749</v>
      </c>
      <c r="G3263" s="17"/>
      <c r="H3263" s="1" t="s">
        <v>15749</v>
      </c>
      <c r="I3263" s="22"/>
      <c r="J3263" s="17">
        <f t="shared" si="55"/>
        <v>63.010847117999994</v>
      </c>
      <c r="K3263" s="8" t="s">
        <v>16308</v>
      </c>
    </row>
    <row r="3264" spans="1:11" x14ac:dyDescent="0.35">
      <c r="A3264" s="16">
        <v>3262</v>
      </c>
      <c r="B3264" s="1" t="s">
        <v>12290</v>
      </c>
      <c r="C3264" s="1" t="s">
        <v>12291</v>
      </c>
      <c r="D3264" s="1" t="s">
        <v>12292</v>
      </c>
      <c r="E3264" s="17">
        <v>62.971212199999997</v>
      </c>
      <c r="F3264" s="1" t="s">
        <v>15749</v>
      </c>
      <c r="G3264" s="17"/>
      <c r="H3264" s="1" t="s">
        <v>15749</v>
      </c>
      <c r="I3264" s="22"/>
      <c r="J3264" s="17">
        <f t="shared" si="55"/>
        <v>62.971212199999997</v>
      </c>
      <c r="K3264" s="8" t="s">
        <v>16308</v>
      </c>
    </row>
    <row r="3265" spans="1:11" x14ac:dyDescent="0.35">
      <c r="A3265" s="16">
        <v>3263</v>
      </c>
      <c r="B3265" s="1" t="s">
        <v>4946</v>
      </c>
      <c r="C3265" s="1" t="s">
        <v>4947</v>
      </c>
      <c r="D3265" s="1" t="s">
        <v>4948</v>
      </c>
      <c r="E3265" s="17">
        <v>62.738549999999996</v>
      </c>
      <c r="F3265" s="1" t="s">
        <v>15749</v>
      </c>
      <c r="G3265" s="17"/>
      <c r="H3265" s="1" t="s">
        <v>15749</v>
      </c>
      <c r="I3265" s="22"/>
      <c r="J3265" s="17">
        <f t="shared" si="55"/>
        <v>62.738549999999996</v>
      </c>
      <c r="K3265" s="8" t="s">
        <v>16308</v>
      </c>
    </row>
    <row r="3266" spans="1:11" x14ac:dyDescent="0.35">
      <c r="A3266" s="16">
        <v>3264</v>
      </c>
      <c r="B3266" s="1" t="s">
        <v>11771</v>
      </c>
      <c r="C3266" s="1" t="s">
        <v>11772</v>
      </c>
      <c r="D3266" s="1" t="s">
        <v>11773</v>
      </c>
      <c r="E3266" s="17">
        <v>62.881288697999999</v>
      </c>
      <c r="F3266" s="1" t="s">
        <v>11773</v>
      </c>
      <c r="G3266" s="17">
        <v>62.489800000000002</v>
      </c>
      <c r="H3266" s="1" t="s">
        <v>15749</v>
      </c>
      <c r="I3266" s="22"/>
      <c r="J3266" s="17">
        <f t="shared" si="55"/>
        <v>62.685544348999997</v>
      </c>
      <c r="K3266" s="8" t="s">
        <v>16308</v>
      </c>
    </row>
    <row r="3267" spans="1:11" x14ac:dyDescent="0.35">
      <c r="A3267" s="16">
        <v>3265</v>
      </c>
      <c r="B3267" s="1" t="s">
        <v>1391</v>
      </c>
      <c r="C3267" s="1" t="s">
        <v>1392</v>
      </c>
      <c r="D3267" s="1" t="s">
        <v>1393</v>
      </c>
      <c r="E3267" s="17">
        <v>62.669966666999997</v>
      </c>
      <c r="F3267" s="1" t="s">
        <v>1393</v>
      </c>
      <c r="G3267" s="17">
        <v>62.368099999999998</v>
      </c>
      <c r="H3267" s="1" t="s">
        <v>15749</v>
      </c>
      <c r="I3267" s="22"/>
      <c r="J3267" s="17">
        <f t="shared" si="55"/>
        <v>62.519033333499998</v>
      </c>
      <c r="K3267" s="8" t="s">
        <v>16308</v>
      </c>
    </row>
    <row r="3268" spans="1:11" x14ac:dyDescent="0.35">
      <c r="A3268" s="16">
        <v>3266</v>
      </c>
      <c r="B3268" s="1" t="s">
        <v>3956</v>
      </c>
      <c r="C3268" s="1" t="s">
        <v>3957</v>
      </c>
      <c r="D3268" s="1" t="s">
        <v>3958</v>
      </c>
      <c r="E3268" s="17">
        <v>62.464433935000002</v>
      </c>
      <c r="F3268" s="1" t="s">
        <v>15749</v>
      </c>
      <c r="G3268" s="17"/>
      <c r="H3268" s="1" t="s">
        <v>15749</v>
      </c>
      <c r="I3268" s="22"/>
      <c r="J3268" s="17">
        <f t="shared" si="55"/>
        <v>62.464433935000002</v>
      </c>
      <c r="K3268" s="8" t="s">
        <v>16308</v>
      </c>
    </row>
    <row r="3269" spans="1:11" x14ac:dyDescent="0.35">
      <c r="A3269" s="16">
        <v>3267</v>
      </c>
      <c r="B3269" s="1" t="s">
        <v>2348</v>
      </c>
      <c r="C3269" s="1" t="s">
        <v>2349</v>
      </c>
      <c r="D3269" s="1" t="s">
        <v>2350</v>
      </c>
      <c r="E3269" s="17">
        <v>62.201099962999997</v>
      </c>
      <c r="F3269" s="1" t="s">
        <v>15749</v>
      </c>
      <c r="G3269" s="17"/>
      <c r="H3269" s="1" t="s">
        <v>15749</v>
      </c>
      <c r="I3269" s="22"/>
      <c r="J3269" s="17">
        <f t="shared" si="55"/>
        <v>62.201099962999997</v>
      </c>
      <c r="K3269" s="8" t="s">
        <v>16308</v>
      </c>
    </row>
    <row r="3270" spans="1:11" x14ac:dyDescent="0.35">
      <c r="A3270" s="16">
        <v>3268</v>
      </c>
      <c r="B3270" s="1" t="s">
        <v>15149</v>
      </c>
      <c r="C3270" s="1" t="s">
        <v>15150</v>
      </c>
      <c r="D3270" s="1" t="s">
        <v>15151</v>
      </c>
      <c r="E3270" s="17">
        <v>62.156592609</v>
      </c>
      <c r="F3270" s="1" t="s">
        <v>15749</v>
      </c>
      <c r="G3270" s="17"/>
      <c r="H3270" s="1" t="s">
        <v>15749</v>
      </c>
      <c r="I3270" s="22"/>
      <c r="J3270" s="17">
        <f t="shared" si="55"/>
        <v>62.156592609</v>
      </c>
      <c r="K3270" s="8" t="s">
        <v>16308</v>
      </c>
    </row>
    <row r="3271" spans="1:11" x14ac:dyDescent="0.35">
      <c r="A3271" s="16">
        <v>3269</v>
      </c>
      <c r="B3271" s="1" t="s">
        <v>2573</v>
      </c>
      <c r="C3271" s="1" t="s">
        <v>2574</v>
      </c>
      <c r="D3271" s="1" t="s">
        <v>2575</v>
      </c>
      <c r="E3271" s="17">
        <v>62.058599999999998</v>
      </c>
      <c r="F3271" s="1" t="s">
        <v>15749</v>
      </c>
      <c r="G3271" s="17"/>
      <c r="H3271" s="1" t="s">
        <v>15749</v>
      </c>
      <c r="I3271" s="22"/>
      <c r="J3271" s="17">
        <f t="shared" si="55"/>
        <v>62.058599999999998</v>
      </c>
      <c r="K3271" s="8" t="s">
        <v>16308</v>
      </c>
    </row>
    <row r="3272" spans="1:11" x14ac:dyDescent="0.35">
      <c r="A3272" s="16">
        <v>3270</v>
      </c>
      <c r="B3272" s="1" t="s">
        <v>15603</v>
      </c>
      <c r="C3272" s="1" t="s">
        <v>15604</v>
      </c>
      <c r="D3272" s="1" t="s">
        <v>15749</v>
      </c>
      <c r="E3272" s="17" t="s">
        <v>15749</v>
      </c>
      <c r="F3272" s="1" t="s">
        <v>15605</v>
      </c>
      <c r="G3272" s="17">
        <v>61.9831</v>
      </c>
      <c r="H3272" s="1" t="s">
        <v>15749</v>
      </c>
      <c r="I3272" s="22"/>
      <c r="J3272" s="17">
        <f t="shared" si="55"/>
        <v>61.9831</v>
      </c>
      <c r="K3272" s="8" t="s">
        <v>16308</v>
      </c>
    </row>
    <row r="3273" spans="1:11" x14ac:dyDescent="0.35">
      <c r="A3273" s="16">
        <v>3271</v>
      </c>
      <c r="B3273" s="1" t="s">
        <v>8663</v>
      </c>
      <c r="C3273" s="1" t="s">
        <v>8664</v>
      </c>
      <c r="D3273" s="1" t="s">
        <v>8665</v>
      </c>
      <c r="E3273" s="17">
        <v>62.058873351999999</v>
      </c>
      <c r="F3273" s="1" t="s">
        <v>8665</v>
      </c>
      <c r="G3273" s="17">
        <v>61.8675</v>
      </c>
      <c r="H3273" s="1" t="s">
        <v>15749</v>
      </c>
      <c r="I3273" s="22"/>
      <c r="J3273" s="17">
        <f t="shared" si="55"/>
        <v>61.963186675999999</v>
      </c>
      <c r="K3273" s="8" t="s">
        <v>16308</v>
      </c>
    </row>
    <row r="3274" spans="1:11" x14ac:dyDescent="0.35">
      <c r="A3274" s="16">
        <v>3272</v>
      </c>
      <c r="B3274" s="1" t="s">
        <v>14948</v>
      </c>
      <c r="C3274" s="1" t="s">
        <v>14949</v>
      </c>
      <c r="D3274" s="1" t="s">
        <v>14950</v>
      </c>
      <c r="E3274" s="17">
        <v>61.936101666999996</v>
      </c>
      <c r="F3274" s="1" t="s">
        <v>15749</v>
      </c>
      <c r="G3274" s="17"/>
      <c r="H3274" s="1" t="s">
        <v>15749</v>
      </c>
      <c r="I3274" s="22"/>
      <c r="J3274" s="17">
        <f t="shared" si="55"/>
        <v>61.936101666999996</v>
      </c>
      <c r="K3274" s="8" t="s">
        <v>16308</v>
      </c>
    </row>
    <row r="3275" spans="1:11" x14ac:dyDescent="0.35">
      <c r="A3275" s="16">
        <v>3273</v>
      </c>
      <c r="B3275" s="1" t="s">
        <v>10310</v>
      </c>
      <c r="C3275" s="1" t="s">
        <v>10311</v>
      </c>
      <c r="D3275" s="1" t="s">
        <v>10312</v>
      </c>
      <c r="E3275" s="17">
        <v>61.881413916</v>
      </c>
      <c r="F3275" s="1" t="s">
        <v>15749</v>
      </c>
      <c r="G3275" s="17"/>
      <c r="H3275" s="1" t="s">
        <v>15749</v>
      </c>
      <c r="I3275" s="22"/>
      <c r="J3275" s="17">
        <f t="shared" si="55"/>
        <v>61.881413916</v>
      </c>
      <c r="K3275" s="8" t="s">
        <v>16308</v>
      </c>
    </row>
    <row r="3276" spans="1:11" x14ac:dyDescent="0.35">
      <c r="A3276" s="16">
        <v>3274</v>
      </c>
      <c r="B3276" s="1" t="s">
        <v>12470</v>
      </c>
      <c r="C3276" s="1" t="s">
        <v>12471</v>
      </c>
      <c r="D3276" s="1" t="s">
        <v>12472</v>
      </c>
      <c r="E3276" s="17">
        <v>61.941928444000006</v>
      </c>
      <c r="F3276" s="1" t="s">
        <v>12472</v>
      </c>
      <c r="G3276" s="17">
        <v>61.760100000000001</v>
      </c>
      <c r="H3276" s="1" t="s">
        <v>15749</v>
      </c>
      <c r="I3276" s="22"/>
      <c r="J3276" s="17">
        <f t="shared" si="55"/>
        <v>61.851014222000003</v>
      </c>
      <c r="K3276" s="8" t="s">
        <v>16308</v>
      </c>
    </row>
    <row r="3277" spans="1:11" x14ac:dyDescent="0.35">
      <c r="A3277" s="16">
        <v>3275</v>
      </c>
      <c r="B3277" s="1" t="s">
        <v>2180</v>
      </c>
      <c r="C3277" s="1" t="s">
        <v>2181</v>
      </c>
      <c r="D3277" s="1" t="s">
        <v>2182</v>
      </c>
      <c r="E3277" s="17">
        <v>61.820538060000004</v>
      </c>
      <c r="F3277" s="1" t="s">
        <v>15749</v>
      </c>
      <c r="G3277" s="17"/>
      <c r="H3277" s="1" t="s">
        <v>15749</v>
      </c>
      <c r="I3277" s="22"/>
      <c r="J3277" s="17">
        <f t="shared" si="55"/>
        <v>61.820538060000004</v>
      </c>
      <c r="K3277" s="8" t="s">
        <v>16308</v>
      </c>
    </row>
    <row r="3278" spans="1:11" x14ac:dyDescent="0.35">
      <c r="A3278" s="16">
        <v>3276</v>
      </c>
      <c r="B3278" s="1" t="s">
        <v>14144</v>
      </c>
      <c r="C3278" s="1" t="s">
        <v>14145</v>
      </c>
      <c r="D3278" s="1" t="s">
        <v>14146</v>
      </c>
      <c r="E3278" s="17">
        <v>61.811966249999998</v>
      </c>
      <c r="F3278" s="1" t="s">
        <v>15749</v>
      </c>
      <c r="G3278" s="17"/>
      <c r="H3278" s="1" t="s">
        <v>15749</v>
      </c>
      <c r="I3278" s="22"/>
      <c r="J3278" s="17">
        <f t="shared" si="55"/>
        <v>61.811966249999998</v>
      </c>
      <c r="K3278" s="8" t="s">
        <v>16308</v>
      </c>
    </row>
    <row r="3279" spans="1:11" x14ac:dyDescent="0.35">
      <c r="A3279" s="16">
        <v>3277</v>
      </c>
      <c r="B3279" s="1" t="s">
        <v>5045</v>
      </c>
      <c r="C3279" s="1" t="s">
        <v>5046</v>
      </c>
      <c r="D3279" s="1" t="s">
        <v>5047</v>
      </c>
      <c r="E3279" s="17">
        <v>61.768613779999995</v>
      </c>
      <c r="F3279" s="1" t="s">
        <v>15749</v>
      </c>
      <c r="G3279" s="17"/>
      <c r="H3279" s="1" t="s">
        <v>15749</v>
      </c>
      <c r="I3279" s="22"/>
      <c r="J3279" s="17">
        <f t="shared" si="55"/>
        <v>61.768613779999995</v>
      </c>
      <c r="K3279" s="8" t="s">
        <v>16308</v>
      </c>
    </row>
    <row r="3280" spans="1:11" x14ac:dyDescent="0.35">
      <c r="A3280" s="16">
        <v>3278</v>
      </c>
      <c r="B3280" s="1" t="s">
        <v>3350</v>
      </c>
      <c r="C3280" s="1" t="s">
        <v>3351</v>
      </c>
      <c r="D3280" s="1" t="s">
        <v>3352</v>
      </c>
      <c r="E3280" s="17">
        <v>61.679915733000001</v>
      </c>
      <c r="F3280" s="1" t="s">
        <v>15749</v>
      </c>
      <c r="G3280" s="17"/>
      <c r="H3280" s="1" t="s">
        <v>15749</v>
      </c>
      <c r="I3280" s="22"/>
      <c r="J3280" s="17">
        <f t="shared" si="55"/>
        <v>61.679915733000001</v>
      </c>
      <c r="K3280" s="8" t="s">
        <v>16308</v>
      </c>
    </row>
    <row r="3281" spans="1:11" x14ac:dyDescent="0.35">
      <c r="A3281" s="16">
        <v>3279</v>
      </c>
      <c r="B3281" s="1" t="s">
        <v>6746</v>
      </c>
      <c r="C3281" s="1" t="s">
        <v>6747</v>
      </c>
      <c r="D3281" s="1" t="s">
        <v>6748</v>
      </c>
      <c r="E3281" s="17">
        <v>61.649794950999997</v>
      </c>
      <c r="F3281" s="1" t="s">
        <v>15749</v>
      </c>
      <c r="G3281" s="17"/>
      <c r="H3281" s="1" t="s">
        <v>15749</v>
      </c>
      <c r="I3281" s="22"/>
      <c r="J3281" s="17">
        <f t="shared" si="55"/>
        <v>61.649794950999997</v>
      </c>
      <c r="K3281" s="8" t="s">
        <v>16308</v>
      </c>
    </row>
    <row r="3282" spans="1:11" x14ac:dyDescent="0.35">
      <c r="A3282" s="16">
        <v>3280</v>
      </c>
      <c r="B3282" s="1" t="s">
        <v>6317</v>
      </c>
      <c r="C3282" s="1" t="s">
        <v>6318</v>
      </c>
      <c r="D3282" s="1" t="s">
        <v>6319</v>
      </c>
      <c r="E3282" s="17">
        <v>61.565537499999998</v>
      </c>
      <c r="F3282" s="1" t="s">
        <v>15749</v>
      </c>
      <c r="G3282" s="17"/>
      <c r="H3282" s="1" t="s">
        <v>15749</v>
      </c>
      <c r="I3282" s="22"/>
      <c r="J3282" s="17">
        <f t="shared" si="55"/>
        <v>61.565537499999998</v>
      </c>
      <c r="K3282" s="8" t="s">
        <v>16308</v>
      </c>
    </row>
    <row r="3283" spans="1:11" x14ac:dyDescent="0.35">
      <c r="A3283" s="16">
        <v>3281</v>
      </c>
      <c r="B3283" s="1" t="s">
        <v>1883</v>
      </c>
      <c r="C3283" s="1" t="s">
        <v>1884</v>
      </c>
      <c r="D3283" s="1" t="s">
        <v>1885</v>
      </c>
      <c r="E3283" s="17">
        <v>61.491624999999999</v>
      </c>
      <c r="F3283" s="1" t="s">
        <v>15749</v>
      </c>
      <c r="G3283" s="17"/>
      <c r="H3283" s="1" t="s">
        <v>15749</v>
      </c>
      <c r="I3283" s="22"/>
      <c r="J3283" s="17">
        <f t="shared" si="55"/>
        <v>61.491624999999999</v>
      </c>
      <c r="K3283" s="8" t="s">
        <v>16308</v>
      </c>
    </row>
    <row r="3284" spans="1:11" x14ac:dyDescent="0.35">
      <c r="A3284" s="16">
        <v>3282</v>
      </c>
      <c r="B3284" s="1" t="s">
        <v>9494</v>
      </c>
      <c r="C3284" s="1" t="s">
        <v>9495</v>
      </c>
      <c r="D3284" s="1" t="s">
        <v>9496</v>
      </c>
      <c r="E3284" s="17">
        <v>61.523339333000003</v>
      </c>
      <c r="F3284" s="1" t="s">
        <v>9496</v>
      </c>
      <c r="G3284" s="17">
        <v>61.2408</v>
      </c>
      <c r="H3284" s="1" t="s">
        <v>15749</v>
      </c>
      <c r="I3284" s="22"/>
      <c r="J3284" s="17">
        <f t="shared" si="55"/>
        <v>61.382069666500001</v>
      </c>
      <c r="K3284" s="8" t="s">
        <v>16308</v>
      </c>
    </row>
    <row r="3285" spans="1:11" x14ac:dyDescent="0.35">
      <c r="A3285" s="16">
        <v>3283</v>
      </c>
      <c r="B3285" s="1" t="s">
        <v>14342</v>
      </c>
      <c r="C3285" s="1" t="s">
        <v>14343</v>
      </c>
      <c r="D3285" s="1" t="s">
        <v>14344</v>
      </c>
      <c r="E3285" s="17">
        <v>61.320322673</v>
      </c>
      <c r="F3285" s="1" t="s">
        <v>15749</v>
      </c>
      <c r="G3285" s="17"/>
      <c r="H3285" s="1" t="s">
        <v>15749</v>
      </c>
      <c r="I3285" s="22"/>
      <c r="J3285" s="17">
        <f t="shared" si="55"/>
        <v>61.320322673</v>
      </c>
      <c r="K3285" s="8" t="s">
        <v>16308</v>
      </c>
    </row>
    <row r="3286" spans="1:11" x14ac:dyDescent="0.35">
      <c r="A3286" s="16">
        <v>3284</v>
      </c>
      <c r="B3286" s="1" t="s">
        <v>9011</v>
      </c>
      <c r="C3286" s="1" t="s">
        <v>9012</v>
      </c>
      <c r="D3286" s="1" t="s">
        <v>9013</v>
      </c>
      <c r="E3286" s="17">
        <v>61.297405857000008</v>
      </c>
      <c r="F3286" s="1" t="s">
        <v>15749</v>
      </c>
      <c r="G3286" s="17"/>
      <c r="H3286" s="1" t="s">
        <v>15749</v>
      </c>
      <c r="I3286" s="22"/>
      <c r="J3286" s="17">
        <f t="shared" si="55"/>
        <v>61.297405857000008</v>
      </c>
      <c r="K3286" s="8" t="s">
        <v>16308</v>
      </c>
    </row>
    <row r="3287" spans="1:11" x14ac:dyDescent="0.35">
      <c r="A3287" s="16">
        <v>3285</v>
      </c>
      <c r="B3287" s="1" t="s">
        <v>9095</v>
      </c>
      <c r="C3287" s="1" t="s">
        <v>9096</v>
      </c>
      <c r="D3287" s="1" t="s">
        <v>9097</v>
      </c>
      <c r="E3287" s="17">
        <v>61.552730539999999</v>
      </c>
      <c r="F3287" s="1" t="s">
        <v>9097</v>
      </c>
      <c r="G3287" s="17">
        <v>61.013800000000003</v>
      </c>
      <c r="H3287" s="1" t="s">
        <v>15749</v>
      </c>
      <c r="I3287" s="22"/>
      <c r="J3287" s="17">
        <f t="shared" si="55"/>
        <v>61.283265270000001</v>
      </c>
      <c r="K3287" s="8" t="s">
        <v>16308</v>
      </c>
    </row>
    <row r="3288" spans="1:11" x14ac:dyDescent="0.35">
      <c r="A3288" s="16">
        <v>3286</v>
      </c>
      <c r="B3288" s="1" t="s">
        <v>15017</v>
      </c>
      <c r="C3288" s="1" t="s">
        <v>15018</v>
      </c>
      <c r="D3288" s="1" t="s">
        <v>15019</v>
      </c>
      <c r="E3288" s="17">
        <v>61.141985144000003</v>
      </c>
      <c r="F3288" s="1" t="s">
        <v>15749</v>
      </c>
      <c r="G3288" s="17"/>
      <c r="H3288" s="1" t="s">
        <v>15749</v>
      </c>
      <c r="I3288" s="22"/>
      <c r="J3288" s="17">
        <f t="shared" si="55"/>
        <v>61.141985144000003</v>
      </c>
      <c r="K3288" s="8" t="s">
        <v>16308</v>
      </c>
    </row>
    <row r="3289" spans="1:11" x14ac:dyDescent="0.35">
      <c r="A3289" s="16">
        <v>3287</v>
      </c>
      <c r="B3289" s="1" t="s">
        <v>14924</v>
      </c>
      <c r="C3289" s="1" t="s">
        <v>14925</v>
      </c>
      <c r="D3289" s="1" t="s">
        <v>14926</v>
      </c>
      <c r="E3289" s="17">
        <v>60.879402874999997</v>
      </c>
      <c r="F3289" s="1" t="s">
        <v>15749</v>
      </c>
      <c r="G3289" s="17"/>
      <c r="H3289" s="1" t="s">
        <v>15749</v>
      </c>
      <c r="I3289" s="22"/>
      <c r="J3289" s="17">
        <f t="shared" si="55"/>
        <v>60.879402874999997</v>
      </c>
      <c r="K3289" s="8" t="s">
        <v>16308</v>
      </c>
    </row>
    <row r="3290" spans="1:11" x14ac:dyDescent="0.35">
      <c r="A3290" s="16">
        <v>3288</v>
      </c>
      <c r="B3290" s="1" t="s">
        <v>9245</v>
      </c>
      <c r="C3290" s="1" t="s">
        <v>9246</v>
      </c>
      <c r="D3290" s="1" t="s">
        <v>9247</v>
      </c>
      <c r="E3290" s="17">
        <v>60.616327633000004</v>
      </c>
      <c r="F3290" s="1" t="s">
        <v>15749</v>
      </c>
      <c r="G3290" s="17"/>
      <c r="H3290" s="1" t="s">
        <v>15749</v>
      </c>
      <c r="I3290" s="22"/>
      <c r="J3290" s="17">
        <f t="shared" si="55"/>
        <v>60.616327633000004</v>
      </c>
      <c r="K3290" s="8" t="s">
        <v>16308</v>
      </c>
    </row>
    <row r="3291" spans="1:11" x14ac:dyDescent="0.35">
      <c r="A3291" s="16">
        <v>3289</v>
      </c>
      <c r="B3291" s="1" t="s">
        <v>15723</v>
      </c>
      <c r="C3291" s="1" t="s">
        <v>15724</v>
      </c>
      <c r="D3291" s="1" t="s">
        <v>15749</v>
      </c>
      <c r="E3291" s="17" t="s">
        <v>15749</v>
      </c>
      <c r="F3291" s="1" t="s">
        <v>15725</v>
      </c>
      <c r="G3291" s="17">
        <v>60.582900000000002</v>
      </c>
      <c r="H3291" s="1" t="s">
        <v>15749</v>
      </c>
      <c r="I3291" s="22"/>
      <c r="J3291" s="17">
        <f t="shared" si="55"/>
        <v>60.582900000000002</v>
      </c>
      <c r="K3291" s="8" t="s">
        <v>16308</v>
      </c>
    </row>
    <row r="3292" spans="1:11" x14ac:dyDescent="0.35">
      <c r="A3292" s="16">
        <v>3290</v>
      </c>
      <c r="B3292" s="1" t="s">
        <v>13934</v>
      </c>
      <c r="C3292" s="1" t="s">
        <v>13935</v>
      </c>
      <c r="D3292" s="1" t="s">
        <v>13936</v>
      </c>
      <c r="E3292" s="17">
        <v>60.565623616999993</v>
      </c>
      <c r="F3292" s="1" t="s">
        <v>15749</v>
      </c>
      <c r="G3292" s="17"/>
      <c r="H3292" s="1" t="s">
        <v>15749</v>
      </c>
      <c r="I3292" s="22"/>
      <c r="J3292" s="17">
        <f t="shared" si="55"/>
        <v>60.565623616999993</v>
      </c>
      <c r="K3292" s="8" t="s">
        <v>16308</v>
      </c>
    </row>
    <row r="3293" spans="1:11" x14ac:dyDescent="0.35">
      <c r="A3293" s="16">
        <v>3291</v>
      </c>
      <c r="B3293" s="1" t="s">
        <v>15215</v>
      </c>
      <c r="C3293" s="1" t="s">
        <v>15216</v>
      </c>
      <c r="D3293" s="1" t="s">
        <v>15217</v>
      </c>
      <c r="E3293" s="17">
        <v>60.507911249999999</v>
      </c>
      <c r="F3293" s="1" t="s">
        <v>15749</v>
      </c>
      <c r="G3293" s="17"/>
      <c r="H3293" s="1" t="s">
        <v>15749</v>
      </c>
      <c r="I3293" s="22"/>
      <c r="J3293" s="17">
        <f t="shared" si="55"/>
        <v>60.507911249999999</v>
      </c>
      <c r="K3293" s="8" t="s">
        <v>16308</v>
      </c>
    </row>
    <row r="3294" spans="1:11" x14ac:dyDescent="0.35">
      <c r="A3294" s="16">
        <v>3292</v>
      </c>
      <c r="B3294" s="1" t="s">
        <v>3590</v>
      </c>
      <c r="C3294" s="1" t="s">
        <v>3591</v>
      </c>
      <c r="D3294" s="1" t="s">
        <v>3592</v>
      </c>
      <c r="E3294" s="17">
        <v>60.405299999999997</v>
      </c>
      <c r="F3294" s="1" t="s">
        <v>3592</v>
      </c>
      <c r="G3294" s="17">
        <v>60.551299999999998</v>
      </c>
      <c r="H3294" s="1" t="s">
        <v>15749</v>
      </c>
      <c r="I3294" s="22"/>
      <c r="J3294" s="17">
        <f t="shared" si="55"/>
        <v>60.478299999999997</v>
      </c>
      <c r="K3294" s="8" t="s">
        <v>16308</v>
      </c>
    </row>
    <row r="3295" spans="1:11" x14ac:dyDescent="0.35">
      <c r="A3295" s="16">
        <v>3293</v>
      </c>
      <c r="B3295" s="1" t="s">
        <v>8372</v>
      </c>
      <c r="C3295" s="1" t="s">
        <v>8373</v>
      </c>
      <c r="D3295" s="1" t="s">
        <v>8374</v>
      </c>
      <c r="E3295" s="17">
        <v>60.391731888999999</v>
      </c>
      <c r="F3295" s="1" t="s">
        <v>8374</v>
      </c>
      <c r="G3295" s="17">
        <v>60.511299999999999</v>
      </c>
      <c r="H3295" s="1" t="s">
        <v>15749</v>
      </c>
      <c r="I3295" s="22"/>
      <c r="J3295" s="17">
        <f t="shared" si="55"/>
        <v>60.451515944500002</v>
      </c>
      <c r="K3295" s="8" t="s">
        <v>16308</v>
      </c>
    </row>
    <row r="3296" spans="1:11" x14ac:dyDescent="0.35">
      <c r="A3296" s="16">
        <v>3294</v>
      </c>
      <c r="B3296" s="1" t="s">
        <v>3245</v>
      </c>
      <c r="C3296" s="1" t="s">
        <v>3246</v>
      </c>
      <c r="D3296" s="1" t="s">
        <v>3247</v>
      </c>
      <c r="E3296" s="17">
        <v>60.115422402999997</v>
      </c>
      <c r="F3296" s="1" t="s">
        <v>15749</v>
      </c>
      <c r="G3296" s="17"/>
      <c r="H3296" s="1" t="s">
        <v>15749</v>
      </c>
      <c r="I3296" s="22"/>
      <c r="J3296" s="17">
        <f t="shared" si="55"/>
        <v>60.115422402999997</v>
      </c>
      <c r="K3296" s="8" t="s">
        <v>16308</v>
      </c>
    </row>
    <row r="3297" spans="1:11" x14ac:dyDescent="0.35">
      <c r="A3297" s="16">
        <v>3295</v>
      </c>
      <c r="B3297" s="1" t="s">
        <v>11372</v>
      </c>
      <c r="C3297" s="1" t="s">
        <v>11373</v>
      </c>
      <c r="D3297" s="1" t="s">
        <v>11374</v>
      </c>
      <c r="E3297" s="17">
        <v>60.065829622999999</v>
      </c>
      <c r="F3297" s="1" t="s">
        <v>15749</v>
      </c>
      <c r="G3297" s="17"/>
      <c r="H3297" s="1" t="s">
        <v>15749</v>
      </c>
      <c r="I3297" s="22"/>
      <c r="J3297" s="17">
        <f t="shared" si="55"/>
        <v>60.065829622999999</v>
      </c>
      <c r="K3297" s="8" t="s">
        <v>16308</v>
      </c>
    </row>
    <row r="3298" spans="1:11" x14ac:dyDescent="0.35">
      <c r="A3298" s="16">
        <v>3296</v>
      </c>
      <c r="B3298" s="1" t="s">
        <v>6614</v>
      </c>
      <c r="C3298" s="1" t="s">
        <v>6615</v>
      </c>
      <c r="D3298" s="1" t="s">
        <v>6616</v>
      </c>
      <c r="E3298" s="17">
        <v>59.964189380999997</v>
      </c>
      <c r="F3298" s="1" t="s">
        <v>15749</v>
      </c>
      <c r="G3298" s="17"/>
      <c r="H3298" s="1" t="s">
        <v>15749</v>
      </c>
      <c r="I3298" s="22"/>
      <c r="J3298" s="17">
        <f t="shared" si="55"/>
        <v>59.964189380999997</v>
      </c>
      <c r="K3298" s="8" t="s">
        <v>16308</v>
      </c>
    </row>
    <row r="3299" spans="1:11" x14ac:dyDescent="0.35">
      <c r="A3299" s="16">
        <v>3297</v>
      </c>
      <c r="B3299" s="1" t="s">
        <v>13622</v>
      </c>
      <c r="C3299" s="1" t="s">
        <v>13623</v>
      </c>
      <c r="D3299" s="1" t="s">
        <v>13624</v>
      </c>
      <c r="E3299" s="17">
        <v>59.827720883000005</v>
      </c>
      <c r="F3299" s="1" t="s">
        <v>15749</v>
      </c>
      <c r="G3299" s="17"/>
      <c r="H3299" s="1" t="s">
        <v>15749</v>
      </c>
      <c r="I3299" s="22"/>
      <c r="J3299" s="17">
        <f t="shared" si="55"/>
        <v>59.827720883000005</v>
      </c>
      <c r="K3299" s="8" t="s">
        <v>16308</v>
      </c>
    </row>
    <row r="3300" spans="1:11" x14ac:dyDescent="0.35">
      <c r="A3300" s="16">
        <v>3298</v>
      </c>
      <c r="B3300" s="1" t="s">
        <v>9431</v>
      </c>
      <c r="C3300" s="1" t="s">
        <v>9432</v>
      </c>
      <c r="D3300" s="1" t="s">
        <v>9433</v>
      </c>
      <c r="E3300" s="17">
        <v>59.817250447000006</v>
      </c>
      <c r="F3300" s="1" t="s">
        <v>15749</v>
      </c>
      <c r="G3300" s="17"/>
      <c r="H3300" s="1" t="s">
        <v>15749</v>
      </c>
      <c r="I3300" s="22"/>
      <c r="J3300" s="17">
        <f t="shared" si="55"/>
        <v>59.817250447000006</v>
      </c>
      <c r="K3300" s="8" t="s">
        <v>16308</v>
      </c>
    </row>
    <row r="3301" spans="1:11" x14ac:dyDescent="0.35">
      <c r="A3301" s="16">
        <v>3299</v>
      </c>
      <c r="B3301" s="1" t="s">
        <v>2732</v>
      </c>
      <c r="C3301" s="1" t="s">
        <v>2733</v>
      </c>
      <c r="D3301" s="1" t="s">
        <v>2734</v>
      </c>
      <c r="E3301" s="17">
        <v>59.751044333000003</v>
      </c>
      <c r="F3301" s="1" t="s">
        <v>15749</v>
      </c>
      <c r="G3301" s="17"/>
      <c r="H3301" s="1" t="s">
        <v>15749</v>
      </c>
      <c r="I3301" s="22"/>
      <c r="J3301" s="17">
        <f t="shared" si="55"/>
        <v>59.751044333000003</v>
      </c>
      <c r="K3301" s="8" t="s">
        <v>16308</v>
      </c>
    </row>
    <row r="3302" spans="1:11" x14ac:dyDescent="0.35">
      <c r="A3302" s="16">
        <v>3300</v>
      </c>
      <c r="B3302" s="1" t="s">
        <v>11018</v>
      </c>
      <c r="C3302" s="1" t="s">
        <v>11019</v>
      </c>
      <c r="D3302" s="1" t="s">
        <v>11020</v>
      </c>
      <c r="E3302" s="17">
        <v>59.650622163999998</v>
      </c>
      <c r="F3302" s="1" t="s">
        <v>15749</v>
      </c>
      <c r="G3302" s="17"/>
      <c r="H3302" s="1" t="s">
        <v>15749</v>
      </c>
      <c r="I3302" s="22"/>
      <c r="J3302" s="17">
        <f t="shared" si="55"/>
        <v>59.650622163999998</v>
      </c>
      <c r="K3302" s="8" t="s">
        <v>16308</v>
      </c>
    </row>
    <row r="3303" spans="1:11" x14ac:dyDescent="0.35">
      <c r="A3303" s="16">
        <v>3301</v>
      </c>
      <c r="B3303" s="1" t="s">
        <v>6644</v>
      </c>
      <c r="C3303" s="1" t="s">
        <v>6645</v>
      </c>
      <c r="D3303" s="1" t="s">
        <v>6646</v>
      </c>
      <c r="E3303" s="17">
        <v>59.584748564999998</v>
      </c>
      <c r="F3303" s="1" t="s">
        <v>15749</v>
      </c>
      <c r="G3303" s="17"/>
      <c r="H3303" s="1" t="s">
        <v>15749</v>
      </c>
      <c r="I3303" s="22"/>
      <c r="J3303" s="17">
        <f t="shared" si="55"/>
        <v>59.584748564999998</v>
      </c>
      <c r="K3303" s="8" t="s">
        <v>16308</v>
      </c>
    </row>
    <row r="3304" spans="1:11" x14ac:dyDescent="0.35">
      <c r="A3304" s="16">
        <v>3302</v>
      </c>
      <c r="B3304" s="1" t="s">
        <v>2516</v>
      </c>
      <c r="C3304" s="1" t="s">
        <v>2517</v>
      </c>
      <c r="D3304" s="1" t="s">
        <v>2518</v>
      </c>
      <c r="E3304" s="17">
        <v>59.499864226</v>
      </c>
      <c r="F3304" s="1" t="s">
        <v>15749</v>
      </c>
      <c r="G3304" s="17"/>
      <c r="H3304" s="1" t="s">
        <v>15749</v>
      </c>
      <c r="I3304" s="22"/>
      <c r="J3304" s="17">
        <f t="shared" si="55"/>
        <v>59.499864226</v>
      </c>
      <c r="K3304" s="8" t="s">
        <v>16308</v>
      </c>
    </row>
    <row r="3305" spans="1:11" x14ac:dyDescent="0.35">
      <c r="A3305" s="16">
        <v>3303</v>
      </c>
      <c r="B3305" s="1" t="s">
        <v>7589</v>
      </c>
      <c r="C3305" s="1" t="s">
        <v>7590</v>
      </c>
      <c r="D3305" s="1" t="s">
        <v>7591</v>
      </c>
      <c r="E3305" s="17">
        <v>59.428927914999996</v>
      </c>
      <c r="F3305" s="1" t="s">
        <v>15749</v>
      </c>
      <c r="G3305" s="17"/>
      <c r="H3305" s="1" t="s">
        <v>15749</v>
      </c>
      <c r="I3305" s="22"/>
      <c r="J3305" s="17">
        <f t="shared" si="55"/>
        <v>59.428927914999996</v>
      </c>
      <c r="K3305" s="8" t="s">
        <v>16308</v>
      </c>
    </row>
    <row r="3306" spans="1:11" x14ac:dyDescent="0.35">
      <c r="A3306" s="16">
        <v>3304</v>
      </c>
      <c r="B3306" s="1" t="s">
        <v>10322</v>
      </c>
      <c r="C3306" s="1" t="s">
        <v>10323</v>
      </c>
      <c r="D3306" s="1" t="s">
        <v>10324</v>
      </c>
      <c r="E3306" s="17">
        <v>59.858689039999994</v>
      </c>
      <c r="F3306" s="1" t="s">
        <v>15749</v>
      </c>
      <c r="G3306" s="17"/>
      <c r="H3306" s="1" t="s">
        <v>10324</v>
      </c>
      <c r="I3306" s="22">
        <v>58.958689040000003</v>
      </c>
      <c r="J3306" s="17">
        <f t="shared" si="55"/>
        <v>59.408689039999999</v>
      </c>
      <c r="K3306" s="8" t="s">
        <v>16308</v>
      </c>
    </row>
    <row r="3307" spans="1:11" x14ac:dyDescent="0.35">
      <c r="A3307" s="16">
        <v>3305</v>
      </c>
      <c r="B3307" s="1" t="s">
        <v>614</v>
      </c>
      <c r="C3307" s="1" t="s">
        <v>615</v>
      </c>
      <c r="D3307" s="1" t="s">
        <v>616</v>
      </c>
      <c r="E3307" s="17">
        <v>59.353127997000001</v>
      </c>
      <c r="F3307" s="1" t="s">
        <v>15749</v>
      </c>
      <c r="G3307" s="17"/>
      <c r="H3307" s="1" t="s">
        <v>15749</v>
      </c>
      <c r="I3307" s="22"/>
      <c r="J3307" s="17">
        <f t="shared" si="55"/>
        <v>59.353127997000001</v>
      </c>
      <c r="K3307" s="8" t="s">
        <v>16308</v>
      </c>
    </row>
    <row r="3308" spans="1:11" x14ac:dyDescent="0.35">
      <c r="A3308" s="16">
        <v>3306</v>
      </c>
      <c r="B3308" s="1" t="s">
        <v>14843</v>
      </c>
      <c r="C3308" s="1" t="s">
        <v>14844</v>
      </c>
      <c r="D3308" s="1" t="s">
        <v>14845</v>
      </c>
      <c r="E3308" s="17">
        <v>59.550092815999996</v>
      </c>
      <c r="F3308" s="1" t="s">
        <v>14845</v>
      </c>
      <c r="G3308" s="17">
        <v>59.053600000000003</v>
      </c>
      <c r="H3308" s="1" t="s">
        <v>15749</v>
      </c>
      <c r="I3308" s="22"/>
      <c r="J3308" s="17">
        <f t="shared" si="55"/>
        <v>59.301846408000003</v>
      </c>
      <c r="K3308" s="8" t="s">
        <v>16308</v>
      </c>
    </row>
    <row r="3309" spans="1:11" x14ac:dyDescent="0.35">
      <c r="A3309" s="16">
        <v>3307</v>
      </c>
      <c r="B3309" s="1" t="s">
        <v>14984</v>
      </c>
      <c r="C3309" s="1" t="s">
        <v>14985</v>
      </c>
      <c r="D3309" s="1" t="s">
        <v>14986</v>
      </c>
      <c r="E3309" s="17">
        <v>59.299573641999999</v>
      </c>
      <c r="F3309" s="1" t="s">
        <v>15749</v>
      </c>
      <c r="G3309" s="17"/>
      <c r="H3309" s="1" t="s">
        <v>15749</v>
      </c>
      <c r="I3309" s="22"/>
      <c r="J3309" s="17">
        <f t="shared" si="55"/>
        <v>59.299573641999999</v>
      </c>
      <c r="K3309" s="8" t="s">
        <v>16308</v>
      </c>
    </row>
    <row r="3310" spans="1:11" x14ac:dyDescent="0.35">
      <c r="A3310" s="16">
        <v>3308</v>
      </c>
      <c r="B3310" s="1" t="s">
        <v>1856</v>
      </c>
      <c r="C3310" s="1" t="s">
        <v>1857</v>
      </c>
      <c r="D3310" s="1" t="s">
        <v>1858</v>
      </c>
      <c r="E3310" s="17">
        <v>59.057696812000003</v>
      </c>
      <c r="F3310" s="1" t="s">
        <v>15749</v>
      </c>
      <c r="G3310" s="17"/>
      <c r="H3310" s="1" t="s">
        <v>15749</v>
      </c>
      <c r="I3310" s="22"/>
      <c r="J3310" s="17">
        <f t="shared" si="55"/>
        <v>59.057696812000003</v>
      </c>
      <c r="K3310" s="8" t="s">
        <v>16308</v>
      </c>
    </row>
    <row r="3311" spans="1:11" x14ac:dyDescent="0.35">
      <c r="A3311" s="16">
        <v>3309</v>
      </c>
      <c r="B3311" s="1" t="s">
        <v>3827</v>
      </c>
      <c r="C3311" s="1" t="s">
        <v>3828</v>
      </c>
      <c r="D3311" s="1" t="s">
        <v>3829</v>
      </c>
      <c r="E3311" s="17">
        <v>59.037052083000006</v>
      </c>
      <c r="F3311" s="1" t="s">
        <v>15749</v>
      </c>
      <c r="G3311" s="17"/>
      <c r="H3311" s="1" t="s">
        <v>15749</v>
      </c>
      <c r="I3311" s="22"/>
      <c r="J3311" s="17">
        <f t="shared" si="55"/>
        <v>59.037052083000006</v>
      </c>
      <c r="K3311" s="8" t="s">
        <v>16308</v>
      </c>
    </row>
    <row r="3312" spans="1:11" x14ac:dyDescent="0.35">
      <c r="A3312" s="16">
        <v>3310</v>
      </c>
      <c r="B3312" s="1" t="s">
        <v>10487</v>
      </c>
      <c r="C3312" s="1" t="s">
        <v>10488</v>
      </c>
      <c r="D3312" s="1" t="s">
        <v>10489</v>
      </c>
      <c r="E3312" s="17">
        <v>58.986826666999995</v>
      </c>
      <c r="F3312" s="1" t="s">
        <v>15749</v>
      </c>
      <c r="G3312" s="17"/>
      <c r="H3312" s="1" t="s">
        <v>15749</v>
      </c>
      <c r="I3312" s="22"/>
      <c r="J3312" s="17">
        <f t="shared" ref="J3312:J3375" si="56">AVERAGE(E3312,G3312,I3312)</f>
        <v>58.986826666999995</v>
      </c>
      <c r="K3312" s="8" t="s">
        <v>16308</v>
      </c>
    </row>
    <row r="3313" spans="1:11" x14ac:dyDescent="0.35">
      <c r="A3313" s="16">
        <v>3311</v>
      </c>
      <c r="B3313" s="1" t="s">
        <v>11534</v>
      </c>
      <c r="C3313" s="1" t="s">
        <v>11535</v>
      </c>
      <c r="D3313" s="1" t="s">
        <v>11536</v>
      </c>
      <c r="E3313" s="17">
        <v>58.788912013000001</v>
      </c>
      <c r="F3313" s="1" t="s">
        <v>15749</v>
      </c>
      <c r="G3313" s="17"/>
      <c r="H3313" s="1" t="s">
        <v>15749</v>
      </c>
      <c r="I3313" s="22"/>
      <c r="J3313" s="17">
        <f t="shared" si="56"/>
        <v>58.788912013000001</v>
      </c>
      <c r="K3313" s="8" t="s">
        <v>16308</v>
      </c>
    </row>
    <row r="3314" spans="1:11" x14ac:dyDescent="0.35">
      <c r="A3314" s="16">
        <v>3312</v>
      </c>
      <c r="B3314" s="1" t="s">
        <v>4919</v>
      </c>
      <c r="C3314" s="1" t="s">
        <v>4920</v>
      </c>
      <c r="D3314" s="1" t="s">
        <v>4921</v>
      </c>
      <c r="E3314" s="17">
        <v>58.695612092999994</v>
      </c>
      <c r="F3314" s="1" t="s">
        <v>15749</v>
      </c>
      <c r="G3314" s="17"/>
      <c r="H3314" s="1" t="s">
        <v>15749</v>
      </c>
      <c r="I3314" s="22"/>
      <c r="J3314" s="17">
        <f t="shared" si="56"/>
        <v>58.695612092999994</v>
      </c>
      <c r="K3314" s="8" t="s">
        <v>16308</v>
      </c>
    </row>
    <row r="3315" spans="1:11" x14ac:dyDescent="0.35">
      <c r="A3315" s="16">
        <v>3313</v>
      </c>
      <c r="B3315" s="1" t="s">
        <v>11426</v>
      </c>
      <c r="C3315" s="1" t="s">
        <v>11427</v>
      </c>
      <c r="D3315" s="1" t="s">
        <v>11428</v>
      </c>
      <c r="E3315" s="17">
        <v>57.9998802</v>
      </c>
      <c r="F3315" s="1" t="s">
        <v>15749</v>
      </c>
      <c r="G3315" s="17"/>
      <c r="H3315" s="1" t="s">
        <v>15749</v>
      </c>
      <c r="I3315" s="22"/>
      <c r="J3315" s="17">
        <f t="shared" si="56"/>
        <v>57.9998802</v>
      </c>
      <c r="K3315" s="8" t="s">
        <v>16308</v>
      </c>
    </row>
    <row r="3316" spans="1:11" x14ac:dyDescent="0.35">
      <c r="A3316" s="16">
        <v>3314</v>
      </c>
      <c r="B3316" s="1" t="s">
        <v>8411</v>
      </c>
      <c r="C3316" s="1" t="s">
        <v>8412</v>
      </c>
      <c r="D3316" s="1" t="s">
        <v>8413</v>
      </c>
      <c r="E3316" s="17">
        <v>57.780719177999998</v>
      </c>
      <c r="F3316" s="1" t="s">
        <v>15749</v>
      </c>
      <c r="G3316" s="17"/>
      <c r="H3316" s="1" t="s">
        <v>15749</v>
      </c>
      <c r="I3316" s="22"/>
      <c r="J3316" s="17">
        <f t="shared" si="56"/>
        <v>57.780719177999998</v>
      </c>
      <c r="K3316" s="8" t="s">
        <v>16308</v>
      </c>
    </row>
    <row r="3317" spans="1:11" x14ac:dyDescent="0.35">
      <c r="A3317" s="16">
        <v>3315</v>
      </c>
      <c r="B3317" s="1" t="s">
        <v>5558</v>
      </c>
      <c r="C3317" s="1" t="s">
        <v>5559</v>
      </c>
      <c r="D3317" s="1" t="s">
        <v>5560</v>
      </c>
      <c r="E3317" s="17">
        <v>57.725166000000002</v>
      </c>
      <c r="F3317" s="1" t="s">
        <v>15749</v>
      </c>
      <c r="G3317" s="17"/>
      <c r="H3317" s="1" t="s">
        <v>15749</v>
      </c>
      <c r="I3317" s="22"/>
      <c r="J3317" s="17">
        <f t="shared" si="56"/>
        <v>57.725166000000002</v>
      </c>
      <c r="K3317" s="8" t="s">
        <v>16308</v>
      </c>
    </row>
    <row r="3318" spans="1:11" x14ac:dyDescent="0.35">
      <c r="A3318" s="16">
        <v>3316</v>
      </c>
      <c r="B3318" s="1" t="s">
        <v>14897</v>
      </c>
      <c r="C3318" s="1" t="s">
        <v>14898</v>
      </c>
      <c r="D3318" s="1" t="s">
        <v>14899</v>
      </c>
      <c r="E3318" s="17">
        <v>57.700559817999995</v>
      </c>
      <c r="F3318" s="1" t="s">
        <v>15749</v>
      </c>
      <c r="G3318" s="17"/>
      <c r="H3318" s="1" t="s">
        <v>15749</v>
      </c>
      <c r="I3318" s="22"/>
      <c r="J3318" s="17">
        <f t="shared" si="56"/>
        <v>57.700559817999995</v>
      </c>
      <c r="K3318" s="8" t="s">
        <v>16308</v>
      </c>
    </row>
    <row r="3319" spans="1:11" x14ac:dyDescent="0.35">
      <c r="A3319" s="16">
        <v>3317</v>
      </c>
      <c r="B3319" s="1" t="s">
        <v>7613</v>
      </c>
      <c r="C3319" s="1" t="s">
        <v>7614</v>
      </c>
      <c r="D3319" s="1" t="s">
        <v>7615</v>
      </c>
      <c r="E3319" s="17">
        <v>53.750832312999997</v>
      </c>
      <c r="F3319" s="1" t="s">
        <v>7615</v>
      </c>
      <c r="G3319" s="17">
        <v>61.581600000000002</v>
      </c>
      <c r="H3319" s="1" t="s">
        <v>15749</v>
      </c>
      <c r="I3319" s="22"/>
      <c r="J3319" s="17">
        <f t="shared" si="56"/>
        <v>57.666216156499999</v>
      </c>
      <c r="K3319" s="8" t="s">
        <v>16308</v>
      </c>
    </row>
    <row r="3320" spans="1:11" x14ac:dyDescent="0.35">
      <c r="A3320" s="16">
        <v>3318</v>
      </c>
      <c r="B3320" s="1" t="s">
        <v>15332</v>
      </c>
      <c r="C3320" s="1" t="s">
        <v>15333</v>
      </c>
      <c r="D3320" s="1" t="s">
        <v>15749</v>
      </c>
      <c r="E3320" s="17" t="s">
        <v>15749</v>
      </c>
      <c r="F3320" s="1" t="s">
        <v>15334</v>
      </c>
      <c r="G3320" s="17">
        <v>57.554900000000004</v>
      </c>
      <c r="H3320" s="1" t="s">
        <v>15749</v>
      </c>
      <c r="I3320" s="22"/>
      <c r="J3320" s="17">
        <f t="shared" si="56"/>
        <v>57.554900000000004</v>
      </c>
      <c r="K3320" s="8" t="s">
        <v>16308</v>
      </c>
    </row>
    <row r="3321" spans="1:11" x14ac:dyDescent="0.35">
      <c r="A3321" s="16">
        <v>3319</v>
      </c>
      <c r="B3321" s="1" t="s">
        <v>1118</v>
      </c>
      <c r="C3321" s="1" t="s">
        <v>1119</v>
      </c>
      <c r="D3321" s="1" t="s">
        <v>1120</v>
      </c>
      <c r="E3321" s="17">
        <v>57.515194536999999</v>
      </c>
      <c r="F3321" s="1" t="s">
        <v>15749</v>
      </c>
      <c r="G3321" s="17"/>
      <c r="H3321" s="1" t="s">
        <v>15749</v>
      </c>
      <c r="I3321" s="22"/>
      <c r="J3321" s="17">
        <f t="shared" si="56"/>
        <v>57.515194536999999</v>
      </c>
      <c r="K3321" s="8" t="s">
        <v>16308</v>
      </c>
    </row>
    <row r="3322" spans="1:11" x14ac:dyDescent="0.35">
      <c r="A3322" s="16">
        <v>3320</v>
      </c>
      <c r="B3322" s="1" t="s">
        <v>4121</v>
      </c>
      <c r="C3322" s="1" t="s">
        <v>4122</v>
      </c>
      <c r="D3322" s="1" t="s">
        <v>4123</v>
      </c>
      <c r="E3322" s="17">
        <v>57.511138762000002</v>
      </c>
      <c r="F3322" s="1" t="s">
        <v>15749</v>
      </c>
      <c r="G3322" s="17"/>
      <c r="H3322" s="1" t="s">
        <v>15749</v>
      </c>
      <c r="I3322" s="22"/>
      <c r="J3322" s="17">
        <f t="shared" si="56"/>
        <v>57.511138762000002</v>
      </c>
      <c r="K3322" s="8" t="s">
        <v>16308</v>
      </c>
    </row>
    <row r="3323" spans="1:11" x14ac:dyDescent="0.35">
      <c r="A3323" s="16">
        <v>3321</v>
      </c>
      <c r="B3323" s="1" t="s">
        <v>2423</v>
      </c>
      <c r="C3323" s="1" t="s">
        <v>2424</v>
      </c>
      <c r="D3323" s="1" t="s">
        <v>2425</v>
      </c>
      <c r="E3323" s="17">
        <v>58.020270464999996</v>
      </c>
      <c r="F3323" s="1" t="s">
        <v>2425</v>
      </c>
      <c r="G3323" s="17">
        <v>56.802999999999997</v>
      </c>
      <c r="H3323" s="1" t="s">
        <v>15749</v>
      </c>
      <c r="I3323" s="22"/>
      <c r="J3323" s="17">
        <f t="shared" si="56"/>
        <v>57.411635232499997</v>
      </c>
      <c r="K3323" s="8" t="s">
        <v>16308</v>
      </c>
    </row>
    <row r="3324" spans="1:11" x14ac:dyDescent="0.35">
      <c r="A3324" s="16">
        <v>3322</v>
      </c>
      <c r="B3324" s="1" t="s">
        <v>5387</v>
      </c>
      <c r="C3324" s="1" t="s">
        <v>5388</v>
      </c>
      <c r="D3324" s="1" t="s">
        <v>5389</v>
      </c>
      <c r="E3324" s="17">
        <v>57.404196874</v>
      </c>
      <c r="F3324" s="1" t="s">
        <v>15749</v>
      </c>
      <c r="G3324" s="17"/>
      <c r="H3324" s="1" t="s">
        <v>15749</v>
      </c>
      <c r="I3324" s="22"/>
      <c r="J3324" s="17">
        <f t="shared" si="56"/>
        <v>57.404196874</v>
      </c>
      <c r="K3324" s="8" t="s">
        <v>16308</v>
      </c>
    </row>
    <row r="3325" spans="1:11" x14ac:dyDescent="0.35">
      <c r="A3325" s="16">
        <v>3323</v>
      </c>
      <c r="B3325" s="1" t="s">
        <v>6176</v>
      </c>
      <c r="C3325" s="1" t="s">
        <v>6177</v>
      </c>
      <c r="D3325" s="1" t="s">
        <v>6178</v>
      </c>
      <c r="E3325" s="17">
        <v>57.397127716999996</v>
      </c>
      <c r="F3325" s="1" t="s">
        <v>15749</v>
      </c>
      <c r="G3325" s="17"/>
      <c r="H3325" s="1" t="s">
        <v>15749</v>
      </c>
      <c r="I3325" s="22"/>
      <c r="J3325" s="17">
        <f t="shared" si="56"/>
        <v>57.397127716999996</v>
      </c>
      <c r="K3325" s="8" t="s">
        <v>16308</v>
      </c>
    </row>
    <row r="3326" spans="1:11" x14ac:dyDescent="0.35">
      <c r="A3326" s="16">
        <v>3324</v>
      </c>
      <c r="B3326" s="1" t="s">
        <v>8936</v>
      </c>
      <c r="C3326" s="1" t="s">
        <v>8937</v>
      </c>
      <c r="D3326" s="1" t="s">
        <v>8938</v>
      </c>
      <c r="E3326" s="17">
        <v>57.358825758000002</v>
      </c>
      <c r="F3326" s="1" t="s">
        <v>15749</v>
      </c>
      <c r="G3326" s="17"/>
      <c r="H3326" s="1" t="s">
        <v>15749</v>
      </c>
      <c r="I3326" s="22"/>
      <c r="J3326" s="17">
        <f t="shared" si="56"/>
        <v>57.358825758000002</v>
      </c>
      <c r="K3326" s="8" t="s">
        <v>16308</v>
      </c>
    </row>
    <row r="3327" spans="1:11" x14ac:dyDescent="0.35">
      <c r="A3327" s="16">
        <v>3325</v>
      </c>
      <c r="B3327" s="1" t="s">
        <v>10874</v>
      </c>
      <c r="C3327" s="1" t="s">
        <v>10875</v>
      </c>
      <c r="D3327" s="1" t="s">
        <v>10876</v>
      </c>
      <c r="E3327" s="17">
        <v>53.795441666999999</v>
      </c>
      <c r="F3327" s="1" t="s">
        <v>15749</v>
      </c>
      <c r="G3327" s="17"/>
      <c r="H3327" s="1" t="s">
        <v>10876</v>
      </c>
      <c r="I3327" s="22">
        <v>59.910224264705896</v>
      </c>
      <c r="J3327" s="17">
        <f t="shared" si="56"/>
        <v>56.852832965852947</v>
      </c>
      <c r="K3327" s="8" t="s">
        <v>16308</v>
      </c>
    </row>
    <row r="3328" spans="1:11" x14ac:dyDescent="0.35">
      <c r="A3328" s="16">
        <v>3326</v>
      </c>
      <c r="B3328" s="1" t="s">
        <v>7325</v>
      </c>
      <c r="C3328" s="1" t="s">
        <v>7326</v>
      </c>
      <c r="D3328" s="1" t="s">
        <v>7327</v>
      </c>
      <c r="E3328" s="17">
        <v>56.830313239999995</v>
      </c>
      <c r="F3328" s="1" t="s">
        <v>15749</v>
      </c>
      <c r="G3328" s="17"/>
      <c r="H3328" s="1" t="s">
        <v>15749</v>
      </c>
      <c r="I3328" s="22"/>
      <c r="J3328" s="17">
        <f t="shared" si="56"/>
        <v>56.830313239999995</v>
      </c>
      <c r="K3328" s="8" t="s">
        <v>16308</v>
      </c>
    </row>
    <row r="3329" spans="1:11" x14ac:dyDescent="0.35">
      <c r="A3329" s="16">
        <v>3327</v>
      </c>
      <c r="B3329" s="1" t="s">
        <v>6575</v>
      </c>
      <c r="C3329" s="1" t="s">
        <v>6576</v>
      </c>
      <c r="D3329" s="1" t="s">
        <v>6577</v>
      </c>
      <c r="E3329" s="17">
        <v>56.750496153999997</v>
      </c>
      <c r="F3329" s="1" t="s">
        <v>15749</v>
      </c>
      <c r="G3329" s="17"/>
      <c r="H3329" s="1" t="s">
        <v>15749</v>
      </c>
      <c r="I3329" s="22"/>
      <c r="J3329" s="17">
        <f t="shared" si="56"/>
        <v>56.750496153999997</v>
      </c>
      <c r="K3329" s="8" t="s">
        <v>16308</v>
      </c>
    </row>
    <row r="3330" spans="1:11" x14ac:dyDescent="0.35">
      <c r="A3330" s="16">
        <v>3328</v>
      </c>
      <c r="B3330" s="1" t="s">
        <v>2975</v>
      </c>
      <c r="C3330" s="1" t="s">
        <v>2976</v>
      </c>
      <c r="D3330" s="1" t="s">
        <v>2977</v>
      </c>
      <c r="E3330" s="17">
        <v>56.618000000000002</v>
      </c>
      <c r="F3330" s="1" t="s">
        <v>15749</v>
      </c>
      <c r="G3330" s="17"/>
      <c r="H3330" s="1" t="s">
        <v>15749</v>
      </c>
      <c r="I3330" s="22"/>
      <c r="J3330" s="17">
        <f t="shared" si="56"/>
        <v>56.618000000000002</v>
      </c>
      <c r="K3330" s="8" t="s">
        <v>16308</v>
      </c>
    </row>
    <row r="3331" spans="1:11" x14ac:dyDescent="0.35">
      <c r="A3331" s="16">
        <v>3329</v>
      </c>
      <c r="B3331" s="1" t="s">
        <v>431</v>
      </c>
      <c r="C3331" s="1" t="s">
        <v>432</v>
      </c>
      <c r="D3331" s="1" t="s">
        <v>433</v>
      </c>
      <c r="E3331" s="17">
        <v>56.930982360999998</v>
      </c>
      <c r="F3331" s="1" t="s">
        <v>433</v>
      </c>
      <c r="G3331" s="17">
        <v>56.179600000000001</v>
      </c>
      <c r="H3331" s="1" t="s">
        <v>15749</v>
      </c>
      <c r="I3331" s="22"/>
      <c r="J3331" s="17">
        <f t="shared" si="56"/>
        <v>56.555291180499999</v>
      </c>
      <c r="K3331" s="8" t="s">
        <v>16308</v>
      </c>
    </row>
    <row r="3332" spans="1:11" x14ac:dyDescent="0.35">
      <c r="A3332" s="16">
        <v>3330</v>
      </c>
      <c r="B3332" s="1" t="s">
        <v>10745</v>
      </c>
      <c r="C3332" s="1" t="s">
        <v>10746</v>
      </c>
      <c r="D3332" s="1" t="s">
        <v>10747</v>
      </c>
      <c r="E3332" s="17">
        <v>56.456995935999998</v>
      </c>
      <c r="F3332" s="1" t="s">
        <v>15749</v>
      </c>
      <c r="G3332" s="17"/>
      <c r="H3332" s="1" t="s">
        <v>15749</v>
      </c>
      <c r="I3332" s="22"/>
      <c r="J3332" s="17">
        <f t="shared" si="56"/>
        <v>56.456995935999998</v>
      </c>
      <c r="K3332" s="8" t="s">
        <v>16308</v>
      </c>
    </row>
    <row r="3333" spans="1:11" x14ac:dyDescent="0.35">
      <c r="A3333" s="16">
        <v>3331</v>
      </c>
      <c r="B3333" s="1" t="s">
        <v>1070</v>
      </c>
      <c r="C3333" s="1" t="s">
        <v>1071</v>
      </c>
      <c r="D3333" s="1" t="s">
        <v>1072</v>
      </c>
      <c r="E3333" s="17">
        <v>56.344725199999999</v>
      </c>
      <c r="F3333" s="1" t="s">
        <v>15749</v>
      </c>
      <c r="G3333" s="17"/>
      <c r="H3333" s="1" t="s">
        <v>15749</v>
      </c>
      <c r="I3333" s="22"/>
      <c r="J3333" s="17">
        <f t="shared" si="56"/>
        <v>56.344725199999999</v>
      </c>
      <c r="K3333" s="8" t="s">
        <v>16308</v>
      </c>
    </row>
    <row r="3334" spans="1:11" x14ac:dyDescent="0.35">
      <c r="A3334" s="16">
        <v>3332</v>
      </c>
      <c r="B3334" s="1" t="s">
        <v>6602</v>
      </c>
      <c r="C3334" s="1" t="s">
        <v>6603</v>
      </c>
      <c r="D3334" s="1" t="s">
        <v>6604</v>
      </c>
      <c r="E3334" s="17">
        <v>56.238463750000001</v>
      </c>
      <c r="F3334" s="1" t="s">
        <v>15749</v>
      </c>
      <c r="G3334" s="17"/>
      <c r="H3334" s="1" t="s">
        <v>15749</v>
      </c>
      <c r="I3334" s="22"/>
      <c r="J3334" s="17">
        <f t="shared" si="56"/>
        <v>56.238463750000001</v>
      </c>
      <c r="K3334" s="8" t="s">
        <v>16308</v>
      </c>
    </row>
    <row r="3335" spans="1:11" x14ac:dyDescent="0.35">
      <c r="A3335" s="16">
        <v>3333</v>
      </c>
      <c r="B3335" s="1" t="s">
        <v>13721</v>
      </c>
      <c r="C3335" s="1" t="s">
        <v>13722</v>
      </c>
      <c r="D3335" s="1" t="s">
        <v>13723</v>
      </c>
      <c r="E3335" s="17">
        <v>56.234492000000003</v>
      </c>
      <c r="F3335" s="1" t="s">
        <v>15749</v>
      </c>
      <c r="G3335" s="17"/>
      <c r="H3335" s="1" t="s">
        <v>15749</v>
      </c>
      <c r="I3335" s="22"/>
      <c r="J3335" s="17">
        <f t="shared" si="56"/>
        <v>56.234492000000003</v>
      </c>
      <c r="K3335" s="8" t="s">
        <v>16308</v>
      </c>
    </row>
    <row r="3336" spans="1:11" x14ac:dyDescent="0.35">
      <c r="A3336" s="16">
        <v>3334</v>
      </c>
      <c r="B3336" s="1" t="s">
        <v>26</v>
      </c>
      <c r="C3336" s="1" t="s">
        <v>27</v>
      </c>
      <c r="D3336" s="1" t="s">
        <v>28</v>
      </c>
      <c r="E3336" s="17">
        <v>57.500363108000002</v>
      </c>
      <c r="F3336" s="1" t="s">
        <v>28</v>
      </c>
      <c r="G3336" s="17">
        <v>54.901499999999999</v>
      </c>
      <c r="H3336" s="1" t="s">
        <v>15749</v>
      </c>
      <c r="I3336" s="22"/>
      <c r="J3336" s="17">
        <f t="shared" si="56"/>
        <v>56.200931554</v>
      </c>
      <c r="K3336" s="8" t="s">
        <v>16308</v>
      </c>
    </row>
    <row r="3337" spans="1:11" x14ac:dyDescent="0.35">
      <c r="A3337" s="16">
        <v>3335</v>
      </c>
      <c r="B3337" s="1" t="s">
        <v>3176</v>
      </c>
      <c r="C3337" s="1" t="s">
        <v>3177</v>
      </c>
      <c r="D3337" s="1" t="s">
        <v>3178</v>
      </c>
      <c r="E3337" s="17">
        <v>56.139737330999992</v>
      </c>
      <c r="F3337" s="1" t="s">
        <v>15749</v>
      </c>
      <c r="G3337" s="17"/>
      <c r="H3337" s="1" t="s">
        <v>15749</v>
      </c>
      <c r="I3337" s="22"/>
      <c r="J3337" s="17">
        <f t="shared" si="56"/>
        <v>56.139737330999992</v>
      </c>
      <c r="K3337" s="8" t="s">
        <v>16308</v>
      </c>
    </row>
    <row r="3338" spans="1:11" x14ac:dyDescent="0.35">
      <c r="A3338" s="16">
        <v>3336</v>
      </c>
      <c r="B3338" s="1" t="s">
        <v>6935</v>
      </c>
      <c r="C3338" s="1" t="s">
        <v>6936</v>
      </c>
      <c r="D3338" s="1" t="s">
        <v>6937</v>
      </c>
      <c r="E3338" s="17">
        <v>56.036666666999999</v>
      </c>
      <c r="F3338" s="1" t="s">
        <v>15749</v>
      </c>
      <c r="G3338" s="17"/>
      <c r="H3338" s="1" t="s">
        <v>15749</v>
      </c>
      <c r="I3338" s="22"/>
      <c r="J3338" s="17">
        <f t="shared" si="56"/>
        <v>56.036666666999999</v>
      </c>
      <c r="K3338" s="8" t="s">
        <v>16308</v>
      </c>
    </row>
    <row r="3339" spans="1:11" x14ac:dyDescent="0.35">
      <c r="A3339" s="16">
        <v>3337</v>
      </c>
      <c r="B3339" s="1" t="s">
        <v>5294</v>
      </c>
      <c r="C3339" s="1" t="s">
        <v>5295</v>
      </c>
      <c r="D3339" s="1" t="s">
        <v>5296</v>
      </c>
      <c r="E3339" s="17">
        <v>55.867249999999999</v>
      </c>
      <c r="F3339" s="1" t="s">
        <v>15749</v>
      </c>
      <c r="G3339" s="17"/>
      <c r="H3339" s="1" t="s">
        <v>15749</v>
      </c>
      <c r="I3339" s="22"/>
      <c r="J3339" s="17">
        <f t="shared" si="56"/>
        <v>55.867249999999999</v>
      </c>
      <c r="K3339" s="8" t="s">
        <v>16308</v>
      </c>
    </row>
    <row r="3340" spans="1:11" x14ac:dyDescent="0.35">
      <c r="A3340" s="16">
        <v>3338</v>
      </c>
      <c r="B3340" s="1" t="s">
        <v>3431</v>
      </c>
      <c r="C3340" s="1" t="s">
        <v>3432</v>
      </c>
      <c r="D3340" s="1" t="s">
        <v>3433</v>
      </c>
      <c r="E3340" s="17">
        <v>55.786952923999998</v>
      </c>
      <c r="F3340" s="1" t="s">
        <v>15749</v>
      </c>
      <c r="G3340" s="17"/>
      <c r="H3340" s="1" t="s">
        <v>15749</v>
      </c>
      <c r="I3340" s="22"/>
      <c r="J3340" s="17">
        <f t="shared" si="56"/>
        <v>55.786952923999998</v>
      </c>
      <c r="K3340" s="8" t="s">
        <v>16308</v>
      </c>
    </row>
    <row r="3341" spans="1:11" x14ac:dyDescent="0.35">
      <c r="A3341" s="16">
        <v>3339</v>
      </c>
      <c r="B3341" s="1" t="s">
        <v>1193</v>
      </c>
      <c r="C3341" s="1" t="s">
        <v>1194</v>
      </c>
      <c r="D3341" s="1" t="s">
        <v>1195</v>
      </c>
      <c r="E3341" s="17">
        <v>55.778577472000002</v>
      </c>
      <c r="F3341" s="1" t="s">
        <v>15749</v>
      </c>
      <c r="G3341" s="17"/>
      <c r="H3341" s="1" t="s">
        <v>15749</v>
      </c>
      <c r="I3341" s="22"/>
      <c r="J3341" s="17">
        <f t="shared" si="56"/>
        <v>55.778577472000002</v>
      </c>
      <c r="K3341" s="8" t="s">
        <v>16308</v>
      </c>
    </row>
    <row r="3342" spans="1:11" x14ac:dyDescent="0.35">
      <c r="A3342" s="16">
        <v>3340</v>
      </c>
      <c r="B3342" s="1" t="s">
        <v>8309</v>
      </c>
      <c r="C3342" s="1" t="s">
        <v>8310</v>
      </c>
      <c r="D3342" s="1" t="s">
        <v>8311</v>
      </c>
      <c r="E3342" s="17">
        <v>55.777169267999994</v>
      </c>
      <c r="F3342" s="1" t="s">
        <v>15749</v>
      </c>
      <c r="G3342" s="17"/>
      <c r="H3342" s="1" t="s">
        <v>15749</v>
      </c>
      <c r="I3342" s="22"/>
      <c r="J3342" s="17">
        <f t="shared" si="56"/>
        <v>55.777169267999994</v>
      </c>
      <c r="K3342" s="8" t="s">
        <v>16308</v>
      </c>
    </row>
    <row r="3343" spans="1:11" x14ac:dyDescent="0.35">
      <c r="A3343" s="16">
        <v>3341</v>
      </c>
      <c r="B3343" s="1" t="s">
        <v>11585</v>
      </c>
      <c r="C3343" s="1" t="s">
        <v>11586</v>
      </c>
      <c r="D3343" s="1" t="s">
        <v>11587</v>
      </c>
      <c r="E3343" s="17">
        <v>55.768595833000006</v>
      </c>
      <c r="F3343" s="1" t="s">
        <v>15749</v>
      </c>
      <c r="G3343" s="17"/>
      <c r="H3343" s="1" t="s">
        <v>15749</v>
      </c>
      <c r="I3343" s="22"/>
      <c r="J3343" s="17">
        <f t="shared" si="56"/>
        <v>55.768595833000006</v>
      </c>
      <c r="K3343" s="8" t="s">
        <v>16308</v>
      </c>
    </row>
    <row r="3344" spans="1:11" x14ac:dyDescent="0.35">
      <c r="A3344" s="16">
        <v>3342</v>
      </c>
      <c r="B3344" s="1" t="s">
        <v>9974</v>
      </c>
      <c r="C3344" s="1" t="s">
        <v>9975</v>
      </c>
      <c r="D3344" s="1" t="s">
        <v>9976</v>
      </c>
      <c r="E3344" s="17">
        <v>55.751828949999997</v>
      </c>
      <c r="F3344" s="1" t="s">
        <v>15749</v>
      </c>
      <c r="G3344" s="17"/>
      <c r="H3344" s="1" t="s">
        <v>15749</v>
      </c>
      <c r="I3344" s="22"/>
      <c r="J3344" s="17">
        <f t="shared" si="56"/>
        <v>55.751828949999997</v>
      </c>
      <c r="K3344" s="8" t="s">
        <v>16308</v>
      </c>
    </row>
    <row r="3345" spans="1:11" x14ac:dyDescent="0.35">
      <c r="A3345" s="16">
        <v>3343</v>
      </c>
      <c r="B3345" s="1" t="s">
        <v>14777</v>
      </c>
      <c r="C3345" s="1" t="s">
        <v>14778</v>
      </c>
      <c r="D3345" s="1" t="s">
        <v>14779</v>
      </c>
      <c r="E3345" s="17">
        <v>55.588900523</v>
      </c>
      <c r="F3345" s="1" t="s">
        <v>15749</v>
      </c>
      <c r="G3345" s="17"/>
      <c r="H3345" s="1" t="s">
        <v>15749</v>
      </c>
      <c r="I3345" s="22"/>
      <c r="J3345" s="17">
        <f t="shared" si="56"/>
        <v>55.588900523</v>
      </c>
      <c r="K3345" s="8" t="s">
        <v>16308</v>
      </c>
    </row>
    <row r="3346" spans="1:11" x14ac:dyDescent="0.35">
      <c r="A3346" s="16">
        <v>3344</v>
      </c>
      <c r="B3346" s="1" t="s">
        <v>10523</v>
      </c>
      <c r="C3346" s="1" t="s">
        <v>10524</v>
      </c>
      <c r="D3346" s="1" t="s">
        <v>10525</v>
      </c>
      <c r="E3346" s="17">
        <v>55.502439808000005</v>
      </c>
      <c r="F3346" s="1" t="s">
        <v>10525</v>
      </c>
      <c r="G3346" s="17">
        <v>55.598599999999998</v>
      </c>
      <c r="H3346" s="1" t="s">
        <v>15749</v>
      </c>
      <c r="I3346" s="22"/>
      <c r="J3346" s="17">
        <f t="shared" si="56"/>
        <v>55.550519903999998</v>
      </c>
      <c r="K3346" s="8" t="s">
        <v>16308</v>
      </c>
    </row>
    <row r="3347" spans="1:11" x14ac:dyDescent="0.35">
      <c r="A3347" s="16">
        <v>3345</v>
      </c>
      <c r="B3347" s="1" t="s">
        <v>11834</v>
      </c>
      <c r="C3347" s="1" t="s">
        <v>11835</v>
      </c>
      <c r="D3347" s="1" t="s">
        <v>11836</v>
      </c>
      <c r="E3347" s="17">
        <v>55.537330726</v>
      </c>
      <c r="F3347" s="1" t="s">
        <v>11836</v>
      </c>
      <c r="G3347" s="17">
        <v>55.543300000000002</v>
      </c>
      <c r="H3347" s="1" t="s">
        <v>15749</v>
      </c>
      <c r="I3347" s="22"/>
      <c r="J3347" s="17">
        <f t="shared" si="56"/>
        <v>55.540315363000005</v>
      </c>
      <c r="K3347" s="8" t="s">
        <v>16308</v>
      </c>
    </row>
    <row r="3348" spans="1:11" x14ac:dyDescent="0.35">
      <c r="A3348" s="16">
        <v>3346</v>
      </c>
      <c r="B3348" s="1" t="s">
        <v>8513</v>
      </c>
      <c r="C3348" s="1" t="s">
        <v>8514</v>
      </c>
      <c r="D3348" s="1" t="s">
        <v>8515</v>
      </c>
      <c r="E3348" s="17">
        <v>55.470283780999992</v>
      </c>
      <c r="F3348" s="1" t="s">
        <v>8515</v>
      </c>
      <c r="G3348" s="17">
        <v>55.277700000000003</v>
      </c>
      <c r="H3348" s="1" t="s">
        <v>15749</v>
      </c>
      <c r="I3348" s="22"/>
      <c r="J3348" s="17">
        <f t="shared" si="56"/>
        <v>55.373991890499994</v>
      </c>
      <c r="K3348" s="8" t="s">
        <v>16308</v>
      </c>
    </row>
    <row r="3349" spans="1:11" x14ac:dyDescent="0.35">
      <c r="A3349" s="16">
        <v>3347</v>
      </c>
      <c r="B3349" s="1" t="s">
        <v>11813</v>
      </c>
      <c r="C3349" s="1" t="s">
        <v>11814</v>
      </c>
      <c r="D3349" s="1" t="s">
        <v>11815</v>
      </c>
      <c r="E3349" s="17">
        <v>55.287393575999999</v>
      </c>
      <c r="F3349" s="1" t="s">
        <v>11815</v>
      </c>
      <c r="G3349" s="17">
        <v>55.4375</v>
      </c>
      <c r="H3349" s="1" t="s">
        <v>15749</v>
      </c>
      <c r="I3349" s="22"/>
      <c r="J3349" s="17">
        <f t="shared" si="56"/>
        <v>55.362446788</v>
      </c>
      <c r="K3349" s="8" t="s">
        <v>16308</v>
      </c>
    </row>
    <row r="3350" spans="1:11" x14ac:dyDescent="0.35">
      <c r="A3350" s="16">
        <v>3348</v>
      </c>
      <c r="B3350" s="1" t="s">
        <v>7607</v>
      </c>
      <c r="C3350" s="1" t="s">
        <v>7608</v>
      </c>
      <c r="D3350" s="1" t="s">
        <v>7609</v>
      </c>
      <c r="E3350" s="17">
        <v>55.152722167999997</v>
      </c>
      <c r="F3350" s="1" t="s">
        <v>15749</v>
      </c>
      <c r="G3350" s="17"/>
      <c r="H3350" s="1" t="s">
        <v>15749</v>
      </c>
      <c r="I3350" s="22"/>
      <c r="J3350" s="17">
        <f t="shared" si="56"/>
        <v>55.152722167999997</v>
      </c>
      <c r="K3350" s="8" t="s">
        <v>16308</v>
      </c>
    </row>
    <row r="3351" spans="1:11" x14ac:dyDescent="0.35">
      <c r="A3351" s="16">
        <v>3349</v>
      </c>
      <c r="B3351" s="1" t="s">
        <v>7259</v>
      </c>
      <c r="C3351" s="1" t="s">
        <v>7260</v>
      </c>
      <c r="D3351" s="1" t="s">
        <v>7261</v>
      </c>
      <c r="E3351" s="17">
        <v>55.109937500000001</v>
      </c>
      <c r="F3351" s="1" t="s">
        <v>15749</v>
      </c>
      <c r="G3351" s="17"/>
      <c r="H3351" s="1" t="s">
        <v>15749</v>
      </c>
      <c r="I3351" s="22"/>
      <c r="J3351" s="17">
        <f t="shared" si="56"/>
        <v>55.109937500000001</v>
      </c>
      <c r="K3351" s="8" t="s">
        <v>16308</v>
      </c>
    </row>
    <row r="3352" spans="1:11" x14ac:dyDescent="0.35">
      <c r="A3352" s="16">
        <v>3350</v>
      </c>
      <c r="B3352" s="1" t="s">
        <v>2687</v>
      </c>
      <c r="C3352" s="1" t="s">
        <v>2688</v>
      </c>
      <c r="D3352" s="1" t="s">
        <v>2689</v>
      </c>
      <c r="E3352" s="17">
        <v>55.008111257000003</v>
      </c>
      <c r="F3352" s="1" t="s">
        <v>15749</v>
      </c>
      <c r="G3352" s="17"/>
      <c r="H3352" s="1" t="s">
        <v>15749</v>
      </c>
      <c r="I3352" s="22"/>
      <c r="J3352" s="17">
        <f t="shared" si="56"/>
        <v>55.008111257000003</v>
      </c>
      <c r="K3352" s="8" t="s">
        <v>16308</v>
      </c>
    </row>
    <row r="3353" spans="1:11" x14ac:dyDescent="0.35">
      <c r="A3353" s="16">
        <v>3351</v>
      </c>
      <c r="B3353" s="1" t="s">
        <v>11303</v>
      </c>
      <c r="C3353" s="1" t="s">
        <v>11304</v>
      </c>
      <c r="D3353" s="1" t="s">
        <v>11305</v>
      </c>
      <c r="E3353" s="17">
        <v>54.937539715999996</v>
      </c>
      <c r="F3353" s="1" t="s">
        <v>15749</v>
      </c>
      <c r="G3353" s="17"/>
      <c r="H3353" s="1" t="s">
        <v>15749</v>
      </c>
      <c r="I3353" s="22"/>
      <c r="J3353" s="17">
        <f t="shared" si="56"/>
        <v>54.937539715999996</v>
      </c>
      <c r="K3353" s="8" t="s">
        <v>16308</v>
      </c>
    </row>
    <row r="3354" spans="1:11" x14ac:dyDescent="0.35">
      <c r="A3354" s="16">
        <v>3352</v>
      </c>
      <c r="B3354" s="1" t="s">
        <v>11933</v>
      </c>
      <c r="C3354" s="1" t="s">
        <v>11934</v>
      </c>
      <c r="D3354" s="1" t="s">
        <v>11935</v>
      </c>
      <c r="E3354" s="17">
        <v>54.983833109000003</v>
      </c>
      <c r="F3354" s="1" t="s">
        <v>11935</v>
      </c>
      <c r="G3354" s="17">
        <v>54.845399999999998</v>
      </c>
      <c r="H3354" s="1" t="s">
        <v>15749</v>
      </c>
      <c r="I3354" s="22"/>
      <c r="J3354" s="17">
        <f t="shared" si="56"/>
        <v>54.9146165545</v>
      </c>
      <c r="K3354" s="8" t="s">
        <v>16308</v>
      </c>
    </row>
    <row r="3355" spans="1:11" x14ac:dyDescent="0.35">
      <c r="A3355" s="16">
        <v>3353</v>
      </c>
      <c r="B3355" s="1" t="s">
        <v>9371</v>
      </c>
      <c r="C3355" s="1" t="s">
        <v>9372</v>
      </c>
      <c r="D3355" s="1" t="s">
        <v>9373</v>
      </c>
      <c r="E3355" s="17">
        <v>54.941282336999997</v>
      </c>
      <c r="F3355" s="1" t="s">
        <v>9373</v>
      </c>
      <c r="G3355" s="17">
        <v>54.710299999999997</v>
      </c>
      <c r="H3355" s="1" t="s">
        <v>15749</v>
      </c>
      <c r="I3355" s="22"/>
      <c r="J3355" s="17">
        <f t="shared" si="56"/>
        <v>54.825791168499997</v>
      </c>
      <c r="K3355" s="8" t="s">
        <v>16308</v>
      </c>
    </row>
    <row r="3356" spans="1:11" x14ac:dyDescent="0.35">
      <c r="A3356" s="16">
        <v>3354</v>
      </c>
      <c r="B3356" s="1" t="s">
        <v>5405</v>
      </c>
      <c r="C3356" s="1" t="s">
        <v>5406</v>
      </c>
      <c r="D3356" s="1" t="s">
        <v>5407</v>
      </c>
      <c r="E3356" s="17">
        <v>54.804761577999997</v>
      </c>
      <c r="F3356" s="1" t="s">
        <v>15749</v>
      </c>
      <c r="G3356" s="17"/>
      <c r="H3356" s="1" t="s">
        <v>15749</v>
      </c>
      <c r="I3356" s="22"/>
      <c r="J3356" s="17">
        <f t="shared" si="56"/>
        <v>54.804761577999997</v>
      </c>
      <c r="K3356" s="8" t="s">
        <v>16308</v>
      </c>
    </row>
    <row r="3357" spans="1:11" x14ac:dyDescent="0.35">
      <c r="A3357" s="16">
        <v>3355</v>
      </c>
      <c r="B3357" s="1" t="s">
        <v>6116</v>
      </c>
      <c r="C3357" s="1" t="s">
        <v>6117</v>
      </c>
      <c r="D3357" s="1" t="s">
        <v>6118</v>
      </c>
      <c r="E3357" s="17">
        <v>54.778728664999996</v>
      </c>
      <c r="F3357" s="1" t="s">
        <v>15749</v>
      </c>
      <c r="G3357" s="17"/>
      <c r="H3357" s="1" t="s">
        <v>15749</v>
      </c>
      <c r="I3357" s="22"/>
      <c r="J3357" s="17">
        <f t="shared" si="56"/>
        <v>54.778728664999996</v>
      </c>
      <c r="K3357" s="8" t="s">
        <v>16308</v>
      </c>
    </row>
    <row r="3358" spans="1:11" x14ac:dyDescent="0.35">
      <c r="A3358" s="16">
        <v>3356</v>
      </c>
      <c r="B3358" s="1" t="s">
        <v>4298</v>
      </c>
      <c r="C3358" s="1" t="s">
        <v>4299</v>
      </c>
      <c r="D3358" s="1" t="s">
        <v>4300</v>
      </c>
      <c r="E3358" s="17">
        <v>54.686028125</v>
      </c>
      <c r="F3358" s="1" t="s">
        <v>15749</v>
      </c>
      <c r="G3358" s="17"/>
      <c r="H3358" s="1" t="s">
        <v>15749</v>
      </c>
      <c r="I3358" s="22"/>
      <c r="J3358" s="17">
        <f t="shared" si="56"/>
        <v>54.686028125</v>
      </c>
      <c r="K3358" s="8" t="s">
        <v>16308</v>
      </c>
    </row>
    <row r="3359" spans="1:11" x14ac:dyDescent="0.35">
      <c r="A3359" s="16">
        <v>3357</v>
      </c>
      <c r="B3359" s="1" t="s">
        <v>6455</v>
      </c>
      <c r="C3359" s="1" t="s">
        <v>6456</v>
      </c>
      <c r="D3359" s="1" t="s">
        <v>6457</v>
      </c>
      <c r="E3359" s="17">
        <v>54.574822016999995</v>
      </c>
      <c r="F3359" s="1" t="s">
        <v>15749</v>
      </c>
      <c r="G3359" s="17"/>
      <c r="H3359" s="1" t="s">
        <v>15749</v>
      </c>
      <c r="I3359" s="22"/>
      <c r="J3359" s="17">
        <f t="shared" si="56"/>
        <v>54.574822016999995</v>
      </c>
      <c r="K3359" s="8" t="s">
        <v>16308</v>
      </c>
    </row>
    <row r="3360" spans="1:11" x14ac:dyDescent="0.35">
      <c r="A3360" s="16">
        <v>3358</v>
      </c>
      <c r="B3360" s="1" t="s">
        <v>7403</v>
      </c>
      <c r="C3360" s="1" t="s">
        <v>7404</v>
      </c>
      <c r="D3360" s="1" t="s">
        <v>7405</v>
      </c>
      <c r="E3360" s="17">
        <v>54.550104449999999</v>
      </c>
      <c r="F3360" s="1" t="s">
        <v>15749</v>
      </c>
      <c r="G3360" s="17"/>
      <c r="H3360" s="1" t="s">
        <v>15749</v>
      </c>
      <c r="I3360" s="22"/>
      <c r="J3360" s="17">
        <f t="shared" si="56"/>
        <v>54.550104449999999</v>
      </c>
      <c r="K3360" s="8" t="s">
        <v>16308</v>
      </c>
    </row>
    <row r="3361" spans="1:11" x14ac:dyDescent="0.35">
      <c r="A3361" s="16">
        <v>3359</v>
      </c>
      <c r="B3361" s="1" t="s">
        <v>5375</v>
      </c>
      <c r="C3361" s="1" t="s">
        <v>5376</v>
      </c>
      <c r="D3361" s="1" t="s">
        <v>5377</v>
      </c>
      <c r="E3361" s="17">
        <v>54.541693471000002</v>
      </c>
      <c r="F3361" s="1" t="s">
        <v>15749</v>
      </c>
      <c r="G3361" s="17"/>
      <c r="H3361" s="1" t="s">
        <v>15749</v>
      </c>
      <c r="I3361" s="22"/>
      <c r="J3361" s="17">
        <f t="shared" si="56"/>
        <v>54.541693471000002</v>
      </c>
      <c r="K3361" s="8" t="s">
        <v>16308</v>
      </c>
    </row>
    <row r="3362" spans="1:11" x14ac:dyDescent="0.35">
      <c r="A3362" s="16">
        <v>3360</v>
      </c>
      <c r="B3362" s="1" t="s">
        <v>15176</v>
      </c>
      <c r="C3362" s="1" t="s">
        <v>15177</v>
      </c>
      <c r="D3362" s="1" t="s">
        <v>15178</v>
      </c>
      <c r="E3362" s="17">
        <v>54.503105815999994</v>
      </c>
      <c r="F3362" s="1" t="s">
        <v>15749</v>
      </c>
      <c r="G3362" s="17"/>
      <c r="H3362" s="1" t="s">
        <v>15749</v>
      </c>
      <c r="I3362" s="22"/>
      <c r="J3362" s="17">
        <f t="shared" si="56"/>
        <v>54.503105815999994</v>
      </c>
      <c r="K3362" s="8" t="s">
        <v>16308</v>
      </c>
    </row>
    <row r="3363" spans="1:11" x14ac:dyDescent="0.35">
      <c r="A3363" s="16">
        <v>3361</v>
      </c>
      <c r="B3363" s="1" t="s">
        <v>4655</v>
      </c>
      <c r="C3363" s="1" t="s">
        <v>4656</v>
      </c>
      <c r="D3363" s="1" t="s">
        <v>4657</v>
      </c>
      <c r="E3363" s="17">
        <v>54.459235405999998</v>
      </c>
      <c r="F3363" s="1" t="s">
        <v>15749</v>
      </c>
      <c r="G3363" s="17"/>
      <c r="H3363" s="1" t="s">
        <v>15749</v>
      </c>
      <c r="I3363" s="22"/>
      <c r="J3363" s="17">
        <f t="shared" si="56"/>
        <v>54.459235405999998</v>
      </c>
      <c r="K3363" s="8" t="s">
        <v>16308</v>
      </c>
    </row>
    <row r="3364" spans="1:11" x14ac:dyDescent="0.35">
      <c r="A3364" s="16">
        <v>3362</v>
      </c>
      <c r="B3364" s="1" t="s">
        <v>8081</v>
      </c>
      <c r="C3364" s="1" t="s">
        <v>8082</v>
      </c>
      <c r="D3364" s="1" t="s">
        <v>8083</v>
      </c>
      <c r="E3364" s="17">
        <v>56.866756678999998</v>
      </c>
      <c r="F3364" s="1" t="s">
        <v>8083</v>
      </c>
      <c r="G3364" s="17">
        <v>51.830100000000002</v>
      </c>
      <c r="H3364" s="1" t="s">
        <v>15749</v>
      </c>
      <c r="I3364" s="22"/>
      <c r="J3364" s="17">
        <f t="shared" si="56"/>
        <v>54.348428339500003</v>
      </c>
      <c r="K3364" s="8" t="s">
        <v>16308</v>
      </c>
    </row>
    <row r="3365" spans="1:11" x14ac:dyDescent="0.35">
      <c r="A3365" s="16">
        <v>3363</v>
      </c>
      <c r="B3365" s="1" t="s">
        <v>4937</v>
      </c>
      <c r="C3365" s="1" t="s">
        <v>4938</v>
      </c>
      <c r="D3365" s="1" t="s">
        <v>4939</v>
      </c>
      <c r="E3365" s="17">
        <v>54.199755285000002</v>
      </c>
      <c r="F3365" s="1" t="s">
        <v>4939</v>
      </c>
      <c r="G3365" s="17">
        <v>54.158900000000003</v>
      </c>
      <c r="H3365" s="1" t="s">
        <v>15749</v>
      </c>
      <c r="I3365" s="22"/>
      <c r="J3365" s="17">
        <f t="shared" si="56"/>
        <v>54.179327642499999</v>
      </c>
      <c r="K3365" s="8" t="s">
        <v>16308</v>
      </c>
    </row>
    <row r="3366" spans="1:11" x14ac:dyDescent="0.35">
      <c r="A3366" s="16">
        <v>3364</v>
      </c>
      <c r="B3366" s="1" t="s">
        <v>1982</v>
      </c>
      <c r="C3366" s="1" t="s">
        <v>1983</v>
      </c>
      <c r="D3366" s="1" t="s">
        <v>1984</v>
      </c>
      <c r="E3366" s="17">
        <v>54.138954776999995</v>
      </c>
      <c r="F3366" s="1" t="s">
        <v>15749</v>
      </c>
      <c r="G3366" s="17"/>
      <c r="H3366" s="1" t="s">
        <v>15749</v>
      </c>
      <c r="I3366" s="22"/>
      <c r="J3366" s="17">
        <f t="shared" si="56"/>
        <v>54.138954776999995</v>
      </c>
      <c r="K3366" s="8" t="s">
        <v>16308</v>
      </c>
    </row>
    <row r="3367" spans="1:11" x14ac:dyDescent="0.35">
      <c r="A3367" s="16">
        <v>3365</v>
      </c>
      <c r="B3367" s="1" t="s">
        <v>15705</v>
      </c>
      <c r="C3367" s="1" t="s">
        <v>15706</v>
      </c>
      <c r="D3367" s="1" t="s">
        <v>15749</v>
      </c>
      <c r="E3367" s="17" t="s">
        <v>15749</v>
      </c>
      <c r="F3367" s="1" t="s">
        <v>15707</v>
      </c>
      <c r="G3367" s="17">
        <v>54.128799999999998</v>
      </c>
      <c r="H3367" s="1" t="s">
        <v>15749</v>
      </c>
      <c r="I3367" s="22"/>
      <c r="J3367" s="17">
        <f t="shared" si="56"/>
        <v>54.128799999999998</v>
      </c>
      <c r="K3367" s="8" t="s">
        <v>16308</v>
      </c>
    </row>
    <row r="3368" spans="1:11" x14ac:dyDescent="0.35">
      <c r="A3368" s="16">
        <v>3366</v>
      </c>
      <c r="B3368" s="1" t="s">
        <v>13334</v>
      </c>
      <c r="C3368" s="1" t="s">
        <v>13335</v>
      </c>
      <c r="D3368" s="1" t="s">
        <v>13336</v>
      </c>
      <c r="E3368" s="17">
        <v>54.027967069000006</v>
      </c>
      <c r="F3368" s="1" t="s">
        <v>15749</v>
      </c>
      <c r="G3368" s="17"/>
      <c r="H3368" s="1" t="s">
        <v>15749</v>
      </c>
      <c r="I3368" s="22"/>
      <c r="J3368" s="17">
        <f t="shared" si="56"/>
        <v>54.027967069000006</v>
      </c>
      <c r="K3368" s="8" t="s">
        <v>16308</v>
      </c>
    </row>
    <row r="3369" spans="1:11" x14ac:dyDescent="0.35">
      <c r="A3369" s="16">
        <v>3367</v>
      </c>
      <c r="B3369" s="1" t="s">
        <v>9629</v>
      </c>
      <c r="C3369" s="1" t="s">
        <v>9630</v>
      </c>
      <c r="D3369" s="1" t="s">
        <v>9631</v>
      </c>
      <c r="E3369" s="17">
        <v>53.9806575</v>
      </c>
      <c r="F3369" s="1" t="s">
        <v>15749</v>
      </c>
      <c r="G3369" s="17"/>
      <c r="H3369" s="1" t="s">
        <v>15749</v>
      </c>
      <c r="I3369" s="22"/>
      <c r="J3369" s="17">
        <f t="shared" si="56"/>
        <v>53.9806575</v>
      </c>
      <c r="K3369" s="8" t="s">
        <v>16308</v>
      </c>
    </row>
    <row r="3370" spans="1:11" x14ac:dyDescent="0.35">
      <c r="A3370" s="16">
        <v>3368</v>
      </c>
      <c r="B3370" s="1" t="s">
        <v>8363</v>
      </c>
      <c r="C3370" s="1" t="s">
        <v>8364</v>
      </c>
      <c r="D3370" s="1" t="s">
        <v>8365</v>
      </c>
      <c r="E3370" s="17">
        <v>53.870037179999997</v>
      </c>
      <c r="F3370" s="1" t="s">
        <v>15749</v>
      </c>
      <c r="G3370" s="17"/>
      <c r="H3370" s="1" t="s">
        <v>15749</v>
      </c>
      <c r="I3370" s="22"/>
      <c r="J3370" s="17">
        <f t="shared" si="56"/>
        <v>53.870037179999997</v>
      </c>
      <c r="K3370" s="8" t="s">
        <v>16308</v>
      </c>
    </row>
    <row r="3371" spans="1:11" x14ac:dyDescent="0.35">
      <c r="A3371" s="16">
        <v>3369</v>
      </c>
      <c r="B3371" s="1" t="s">
        <v>14198</v>
      </c>
      <c r="C3371" s="1" t="s">
        <v>14199</v>
      </c>
      <c r="D3371" s="1" t="s">
        <v>14200</v>
      </c>
      <c r="E3371" s="17">
        <v>53.857452225000003</v>
      </c>
      <c r="F3371" s="1" t="s">
        <v>15749</v>
      </c>
      <c r="G3371" s="17"/>
      <c r="H3371" s="1" t="s">
        <v>15749</v>
      </c>
      <c r="I3371" s="22"/>
      <c r="J3371" s="17">
        <f t="shared" si="56"/>
        <v>53.857452225000003</v>
      </c>
      <c r="K3371" s="8" t="s">
        <v>16308</v>
      </c>
    </row>
    <row r="3372" spans="1:11" x14ac:dyDescent="0.35">
      <c r="A3372" s="16">
        <v>3370</v>
      </c>
      <c r="B3372" s="1" t="s">
        <v>14039</v>
      </c>
      <c r="C3372" s="1" t="s">
        <v>14040</v>
      </c>
      <c r="D3372" s="1" t="s">
        <v>14041</v>
      </c>
      <c r="E3372" s="17">
        <v>53.786250000000003</v>
      </c>
      <c r="F3372" s="1" t="s">
        <v>15749</v>
      </c>
      <c r="G3372" s="17"/>
      <c r="H3372" s="1" t="s">
        <v>15749</v>
      </c>
      <c r="I3372" s="22"/>
      <c r="J3372" s="17">
        <f t="shared" si="56"/>
        <v>53.786250000000003</v>
      </c>
      <c r="K3372" s="8" t="s">
        <v>16308</v>
      </c>
    </row>
    <row r="3373" spans="1:11" x14ac:dyDescent="0.35">
      <c r="A3373" s="16">
        <v>3371</v>
      </c>
      <c r="B3373" s="1" t="s">
        <v>10895</v>
      </c>
      <c r="C3373" s="1" t="s">
        <v>10896</v>
      </c>
      <c r="D3373" s="1" t="s">
        <v>10897</v>
      </c>
      <c r="E3373" s="17">
        <v>53.748361250000002</v>
      </c>
      <c r="F3373" s="1" t="s">
        <v>15749</v>
      </c>
      <c r="G3373" s="17"/>
      <c r="H3373" s="1" t="s">
        <v>15749</v>
      </c>
      <c r="I3373" s="22"/>
      <c r="J3373" s="17">
        <f t="shared" si="56"/>
        <v>53.748361250000002</v>
      </c>
      <c r="K3373" s="8" t="s">
        <v>16308</v>
      </c>
    </row>
    <row r="3374" spans="1:11" x14ac:dyDescent="0.35">
      <c r="A3374" s="16">
        <v>3372</v>
      </c>
      <c r="B3374" s="1" t="s">
        <v>13823</v>
      </c>
      <c r="C3374" s="1" t="s">
        <v>13824</v>
      </c>
      <c r="D3374" s="1" t="s">
        <v>13825</v>
      </c>
      <c r="E3374" s="17">
        <v>53.652676417000002</v>
      </c>
      <c r="F3374" s="1" t="s">
        <v>15749</v>
      </c>
      <c r="G3374" s="17"/>
      <c r="H3374" s="1" t="s">
        <v>15749</v>
      </c>
      <c r="I3374" s="22"/>
      <c r="J3374" s="17">
        <f t="shared" si="56"/>
        <v>53.652676417000002</v>
      </c>
      <c r="K3374" s="8" t="s">
        <v>16308</v>
      </c>
    </row>
    <row r="3375" spans="1:11" x14ac:dyDescent="0.35">
      <c r="A3375" s="16">
        <v>3373</v>
      </c>
      <c r="B3375" s="1" t="s">
        <v>551</v>
      </c>
      <c r="C3375" s="1" t="s">
        <v>552</v>
      </c>
      <c r="D3375" s="1" t="s">
        <v>553</v>
      </c>
      <c r="E3375" s="17">
        <v>53.799023666999993</v>
      </c>
      <c r="F3375" s="1" t="s">
        <v>553</v>
      </c>
      <c r="G3375" s="17">
        <v>53.311700000000002</v>
      </c>
      <c r="H3375" s="1" t="s">
        <v>15749</v>
      </c>
      <c r="I3375" s="22"/>
      <c r="J3375" s="17">
        <f t="shared" si="56"/>
        <v>53.555361833500001</v>
      </c>
      <c r="K3375" s="8" t="s">
        <v>16308</v>
      </c>
    </row>
    <row r="3376" spans="1:11" x14ac:dyDescent="0.35">
      <c r="A3376" s="16">
        <v>3374</v>
      </c>
      <c r="B3376" s="1" t="s">
        <v>8042</v>
      </c>
      <c r="C3376" s="1" t="s">
        <v>8043</v>
      </c>
      <c r="D3376" s="1" t="s">
        <v>8044</v>
      </c>
      <c r="E3376" s="17">
        <v>53.511382431999998</v>
      </c>
      <c r="F3376" s="1" t="s">
        <v>15749</v>
      </c>
      <c r="G3376" s="17"/>
      <c r="H3376" s="1" t="s">
        <v>15749</v>
      </c>
      <c r="I3376" s="22"/>
      <c r="J3376" s="17">
        <f t="shared" ref="J3376:J3439" si="57">AVERAGE(E3376,G3376,I3376)</f>
        <v>53.511382431999998</v>
      </c>
      <c r="K3376" s="8" t="s">
        <v>16308</v>
      </c>
    </row>
    <row r="3377" spans="1:11" x14ac:dyDescent="0.35">
      <c r="A3377" s="16">
        <v>3375</v>
      </c>
      <c r="B3377" s="1" t="s">
        <v>2252</v>
      </c>
      <c r="C3377" s="1" t="s">
        <v>2253</v>
      </c>
      <c r="D3377" s="1" t="s">
        <v>2254</v>
      </c>
      <c r="E3377" s="17">
        <v>53.482859224999999</v>
      </c>
      <c r="F3377" s="1" t="s">
        <v>15749</v>
      </c>
      <c r="G3377" s="17"/>
      <c r="H3377" s="1" t="s">
        <v>15749</v>
      </c>
      <c r="I3377" s="22"/>
      <c r="J3377" s="17">
        <f t="shared" si="57"/>
        <v>53.482859224999999</v>
      </c>
      <c r="K3377" s="8" t="s">
        <v>16308</v>
      </c>
    </row>
    <row r="3378" spans="1:11" x14ac:dyDescent="0.35">
      <c r="A3378" s="16">
        <v>3376</v>
      </c>
      <c r="B3378" s="1" t="s">
        <v>6617</v>
      </c>
      <c r="C3378" s="1" t="s">
        <v>6618</v>
      </c>
      <c r="D3378" s="1" t="s">
        <v>6619</v>
      </c>
      <c r="E3378" s="17">
        <v>53.428090363000003</v>
      </c>
      <c r="F3378" s="1" t="s">
        <v>15749</v>
      </c>
      <c r="G3378" s="17"/>
      <c r="H3378" s="1" t="s">
        <v>15749</v>
      </c>
      <c r="I3378" s="22"/>
      <c r="J3378" s="17">
        <f t="shared" si="57"/>
        <v>53.428090363000003</v>
      </c>
      <c r="K3378" s="8" t="s">
        <v>16308</v>
      </c>
    </row>
    <row r="3379" spans="1:11" x14ac:dyDescent="0.35">
      <c r="A3379" s="16">
        <v>3377</v>
      </c>
      <c r="B3379" s="1" t="s">
        <v>5975</v>
      </c>
      <c r="C3379" s="1" t="s">
        <v>5976</v>
      </c>
      <c r="D3379" s="1" t="s">
        <v>5977</v>
      </c>
      <c r="E3379" s="17">
        <v>53.366705032999995</v>
      </c>
      <c r="F3379" s="1" t="s">
        <v>15749</v>
      </c>
      <c r="G3379" s="17"/>
      <c r="H3379" s="1" t="s">
        <v>15749</v>
      </c>
      <c r="I3379" s="22"/>
      <c r="J3379" s="17">
        <f t="shared" si="57"/>
        <v>53.366705032999995</v>
      </c>
      <c r="K3379" s="8" t="s">
        <v>16308</v>
      </c>
    </row>
    <row r="3380" spans="1:11" x14ac:dyDescent="0.35">
      <c r="A3380" s="16">
        <v>3378</v>
      </c>
      <c r="B3380" s="1" t="s">
        <v>14720</v>
      </c>
      <c r="C3380" s="1" t="s">
        <v>14721</v>
      </c>
      <c r="D3380" s="1" t="s">
        <v>14722</v>
      </c>
      <c r="E3380" s="17">
        <v>53.218774603</v>
      </c>
      <c r="F3380" s="1" t="s">
        <v>15749</v>
      </c>
      <c r="G3380" s="17"/>
      <c r="H3380" s="1" t="s">
        <v>15749</v>
      </c>
      <c r="I3380" s="22"/>
      <c r="J3380" s="17">
        <f t="shared" si="57"/>
        <v>53.218774603</v>
      </c>
      <c r="K3380" s="8" t="s">
        <v>16308</v>
      </c>
    </row>
    <row r="3381" spans="1:11" x14ac:dyDescent="0.35">
      <c r="A3381" s="16">
        <v>3379</v>
      </c>
      <c r="B3381" s="1" t="s">
        <v>13040</v>
      </c>
      <c r="C3381" s="1" t="s">
        <v>13041</v>
      </c>
      <c r="D3381" s="1" t="s">
        <v>13042</v>
      </c>
      <c r="E3381" s="17">
        <v>53.290123494999996</v>
      </c>
      <c r="F3381" s="1" t="s">
        <v>13042</v>
      </c>
      <c r="G3381" s="17">
        <v>53.119500000000002</v>
      </c>
      <c r="H3381" s="1" t="s">
        <v>15749</v>
      </c>
      <c r="I3381" s="22"/>
      <c r="J3381" s="17">
        <f t="shared" si="57"/>
        <v>53.204811747500003</v>
      </c>
      <c r="K3381" s="8" t="s">
        <v>16308</v>
      </c>
    </row>
    <row r="3382" spans="1:11" x14ac:dyDescent="0.35">
      <c r="A3382" s="16">
        <v>3380</v>
      </c>
      <c r="B3382" s="1" t="s">
        <v>8780</v>
      </c>
      <c r="C3382" s="1" t="s">
        <v>8781</v>
      </c>
      <c r="D3382" s="1" t="s">
        <v>8782</v>
      </c>
      <c r="E3382" s="17">
        <v>53.193071203999999</v>
      </c>
      <c r="F3382" s="1" t="s">
        <v>15749</v>
      </c>
      <c r="G3382" s="17"/>
      <c r="H3382" s="1" t="s">
        <v>15749</v>
      </c>
      <c r="I3382" s="22"/>
      <c r="J3382" s="17">
        <f t="shared" si="57"/>
        <v>53.193071203999999</v>
      </c>
      <c r="K3382" s="8" t="s">
        <v>16308</v>
      </c>
    </row>
    <row r="3383" spans="1:11" x14ac:dyDescent="0.35">
      <c r="A3383" s="16">
        <v>3381</v>
      </c>
      <c r="B3383" s="1" t="s">
        <v>15287</v>
      </c>
      <c r="C3383" s="1" t="s">
        <v>15288</v>
      </c>
      <c r="D3383" s="1" t="s">
        <v>15289</v>
      </c>
      <c r="E3383" s="17">
        <v>53.143356249999997</v>
      </c>
      <c r="F3383" s="1" t="s">
        <v>15289</v>
      </c>
      <c r="G3383" s="17">
        <v>53.236499999999999</v>
      </c>
      <c r="H3383" s="1" t="s">
        <v>15749</v>
      </c>
      <c r="I3383" s="22"/>
      <c r="J3383" s="17">
        <f t="shared" si="57"/>
        <v>53.189928124999994</v>
      </c>
      <c r="K3383" s="8" t="s">
        <v>16308</v>
      </c>
    </row>
    <row r="3384" spans="1:11" x14ac:dyDescent="0.35">
      <c r="A3384" s="16">
        <v>3382</v>
      </c>
      <c r="B3384" s="1" t="s">
        <v>12179</v>
      </c>
      <c r="C3384" s="1" t="s">
        <v>12180</v>
      </c>
      <c r="D3384" s="1" t="s">
        <v>12181</v>
      </c>
      <c r="E3384" s="17">
        <v>53.059370000000001</v>
      </c>
      <c r="F3384" s="1" t="s">
        <v>15749</v>
      </c>
      <c r="G3384" s="17"/>
      <c r="H3384" s="1" t="s">
        <v>15749</v>
      </c>
      <c r="I3384" s="22"/>
      <c r="J3384" s="17">
        <f t="shared" si="57"/>
        <v>53.059370000000001</v>
      </c>
      <c r="K3384" s="8" t="s">
        <v>16308</v>
      </c>
    </row>
    <row r="3385" spans="1:11" x14ac:dyDescent="0.35">
      <c r="A3385" s="16">
        <v>3383</v>
      </c>
      <c r="B3385" s="1" t="s">
        <v>13682</v>
      </c>
      <c r="C3385" s="1" t="s">
        <v>13683</v>
      </c>
      <c r="D3385" s="1" t="s">
        <v>13684</v>
      </c>
      <c r="E3385" s="17">
        <v>53.021761632</v>
      </c>
      <c r="F3385" s="1" t="s">
        <v>15749</v>
      </c>
      <c r="G3385" s="17"/>
      <c r="H3385" s="1" t="s">
        <v>15749</v>
      </c>
      <c r="I3385" s="22"/>
      <c r="J3385" s="17">
        <f t="shared" si="57"/>
        <v>53.021761632</v>
      </c>
      <c r="K3385" s="8" t="s">
        <v>16308</v>
      </c>
    </row>
    <row r="3386" spans="1:11" x14ac:dyDescent="0.35">
      <c r="A3386" s="16">
        <v>3384</v>
      </c>
      <c r="B3386" s="1" t="s">
        <v>15011</v>
      </c>
      <c r="C3386" s="1" t="s">
        <v>15012</v>
      </c>
      <c r="D3386" s="1" t="s">
        <v>15013</v>
      </c>
      <c r="E3386" s="17">
        <v>52.873185108999998</v>
      </c>
      <c r="F3386" s="1" t="s">
        <v>15749</v>
      </c>
      <c r="G3386" s="17"/>
      <c r="H3386" s="1" t="s">
        <v>15749</v>
      </c>
      <c r="I3386" s="22"/>
      <c r="J3386" s="17">
        <f t="shared" si="57"/>
        <v>52.873185108999998</v>
      </c>
      <c r="K3386" s="8" t="s">
        <v>16308</v>
      </c>
    </row>
    <row r="3387" spans="1:11" x14ac:dyDescent="0.35">
      <c r="A3387" s="16">
        <v>3385</v>
      </c>
      <c r="B3387" s="1" t="s">
        <v>8972</v>
      </c>
      <c r="C3387" s="1" t="s">
        <v>8973</v>
      </c>
      <c r="D3387" s="1" t="s">
        <v>8974</v>
      </c>
      <c r="E3387" s="17">
        <v>53.069659000000001</v>
      </c>
      <c r="F3387" s="1" t="s">
        <v>8974</v>
      </c>
      <c r="G3387" s="17">
        <v>52.6447</v>
      </c>
      <c r="H3387" s="1" t="s">
        <v>15749</v>
      </c>
      <c r="I3387" s="22"/>
      <c r="J3387" s="17">
        <f t="shared" si="57"/>
        <v>52.857179500000001</v>
      </c>
      <c r="K3387" s="8" t="s">
        <v>16308</v>
      </c>
    </row>
    <row r="3388" spans="1:11" x14ac:dyDescent="0.35">
      <c r="A3388" s="16">
        <v>3386</v>
      </c>
      <c r="B3388" s="1" t="s">
        <v>4382</v>
      </c>
      <c r="C3388" s="1" t="s">
        <v>4383</v>
      </c>
      <c r="D3388" s="1" t="s">
        <v>4384</v>
      </c>
      <c r="E3388" s="17">
        <v>52.853579000000003</v>
      </c>
      <c r="F3388" s="1" t="s">
        <v>15749</v>
      </c>
      <c r="G3388" s="17"/>
      <c r="H3388" s="1" t="s">
        <v>15749</v>
      </c>
      <c r="I3388" s="22"/>
      <c r="J3388" s="17">
        <f t="shared" si="57"/>
        <v>52.853579000000003</v>
      </c>
      <c r="K3388" s="8" t="s">
        <v>16308</v>
      </c>
    </row>
    <row r="3389" spans="1:11" x14ac:dyDescent="0.35">
      <c r="A3389" s="16">
        <v>3387</v>
      </c>
      <c r="B3389" s="1" t="s">
        <v>9605</v>
      </c>
      <c r="C3389" s="1" t="s">
        <v>9606</v>
      </c>
      <c r="D3389" s="1" t="s">
        <v>9607</v>
      </c>
      <c r="E3389" s="17">
        <v>52.811662499999997</v>
      </c>
      <c r="F3389" s="1" t="s">
        <v>15749</v>
      </c>
      <c r="G3389" s="17"/>
      <c r="H3389" s="1" t="s">
        <v>15749</v>
      </c>
      <c r="I3389" s="22"/>
      <c r="J3389" s="17">
        <f t="shared" si="57"/>
        <v>52.811662499999997</v>
      </c>
      <c r="K3389" s="8" t="s">
        <v>16308</v>
      </c>
    </row>
    <row r="3390" spans="1:11" x14ac:dyDescent="0.35">
      <c r="A3390" s="16">
        <v>3388</v>
      </c>
      <c r="B3390" s="1" t="s">
        <v>3266</v>
      </c>
      <c r="C3390" s="1" t="s">
        <v>3267</v>
      </c>
      <c r="D3390" s="1" t="s">
        <v>3268</v>
      </c>
      <c r="E3390" s="17">
        <v>52.774310593000003</v>
      </c>
      <c r="F3390" s="1" t="s">
        <v>15749</v>
      </c>
      <c r="G3390" s="17"/>
      <c r="H3390" s="1" t="s">
        <v>15749</v>
      </c>
      <c r="I3390" s="22"/>
      <c r="J3390" s="17">
        <f t="shared" si="57"/>
        <v>52.774310593000003</v>
      </c>
      <c r="K3390" s="8" t="s">
        <v>16308</v>
      </c>
    </row>
    <row r="3391" spans="1:11" x14ac:dyDescent="0.35">
      <c r="A3391" s="16">
        <v>3389</v>
      </c>
      <c r="B3391" s="1" t="s">
        <v>15639</v>
      </c>
      <c r="C3391" s="1" t="s">
        <v>15640</v>
      </c>
      <c r="D3391" s="1" t="s">
        <v>15749</v>
      </c>
      <c r="E3391" s="17" t="s">
        <v>15749</v>
      </c>
      <c r="F3391" s="1" t="s">
        <v>15641</v>
      </c>
      <c r="G3391" s="17">
        <v>52.736400000000003</v>
      </c>
      <c r="H3391" s="1" t="s">
        <v>15749</v>
      </c>
      <c r="I3391" s="22"/>
      <c r="J3391" s="17">
        <f t="shared" si="57"/>
        <v>52.736400000000003</v>
      </c>
      <c r="K3391" s="8" t="s">
        <v>16308</v>
      </c>
    </row>
    <row r="3392" spans="1:11" x14ac:dyDescent="0.35">
      <c r="A3392" s="16">
        <v>3390</v>
      </c>
      <c r="B3392" s="1" t="s">
        <v>3698</v>
      </c>
      <c r="C3392" s="1" t="s">
        <v>3699</v>
      </c>
      <c r="D3392" s="1" t="s">
        <v>3700</v>
      </c>
      <c r="E3392" s="17">
        <v>52.713101250000001</v>
      </c>
      <c r="F3392" s="1" t="s">
        <v>15749</v>
      </c>
      <c r="G3392" s="17"/>
      <c r="H3392" s="1" t="s">
        <v>15749</v>
      </c>
      <c r="I3392" s="22"/>
      <c r="J3392" s="17">
        <f t="shared" si="57"/>
        <v>52.713101250000001</v>
      </c>
      <c r="K3392" s="8" t="s">
        <v>16308</v>
      </c>
    </row>
    <row r="3393" spans="1:11" x14ac:dyDescent="0.35">
      <c r="A3393" s="16">
        <v>3391</v>
      </c>
      <c r="B3393" s="1" t="s">
        <v>13913</v>
      </c>
      <c r="C3393" s="1" t="s">
        <v>13914</v>
      </c>
      <c r="D3393" s="1" t="s">
        <v>13915</v>
      </c>
      <c r="E3393" s="17">
        <v>52.687208776999995</v>
      </c>
      <c r="F3393" s="1" t="s">
        <v>15749</v>
      </c>
      <c r="G3393" s="17"/>
      <c r="H3393" s="1" t="s">
        <v>15749</v>
      </c>
      <c r="I3393" s="22"/>
      <c r="J3393" s="17">
        <f t="shared" si="57"/>
        <v>52.687208776999995</v>
      </c>
      <c r="K3393" s="8" t="s">
        <v>16308</v>
      </c>
    </row>
    <row r="3394" spans="1:11" x14ac:dyDescent="0.35">
      <c r="A3394" s="16">
        <v>3392</v>
      </c>
      <c r="B3394" s="1" t="s">
        <v>3848</v>
      </c>
      <c r="C3394" s="1" t="s">
        <v>3849</v>
      </c>
      <c r="D3394" s="1" t="s">
        <v>3850</v>
      </c>
      <c r="E3394" s="17">
        <v>52.665153230000001</v>
      </c>
      <c r="F3394" s="1" t="s">
        <v>15749</v>
      </c>
      <c r="G3394" s="17"/>
      <c r="H3394" s="1" t="s">
        <v>15749</v>
      </c>
      <c r="I3394" s="22"/>
      <c r="J3394" s="17">
        <f t="shared" si="57"/>
        <v>52.665153230000001</v>
      </c>
      <c r="K3394" s="8" t="s">
        <v>16308</v>
      </c>
    </row>
    <row r="3395" spans="1:11" x14ac:dyDescent="0.35">
      <c r="A3395" s="16">
        <v>3393</v>
      </c>
      <c r="B3395" s="1" t="s">
        <v>4712</v>
      </c>
      <c r="C3395" s="1" t="s">
        <v>4713</v>
      </c>
      <c r="D3395" s="1" t="s">
        <v>4714</v>
      </c>
      <c r="E3395" s="17">
        <v>52.664537500000002</v>
      </c>
      <c r="F3395" s="1" t="s">
        <v>15749</v>
      </c>
      <c r="G3395" s="17"/>
      <c r="H3395" s="1" t="s">
        <v>15749</v>
      </c>
      <c r="I3395" s="22"/>
      <c r="J3395" s="17">
        <f t="shared" si="57"/>
        <v>52.664537500000002</v>
      </c>
      <c r="K3395" s="8" t="s">
        <v>16308</v>
      </c>
    </row>
    <row r="3396" spans="1:11" x14ac:dyDescent="0.35">
      <c r="A3396" s="16">
        <v>3394</v>
      </c>
      <c r="B3396" s="1" t="s">
        <v>11960</v>
      </c>
      <c r="C3396" s="1" t="s">
        <v>11961</v>
      </c>
      <c r="D3396" s="1" t="s">
        <v>11962</v>
      </c>
      <c r="E3396" s="17">
        <v>52.604265187000003</v>
      </c>
      <c r="F3396" s="1" t="s">
        <v>15749</v>
      </c>
      <c r="G3396" s="17"/>
      <c r="H3396" s="1" t="s">
        <v>15749</v>
      </c>
      <c r="I3396" s="22"/>
      <c r="J3396" s="17">
        <f t="shared" si="57"/>
        <v>52.604265187000003</v>
      </c>
      <c r="K3396" s="8" t="s">
        <v>16308</v>
      </c>
    </row>
    <row r="3397" spans="1:11" x14ac:dyDescent="0.35">
      <c r="A3397" s="16">
        <v>3395</v>
      </c>
      <c r="B3397" s="1" t="s">
        <v>3875</v>
      </c>
      <c r="C3397" s="1" t="s">
        <v>3876</v>
      </c>
      <c r="D3397" s="1" t="s">
        <v>3877</v>
      </c>
      <c r="E3397" s="17">
        <v>52.546092973</v>
      </c>
      <c r="F3397" s="1" t="s">
        <v>15749</v>
      </c>
      <c r="G3397" s="17"/>
      <c r="H3397" s="1" t="s">
        <v>15749</v>
      </c>
      <c r="I3397" s="22"/>
      <c r="J3397" s="17">
        <f t="shared" si="57"/>
        <v>52.546092973</v>
      </c>
      <c r="K3397" s="8" t="s">
        <v>16308</v>
      </c>
    </row>
    <row r="3398" spans="1:11" x14ac:dyDescent="0.35">
      <c r="A3398" s="16">
        <v>3396</v>
      </c>
      <c r="B3398" s="1" t="s">
        <v>14306</v>
      </c>
      <c r="C3398" s="1" t="s">
        <v>14307</v>
      </c>
      <c r="D3398" s="1" t="s">
        <v>14308</v>
      </c>
      <c r="E3398" s="17">
        <v>52.451407067000005</v>
      </c>
      <c r="F3398" s="1" t="s">
        <v>15749</v>
      </c>
      <c r="G3398" s="17"/>
      <c r="H3398" s="1" t="s">
        <v>15749</v>
      </c>
      <c r="I3398" s="22"/>
      <c r="J3398" s="17">
        <f t="shared" si="57"/>
        <v>52.451407067000005</v>
      </c>
      <c r="K3398" s="8" t="s">
        <v>16308</v>
      </c>
    </row>
    <row r="3399" spans="1:11" x14ac:dyDescent="0.35">
      <c r="A3399" s="16">
        <v>3397</v>
      </c>
      <c r="B3399" s="1" t="s">
        <v>338</v>
      </c>
      <c r="C3399" s="1" t="s">
        <v>339</v>
      </c>
      <c r="D3399" s="1" t="s">
        <v>340</v>
      </c>
      <c r="E3399" s="17">
        <v>52.429740000000002</v>
      </c>
      <c r="F3399" s="1" t="s">
        <v>15749</v>
      </c>
      <c r="G3399" s="17"/>
      <c r="H3399" s="1" t="s">
        <v>15749</v>
      </c>
      <c r="I3399" s="22"/>
      <c r="J3399" s="17">
        <f t="shared" si="57"/>
        <v>52.429740000000002</v>
      </c>
      <c r="K3399" s="8" t="s">
        <v>16308</v>
      </c>
    </row>
    <row r="3400" spans="1:11" x14ac:dyDescent="0.35">
      <c r="A3400" s="16">
        <v>3398</v>
      </c>
      <c r="B3400" s="1" t="s">
        <v>11120</v>
      </c>
      <c r="C3400" s="1" t="s">
        <v>11121</v>
      </c>
      <c r="D3400" s="1" t="s">
        <v>11122</v>
      </c>
      <c r="E3400" s="17">
        <v>52.303607724999999</v>
      </c>
      <c r="F3400" s="1" t="s">
        <v>15749</v>
      </c>
      <c r="G3400" s="17"/>
      <c r="H3400" s="1" t="s">
        <v>15749</v>
      </c>
      <c r="I3400" s="22"/>
      <c r="J3400" s="17">
        <f t="shared" si="57"/>
        <v>52.303607724999999</v>
      </c>
      <c r="K3400" s="8" t="s">
        <v>16308</v>
      </c>
    </row>
    <row r="3401" spans="1:11" x14ac:dyDescent="0.35">
      <c r="A3401" s="16">
        <v>3399</v>
      </c>
      <c r="B3401" s="1" t="s">
        <v>10493</v>
      </c>
      <c r="C3401" s="1" t="s">
        <v>10494</v>
      </c>
      <c r="D3401" s="1" t="s">
        <v>10495</v>
      </c>
      <c r="E3401" s="17">
        <v>52.276362863999999</v>
      </c>
      <c r="F3401" s="1" t="s">
        <v>15749</v>
      </c>
      <c r="G3401" s="17"/>
      <c r="H3401" s="1" t="s">
        <v>15749</v>
      </c>
      <c r="I3401" s="22"/>
      <c r="J3401" s="17">
        <f t="shared" si="57"/>
        <v>52.276362863999999</v>
      </c>
      <c r="K3401" s="8" t="s">
        <v>16308</v>
      </c>
    </row>
    <row r="3402" spans="1:11" x14ac:dyDescent="0.35">
      <c r="A3402" s="16">
        <v>3400</v>
      </c>
      <c r="B3402" s="1" t="s">
        <v>1772</v>
      </c>
      <c r="C3402" s="1" t="s">
        <v>1773</v>
      </c>
      <c r="D3402" s="1" t="s">
        <v>1774</v>
      </c>
      <c r="E3402" s="17">
        <v>52.228484027</v>
      </c>
      <c r="F3402" s="1" t="s">
        <v>15749</v>
      </c>
      <c r="G3402" s="17"/>
      <c r="H3402" s="1" t="s">
        <v>15749</v>
      </c>
      <c r="I3402" s="22"/>
      <c r="J3402" s="17">
        <f t="shared" si="57"/>
        <v>52.228484027</v>
      </c>
      <c r="K3402" s="8" t="s">
        <v>16308</v>
      </c>
    </row>
    <row r="3403" spans="1:11" x14ac:dyDescent="0.35">
      <c r="A3403" s="16">
        <v>3401</v>
      </c>
      <c r="B3403" s="1" t="s">
        <v>11162</v>
      </c>
      <c r="C3403" s="1" t="s">
        <v>11163</v>
      </c>
      <c r="D3403" s="1" t="s">
        <v>11164</v>
      </c>
      <c r="E3403" s="17">
        <v>52.210521536000002</v>
      </c>
      <c r="F3403" s="1" t="s">
        <v>15749</v>
      </c>
      <c r="G3403" s="17"/>
      <c r="H3403" s="1" t="s">
        <v>15749</v>
      </c>
      <c r="I3403" s="22"/>
      <c r="J3403" s="17">
        <f t="shared" si="57"/>
        <v>52.210521536000002</v>
      </c>
      <c r="K3403" s="8" t="s">
        <v>16308</v>
      </c>
    </row>
    <row r="3404" spans="1:11" x14ac:dyDescent="0.35">
      <c r="A3404" s="16">
        <v>3402</v>
      </c>
      <c r="B3404" s="1" t="s">
        <v>11171</v>
      </c>
      <c r="C3404" s="1" t="s">
        <v>11172</v>
      </c>
      <c r="D3404" s="1" t="s">
        <v>11173</v>
      </c>
      <c r="E3404" s="17">
        <v>51.925543191000003</v>
      </c>
      <c r="F3404" s="1" t="s">
        <v>15749</v>
      </c>
      <c r="G3404" s="17"/>
      <c r="H3404" s="1" t="s">
        <v>15749</v>
      </c>
      <c r="I3404" s="22"/>
      <c r="J3404" s="17">
        <f t="shared" si="57"/>
        <v>51.925543191000003</v>
      </c>
      <c r="K3404" s="8" t="s">
        <v>16308</v>
      </c>
    </row>
    <row r="3405" spans="1:11" x14ac:dyDescent="0.35">
      <c r="A3405" s="16">
        <v>3403</v>
      </c>
      <c r="B3405" s="1" t="s">
        <v>15161</v>
      </c>
      <c r="C3405" s="1" t="s">
        <v>15162</v>
      </c>
      <c r="D3405" s="1" t="s">
        <v>15163</v>
      </c>
      <c r="E3405" s="17">
        <v>51.711369474000001</v>
      </c>
      <c r="F3405" s="1" t="s">
        <v>15749</v>
      </c>
      <c r="G3405" s="17"/>
      <c r="H3405" s="1" t="s">
        <v>15749</v>
      </c>
      <c r="I3405" s="22"/>
      <c r="J3405" s="17">
        <f t="shared" si="57"/>
        <v>51.711369474000001</v>
      </c>
      <c r="K3405" s="8" t="s">
        <v>16308</v>
      </c>
    </row>
    <row r="3406" spans="1:11" x14ac:dyDescent="0.35">
      <c r="A3406" s="16">
        <v>3404</v>
      </c>
      <c r="B3406" s="1" t="s">
        <v>5315</v>
      </c>
      <c r="C3406" s="1" t="s">
        <v>5316</v>
      </c>
      <c r="D3406" s="1" t="s">
        <v>5317</v>
      </c>
      <c r="E3406" s="17">
        <v>51.645399038999997</v>
      </c>
      <c r="F3406" s="1" t="s">
        <v>15749</v>
      </c>
      <c r="G3406" s="17"/>
      <c r="H3406" s="1" t="s">
        <v>15749</v>
      </c>
      <c r="I3406" s="22"/>
      <c r="J3406" s="17">
        <f t="shared" si="57"/>
        <v>51.645399038999997</v>
      </c>
      <c r="K3406" s="8" t="s">
        <v>16308</v>
      </c>
    </row>
    <row r="3407" spans="1:11" x14ac:dyDescent="0.35">
      <c r="A3407" s="16">
        <v>3405</v>
      </c>
      <c r="B3407" s="1" t="s">
        <v>13715</v>
      </c>
      <c r="C3407" s="1" t="s">
        <v>13716</v>
      </c>
      <c r="D3407" s="1" t="s">
        <v>13717</v>
      </c>
      <c r="E3407" s="17">
        <v>51.616033750999996</v>
      </c>
      <c r="F3407" s="1" t="s">
        <v>15749</v>
      </c>
      <c r="G3407" s="17"/>
      <c r="H3407" s="1" t="s">
        <v>15749</v>
      </c>
      <c r="I3407" s="22"/>
      <c r="J3407" s="17">
        <f t="shared" si="57"/>
        <v>51.616033750999996</v>
      </c>
      <c r="K3407" s="8" t="s">
        <v>16308</v>
      </c>
    </row>
    <row r="3408" spans="1:11" x14ac:dyDescent="0.35">
      <c r="A3408" s="16">
        <v>3406</v>
      </c>
      <c r="B3408" s="1" t="s">
        <v>6167</v>
      </c>
      <c r="C3408" s="1" t="s">
        <v>6168</v>
      </c>
      <c r="D3408" s="1" t="s">
        <v>6169</v>
      </c>
      <c r="E3408" s="17">
        <v>51.607648400000002</v>
      </c>
      <c r="F3408" s="1" t="s">
        <v>15749</v>
      </c>
      <c r="G3408" s="17"/>
      <c r="H3408" s="1" t="s">
        <v>15749</v>
      </c>
      <c r="I3408" s="22"/>
      <c r="J3408" s="17">
        <f t="shared" si="57"/>
        <v>51.607648400000002</v>
      </c>
      <c r="K3408" s="8" t="s">
        <v>16308</v>
      </c>
    </row>
    <row r="3409" spans="1:11" x14ac:dyDescent="0.35">
      <c r="A3409" s="16">
        <v>3407</v>
      </c>
      <c r="B3409" s="1" t="s">
        <v>7766</v>
      </c>
      <c r="C3409" s="1" t="s">
        <v>7767</v>
      </c>
      <c r="D3409" s="1" t="s">
        <v>7768</v>
      </c>
      <c r="E3409" s="17">
        <v>51.605596526999996</v>
      </c>
      <c r="F3409" s="1" t="s">
        <v>7768</v>
      </c>
      <c r="G3409" s="17">
        <v>51.538800000000002</v>
      </c>
      <c r="H3409" s="1" t="s">
        <v>15749</v>
      </c>
      <c r="I3409" s="22"/>
      <c r="J3409" s="17">
        <f t="shared" si="57"/>
        <v>51.572198263499999</v>
      </c>
      <c r="K3409" s="8" t="s">
        <v>16308</v>
      </c>
    </row>
    <row r="3410" spans="1:11" x14ac:dyDescent="0.35">
      <c r="A3410" s="16">
        <v>3408</v>
      </c>
      <c r="B3410" s="1" t="s">
        <v>14513</v>
      </c>
      <c r="C3410" s="1" t="s">
        <v>14514</v>
      </c>
      <c r="D3410" s="1" t="s">
        <v>14515</v>
      </c>
      <c r="E3410" s="17">
        <v>51.526577467000003</v>
      </c>
      <c r="F3410" s="1" t="s">
        <v>15749</v>
      </c>
      <c r="G3410" s="17"/>
      <c r="H3410" s="1" t="s">
        <v>15749</v>
      </c>
      <c r="I3410" s="22"/>
      <c r="J3410" s="17">
        <f t="shared" si="57"/>
        <v>51.526577467000003</v>
      </c>
      <c r="K3410" s="8" t="s">
        <v>16308</v>
      </c>
    </row>
    <row r="3411" spans="1:11" x14ac:dyDescent="0.35">
      <c r="A3411" s="16">
        <v>3409</v>
      </c>
      <c r="B3411" s="1" t="s">
        <v>2408</v>
      </c>
      <c r="C3411" s="1" t="s">
        <v>2409</v>
      </c>
      <c r="D3411" s="1" t="s">
        <v>2410</v>
      </c>
      <c r="E3411" s="17">
        <v>51.507260717999998</v>
      </c>
      <c r="F3411" s="1" t="s">
        <v>15749</v>
      </c>
      <c r="G3411" s="17"/>
      <c r="H3411" s="1" t="s">
        <v>15749</v>
      </c>
      <c r="I3411" s="22"/>
      <c r="J3411" s="17">
        <f t="shared" si="57"/>
        <v>51.507260717999998</v>
      </c>
      <c r="K3411" s="8" t="s">
        <v>16308</v>
      </c>
    </row>
    <row r="3412" spans="1:11" x14ac:dyDescent="0.35">
      <c r="A3412" s="16">
        <v>3410</v>
      </c>
      <c r="B3412" s="1" t="s">
        <v>3032</v>
      </c>
      <c r="C3412" s="1" t="s">
        <v>3033</v>
      </c>
      <c r="D3412" s="1" t="s">
        <v>3034</v>
      </c>
      <c r="E3412" s="17">
        <v>51.472189999999998</v>
      </c>
      <c r="F3412" s="1" t="s">
        <v>15749</v>
      </c>
      <c r="G3412" s="17"/>
      <c r="H3412" s="1" t="s">
        <v>15749</v>
      </c>
      <c r="I3412" s="22"/>
      <c r="J3412" s="17">
        <f t="shared" si="57"/>
        <v>51.472189999999998</v>
      </c>
      <c r="K3412" s="8" t="s">
        <v>16308</v>
      </c>
    </row>
    <row r="3413" spans="1:11" x14ac:dyDescent="0.35">
      <c r="A3413" s="16">
        <v>3411</v>
      </c>
      <c r="B3413" s="1" t="s">
        <v>7712</v>
      </c>
      <c r="C3413" s="1" t="s">
        <v>7713</v>
      </c>
      <c r="D3413" s="1" t="s">
        <v>7714</v>
      </c>
      <c r="E3413" s="17">
        <v>51.426757424999998</v>
      </c>
      <c r="F3413" s="1" t="s">
        <v>15749</v>
      </c>
      <c r="G3413" s="17"/>
      <c r="H3413" s="1" t="s">
        <v>15749</v>
      </c>
      <c r="I3413" s="22"/>
      <c r="J3413" s="17">
        <f t="shared" si="57"/>
        <v>51.426757424999998</v>
      </c>
      <c r="K3413" s="8" t="s">
        <v>16308</v>
      </c>
    </row>
    <row r="3414" spans="1:11" x14ac:dyDescent="0.35">
      <c r="A3414" s="16">
        <v>3412</v>
      </c>
      <c r="B3414" s="1" t="s">
        <v>10397</v>
      </c>
      <c r="C3414" s="1" t="s">
        <v>10398</v>
      </c>
      <c r="D3414" s="1" t="s">
        <v>10399</v>
      </c>
      <c r="E3414" s="17">
        <v>51.316933333000001</v>
      </c>
      <c r="F3414" s="1" t="s">
        <v>15749</v>
      </c>
      <c r="G3414" s="17"/>
      <c r="H3414" s="1" t="s">
        <v>15749</v>
      </c>
      <c r="I3414" s="22"/>
      <c r="J3414" s="17">
        <f t="shared" si="57"/>
        <v>51.316933333000001</v>
      </c>
      <c r="K3414" s="8" t="s">
        <v>16308</v>
      </c>
    </row>
    <row r="3415" spans="1:11" x14ac:dyDescent="0.35">
      <c r="A3415" s="16">
        <v>3413</v>
      </c>
      <c r="B3415" s="1" t="s">
        <v>2969</v>
      </c>
      <c r="C3415" s="1" t="s">
        <v>2970</v>
      </c>
      <c r="D3415" s="1" t="s">
        <v>2971</v>
      </c>
      <c r="E3415" s="17">
        <v>51.25</v>
      </c>
      <c r="F3415" s="1" t="s">
        <v>15749</v>
      </c>
      <c r="G3415" s="17"/>
      <c r="H3415" s="1" t="s">
        <v>15749</v>
      </c>
      <c r="I3415" s="22"/>
      <c r="J3415" s="17">
        <f t="shared" si="57"/>
        <v>51.25</v>
      </c>
      <c r="K3415" s="8" t="s">
        <v>16308</v>
      </c>
    </row>
    <row r="3416" spans="1:11" x14ac:dyDescent="0.35">
      <c r="A3416" s="16">
        <v>3414</v>
      </c>
      <c r="B3416" s="1" t="s">
        <v>11954</v>
      </c>
      <c r="C3416" s="1" t="s">
        <v>11955</v>
      </c>
      <c r="D3416" s="1" t="s">
        <v>11956</v>
      </c>
      <c r="E3416" s="17">
        <v>51.158575749999997</v>
      </c>
      <c r="F3416" s="1" t="s">
        <v>15749</v>
      </c>
      <c r="G3416" s="17"/>
      <c r="H3416" s="1" t="s">
        <v>15749</v>
      </c>
      <c r="I3416" s="22"/>
      <c r="J3416" s="17">
        <f t="shared" si="57"/>
        <v>51.158575749999997</v>
      </c>
      <c r="K3416" s="8" t="s">
        <v>16308</v>
      </c>
    </row>
    <row r="3417" spans="1:11" x14ac:dyDescent="0.35">
      <c r="A3417" s="16">
        <v>3415</v>
      </c>
      <c r="B3417" s="1" t="s">
        <v>12098</v>
      </c>
      <c r="C3417" s="1" t="s">
        <v>12099</v>
      </c>
      <c r="D3417" s="1" t="s">
        <v>12100</v>
      </c>
      <c r="E3417" s="17">
        <v>51.152184532999996</v>
      </c>
      <c r="F3417" s="1" t="s">
        <v>15749</v>
      </c>
      <c r="G3417" s="17"/>
      <c r="H3417" s="1" t="s">
        <v>15749</v>
      </c>
      <c r="I3417" s="22"/>
      <c r="J3417" s="17">
        <f t="shared" si="57"/>
        <v>51.152184532999996</v>
      </c>
      <c r="K3417" s="8" t="s">
        <v>16308</v>
      </c>
    </row>
    <row r="3418" spans="1:11" x14ac:dyDescent="0.35">
      <c r="A3418" s="16">
        <v>3416</v>
      </c>
      <c r="B3418" s="1" t="s">
        <v>2984</v>
      </c>
      <c r="C3418" s="1" t="s">
        <v>2985</v>
      </c>
      <c r="D3418" s="1" t="s">
        <v>2986</v>
      </c>
      <c r="E3418" s="17">
        <v>51.132889667000001</v>
      </c>
      <c r="F3418" s="1" t="s">
        <v>15749</v>
      </c>
      <c r="G3418" s="17"/>
      <c r="H3418" s="1" t="s">
        <v>15749</v>
      </c>
      <c r="I3418" s="22"/>
      <c r="J3418" s="17">
        <f t="shared" si="57"/>
        <v>51.132889667000001</v>
      </c>
      <c r="K3418" s="8" t="s">
        <v>16308</v>
      </c>
    </row>
    <row r="3419" spans="1:11" x14ac:dyDescent="0.35">
      <c r="A3419" s="16">
        <v>3417</v>
      </c>
      <c r="B3419" s="1" t="s">
        <v>7802</v>
      </c>
      <c r="C3419" s="1" t="s">
        <v>7803</v>
      </c>
      <c r="D3419" s="1" t="s">
        <v>7804</v>
      </c>
      <c r="E3419" s="17">
        <v>51.088872000000002</v>
      </c>
      <c r="F3419" s="1" t="s">
        <v>7804</v>
      </c>
      <c r="G3419" s="17">
        <v>51.053100000000001</v>
      </c>
      <c r="H3419" s="1" t="s">
        <v>15749</v>
      </c>
      <c r="I3419" s="22"/>
      <c r="J3419" s="17">
        <f t="shared" si="57"/>
        <v>51.070986000000005</v>
      </c>
      <c r="K3419" s="8" t="s">
        <v>16308</v>
      </c>
    </row>
    <row r="3420" spans="1:11" x14ac:dyDescent="0.35">
      <c r="A3420" s="16">
        <v>3418</v>
      </c>
      <c r="B3420" s="1" t="s">
        <v>5750</v>
      </c>
      <c r="C3420" s="1" t="s">
        <v>5751</v>
      </c>
      <c r="D3420" s="1" t="s">
        <v>5752</v>
      </c>
      <c r="E3420" s="17">
        <v>51.062815177999994</v>
      </c>
      <c r="F3420" s="1" t="s">
        <v>15749</v>
      </c>
      <c r="G3420" s="17"/>
      <c r="H3420" s="1" t="s">
        <v>15749</v>
      </c>
      <c r="I3420" s="22"/>
      <c r="J3420" s="17">
        <f t="shared" si="57"/>
        <v>51.062815177999994</v>
      </c>
      <c r="K3420" s="8" t="s">
        <v>16308</v>
      </c>
    </row>
    <row r="3421" spans="1:11" x14ac:dyDescent="0.35">
      <c r="A3421" s="16">
        <v>3419</v>
      </c>
      <c r="B3421" s="1" t="s">
        <v>5051</v>
      </c>
      <c r="C3421" s="1" t="s">
        <v>5052</v>
      </c>
      <c r="D3421" s="1" t="s">
        <v>5053</v>
      </c>
      <c r="E3421" s="17">
        <v>51.002511767999998</v>
      </c>
      <c r="F3421" s="1" t="s">
        <v>15749</v>
      </c>
      <c r="G3421" s="17"/>
      <c r="H3421" s="1" t="s">
        <v>15749</v>
      </c>
      <c r="I3421" s="22"/>
      <c r="J3421" s="17">
        <f t="shared" si="57"/>
        <v>51.002511767999998</v>
      </c>
      <c r="K3421" s="8" t="s">
        <v>16308</v>
      </c>
    </row>
    <row r="3422" spans="1:11" x14ac:dyDescent="0.35">
      <c r="A3422" s="16">
        <v>3420</v>
      </c>
      <c r="B3422" s="1" t="s">
        <v>10604</v>
      </c>
      <c r="C3422" s="1" t="s">
        <v>10605</v>
      </c>
      <c r="D3422" s="1" t="s">
        <v>10606</v>
      </c>
      <c r="E3422" s="17">
        <v>50.994043826000002</v>
      </c>
      <c r="F3422" s="1" t="s">
        <v>15749</v>
      </c>
      <c r="G3422" s="17"/>
      <c r="H3422" s="1" t="s">
        <v>15749</v>
      </c>
      <c r="I3422" s="22"/>
      <c r="J3422" s="17">
        <f t="shared" si="57"/>
        <v>50.994043826000002</v>
      </c>
      <c r="K3422" s="8" t="s">
        <v>16308</v>
      </c>
    </row>
    <row r="3423" spans="1:11" x14ac:dyDescent="0.35">
      <c r="A3423" s="16">
        <v>3421</v>
      </c>
      <c r="B3423" s="1" t="s">
        <v>4901</v>
      </c>
      <c r="C3423" s="1" t="s">
        <v>4902</v>
      </c>
      <c r="D3423" s="1" t="s">
        <v>4903</v>
      </c>
      <c r="E3423" s="17">
        <v>50.953686337000001</v>
      </c>
      <c r="F3423" s="1" t="s">
        <v>15749</v>
      </c>
      <c r="G3423" s="17"/>
      <c r="H3423" s="1" t="s">
        <v>15749</v>
      </c>
      <c r="I3423" s="22"/>
      <c r="J3423" s="17">
        <f t="shared" si="57"/>
        <v>50.953686337000001</v>
      </c>
      <c r="K3423" s="8" t="s">
        <v>16308</v>
      </c>
    </row>
    <row r="3424" spans="1:11" x14ac:dyDescent="0.35">
      <c r="A3424" s="16">
        <v>3422</v>
      </c>
      <c r="B3424" s="1" t="s">
        <v>9434</v>
      </c>
      <c r="C3424" s="1" t="s">
        <v>9435</v>
      </c>
      <c r="D3424" s="1" t="s">
        <v>9436</v>
      </c>
      <c r="E3424" s="17">
        <v>51.054962823000004</v>
      </c>
      <c r="F3424" s="1" t="s">
        <v>9436</v>
      </c>
      <c r="G3424" s="17">
        <v>50.71</v>
      </c>
      <c r="H3424" s="1" t="s">
        <v>15749</v>
      </c>
      <c r="I3424" s="22"/>
      <c r="J3424" s="17">
        <f t="shared" si="57"/>
        <v>50.882481411500002</v>
      </c>
      <c r="K3424" s="8" t="s">
        <v>16308</v>
      </c>
    </row>
    <row r="3425" spans="1:11" x14ac:dyDescent="0.35">
      <c r="A3425" s="16">
        <v>3423</v>
      </c>
      <c r="B3425" s="1" t="s">
        <v>8321</v>
      </c>
      <c r="C3425" s="1" t="s">
        <v>8322</v>
      </c>
      <c r="D3425" s="1" t="s">
        <v>8323</v>
      </c>
      <c r="E3425" s="17">
        <v>50.822261992999998</v>
      </c>
      <c r="F3425" s="1" t="s">
        <v>8323</v>
      </c>
      <c r="G3425" s="17">
        <v>50.709000000000003</v>
      </c>
      <c r="H3425" s="1" t="s">
        <v>15749</v>
      </c>
      <c r="I3425" s="22"/>
      <c r="J3425" s="17">
        <f t="shared" si="57"/>
        <v>50.765630996500001</v>
      </c>
      <c r="K3425" s="8" t="s">
        <v>16308</v>
      </c>
    </row>
    <row r="3426" spans="1:11" x14ac:dyDescent="0.35">
      <c r="A3426" s="16">
        <v>3424</v>
      </c>
      <c r="B3426" s="1" t="s">
        <v>13877</v>
      </c>
      <c r="C3426" s="1" t="s">
        <v>13878</v>
      </c>
      <c r="D3426" s="1" t="s">
        <v>13879</v>
      </c>
      <c r="E3426" s="17">
        <v>50.702299199999999</v>
      </c>
      <c r="F3426" s="1" t="s">
        <v>15749</v>
      </c>
      <c r="G3426" s="17"/>
      <c r="H3426" s="1" t="s">
        <v>15749</v>
      </c>
      <c r="I3426" s="22"/>
      <c r="J3426" s="17">
        <f t="shared" si="57"/>
        <v>50.702299199999999</v>
      </c>
      <c r="K3426" s="8" t="s">
        <v>16308</v>
      </c>
    </row>
    <row r="3427" spans="1:11" x14ac:dyDescent="0.35">
      <c r="A3427" s="16">
        <v>3425</v>
      </c>
      <c r="B3427" s="1" t="s">
        <v>11684</v>
      </c>
      <c r="C3427" s="1" t="s">
        <v>11685</v>
      </c>
      <c r="D3427" s="1" t="s">
        <v>11686</v>
      </c>
      <c r="E3427" s="17">
        <v>50.988107501000002</v>
      </c>
      <c r="F3427" s="1" t="s">
        <v>11686</v>
      </c>
      <c r="G3427" s="17">
        <v>50.325800000000001</v>
      </c>
      <c r="H3427" s="1" t="s">
        <v>15749</v>
      </c>
      <c r="I3427" s="22"/>
      <c r="J3427" s="17">
        <f t="shared" si="57"/>
        <v>50.656953750500001</v>
      </c>
      <c r="K3427" s="8" t="s">
        <v>16308</v>
      </c>
    </row>
    <row r="3428" spans="1:11" x14ac:dyDescent="0.35">
      <c r="A3428" s="16">
        <v>3426</v>
      </c>
      <c r="B3428" s="1" t="s">
        <v>10142</v>
      </c>
      <c r="C3428" s="1" t="s">
        <v>10143</v>
      </c>
      <c r="D3428" s="1" t="s">
        <v>10144</v>
      </c>
      <c r="E3428" s="17">
        <v>50.647520797000006</v>
      </c>
      <c r="F3428" s="1" t="s">
        <v>15749</v>
      </c>
      <c r="G3428" s="17"/>
      <c r="H3428" s="1" t="s">
        <v>15749</v>
      </c>
      <c r="I3428" s="22"/>
      <c r="J3428" s="17">
        <f t="shared" si="57"/>
        <v>50.647520797000006</v>
      </c>
      <c r="K3428" s="8" t="s">
        <v>16308</v>
      </c>
    </row>
    <row r="3429" spans="1:11" x14ac:dyDescent="0.35">
      <c r="A3429" s="16">
        <v>3427</v>
      </c>
      <c r="B3429" s="1" t="s">
        <v>5324</v>
      </c>
      <c r="C3429" s="1" t="s">
        <v>5325</v>
      </c>
      <c r="D3429" s="1" t="s">
        <v>5326</v>
      </c>
      <c r="E3429" s="17">
        <v>50.597360438999999</v>
      </c>
      <c r="F3429" s="1" t="s">
        <v>15749</v>
      </c>
      <c r="G3429" s="17"/>
      <c r="H3429" s="1" t="s">
        <v>15749</v>
      </c>
      <c r="I3429" s="22"/>
      <c r="J3429" s="17">
        <f t="shared" si="57"/>
        <v>50.597360438999999</v>
      </c>
      <c r="K3429" s="8" t="s">
        <v>16308</v>
      </c>
    </row>
    <row r="3430" spans="1:11" x14ac:dyDescent="0.35">
      <c r="A3430" s="16">
        <v>3428</v>
      </c>
      <c r="B3430" s="1" t="s">
        <v>15341</v>
      </c>
      <c r="C3430" s="1" t="s">
        <v>15342</v>
      </c>
      <c r="D3430" s="1" t="s">
        <v>15749</v>
      </c>
      <c r="E3430" s="17" t="s">
        <v>15749</v>
      </c>
      <c r="F3430" s="1" t="s">
        <v>15343</v>
      </c>
      <c r="G3430" s="17">
        <v>50.511299999999999</v>
      </c>
      <c r="H3430" s="1" t="s">
        <v>15749</v>
      </c>
      <c r="I3430" s="22"/>
      <c r="J3430" s="17">
        <f t="shared" si="57"/>
        <v>50.511299999999999</v>
      </c>
      <c r="K3430" s="8" t="s">
        <v>16308</v>
      </c>
    </row>
    <row r="3431" spans="1:11" x14ac:dyDescent="0.35">
      <c r="A3431" s="16">
        <v>3429</v>
      </c>
      <c r="B3431" s="1" t="s">
        <v>11156</v>
      </c>
      <c r="C3431" s="1" t="s">
        <v>11157</v>
      </c>
      <c r="D3431" s="1" t="s">
        <v>11158</v>
      </c>
      <c r="E3431" s="17">
        <v>50.474932332000002</v>
      </c>
      <c r="F3431" s="1" t="s">
        <v>15749</v>
      </c>
      <c r="G3431" s="17"/>
      <c r="H3431" s="1" t="s">
        <v>15749</v>
      </c>
      <c r="I3431" s="22"/>
      <c r="J3431" s="17">
        <f t="shared" si="57"/>
        <v>50.474932332000002</v>
      </c>
      <c r="K3431" s="8" t="s">
        <v>16308</v>
      </c>
    </row>
    <row r="3432" spans="1:11" x14ac:dyDescent="0.35">
      <c r="A3432" s="16">
        <v>3430</v>
      </c>
      <c r="B3432" s="1" t="s">
        <v>3581</v>
      </c>
      <c r="C3432" s="1" t="s">
        <v>3582</v>
      </c>
      <c r="D3432" s="1" t="s">
        <v>3583</v>
      </c>
      <c r="E3432" s="17">
        <v>50.367735719000002</v>
      </c>
      <c r="F3432" s="1" t="s">
        <v>15749</v>
      </c>
      <c r="G3432" s="17"/>
      <c r="H3432" s="1" t="s">
        <v>15749</v>
      </c>
      <c r="I3432" s="22"/>
      <c r="J3432" s="17">
        <f t="shared" si="57"/>
        <v>50.367735719000002</v>
      </c>
      <c r="K3432" s="8" t="s">
        <v>16308</v>
      </c>
    </row>
    <row r="3433" spans="1:11" x14ac:dyDescent="0.35">
      <c r="A3433" s="16">
        <v>3431</v>
      </c>
      <c r="B3433" s="1" t="s">
        <v>14558</v>
      </c>
      <c r="C3433" s="1" t="s">
        <v>14559</v>
      </c>
      <c r="D3433" s="1" t="s">
        <v>14560</v>
      </c>
      <c r="E3433" s="17">
        <v>50.278016231999999</v>
      </c>
      <c r="F3433" s="1" t="s">
        <v>15749</v>
      </c>
      <c r="G3433" s="17"/>
      <c r="H3433" s="1" t="s">
        <v>15749</v>
      </c>
      <c r="I3433" s="22"/>
      <c r="J3433" s="17">
        <f t="shared" si="57"/>
        <v>50.278016231999999</v>
      </c>
      <c r="K3433" s="8" t="s">
        <v>16308</v>
      </c>
    </row>
    <row r="3434" spans="1:11" x14ac:dyDescent="0.35">
      <c r="A3434" s="16">
        <v>3432</v>
      </c>
      <c r="B3434" s="1" t="s">
        <v>3836</v>
      </c>
      <c r="C3434" s="1" t="s">
        <v>3837</v>
      </c>
      <c r="D3434" s="1" t="s">
        <v>3838</v>
      </c>
      <c r="E3434" s="17">
        <v>50.129728200000002</v>
      </c>
      <c r="F3434" s="1" t="s">
        <v>15749</v>
      </c>
      <c r="G3434" s="17"/>
      <c r="H3434" s="1" t="s">
        <v>15749</v>
      </c>
      <c r="I3434" s="22"/>
      <c r="J3434" s="17">
        <f t="shared" si="57"/>
        <v>50.129728200000002</v>
      </c>
      <c r="K3434" s="8" t="s">
        <v>16308</v>
      </c>
    </row>
    <row r="3435" spans="1:11" x14ac:dyDescent="0.35">
      <c r="A3435" s="16">
        <v>3433</v>
      </c>
      <c r="B3435" s="1" t="s">
        <v>12821</v>
      </c>
      <c r="C3435" s="1" t="s">
        <v>12822</v>
      </c>
      <c r="D3435" s="1" t="s">
        <v>12823</v>
      </c>
      <c r="E3435" s="17">
        <v>50.125367167</v>
      </c>
      <c r="F3435" s="1" t="s">
        <v>15749</v>
      </c>
      <c r="G3435" s="17"/>
      <c r="H3435" s="1" t="s">
        <v>15749</v>
      </c>
      <c r="I3435" s="22"/>
      <c r="J3435" s="17">
        <f t="shared" si="57"/>
        <v>50.125367167</v>
      </c>
      <c r="K3435" s="8" t="s">
        <v>16308</v>
      </c>
    </row>
    <row r="3436" spans="1:11" x14ac:dyDescent="0.35">
      <c r="A3436" s="16">
        <v>3434</v>
      </c>
      <c r="B3436" s="1" t="s">
        <v>4283</v>
      </c>
      <c r="C3436" s="1" t="s">
        <v>4284</v>
      </c>
      <c r="D3436" s="1" t="s">
        <v>4285</v>
      </c>
      <c r="E3436" s="17">
        <v>50.087169250000002</v>
      </c>
      <c r="F3436" s="1" t="s">
        <v>15749</v>
      </c>
      <c r="G3436" s="17"/>
      <c r="H3436" s="1" t="s">
        <v>15749</v>
      </c>
      <c r="I3436" s="22"/>
      <c r="J3436" s="17">
        <f t="shared" si="57"/>
        <v>50.087169250000002</v>
      </c>
      <c r="K3436" s="8" t="s">
        <v>16308</v>
      </c>
    </row>
    <row r="3437" spans="1:11" x14ac:dyDescent="0.35">
      <c r="A3437" s="16">
        <v>3435</v>
      </c>
      <c r="B3437" s="1" t="s">
        <v>15852</v>
      </c>
      <c r="C3437" s="1" t="s">
        <v>16036</v>
      </c>
      <c r="D3437" s="1" t="s">
        <v>15749</v>
      </c>
      <c r="E3437" s="17" t="s">
        <v>15749</v>
      </c>
      <c r="F3437" s="1" t="s">
        <v>15749</v>
      </c>
      <c r="G3437" s="17" t="s">
        <v>15749</v>
      </c>
      <c r="H3437" s="1" t="s">
        <v>16214</v>
      </c>
      <c r="I3437" s="22">
        <v>50.012459999999983</v>
      </c>
      <c r="J3437" s="17">
        <f t="shared" si="57"/>
        <v>50.012459999999983</v>
      </c>
      <c r="K3437" s="8" t="s">
        <v>16308</v>
      </c>
    </row>
    <row r="3438" spans="1:11" x14ac:dyDescent="0.35">
      <c r="A3438" s="16">
        <v>3436</v>
      </c>
      <c r="B3438" s="1" t="s">
        <v>6626</v>
      </c>
      <c r="C3438" s="1" t="s">
        <v>6627</v>
      </c>
      <c r="D3438" s="1" t="s">
        <v>6628</v>
      </c>
      <c r="E3438" s="17">
        <v>49.996497650000002</v>
      </c>
      <c r="F3438" s="1" t="s">
        <v>15749</v>
      </c>
      <c r="G3438" s="17"/>
      <c r="H3438" s="1" t="s">
        <v>15749</v>
      </c>
      <c r="I3438" s="22"/>
      <c r="J3438" s="17">
        <f t="shared" si="57"/>
        <v>49.996497650000002</v>
      </c>
      <c r="K3438" s="8" t="s">
        <v>16308</v>
      </c>
    </row>
    <row r="3439" spans="1:11" x14ac:dyDescent="0.35">
      <c r="A3439" s="16">
        <v>3437</v>
      </c>
      <c r="B3439" s="1" t="s">
        <v>15530</v>
      </c>
      <c r="C3439" s="1" t="s">
        <v>15531</v>
      </c>
      <c r="D3439" s="1" t="s">
        <v>15749</v>
      </c>
      <c r="E3439" s="17" t="s">
        <v>15749</v>
      </c>
      <c r="F3439" s="1" t="s">
        <v>15532</v>
      </c>
      <c r="G3439" s="17">
        <v>49.995600000000003</v>
      </c>
      <c r="H3439" s="1" t="s">
        <v>15749</v>
      </c>
      <c r="I3439" s="22"/>
      <c r="J3439" s="17">
        <f t="shared" si="57"/>
        <v>49.995600000000003</v>
      </c>
      <c r="K3439" s="8" t="s">
        <v>16308</v>
      </c>
    </row>
    <row r="3440" spans="1:11" x14ac:dyDescent="0.35">
      <c r="A3440" s="16">
        <v>3438</v>
      </c>
      <c r="B3440" s="1" t="s">
        <v>12752</v>
      </c>
      <c r="C3440" s="1" t="s">
        <v>12753</v>
      </c>
      <c r="D3440" s="1" t="s">
        <v>12754</v>
      </c>
      <c r="E3440" s="17">
        <v>49.980493842999998</v>
      </c>
      <c r="F3440" s="1" t="s">
        <v>15749</v>
      </c>
      <c r="G3440" s="17"/>
      <c r="H3440" s="1" t="s">
        <v>15749</v>
      </c>
      <c r="I3440" s="22"/>
      <c r="J3440" s="17">
        <f t="shared" ref="J3440:J3503" si="58">AVERAGE(E3440,G3440,I3440)</f>
        <v>49.980493842999998</v>
      </c>
      <c r="K3440" s="8" t="s">
        <v>16308</v>
      </c>
    </row>
    <row r="3441" spans="1:11" x14ac:dyDescent="0.35">
      <c r="A3441" s="16">
        <v>3439</v>
      </c>
      <c r="B3441" s="1" t="s">
        <v>5774</v>
      </c>
      <c r="C3441" s="1" t="s">
        <v>5775</v>
      </c>
      <c r="D3441" s="1" t="s">
        <v>5776</v>
      </c>
      <c r="E3441" s="17">
        <v>49.913244048000003</v>
      </c>
      <c r="F3441" s="1" t="s">
        <v>15749</v>
      </c>
      <c r="G3441" s="17"/>
      <c r="H3441" s="1" t="s">
        <v>15749</v>
      </c>
      <c r="I3441" s="22"/>
      <c r="J3441" s="17">
        <f t="shared" si="58"/>
        <v>49.913244048000003</v>
      </c>
      <c r="K3441" s="8" t="s">
        <v>16308</v>
      </c>
    </row>
    <row r="3442" spans="1:11" x14ac:dyDescent="0.35">
      <c r="A3442" s="16">
        <v>3440</v>
      </c>
      <c r="B3442" s="1" t="s">
        <v>15597</v>
      </c>
      <c r="C3442" s="1" t="s">
        <v>15598</v>
      </c>
      <c r="D3442" s="1" t="s">
        <v>15749</v>
      </c>
      <c r="E3442" s="17" t="s">
        <v>15749</v>
      </c>
      <c r="F3442" s="1" t="s">
        <v>15599</v>
      </c>
      <c r="G3442" s="17">
        <v>49.849400000000003</v>
      </c>
      <c r="H3442" s="1" t="s">
        <v>15749</v>
      </c>
      <c r="I3442" s="22"/>
      <c r="J3442" s="17">
        <f t="shared" si="58"/>
        <v>49.849400000000003</v>
      </c>
      <c r="K3442" s="8" t="s">
        <v>16308</v>
      </c>
    </row>
    <row r="3443" spans="1:11" x14ac:dyDescent="0.35">
      <c r="A3443" s="16">
        <v>3441</v>
      </c>
      <c r="B3443" s="1" t="s">
        <v>14480</v>
      </c>
      <c r="C3443" s="1" t="s">
        <v>14481</v>
      </c>
      <c r="D3443" s="1" t="s">
        <v>14482</v>
      </c>
      <c r="E3443" s="17">
        <v>49.762641283000001</v>
      </c>
      <c r="F3443" s="1" t="s">
        <v>15749</v>
      </c>
      <c r="G3443" s="17"/>
      <c r="H3443" s="1" t="s">
        <v>15749</v>
      </c>
      <c r="I3443" s="22"/>
      <c r="J3443" s="17">
        <f t="shared" si="58"/>
        <v>49.762641283000001</v>
      </c>
      <c r="K3443" s="8" t="s">
        <v>16308</v>
      </c>
    </row>
    <row r="3444" spans="1:11" x14ac:dyDescent="0.35">
      <c r="A3444" s="16">
        <v>3442</v>
      </c>
      <c r="B3444" s="1" t="s">
        <v>7454</v>
      </c>
      <c r="C3444" s="1" t="s">
        <v>7455</v>
      </c>
      <c r="D3444" s="1" t="s">
        <v>7456</v>
      </c>
      <c r="E3444" s="17">
        <v>49.729166667000001</v>
      </c>
      <c r="F3444" s="1" t="s">
        <v>15749</v>
      </c>
      <c r="G3444" s="17"/>
      <c r="H3444" s="1" t="s">
        <v>15749</v>
      </c>
      <c r="I3444" s="22"/>
      <c r="J3444" s="17">
        <f t="shared" si="58"/>
        <v>49.729166667000001</v>
      </c>
      <c r="K3444" s="8" t="s">
        <v>16308</v>
      </c>
    </row>
    <row r="3445" spans="1:11" x14ac:dyDescent="0.35">
      <c r="A3445" s="16">
        <v>3443</v>
      </c>
      <c r="B3445" s="1" t="s">
        <v>12860</v>
      </c>
      <c r="C3445" s="1" t="s">
        <v>12861</v>
      </c>
      <c r="D3445" s="1" t="s">
        <v>12862</v>
      </c>
      <c r="E3445" s="17">
        <v>49.665782550000003</v>
      </c>
      <c r="F3445" s="1" t="s">
        <v>12862</v>
      </c>
      <c r="G3445" s="17">
        <v>49.646700000000003</v>
      </c>
      <c r="H3445" s="1" t="s">
        <v>15749</v>
      </c>
      <c r="I3445" s="22"/>
      <c r="J3445" s="17">
        <f t="shared" si="58"/>
        <v>49.656241274999999</v>
      </c>
      <c r="K3445" s="8" t="s">
        <v>16308</v>
      </c>
    </row>
    <row r="3446" spans="1:11" x14ac:dyDescent="0.35">
      <c r="A3446" s="16">
        <v>3444</v>
      </c>
      <c r="B3446" s="1" t="s">
        <v>12152</v>
      </c>
      <c r="C3446" s="1" t="s">
        <v>12153</v>
      </c>
      <c r="D3446" s="1" t="s">
        <v>12154</v>
      </c>
      <c r="E3446" s="17">
        <v>49.55856</v>
      </c>
      <c r="F3446" s="1" t="s">
        <v>15749</v>
      </c>
      <c r="G3446" s="17"/>
      <c r="H3446" s="1" t="s">
        <v>15749</v>
      </c>
      <c r="I3446" s="22"/>
      <c r="J3446" s="17">
        <f t="shared" si="58"/>
        <v>49.55856</v>
      </c>
      <c r="K3446" s="8" t="s">
        <v>16308</v>
      </c>
    </row>
    <row r="3447" spans="1:11" x14ac:dyDescent="0.35">
      <c r="A3447" s="16">
        <v>3445</v>
      </c>
      <c r="B3447" s="1" t="s">
        <v>9098</v>
      </c>
      <c r="C3447" s="1" t="s">
        <v>9099</v>
      </c>
      <c r="D3447" s="1" t="s">
        <v>9100</v>
      </c>
      <c r="E3447" s="17">
        <v>49.552479699999999</v>
      </c>
      <c r="F3447" s="1" t="s">
        <v>15749</v>
      </c>
      <c r="G3447" s="17"/>
      <c r="H3447" s="1" t="s">
        <v>15749</v>
      </c>
      <c r="I3447" s="22"/>
      <c r="J3447" s="17">
        <f t="shared" si="58"/>
        <v>49.552479699999999</v>
      </c>
      <c r="K3447" s="8" t="s">
        <v>16308</v>
      </c>
    </row>
    <row r="3448" spans="1:11" x14ac:dyDescent="0.35">
      <c r="A3448" s="16">
        <v>3446</v>
      </c>
      <c r="B3448" s="1" t="s">
        <v>7334</v>
      </c>
      <c r="C3448" s="1" t="s">
        <v>7335</v>
      </c>
      <c r="D3448" s="1" t="s">
        <v>7336</v>
      </c>
      <c r="E3448" s="17">
        <v>49.547890236000001</v>
      </c>
      <c r="F3448" s="1" t="s">
        <v>15749</v>
      </c>
      <c r="G3448" s="17"/>
      <c r="H3448" s="1" t="s">
        <v>15749</v>
      </c>
      <c r="I3448" s="22"/>
      <c r="J3448" s="17">
        <f t="shared" si="58"/>
        <v>49.547890236000001</v>
      </c>
      <c r="K3448" s="8" t="s">
        <v>16308</v>
      </c>
    </row>
    <row r="3449" spans="1:11" x14ac:dyDescent="0.35">
      <c r="A3449" s="16">
        <v>3447</v>
      </c>
      <c r="B3449" s="1" t="s">
        <v>8702</v>
      </c>
      <c r="C3449" s="1" t="s">
        <v>8703</v>
      </c>
      <c r="D3449" s="1" t="s">
        <v>8704</v>
      </c>
      <c r="E3449" s="17">
        <v>49.570236713</v>
      </c>
      <c r="F3449" s="1" t="s">
        <v>8704</v>
      </c>
      <c r="G3449" s="17">
        <v>49.523099999999999</v>
      </c>
      <c r="H3449" s="1" t="s">
        <v>15749</v>
      </c>
      <c r="I3449" s="22"/>
      <c r="J3449" s="17">
        <f t="shared" si="58"/>
        <v>49.5466683565</v>
      </c>
      <c r="K3449" s="8" t="s">
        <v>16308</v>
      </c>
    </row>
    <row r="3450" spans="1:11" x14ac:dyDescent="0.35">
      <c r="A3450" s="16">
        <v>3448</v>
      </c>
      <c r="B3450" s="1" t="s">
        <v>2066</v>
      </c>
      <c r="C3450" s="1" t="s">
        <v>2067</v>
      </c>
      <c r="D3450" s="1" t="s">
        <v>2068</v>
      </c>
      <c r="E3450" s="17">
        <v>49.480212570999996</v>
      </c>
      <c r="F3450" s="1" t="s">
        <v>15749</v>
      </c>
      <c r="G3450" s="17"/>
      <c r="H3450" s="1" t="s">
        <v>15749</v>
      </c>
      <c r="I3450" s="22"/>
      <c r="J3450" s="17">
        <f t="shared" si="58"/>
        <v>49.480212570999996</v>
      </c>
      <c r="K3450" s="8" t="s">
        <v>16308</v>
      </c>
    </row>
    <row r="3451" spans="1:11" x14ac:dyDescent="0.35">
      <c r="A3451" s="16">
        <v>3449</v>
      </c>
      <c r="B3451" s="1" t="s">
        <v>2264</v>
      </c>
      <c r="C3451" s="1" t="s">
        <v>2265</v>
      </c>
      <c r="D3451" s="1" t="s">
        <v>2266</v>
      </c>
      <c r="E3451" s="17">
        <v>49.298839710000003</v>
      </c>
      <c r="F3451" s="1" t="s">
        <v>15749</v>
      </c>
      <c r="G3451" s="17"/>
      <c r="H3451" s="1" t="s">
        <v>15749</v>
      </c>
      <c r="I3451" s="22"/>
      <c r="J3451" s="17">
        <f t="shared" si="58"/>
        <v>49.298839710000003</v>
      </c>
      <c r="K3451" s="8" t="s">
        <v>16308</v>
      </c>
    </row>
    <row r="3452" spans="1:11" x14ac:dyDescent="0.35">
      <c r="A3452" s="16">
        <v>3450</v>
      </c>
      <c r="B3452" s="1" t="s">
        <v>9662</v>
      </c>
      <c r="C3452" s="1" t="s">
        <v>9663</v>
      </c>
      <c r="D3452" s="1" t="s">
        <v>9664</v>
      </c>
      <c r="E3452" s="17">
        <v>49.117436124999998</v>
      </c>
      <c r="F3452" s="1" t="s">
        <v>15749</v>
      </c>
      <c r="G3452" s="17"/>
      <c r="H3452" s="1" t="s">
        <v>15749</v>
      </c>
      <c r="I3452" s="22"/>
      <c r="J3452" s="17">
        <f t="shared" si="58"/>
        <v>49.117436124999998</v>
      </c>
      <c r="K3452" s="8" t="s">
        <v>16308</v>
      </c>
    </row>
    <row r="3453" spans="1:11" x14ac:dyDescent="0.35">
      <c r="A3453" s="16">
        <v>3451</v>
      </c>
      <c r="B3453" s="1" t="s">
        <v>6143</v>
      </c>
      <c r="C3453" s="1" t="s">
        <v>6144</v>
      </c>
      <c r="D3453" s="1" t="s">
        <v>6145</v>
      </c>
      <c r="E3453" s="17">
        <v>49.092793749999998</v>
      </c>
      <c r="F3453" s="1" t="s">
        <v>15749</v>
      </c>
      <c r="G3453" s="17"/>
      <c r="H3453" s="1" t="s">
        <v>15749</v>
      </c>
      <c r="I3453" s="22"/>
      <c r="J3453" s="17">
        <f t="shared" si="58"/>
        <v>49.092793749999998</v>
      </c>
      <c r="K3453" s="8" t="s">
        <v>16308</v>
      </c>
    </row>
    <row r="3454" spans="1:11" x14ac:dyDescent="0.35">
      <c r="A3454" s="16">
        <v>3452</v>
      </c>
      <c r="B3454" s="1" t="s">
        <v>9377</v>
      </c>
      <c r="C3454" s="1" t="s">
        <v>9378</v>
      </c>
      <c r="D3454" s="1" t="s">
        <v>9379</v>
      </c>
      <c r="E3454" s="17">
        <v>49.082120250000003</v>
      </c>
      <c r="F3454" s="1" t="s">
        <v>15749</v>
      </c>
      <c r="G3454" s="17"/>
      <c r="H3454" s="1" t="s">
        <v>15749</v>
      </c>
      <c r="I3454" s="22"/>
      <c r="J3454" s="17">
        <f t="shared" si="58"/>
        <v>49.082120250000003</v>
      </c>
      <c r="K3454" s="8" t="s">
        <v>16308</v>
      </c>
    </row>
    <row r="3455" spans="1:11" x14ac:dyDescent="0.35">
      <c r="A3455" s="16">
        <v>3453</v>
      </c>
      <c r="B3455" s="1" t="s">
        <v>2555</v>
      </c>
      <c r="C3455" s="1" t="s">
        <v>2556</v>
      </c>
      <c r="D3455" s="1" t="s">
        <v>2557</v>
      </c>
      <c r="E3455" s="17">
        <v>49.059882324</v>
      </c>
      <c r="F3455" s="1" t="s">
        <v>15749</v>
      </c>
      <c r="G3455" s="17"/>
      <c r="H3455" s="1" t="s">
        <v>15749</v>
      </c>
      <c r="I3455" s="22"/>
      <c r="J3455" s="17">
        <f t="shared" si="58"/>
        <v>49.059882324</v>
      </c>
      <c r="K3455" s="8" t="s">
        <v>16308</v>
      </c>
    </row>
    <row r="3456" spans="1:11" x14ac:dyDescent="0.35">
      <c r="A3456" s="16">
        <v>3454</v>
      </c>
      <c r="B3456" s="1" t="s">
        <v>15450</v>
      </c>
      <c r="C3456" s="1" t="s">
        <v>15451</v>
      </c>
      <c r="D3456" s="1" t="s">
        <v>15749</v>
      </c>
      <c r="E3456" s="17" t="s">
        <v>15749</v>
      </c>
      <c r="F3456" s="1" t="s">
        <v>9379</v>
      </c>
      <c r="G3456" s="17">
        <v>49.002000000000002</v>
      </c>
      <c r="H3456" s="1" t="s">
        <v>15749</v>
      </c>
      <c r="I3456" s="22"/>
      <c r="J3456" s="17">
        <f t="shared" si="58"/>
        <v>49.002000000000002</v>
      </c>
      <c r="K3456" s="8" t="s">
        <v>16308</v>
      </c>
    </row>
    <row r="3457" spans="1:11" x14ac:dyDescent="0.35">
      <c r="A3457" s="16">
        <v>3455</v>
      </c>
      <c r="B3457" s="1" t="s">
        <v>3479</v>
      </c>
      <c r="C3457" s="1" t="s">
        <v>3480</v>
      </c>
      <c r="D3457" s="1" t="s">
        <v>3481</v>
      </c>
      <c r="E3457" s="17">
        <v>48.990630166999999</v>
      </c>
      <c r="F3457" s="1" t="s">
        <v>15749</v>
      </c>
      <c r="G3457" s="17"/>
      <c r="H3457" s="1" t="s">
        <v>15749</v>
      </c>
      <c r="I3457" s="22"/>
      <c r="J3457" s="17">
        <f t="shared" si="58"/>
        <v>48.990630166999999</v>
      </c>
      <c r="K3457" s="8" t="s">
        <v>16308</v>
      </c>
    </row>
    <row r="3458" spans="1:11" x14ac:dyDescent="0.35">
      <c r="A3458" s="16">
        <v>3456</v>
      </c>
      <c r="B3458" s="1" t="s">
        <v>5945</v>
      </c>
      <c r="C3458" s="1" t="s">
        <v>5946</v>
      </c>
      <c r="D3458" s="1" t="s">
        <v>5947</v>
      </c>
      <c r="E3458" s="17">
        <v>48.916149333</v>
      </c>
      <c r="F3458" s="1" t="s">
        <v>15749</v>
      </c>
      <c r="G3458" s="17"/>
      <c r="H3458" s="1" t="s">
        <v>15749</v>
      </c>
      <c r="I3458" s="22"/>
      <c r="J3458" s="17">
        <f t="shared" si="58"/>
        <v>48.916149333</v>
      </c>
      <c r="K3458" s="8" t="s">
        <v>16308</v>
      </c>
    </row>
    <row r="3459" spans="1:11" x14ac:dyDescent="0.35">
      <c r="A3459" s="16">
        <v>3457</v>
      </c>
      <c r="B3459" s="1" t="s">
        <v>9674</v>
      </c>
      <c r="C3459" s="1" t="s">
        <v>9675</v>
      </c>
      <c r="D3459" s="1" t="s">
        <v>9676</v>
      </c>
      <c r="E3459" s="17">
        <v>48.877779175000001</v>
      </c>
      <c r="F3459" s="1" t="s">
        <v>15749</v>
      </c>
      <c r="G3459" s="17"/>
      <c r="H3459" s="1" t="s">
        <v>15749</v>
      </c>
      <c r="I3459" s="22"/>
      <c r="J3459" s="17">
        <f t="shared" si="58"/>
        <v>48.877779175000001</v>
      </c>
      <c r="K3459" s="8" t="s">
        <v>16308</v>
      </c>
    </row>
    <row r="3460" spans="1:11" x14ac:dyDescent="0.35">
      <c r="A3460" s="16">
        <v>3458</v>
      </c>
      <c r="B3460" s="1" t="s">
        <v>3101</v>
      </c>
      <c r="C3460" s="1" t="s">
        <v>3102</v>
      </c>
      <c r="D3460" s="1" t="s">
        <v>3103</v>
      </c>
      <c r="E3460" s="17">
        <v>48.864133332999998</v>
      </c>
      <c r="F3460" s="1" t="s">
        <v>15749</v>
      </c>
      <c r="G3460" s="17"/>
      <c r="H3460" s="1" t="s">
        <v>15749</v>
      </c>
      <c r="I3460" s="22"/>
      <c r="J3460" s="17">
        <f t="shared" si="58"/>
        <v>48.864133332999998</v>
      </c>
      <c r="K3460" s="8" t="s">
        <v>16308</v>
      </c>
    </row>
    <row r="3461" spans="1:11" x14ac:dyDescent="0.35">
      <c r="A3461" s="16">
        <v>3459</v>
      </c>
      <c r="B3461" s="1" t="s">
        <v>14855</v>
      </c>
      <c r="C3461" s="1" t="s">
        <v>14856</v>
      </c>
      <c r="D3461" s="1" t="s">
        <v>14857</v>
      </c>
      <c r="E3461" s="17">
        <v>48.813921472000004</v>
      </c>
      <c r="F3461" s="1" t="s">
        <v>15749</v>
      </c>
      <c r="G3461" s="17"/>
      <c r="H3461" s="1" t="s">
        <v>15749</v>
      </c>
      <c r="I3461" s="22"/>
      <c r="J3461" s="17">
        <f t="shared" si="58"/>
        <v>48.813921472000004</v>
      </c>
      <c r="K3461" s="8" t="s">
        <v>16308</v>
      </c>
    </row>
    <row r="3462" spans="1:11" x14ac:dyDescent="0.35">
      <c r="A3462" s="16">
        <v>3460</v>
      </c>
      <c r="B3462" s="1" t="s">
        <v>10016</v>
      </c>
      <c r="C3462" s="1" t="s">
        <v>10017</v>
      </c>
      <c r="D3462" s="1" t="s">
        <v>10018</v>
      </c>
      <c r="E3462" s="17">
        <v>50.024333624999997</v>
      </c>
      <c r="F3462" s="1" t="s">
        <v>15749</v>
      </c>
      <c r="G3462" s="17"/>
      <c r="H3462" s="1" t="s">
        <v>10018</v>
      </c>
      <c r="I3462" s="22">
        <v>47.530948602941173</v>
      </c>
      <c r="J3462" s="17">
        <f t="shared" si="58"/>
        <v>48.777641113970589</v>
      </c>
      <c r="K3462" s="8" t="s">
        <v>16308</v>
      </c>
    </row>
    <row r="3463" spans="1:11" x14ac:dyDescent="0.35">
      <c r="A3463" s="16">
        <v>3461</v>
      </c>
      <c r="B3463" s="1" t="s">
        <v>3920</v>
      </c>
      <c r="C3463" s="1" t="s">
        <v>3921</v>
      </c>
      <c r="D3463" s="1" t="s">
        <v>3922</v>
      </c>
      <c r="E3463" s="17">
        <v>48.766773332999996</v>
      </c>
      <c r="F3463" s="1" t="s">
        <v>15749</v>
      </c>
      <c r="G3463" s="17"/>
      <c r="H3463" s="1" t="s">
        <v>15749</v>
      </c>
      <c r="I3463" s="22"/>
      <c r="J3463" s="17">
        <f t="shared" si="58"/>
        <v>48.766773332999996</v>
      </c>
      <c r="K3463" s="8" t="s">
        <v>16308</v>
      </c>
    </row>
    <row r="3464" spans="1:11" x14ac:dyDescent="0.35">
      <c r="A3464" s="16">
        <v>3462</v>
      </c>
      <c r="B3464" s="1" t="s">
        <v>4385</v>
      </c>
      <c r="C3464" s="1" t="s">
        <v>4386</v>
      </c>
      <c r="D3464" s="1" t="s">
        <v>4387</v>
      </c>
      <c r="E3464" s="17">
        <v>48.731570894999997</v>
      </c>
      <c r="F3464" s="1" t="s">
        <v>15749</v>
      </c>
      <c r="G3464" s="17"/>
      <c r="H3464" s="1" t="s">
        <v>15749</v>
      </c>
      <c r="I3464" s="22"/>
      <c r="J3464" s="17">
        <f t="shared" si="58"/>
        <v>48.731570894999997</v>
      </c>
      <c r="K3464" s="8" t="s">
        <v>16308</v>
      </c>
    </row>
    <row r="3465" spans="1:11" x14ac:dyDescent="0.35">
      <c r="A3465" s="16">
        <v>3463</v>
      </c>
      <c r="B3465" s="1" t="s">
        <v>9803</v>
      </c>
      <c r="C3465" s="1" t="s">
        <v>9804</v>
      </c>
      <c r="D3465" s="1" t="s">
        <v>9805</v>
      </c>
      <c r="E3465" s="17">
        <v>48.712416666999999</v>
      </c>
      <c r="F3465" s="1" t="s">
        <v>15749</v>
      </c>
      <c r="G3465" s="17"/>
      <c r="H3465" s="1" t="s">
        <v>15749</v>
      </c>
      <c r="I3465" s="22"/>
      <c r="J3465" s="17">
        <f t="shared" si="58"/>
        <v>48.712416666999999</v>
      </c>
      <c r="K3465" s="8" t="s">
        <v>16308</v>
      </c>
    </row>
    <row r="3466" spans="1:11" x14ac:dyDescent="0.35">
      <c r="A3466" s="16">
        <v>3464</v>
      </c>
      <c r="B3466" s="1" t="s">
        <v>9365</v>
      </c>
      <c r="C3466" s="1" t="s">
        <v>9366</v>
      </c>
      <c r="D3466" s="1" t="s">
        <v>9367</v>
      </c>
      <c r="E3466" s="17">
        <v>48.715400000000002</v>
      </c>
      <c r="F3466" s="1" t="s">
        <v>9367</v>
      </c>
      <c r="G3466" s="17">
        <v>48.603400000000001</v>
      </c>
      <c r="H3466" s="1" t="s">
        <v>15749</v>
      </c>
      <c r="I3466" s="22"/>
      <c r="J3466" s="17">
        <f t="shared" si="58"/>
        <v>48.659400000000005</v>
      </c>
      <c r="K3466" s="8" t="s">
        <v>16308</v>
      </c>
    </row>
    <row r="3467" spans="1:11" x14ac:dyDescent="0.35">
      <c r="A3467" s="16">
        <v>3465</v>
      </c>
      <c r="B3467" s="1" t="s">
        <v>6362</v>
      </c>
      <c r="C3467" s="1" t="s">
        <v>6363</v>
      </c>
      <c r="D3467" s="1" t="s">
        <v>6364</v>
      </c>
      <c r="E3467" s="17">
        <v>48.653164601999997</v>
      </c>
      <c r="F3467" s="1" t="s">
        <v>15749</v>
      </c>
      <c r="G3467" s="17"/>
      <c r="H3467" s="1" t="s">
        <v>15749</v>
      </c>
      <c r="I3467" s="22"/>
      <c r="J3467" s="17">
        <f t="shared" si="58"/>
        <v>48.653164601999997</v>
      </c>
      <c r="K3467" s="8" t="s">
        <v>16308</v>
      </c>
    </row>
    <row r="3468" spans="1:11" x14ac:dyDescent="0.35">
      <c r="A3468" s="16">
        <v>3466</v>
      </c>
      <c r="B3468" s="1" t="s">
        <v>5837</v>
      </c>
      <c r="C3468" s="1" t="s">
        <v>5838</v>
      </c>
      <c r="D3468" s="1" t="s">
        <v>5839</v>
      </c>
      <c r="E3468" s="17">
        <v>48.599444499999997</v>
      </c>
      <c r="F3468" s="1" t="s">
        <v>15749</v>
      </c>
      <c r="G3468" s="17"/>
      <c r="H3468" s="1" t="s">
        <v>15749</v>
      </c>
      <c r="I3468" s="22"/>
      <c r="J3468" s="17">
        <f t="shared" si="58"/>
        <v>48.599444499999997</v>
      </c>
      <c r="K3468" s="8" t="s">
        <v>16308</v>
      </c>
    </row>
    <row r="3469" spans="1:11" x14ac:dyDescent="0.35">
      <c r="A3469" s="16">
        <v>3467</v>
      </c>
      <c r="B3469" s="1" t="s">
        <v>7598</v>
      </c>
      <c r="C3469" s="1" t="s">
        <v>7599</v>
      </c>
      <c r="D3469" s="1" t="s">
        <v>7600</v>
      </c>
      <c r="E3469" s="17">
        <v>48.593186889000002</v>
      </c>
      <c r="F3469" s="1" t="s">
        <v>15749</v>
      </c>
      <c r="G3469" s="17"/>
      <c r="H3469" s="1" t="s">
        <v>15749</v>
      </c>
      <c r="I3469" s="22"/>
      <c r="J3469" s="17">
        <f t="shared" si="58"/>
        <v>48.593186889000002</v>
      </c>
      <c r="K3469" s="8" t="s">
        <v>16308</v>
      </c>
    </row>
    <row r="3470" spans="1:11" x14ac:dyDescent="0.35">
      <c r="A3470" s="16">
        <v>3468</v>
      </c>
      <c r="B3470" s="1" t="s">
        <v>233</v>
      </c>
      <c r="C3470" s="1" t="s">
        <v>234</v>
      </c>
      <c r="D3470" s="1" t="s">
        <v>235</v>
      </c>
      <c r="E3470" s="17">
        <v>48.578429258</v>
      </c>
      <c r="F3470" s="1" t="s">
        <v>235</v>
      </c>
      <c r="G3470" s="17">
        <v>48.580800000000004</v>
      </c>
      <c r="H3470" s="1" t="s">
        <v>15749</v>
      </c>
      <c r="I3470" s="22"/>
      <c r="J3470" s="17">
        <f t="shared" si="58"/>
        <v>48.579614629000005</v>
      </c>
      <c r="K3470" s="8" t="s">
        <v>16308</v>
      </c>
    </row>
    <row r="3471" spans="1:11" x14ac:dyDescent="0.35">
      <c r="A3471" s="16">
        <v>3469</v>
      </c>
      <c r="B3471" s="1" t="s">
        <v>8027</v>
      </c>
      <c r="C3471" s="1" t="s">
        <v>8028</v>
      </c>
      <c r="D3471" s="1" t="s">
        <v>8029</v>
      </c>
      <c r="E3471" s="17">
        <v>65.409180982000009</v>
      </c>
      <c r="F3471" s="1" t="s">
        <v>8029</v>
      </c>
      <c r="G3471" s="17">
        <v>31.3385</v>
      </c>
      <c r="H3471" s="1" t="s">
        <v>15749</v>
      </c>
      <c r="I3471" s="22"/>
      <c r="J3471" s="17">
        <f t="shared" si="58"/>
        <v>48.373840491000003</v>
      </c>
      <c r="K3471" s="8" t="s">
        <v>16308</v>
      </c>
    </row>
    <row r="3472" spans="1:11" x14ac:dyDescent="0.35">
      <c r="A3472" s="16">
        <v>3470</v>
      </c>
      <c r="B3472" s="1" t="s">
        <v>7001</v>
      </c>
      <c r="C3472" s="1" t="s">
        <v>7002</v>
      </c>
      <c r="D3472" s="1" t="s">
        <v>7003</v>
      </c>
      <c r="E3472" s="17">
        <v>48.354285693000001</v>
      </c>
      <c r="F3472" s="1" t="s">
        <v>15749</v>
      </c>
      <c r="G3472" s="17"/>
      <c r="H3472" s="1" t="s">
        <v>15749</v>
      </c>
      <c r="I3472" s="22"/>
      <c r="J3472" s="17">
        <f t="shared" si="58"/>
        <v>48.354285693000001</v>
      </c>
      <c r="K3472" s="8" t="s">
        <v>16308</v>
      </c>
    </row>
    <row r="3473" spans="1:11" x14ac:dyDescent="0.35">
      <c r="A3473" s="16">
        <v>3471</v>
      </c>
      <c r="B3473" s="1" t="s">
        <v>8213</v>
      </c>
      <c r="C3473" s="1" t="s">
        <v>8214</v>
      </c>
      <c r="D3473" s="1" t="s">
        <v>8215</v>
      </c>
      <c r="E3473" s="17">
        <v>48.026583187</v>
      </c>
      <c r="F3473" s="1" t="s">
        <v>8215</v>
      </c>
      <c r="G3473" s="17">
        <v>48.624899999999997</v>
      </c>
      <c r="H3473" s="1" t="s">
        <v>15749</v>
      </c>
      <c r="I3473" s="22"/>
      <c r="J3473" s="17">
        <f t="shared" si="58"/>
        <v>48.325741593499998</v>
      </c>
      <c r="K3473" s="8" t="s">
        <v>16308</v>
      </c>
    </row>
    <row r="3474" spans="1:11" x14ac:dyDescent="0.35">
      <c r="A3474" s="16">
        <v>3472</v>
      </c>
      <c r="B3474" s="1" t="s">
        <v>11846</v>
      </c>
      <c r="C3474" s="1" t="s">
        <v>11847</v>
      </c>
      <c r="D3474" s="1" t="s">
        <v>11848</v>
      </c>
      <c r="E3474" s="17">
        <v>48.220553807000002</v>
      </c>
      <c r="F3474" s="1" t="s">
        <v>15749</v>
      </c>
      <c r="G3474" s="17"/>
      <c r="H3474" s="1" t="s">
        <v>15749</v>
      </c>
      <c r="I3474" s="22"/>
      <c r="J3474" s="17">
        <f t="shared" si="58"/>
        <v>48.220553807000002</v>
      </c>
      <c r="K3474" s="8" t="s">
        <v>16308</v>
      </c>
    </row>
    <row r="3475" spans="1:11" x14ac:dyDescent="0.35">
      <c r="A3475" s="16">
        <v>3473</v>
      </c>
      <c r="B3475" s="1" t="s">
        <v>10790</v>
      </c>
      <c r="C3475" s="1" t="s">
        <v>10791</v>
      </c>
      <c r="D3475" s="1" t="s">
        <v>10792</v>
      </c>
      <c r="E3475" s="17">
        <v>48.186060877999999</v>
      </c>
      <c r="F3475" s="1" t="s">
        <v>15749</v>
      </c>
      <c r="G3475" s="17"/>
      <c r="H3475" s="1" t="s">
        <v>15749</v>
      </c>
      <c r="I3475" s="22"/>
      <c r="J3475" s="17">
        <f t="shared" si="58"/>
        <v>48.186060877999999</v>
      </c>
      <c r="K3475" s="8" t="s">
        <v>16308</v>
      </c>
    </row>
    <row r="3476" spans="1:11" x14ac:dyDescent="0.35">
      <c r="A3476" s="16">
        <v>3474</v>
      </c>
      <c r="B3476" s="1" t="s">
        <v>14723</v>
      </c>
      <c r="C3476" s="1" t="s">
        <v>14724</v>
      </c>
      <c r="D3476" s="1" t="s">
        <v>14725</v>
      </c>
      <c r="E3476" s="17">
        <v>48.180752900000002</v>
      </c>
      <c r="F3476" s="1" t="s">
        <v>15749</v>
      </c>
      <c r="G3476" s="17"/>
      <c r="H3476" s="1" t="s">
        <v>15749</v>
      </c>
      <c r="I3476" s="22"/>
      <c r="J3476" s="17">
        <f t="shared" si="58"/>
        <v>48.180752900000002</v>
      </c>
      <c r="K3476" s="8" t="s">
        <v>16308</v>
      </c>
    </row>
    <row r="3477" spans="1:11" x14ac:dyDescent="0.35">
      <c r="A3477" s="16">
        <v>3475</v>
      </c>
      <c r="B3477" s="1" t="s">
        <v>5222</v>
      </c>
      <c r="C3477" s="1" t="s">
        <v>5223</v>
      </c>
      <c r="D3477" s="1" t="s">
        <v>5224</v>
      </c>
      <c r="E3477" s="17">
        <v>48.094403417000002</v>
      </c>
      <c r="F3477" s="1" t="s">
        <v>15749</v>
      </c>
      <c r="G3477" s="17"/>
      <c r="H3477" s="1" t="s">
        <v>15749</v>
      </c>
      <c r="I3477" s="22"/>
      <c r="J3477" s="17">
        <f t="shared" si="58"/>
        <v>48.094403417000002</v>
      </c>
      <c r="K3477" s="8" t="s">
        <v>16308</v>
      </c>
    </row>
    <row r="3478" spans="1:11" x14ac:dyDescent="0.35">
      <c r="A3478" s="16">
        <v>3476</v>
      </c>
      <c r="B3478" s="1" t="s">
        <v>2168</v>
      </c>
      <c r="C3478" s="1" t="s">
        <v>2169</v>
      </c>
      <c r="D3478" s="1" t="s">
        <v>2170</v>
      </c>
      <c r="E3478" s="17">
        <v>47.932186049999999</v>
      </c>
      <c r="F3478" s="1" t="s">
        <v>15749</v>
      </c>
      <c r="G3478" s="17"/>
      <c r="H3478" s="1" t="s">
        <v>15749</v>
      </c>
      <c r="I3478" s="22"/>
      <c r="J3478" s="17">
        <f t="shared" si="58"/>
        <v>47.932186049999999</v>
      </c>
      <c r="K3478" s="8" t="s">
        <v>16308</v>
      </c>
    </row>
    <row r="3479" spans="1:11" x14ac:dyDescent="0.35">
      <c r="A3479" s="16">
        <v>3477</v>
      </c>
      <c r="B3479" s="1" t="s">
        <v>9248</v>
      </c>
      <c r="C3479" s="1" t="s">
        <v>9249</v>
      </c>
      <c r="D3479" s="1" t="s">
        <v>9250</v>
      </c>
      <c r="E3479" s="17">
        <v>47.940452043000001</v>
      </c>
      <c r="F3479" s="1" t="s">
        <v>9250</v>
      </c>
      <c r="G3479" s="17">
        <v>47.721200000000003</v>
      </c>
      <c r="H3479" s="1" t="s">
        <v>15749</v>
      </c>
      <c r="I3479" s="22"/>
      <c r="J3479" s="17">
        <f t="shared" si="58"/>
        <v>47.830826021500002</v>
      </c>
      <c r="K3479" s="8" t="s">
        <v>16308</v>
      </c>
    </row>
    <row r="3480" spans="1:11" x14ac:dyDescent="0.35">
      <c r="A3480" s="16">
        <v>3478</v>
      </c>
      <c r="B3480" s="1" t="s">
        <v>7487</v>
      </c>
      <c r="C3480" s="1" t="s">
        <v>7488</v>
      </c>
      <c r="D3480" s="1" t="s">
        <v>7489</v>
      </c>
      <c r="E3480" s="17">
        <v>47.795491718000001</v>
      </c>
      <c r="F3480" s="1" t="s">
        <v>15749</v>
      </c>
      <c r="G3480" s="17"/>
      <c r="H3480" s="1" t="s">
        <v>15749</v>
      </c>
      <c r="I3480" s="22"/>
      <c r="J3480" s="17">
        <f t="shared" si="58"/>
        <v>47.795491718000001</v>
      </c>
      <c r="K3480" s="8" t="s">
        <v>16308</v>
      </c>
    </row>
    <row r="3481" spans="1:11" x14ac:dyDescent="0.35">
      <c r="A3481" s="16">
        <v>3479</v>
      </c>
      <c r="B3481" s="1" t="s">
        <v>1583</v>
      </c>
      <c r="C3481" s="1" t="s">
        <v>1584</v>
      </c>
      <c r="D3481" s="1" t="s">
        <v>1585</v>
      </c>
      <c r="E3481" s="17">
        <v>47.7402345</v>
      </c>
      <c r="F3481" s="1" t="s">
        <v>15749</v>
      </c>
      <c r="G3481" s="17"/>
      <c r="H3481" s="1" t="s">
        <v>15749</v>
      </c>
      <c r="I3481" s="22"/>
      <c r="J3481" s="17">
        <f t="shared" si="58"/>
        <v>47.7402345</v>
      </c>
      <c r="K3481" s="8" t="s">
        <v>16308</v>
      </c>
    </row>
    <row r="3482" spans="1:11" x14ac:dyDescent="0.35">
      <c r="A3482" s="16">
        <v>3480</v>
      </c>
      <c r="B3482" s="1" t="s">
        <v>13280</v>
      </c>
      <c r="C3482" s="1" t="s">
        <v>13281</v>
      </c>
      <c r="D3482" s="1" t="s">
        <v>13282</v>
      </c>
      <c r="E3482" s="17">
        <v>47.570191700999999</v>
      </c>
      <c r="F3482" s="1" t="s">
        <v>15749</v>
      </c>
      <c r="G3482" s="17"/>
      <c r="H3482" s="1" t="s">
        <v>15749</v>
      </c>
      <c r="I3482" s="22"/>
      <c r="J3482" s="17">
        <f t="shared" si="58"/>
        <v>47.570191700999999</v>
      </c>
      <c r="K3482" s="8" t="s">
        <v>16308</v>
      </c>
    </row>
    <row r="3483" spans="1:11" x14ac:dyDescent="0.35">
      <c r="A3483" s="16">
        <v>3481</v>
      </c>
      <c r="B3483" s="1" t="s">
        <v>11624</v>
      </c>
      <c r="C3483" s="1" t="s">
        <v>11625</v>
      </c>
      <c r="D3483" s="1" t="s">
        <v>11626</v>
      </c>
      <c r="E3483" s="17">
        <v>47.440199999999997</v>
      </c>
      <c r="F3483" s="1" t="s">
        <v>15749</v>
      </c>
      <c r="G3483" s="17"/>
      <c r="H3483" s="1" t="s">
        <v>15749</v>
      </c>
      <c r="I3483" s="22"/>
      <c r="J3483" s="17">
        <f t="shared" si="58"/>
        <v>47.440199999999997</v>
      </c>
      <c r="K3483" s="8" t="s">
        <v>16308</v>
      </c>
    </row>
    <row r="3484" spans="1:11" x14ac:dyDescent="0.35">
      <c r="A3484" s="16">
        <v>3482</v>
      </c>
      <c r="B3484" s="1" t="s">
        <v>3029</v>
      </c>
      <c r="C3484" s="1" t="s">
        <v>3030</v>
      </c>
      <c r="D3484" s="1" t="s">
        <v>3031</v>
      </c>
      <c r="E3484" s="17">
        <v>47.421374999999998</v>
      </c>
      <c r="F3484" s="1" t="s">
        <v>15749</v>
      </c>
      <c r="G3484" s="17"/>
      <c r="H3484" s="1" t="s">
        <v>15749</v>
      </c>
      <c r="I3484" s="22"/>
      <c r="J3484" s="17">
        <f t="shared" si="58"/>
        <v>47.421374999999998</v>
      </c>
      <c r="K3484" s="8" t="s">
        <v>16308</v>
      </c>
    </row>
    <row r="3485" spans="1:11" x14ac:dyDescent="0.35">
      <c r="A3485" s="16">
        <v>3483</v>
      </c>
      <c r="B3485" s="1" t="s">
        <v>6035</v>
      </c>
      <c r="C3485" s="1" t="s">
        <v>6036</v>
      </c>
      <c r="D3485" s="1" t="s">
        <v>6037</v>
      </c>
      <c r="E3485" s="17">
        <v>47.418719920000001</v>
      </c>
      <c r="F3485" s="1" t="s">
        <v>15749</v>
      </c>
      <c r="G3485" s="17"/>
      <c r="H3485" s="1" t="s">
        <v>15749</v>
      </c>
      <c r="I3485" s="22"/>
      <c r="J3485" s="17">
        <f t="shared" si="58"/>
        <v>47.418719920000001</v>
      </c>
      <c r="K3485" s="8" t="s">
        <v>16308</v>
      </c>
    </row>
    <row r="3486" spans="1:11" x14ac:dyDescent="0.35">
      <c r="A3486" s="16">
        <v>3484</v>
      </c>
      <c r="B3486" s="1" t="s">
        <v>4208</v>
      </c>
      <c r="C3486" s="1" t="s">
        <v>4209</v>
      </c>
      <c r="D3486" s="1" t="s">
        <v>4210</v>
      </c>
      <c r="E3486" s="17">
        <v>47.368101055000004</v>
      </c>
      <c r="F3486" s="1" t="s">
        <v>15749</v>
      </c>
      <c r="G3486" s="17"/>
      <c r="H3486" s="1" t="s">
        <v>15749</v>
      </c>
      <c r="I3486" s="22"/>
      <c r="J3486" s="17">
        <f t="shared" si="58"/>
        <v>47.368101055000004</v>
      </c>
      <c r="K3486" s="8" t="s">
        <v>16308</v>
      </c>
    </row>
    <row r="3487" spans="1:11" x14ac:dyDescent="0.35">
      <c r="A3487" s="16">
        <v>3485</v>
      </c>
      <c r="B3487" s="1" t="s">
        <v>8438</v>
      </c>
      <c r="C3487" s="1" t="s">
        <v>8439</v>
      </c>
      <c r="D3487" s="1" t="s">
        <v>8440</v>
      </c>
      <c r="E3487" s="17">
        <v>47.407219873999999</v>
      </c>
      <c r="F3487" s="1" t="s">
        <v>8440</v>
      </c>
      <c r="G3487" s="17">
        <v>47.2423</v>
      </c>
      <c r="H3487" s="1" t="s">
        <v>15749</v>
      </c>
      <c r="I3487" s="22"/>
      <c r="J3487" s="17">
        <f t="shared" si="58"/>
        <v>47.324759936999996</v>
      </c>
      <c r="K3487" s="8" t="s">
        <v>16308</v>
      </c>
    </row>
    <row r="3488" spans="1:11" x14ac:dyDescent="0.35">
      <c r="A3488" s="16">
        <v>3486</v>
      </c>
      <c r="B3488" s="1" t="s">
        <v>1979</v>
      </c>
      <c r="C3488" s="1" t="s">
        <v>1980</v>
      </c>
      <c r="D3488" s="1" t="s">
        <v>1981</v>
      </c>
      <c r="E3488" s="17">
        <v>47.157300781000004</v>
      </c>
      <c r="F3488" s="1" t="s">
        <v>15749</v>
      </c>
      <c r="G3488" s="17"/>
      <c r="H3488" s="1" t="s">
        <v>15749</v>
      </c>
      <c r="I3488" s="22"/>
      <c r="J3488" s="17">
        <f t="shared" si="58"/>
        <v>47.157300781000004</v>
      </c>
      <c r="K3488" s="8" t="s">
        <v>16308</v>
      </c>
    </row>
    <row r="3489" spans="1:11" x14ac:dyDescent="0.35">
      <c r="A3489" s="16">
        <v>3487</v>
      </c>
      <c r="B3489" s="1" t="s">
        <v>5819</v>
      </c>
      <c r="C3489" s="1" t="s">
        <v>5820</v>
      </c>
      <c r="D3489" s="1" t="s">
        <v>5821</v>
      </c>
      <c r="E3489" s="17">
        <v>47.139166667000005</v>
      </c>
      <c r="F3489" s="1" t="s">
        <v>15749</v>
      </c>
      <c r="G3489" s="17"/>
      <c r="H3489" s="1" t="s">
        <v>15749</v>
      </c>
      <c r="I3489" s="22"/>
      <c r="J3489" s="17">
        <f t="shared" si="58"/>
        <v>47.139166667000005</v>
      </c>
      <c r="K3489" s="8" t="s">
        <v>16308</v>
      </c>
    </row>
    <row r="3490" spans="1:11" x14ac:dyDescent="0.35">
      <c r="A3490" s="16">
        <v>3488</v>
      </c>
      <c r="B3490" s="1" t="s">
        <v>15849</v>
      </c>
      <c r="C3490" s="1" t="s">
        <v>16033</v>
      </c>
      <c r="D3490" s="1" t="s">
        <v>15749</v>
      </c>
      <c r="E3490" s="17" t="s">
        <v>15749</v>
      </c>
      <c r="F3490" s="1" t="s">
        <v>15749</v>
      </c>
      <c r="G3490" s="17" t="s">
        <v>15749</v>
      </c>
      <c r="H3490" s="1" t="s">
        <v>5248</v>
      </c>
      <c r="I3490" s="22">
        <v>47.100092310000001</v>
      </c>
      <c r="J3490" s="17">
        <f t="shared" si="58"/>
        <v>47.100092310000001</v>
      </c>
      <c r="K3490" s="8" t="s">
        <v>16308</v>
      </c>
    </row>
    <row r="3491" spans="1:11" x14ac:dyDescent="0.35">
      <c r="A3491" s="16">
        <v>3489</v>
      </c>
      <c r="B3491" s="1" t="s">
        <v>3467</v>
      </c>
      <c r="C3491" s="1" t="s">
        <v>3468</v>
      </c>
      <c r="D3491" s="1" t="s">
        <v>3469</v>
      </c>
      <c r="E3491" s="17">
        <v>47.035533293</v>
      </c>
      <c r="F3491" s="1" t="s">
        <v>15749</v>
      </c>
      <c r="G3491" s="17"/>
      <c r="H3491" s="1" t="s">
        <v>15749</v>
      </c>
      <c r="I3491" s="22"/>
      <c r="J3491" s="17">
        <f t="shared" si="58"/>
        <v>47.035533293</v>
      </c>
      <c r="K3491" s="8" t="s">
        <v>16308</v>
      </c>
    </row>
    <row r="3492" spans="1:11" x14ac:dyDescent="0.35">
      <c r="A3492" s="16">
        <v>3490</v>
      </c>
      <c r="B3492" s="1" t="s">
        <v>11906</v>
      </c>
      <c r="C3492" s="1" t="s">
        <v>11907</v>
      </c>
      <c r="D3492" s="1" t="s">
        <v>11908</v>
      </c>
      <c r="E3492" s="17">
        <v>46.972872650999996</v>
      </c>
      <c r="F3492" s="1" t="s">
        <v>15749</v>
      </c>
      <c r="G3492" s="17"/>
      <c r="H3492" s="1" t="s">
        <v>15749</v>
      </c>
      <c r="I3492" s="22"/>
      <c r="J3492" s="17">
        <f t="shared" si="58"/>
        <v>46.972872650999996</v>
      </c>
      <c r="K3492" s="8" t="s">
        <v>16308</v>
      </c>
    </row>
    <row r="3493" spans="1:11" x14ac:dyDescent="0.35">
      <c r="A3493" s="16">
        <v>3491</v>
      </c>
      <c r="B3493" s="1" t="s">
        <v>3269</v>
      </c>
      <c r="C3493" s="1" t="s">
        <v>3270</v>
      </c>
      <c r="D3493" s="1" t="s">
        <v>3271</v>
      </c>
      <c r="E3493" s="17">
        <v>46.959510152</v>
      </c>
      <c r="F3493" s="1" t="s">
        <v>15749</v>
      </c>
      <c r="G3493" s="17"/>
      <c r="H3493" s="1" t="s">
        <v>15749</v>
      </c>
      <c r="I3493" s="22"/>
      <c r="J3493" s="17">
        <f t="shared" si="58"/>
        <v>46.959510152</v>
      </c>
      <c r="K3493" s="8" t="s">
        <v>16308</v>
      </c>
    </row>
    <row r="3494" spans="1:11" x14ac:dyDescent="0.35">
      <c r="A3494" s="16">
        <v>3492</v>
      </c>
      <c r="B3494" s="1" t="s">
        <v>7013</v>
      </c>
      <c r="C3494" s="1" t="s">
        <v>7014</v>
      </c>
      <c r="D3494" s="1" t="s">
        <v>7015</v>
      </c>
      <c r="E3494" s="17">
        <v>47.297729418000003</v>
      </c>
      <c r="F3494" s="1" t="s">
        <v>7015</v>
      </c>
      <c r="G3494" s="17">
        <v>46.536999999999999</v>
      </c>
      <c r="H3494" s="1" t="s">
        <v>15749</v>
      </c>
      <c r="I3494" s="22"/>
      <c r="J3494" s="17">
        <f t="shared" si="58"/>
        <v>46.917364708999997</v>
      </c>
      <c r="K3494" s="8" t="s">
        <v>16308</v>
      </c>
    </row>
    <row r="3495" spans="1:11" x14ac:dyDescent="0.35">
      <c r="A3495" s="16">
        <v>3493</v>
      </c>
      <c r="B3495" s="1" t="s">
        <v>6443</v>
      </c>
      <c r="C3495" s="1" t="s">
        <v>6444</v>
      </c>
      <c r="D3495" s="1" t="s">
        <v>6445</v>
      </c>
      <c r="E3495" s="17">
        <v>46.830231689000001</v>
      </c>
      <c r="F3495" s="1" t="s">
        <v>15749</v>
      </c>
      <c r="G3495" s="17"/>
      <c r="H3495" s="1" t="s">
        <v>15749</v>
      </c>
      <c r="I3495" s="22"/>
      <c r="J3495" s="17">
        <f t="shared" si="58"/>
        <v>46.830231689000001</v>
      </c>
      <c r="K3495" s="8" t="s">
        <v>16308</v>
      </c>
    </row>
    <row r="3496" spans="1:11" x14ac:dyDescent="0.35">
      <c r="A3496" s="16">
        <v>3494</v>
      </c>
      <c r="B3496" s="1" t="s">
        <v>6524</v>
      </c>
      <c r="C3496" s="1" t="s">
        <v>6525</v>
      </c>
      <c r="D3496" s="1" t="s">
        <v>6526</v>
      </c>
      <c r="E3496" s="17">
        <v>46.81644</v>
      </c>
      <c r="F3496" s="1" t="s">
        <v>15749</v>
      </c>
      <c r="G3496" s="17"/>
      <c r="H3496" s="1" t="s">
        <v>15749</v>
      </c>
      <c r="I3496" s="22"/>
      <c r="J3496" s="17">
        <f t="shared" si="58"/>
        <v>46.81644</v>
      </c>
      <c r="K3496" s="8" t="s">
        <v>16308</v>
      </c>
    </row>
    <row r="3497" spans="1:11" x14ac:dyDescent="0.35">
      <c r="A3497" s="16">
        <v>3495</v>
      </c>
      <c r="B3497" s="1" t="s">
        <v>12059</v>
      </c>
      <c r="C3497" s="1" t="s">
        <v>12060</v>
      </c>
      <c r="D3497" s="1" t="s">
        <v>12061</v>
      </c>
      <c r="E3497" s="17">
        <v>46.811554715</v>
      </c>
      <c r="F3497" s="1" t="s">
        <v>15749</v>
      </c>
      <c r="G3497" s="17"/>
      <c r="H3497" s="1" t="s">
        <v>15749</v>
      </c>
      <c r="I3497" s="22"/>
      <c r="J3497" s="17">
        <f t="shared" si="58"/>
        <v>46.811554715</v>
      </c>
      <c r="K3497" s="8" t="s">
        <v>16308</v>
      </c>
    </row>
    <row r="3498" spans="1:11" x14ac:dyDescent="0.35">
      <c r="A3498" s="16">
        <v>3496</v>
      </c>
      <c r="B3498" s="1" t="s">
        <v>3851</v>
      </c>
      <c r="C3498" s="1" t="s">
        <v>3852</v>
      </c>
      <c r="D3498" s="1" t="s">
        <v>3853</v>
      </c>
      <c r="E3498" s="17">
        <v>46.66395</v>
      </c>
      <c r="F3498" s="1" t="s">
        <v>15749</v>
      </c>
      <c r="G3498" s="17"/>
      <c r="H3498" s="1" t="s">
        <v>15749</v>
      </c>
      <c r="I3498" s="22"/>
      <c r="J3498" s="17">
        <f t="shared" si="58"/>
        <v>46.66395</v>
      </c>
      <c r="K3498" s="8" t="s">
        <v>16308</v>
      </c>
    </row>
    <row r="3499" spans="1:11" x14ac:dyDescent="0.35">
      <c r="A3499" s="16">
        <v>3497</v>
      </c>
      <c r="B3499" s="1" t="s">
        <v>7526</v>
      </c>
      <c r="C3499" s="1" t="s">
        <v>7527</v>
      </c>
      <c r="D3499" s="1" t="s">
        <v>7528</v>
      </c>
      <c r="E3499" s="17">
        <v>46.524209282999998</v>
      </c>
      <c r="F3499" s="1" t="s">
        <v>15749</v>
      </c>
      <c r="G3499" s="17"/>
      <c r="H3499" s="1" t="s">
        <v>15749</v>
      </c>
      <c r="I3499" s="22"/>
      <c r="J3499" s="17">
        <f t="shared" si="58"/>
        <v>46.524209282999998</v>
      </c>
      <c r="K3499" s="8" t="s">
        <v>16308</v>
      </c>
    </row>
    <row r="3500" spans="1:11" x14ac:dyDescent="0.35">
      <c r="A3500" s="16">
        <v>3498</v>
      </c>
      <c r="B3500" s="1" t="s">
        <v>1175</v>
      </c>
      <c r="C3500" s="1" t="s">
        <v>1176</v>
      </c>
      <c r="D3500" s="1" t="s">
        <v>1177</v>
      </c>
      <c r="E3500" s="17">
        <v>46.452332863999999</v>
      </c>
      <c r="F3500" s="1" t="s">
        <v>15749</v>
      </c>
      <c r="G3500" s="17"/>
      <c r="H3500" s="1" t="s">
        <v>15749</v>
      </c>
      <c r="I3500" s="22"/>
      <c r="J3500" s="17">
        <f t="shared" si="58"/>
        <v>46.452332863999999</v>
      </c>
      <c r="K3500" s="8" t="s">
        <v>16308</v>
      </c>
    </row>
    <row r="3501" spans="1:11" x14ac:dyDescent="0.35">
      <c r="A3501" s="16">
        <v>3499</v>
      </c>
      <c r="B3501" s="1" t="s">
        <v>9875</v>
      </c>
      <c r="C3501" s="1" t="s">
        <v>9876</v>
      </c>
      <c r="D3501" s="1" t="s">
        <v>9877</v>
      </c>
      <c r="E3501" s="17">
        <v>46.491812500000002</v>
      </c>
      <c r="F3501" s="1" t="s">
        <v>9877</v>
      </c>
      <c r="G3501" s="17">
        <v>46.349299999999999</v>
      </c>
      <c r="H3501" s="1" t="s">
        <v>15749</v>
      </c>
      <c r="I3501" s="22"/>
      <c r="J3501" s="17">
        <f t="shared" si="58"/>
        <v>46.420556250000004</v>
      </c>
      <c r="K3501" s="8" t="s">
        <v>16308</v>
      </c>
    </row>
    <row r="3502" spans="1:11" x14ac:dyDescent="0.35">
      <c r="A3502" s="16">
        <v>3500</v>
      </c>
      <c r="B3502" s="1" t="s">
        <v>2993</v>
      </c>
      <c r="C3502" s="1" t="s">
        <v>2994</v>
      </c>
      <c r="D3502" s="1" t="s">
        <v>2995</v>
      </c>
      <c r="E3502" s="17">
        <v>46.361863542000002</v>
      </c>
      <c r="F3502" s="1" t="s">
        <v>15749</v>
      </c>
      <c r="G3502" s="17"/>
      <c r="H3502" s="1" t="s">
        <v>15749</v>
      </c>
      <c r="I3502" s="22"/>
      <c r="J3502" s="17">
        <f t="shared" si="58"/>
        <v>46.361863542000002</v>
      </c>
      <c r="K3502" s="8" t="s">
        <v>16308</v>
      </c>
    </row>
    <row r="3503" spans="1:11" x14ac:dyDescent="0.35">
      <c r="A3503" s="16">
        <v>3501</v>
      </c>
      <c r="B3503" s="1" t="s">
        <v>2219</v>
      </c>
      <c r="C3503" s="1" t="s">
        <v>2220</v>
      </c>
      <c r="D3503" s="1" t="s">
        <v>2221</v>
      </c>
      <c r="E3503" s="17">
        <v>46.331494699000004</v>
      </c>
      <c r="F3503" s="1" t="s">
        <v>15749</v>
      </c>
      <c r="G3503" s="17"/>
      <c r="H3503" s="1" t="s">
        <v>15749</v>
      </c>
      <c r="I3503" s="22"/>
      <c r="J3503" s="17">
        <f t="shared" si="58"/>
        <v>46.331494699000004</v>
      </c>
      <c r="K3503" s="8" t="s">
        <v>16308</v>
      </c>
    </row>
    <row r="3504" spans="1:11" x14ac:dyDescent="0.35">
      <c r="A3504" s="16">
        <v>3502</v>
      </c>
      <c r="B3504" s="1" t="s">
        <v>13487</v>
      </c>
      <c r="C3504" s="1" t="s">
        <v>13488</v>
      </c>
      <c r="D3504" s="1" t="s">
        <v>13489</v>
      </c>
      <c r="E3504" s="17">
        <v>46.324094103</v>
      </c>
      <c r="F3504" s="1" t="s">
        <v>15749</v>
      </c>
      <c r="G3504" s="17"/>
      <c r="H3504" s="1" t="s">
        <v>15749</v>
      </c>
      <c r="I3504" s="22"/>
      <c r="J3504" s="17">
        <f t="shared" ref="J3504:J3567" si="59">AVERAGE(E3504,G3504,I3504)</f>
        <v>46.324094103</v>
      </c>
      <c r="K3504" s="8" t="s">
        <v>16308</v>
      </c>
    </row>
    <row r="3505" spans="1:11" x14ac:dyDescent="0.35">
      <c r="A3505" s="16">
        <v>3503</v>
      </c>
      <c r="B3505" s="1" t="s">
        <v>15020</v>
      </c>
      <c r="C3505" s="1" t="s">
        <v>15021</v>
      </c>
      <c r="D3505" s="1" t="s">
        <v>15022</v>
      </c>
      <c r="E3505" s="17">
        <v>46.119706392000005</v>
      </c>
      <c r="F3505" s="1" t="s">
        <v>15749</v>
      </c>
      <c r="G3505" s="17"/>
      <c r="H3505" s="1" t="s">
        <v>15749</v>
      </c>
      <c r="I3505" s="22"/>
      <c r="J3505" s="17">
        <f t="shared" si="59"/>
        <v>46.119706392000005</v>
      </c>
      <c r="K3505" s="8" t="s">
        <v>16308</v>
      </c>
    </row>
    <row r="3506" spans="1:11" x14ac:dyDescent="0.35">
      <c r="A3506" s="16">
        <v>3504</v>
      </c>
      <c r="B3506" s="1" t="s">
        <v>14270</v>
      </c>
      <c r="C3506" s="1" t="s">
        <v>14271</v>
      </c>
      <c r="D3506" s="1" t="s">
        <v>14272</v>
      </c>
      <c r="E3506" s="17">
        <v>46.018224960000005</v>
      </c>
      <c r="F3506" s="1" t="s">
        <v>15749</v>
      </c>
      <c r="G3506" s="17"/>
      <c r="H3506" s="1" t="s">
        <v>15749</v>
      </c>
      <c r="I3506" s="22"/>
      <c r="J3506" s="17">
        <f t="shared" si="59"/>
        <v>46.018224960000005</v>
      </c>
      <c r="K3506" s="8" t="s">
        <v>16308</v>
      </c>
    </row>
    <row r="3507" spans="1:11" x14ac:dyDescent="0.35">
      <c r="A3507" s="16">
        <v>3505</v>
      </c>
      <c r="B3507" s="1" t="s">
        <v>1382</v>
      </c>
      <c r="C3507" s="1" t="s">
        <v>1383</v>
      </c>
      <c r="D3507" s="1" t="s">
        <v>1384</v>
      </c>
      <c r="E3507" s="17">
        <v>45.873778043999998</v>
      </c>
      <c r="F3507" s="1" t="s">
        <v>15749</v>
      </c>
      <c r="G3507" s="17"/>
      <c r="H3507" s="1" t="s">
        <v>15749</v>
      </c>
      <c r="I3507" s="22"/>
      <c r="J3507" s="17">
        <f t="shared" si="59"/>
        <v>45.873778043999998</v>
      </c>
      <c r="K3507" s="8" t="s">
        <v>16308</v>
      </c>
    </row>
    <row r="3508" spans="1:11" x14ac:dyDescent="0.35">
      <c r="A3508" s="16">
        <v>3506</v>
      </c>
      <c r="B3508" s="1" t="s">
        <v>6422</v>
      </c>
      <c r="C3508" s="1" t="s">
        <v>6423</v>
      </c>
      <c r="D3508" s="1" t="s">
        <v>6424</v>
      </c>
      <c r="E3508" s="17">
        <v>45.858331454000002</v>
      </c>
      <c r="F3508" s="1" t="s">
        <v>15749</v>
      </c>
      <c r="G3508" s="17"/>
      <c r="H3508" s="1" t="s">
        <v>15749</v>
      </c>
      <c r="I3508" s="22"/>
      <c r="J3508" s="17">
        <f t="shared" si="59"/>
        <v>45.858331454000002</v>
      </c>
      <c r="K3508" s="8" t="s">
        <v>16308</v>
      </c>
    </row>
    <row r="3509" spans="1:11" x14ac:dyDescent="0.35">
      <c r="A3509" s="16">
        <v>3507</v>
      </c>
      <c r="B3509" s="1" t="s">
        <v>14417</v>
      </c>
      <c r="C3509" s="1" t="s">
        <v>14418</v>
      </c>
      <c r="D3509" s="1" t="s">
        <v>14419</v>
      </c>
      <c r="E3509" s="17">
        <v>45.797046533</v>
      </c>
      <c r="F3509" s="1" t="s">
        <v>15749</v>
      </c>
      <c r="G3509" s="17"/>
      <c r="H3509" s="1" t="s">
        <v>15749</v>
      </c>
      <c r="I3509" s="22"/>
      <c r="J3509" s="17">
        <f t="shared" si="59"/>
        <v>45.797046533</v>
      </c>
      <c r="K3509" s="8" t="s">
        <v>16308</v>
      </c>
    </row>
    <row r="3510" spans="1:11" x14ac:dyDescent="0.35">
      <c r="A3510" s="16">
        <v>3508</v>
      </c>
      <c r="B3510" s="1" t="s">
        <v>5126</v>
      </c>
      <c r="C3510" s="1" t="s">
        <v>5127</v>
      </c>
      <c r="D3510" s="1" t="s">
        <v>5128</v>
      </c>
      <c r="E3510" s="17">
        <v>45.694596958999995</v>
      </c>
      <c r="F3510" s="1" t="s">
        <v>15749</v>
      </c>
      <c r="G3510" s="17"/>
      <c r="H3510" s="1" t="s">
        <v>15749</v>
      </c>
      <c r="I3510" s="22"/>
      <c r="J3510" s="17">
        <f t="shared" si="59"/>
        <v>45.694596958999995</v>
      </c>
      <c r="K3510" s="8" t="s">
        <v>16308</v>
      </c>
    </row>
    <row r="3511" spans="1:11" x14ac:dyDescent="0.35">
      <c r="A3511" s="16">
        <v>3509</v>
      </c>
      <c r="B3511" s="1" t="s">
        <v>2048</v>
      </c>
      <c r="C3511" s="1" t="s">
        <v>2049</v>
      </c>
      <c r="D3511" s="1" t="s">
        <v>2050</v>
      </c>
      <c r="E3511" s="17">
        <v>45.674300000000002</v>
      </c>
      <c r="F3511" s="1" t="s">
        <v>15749</v>
      </c>
      <c r="G3511" s="17"/>
      <c r="H3511" s="1" t="s">
        <v>15749</v>
      </c>
      <c r="I3511" s="22"/>
      <c r="J3511" s="17">
        <f t="shared" si="59"/>
        <v>45.674300000000002</v>
      </c>
      <c r="K3511" s="8" t="s">
        <v>16308</v>
      </c>
    </row>
    <row r="3512" spans="1:11" x14ac:dyDescent="0.35">
      <c r="A3512" s="16">
        <v>3510</v>
      </c>
      <c r="B3512" s="1" t="s">
        <v>14471</v>
      </c>
      <c r="C3512" s="1" t="s">
        <v>14472</v>
      </c>
      <c r="D3512" s="1" t="s">
        <v>14473</v>
      </c>
      <c r="E3512" s="17">
        <v>45.640514150000001</v>
      </c>
      <c r="F3512" s="1" t="s">
        <v>15749</v>
      </c>
      <c r="G3512" s="17"/>
      <c r="H3512" s="1" t="s">
        <v>15749</v>
      </c>
      <c r="I3512" s="22"/>
      <c r="J3512" s="17">
        <f t="shared" si="59"/>
        <v>45.640514150000001</v>
      </c>
      <c r="K3512" s="8" t="s">
        <v>16308</v>
      </c>
    </row>
    <row r="3513" spans="1:11" x14ac:dyDescent="0.35">
      <c r="A3513" s="16">
        <v>3511</v>
      </c>
      <c r="B3513" s="1" t="s">
        <v>11294</v>
      </c>
      <c r="C3513" s="1" t="s">
        <v>11295</v>
      </c>
      <c r="D3513" s="1" t="s">
        <v>11296</v>
      </c>
      <c r="E3513" s="17">
        <v>45.627693749999999</v>
      </c>
      <c r="F3513" s="1" t="s">
        <v>15749</v>
      </c>
      <c r="G3513" s="17"/>
      <c r="H3513" s="1" t="s">
        <v>15749</v>
      </c>
      <c r="I3513" s="22"/>
      <c r="J3513" s="17">
        <f t="shared" si="59"/>
        <v>45.627693749999999</v>
      </c>
      <c r="K3513" s="8" t="s">
        <v>16308</v>
      </c>
    </row>
    <row r="3514" spans="1:11" x14ac:dyDescent="0.35">
      <c r="A3514" s="16">
        <v>3512</v>
      </c>
      <c r="B3514" s="1" t="s">
        <v>2876</v>
      </c>
      <c r="C3514" s="1" t="s">
        <v>2877</v>
      </c>
      <c r="D3514" s="1" t="s">
        <v>2878</v>
      </c>
      <c r="E3514" s="17">
        <v>45.571375000000003</v>
      </c>
      <c r="F3514" s="1" t="s">
        <v>15749</v>
      </c>
      <c r="G3514" s="17"/>
      <c r="H3514" s="1" t="s">
        <v>15749</v>
      </c>
      <c r="I3514" s="22"/>
      <c r="J3514" s="17">
        <f t="shared" si="59"/>
        <v>45.571375000000003</v>
      </c>
      <c r="K3514" s="8" t="s">
        <v>16308</v>
      </c>
    </row>
    <row r="3515" spans="1:11" x14ac:dyDescent="0.35">
      <c r="A3515" s="16">
        <v>3513</v>
      </c>
      <c r="B3515" s="1" t="s">
        <v>13046</v>
      </c>
      <c r="C3515" s="1" t="s">
        <v>13047</v>
      </c>
      <c r="D3515" s="1" t="s">
        <v>13048</v>
      </c>
      <c r="E3515" s="17">
        <v>45.459777705</v>
      </c>
      <c r="F3515" s="1" t="s">
        <v>15749</v>
      </c>
      <c r="G3515" s="17"/>
      <c r="H3515" s="1" t="s">
        <v>15749</v>
      </c>
      <c r="I3515" s="22"/>
      <c r="J3515" s="17">
        <f t="shared" si="59"/>
        <v>45.459777705</v>
      </c>
      <c r="K3515" s="8" t="s">
        <v>16308</v>
      </c>
    </row>
    <row r="3516" spans="1:11" x14ac:dyDescent="0.35">
      <c r="A3516" s="16">
        <v>3514</v>
      </c>
      <c r="B3516" s="1" t="s">
        <v>15029</v>
      </c>
      <c r="C3516" s="1" t="s">
        <v>15030</v>
      </c>
      <c r="D3516" s="1" t="s">
        <v>15031</v>
      </c>
      <c r="E3516" s="17">
        <v>45.397776499000003</v>
      </c>
      <c r="F3516" s="1" t="s">
        <v>15749</v>
      </c>
      <c r="G3516" s="17"/>
      <c r="H3516" s="1" t="s">
        <v>15749</v>
      </c>
      <c r="I3516" s="22"/>
      <c r="J3516" s="17">
        <f t="shared" si="59"/>
        <v>45.397776499000003</v>
      </c>
      <c r="K3516" s="8" t="s">
        <v>16308</v>
      </c>
    </row>
    <row r="3517" spans="1:11" x14ac:dyDescent="0.35">
      <c r="A3517" s="16">
        <v>3515</v>
      </c>
      <c r="B3517" s="1" t="s">
        <v>2027</v>
      </c>
      <c r="C3517" s="1" t="s">
        <v>2028</v>
      </c>
      <c r="D3517" s="1" t="s">
        <v>2029</v>
      </c>
      <c r="E3517" s="17">
        <v>45.308300000000003</v>
      </c>
      <c r="F3517" s="1" t="s">
        <v>15749</v>
      </c>
      <c r="G3517" s="17"/>
      <c r="H3517" s="1" t="s">
        <v>15749</v>
      </c>
      <c r="I3517" s="22"/>
      <c r="J3517" s="17">
        <f t="shared" si="59"/>
        <v>45.308300000000003</v>
      </c>
      <c r="K3517" s="8" t="s">
        <v>16308</v>
      </c>
    </row>
    <row r="3518" spans="1:11" x14ac:dyDescent="0.35">
      <c r="A3518" s="16">
        <v>3516</v>
      </c>
      <c r="B3518" s="1" t="s">
        <v>2510</v>
      </c>
      <c r="C3518" s="1" t="s">
        <v>2511</v>
      </c>
      <c r="D3518" s="1" t="s">
        <v>2512</v>
      </c>
      <c r="E3518" s="17">
        <v>45.354669412999996</v>
      </c>
      <c r="F3518" s="1" t="s">
        <v>2512</v>
      </c>
      <c r="G3518" s="17">
        <v>45.183700000000002</v>
      </c>
      <c r="H3518" s="1" t="s">
        <v>15749</v>
      </c>
      <c r="I3518" s="22"/>
      <c r="J3518" s="17">
        <f t="shared" si="59"/>
        <v>45.269184706499999</v>
      </c>
      <c r="K3518" s="8" t="s">
        <v>16308</v>
      </c>
    </row>
    <row r="3519" spans="1:11" x14ac:dyDescent="0.35">
      <c r="A3519" s="16">
        <v>3517</v>
      </c>
      <c r="B3519" s="1" t="s">
        <v>3254</v>
      </c>
      <c r="C3519" s="1" t="s">
        <v>3255</v>
      </c>
      <c r="D3519" s="1" t="s">
        <v>3256</v>
      </c>
      <c r="E3519" s="17">
        <v>45.234291318000004</v>
      </c>
      <c r="F3519" s="1" t="s">
        <v>15749</v>
      </c>
      <c r="G3519" s="17"/>
      <c r="H3519" s="1" t="s">
        <v>15749</v>
      </c>
      <c r="I3519" s="22"/>
      <c r="J3519" s="17">
        <f t="shared" si="59"/>
        <v>45.234291318000004</v>
      </c>
      <c r="K3519" s="8" t="s">
        <v>16308</v>
      </c>
    </row>
    <row r="3520" spans="1:11" x14ac:dyDescent="0.35">
      <c r="A3520" s="16">
        <v>3518</v>
      </c>
      <c r="B3520" s="1" t="s">
        <v>9101</v>
      </c>
      <c r="C3520" s="1" t="s">
        <v>9102</v>
      </c>
      <c r="D3520" s="1" t="s">
        <v>9103</v>
      </c>
      <c r="E3520" s="17">
        <v>45.030304800000003</v>
      </c>
      <c r="F3520" s="1" t="s">
        <v>15749</v>
      </c>
      <c r="G3520" s="17"/>
      <c r="H3520" s="1" t="s">
        <v>15749</v>
      </c>
      <c r="I3520" s="22"/>
      <c r="J3520" s="17">
        <f t="shared" si="59"/>
        <v>45.030304800000003</v>
      </c>
      <c r="K3520" s="8" t="s">
        <v>16308</v>
      </c>
    </row>
    <row r="3521" spans="1:11" x14ac:dyDescent="0.35">
      <c r="A3521" s="16">
        <v>3519</v>
      </c>
      <c r="B3521" s="1" t="s">
        <v>4346</v>
      </c>
      <c r="C3521" s="1" t="s">
        <v>4347</v>
      </c>
      <c r="D3521" s="1" t="s">
        <v>4348</v>
      </c>
      <c r="E3521" s="17">
        <v>44.979162799999997</v>
      </c>
      <c r="F3521" s="1" t="s">
        <v>15749</v>
      </c>
      <c r="G3521" s="17"/>
      <c r="H3521" s="1" t="s">
        <v>15749</v>
      </c>
      <c r="I3521" s="22"/>
      <c r="J3521" s="17">
        <f t="shared" si="59"/>
        <v>44.979162799999997</v>
      </c>
      <c r="K3521" s="8" t="s">
        <v>16308</v>
      </c>
    </row>
    <row r="3522" spans="1:11" x14ac:dyDescent="0.35">
      <c r="A3522" s="16">
        <v>3520</v>
      </c>
      <c r="B3522" s="1" t="s">
        <v>6734</v>
      </c>
      <c r="C3522" s="1" t="s">
        <v>6735</v>
      </c>
      <c r="D3522" s="1" t="s">
        <v>6736</v>
      </c>
      <c r="E3522" s="17">
        <v>44.917858205000002</v>
      </c>
      <c r="F3522" s="1" t="s">
        <v>15749</v>
      </c>
      <c r="G3522" s="17"/>
      <c r="H3522" s="1" t="s">
        <v>15749</v>
      </c>
      <c r="I3522" s="22"/>
      <c r="J3522" s="17">
        <f t="shared" si="59"/>
        <v>44.917858205000002</v>
      </c>
      <c r="K3522" s="8" t="s">
        <v>16308</v>
      </c>
    </row>
    <row r="3523" spans="1:11" x14ac:dyDescent="0.35">
      <c r="A3523" s="16">
        <v>3521</v>
      </c>
      <c r="B3523" s="1" t="s">
        <v>10787</v>
      </c>
      <c r="C3523" s="1" t="s">
        <v>10788</v>
      </c>
      <c r="D3523" s="1" t="s">
        <v>10789</v>
      </c>
      <c r="E3523" s="17">
        <v>44.915938750000002</v>
      </c>
      <c r="F3523" s="1" t="s">
        <v>15749</v>
      </c>
      <c r="G3523" s="17"/>
      <c r="H3523" s="1" t="s">
        <v>15749</v>
      </c>
      <c r="I3523" s="22"/>
      <c r="J3523" s="17">
        <f t="shared" si="59"/>
        <v>44.915938750000002</v>
      </c>
      <c r="K3523" s="8" t="s">
        <v>16308</v>
      </c>
    </row>
    <row r="3524" spans="1:11" x14ac:dyDescent="0.35">
      <c r="A3524" s="16">
        <v>3522</v>
      </c>
      <c r="B3524" s="1" t="s">
        <v>11255</v>
      </c>
      <c r="C3524" s="1" t="s">
        <v>11256</v>
      </c>
      <c r="D3524" s="1" t="s">
        <v>11257</v>
      </c>
      <c r="E3524" s="17">
        <v>44.886787499999997</v>
      </c>
      <c r="F3524" s="1" t="s">
        <v>15749</v>
      </c>
      <c r="G3524" s="17"/>
      <c r="H3524" s="1" t="s">
        <v>11257</v>
      </c>
      <c r="I3524" s="22">
        <v>44.816787499999997</v>
      </c>
      <c r="J3524" s="17">
        <f t="shared" si="59"/>
        <v>44.8517875</v>
      </c>
      <c r="K3524" s="8" t="s">
        <v>16308</v>
      </c>
    </row>
    <row r="3525" spans="1:11" x14ac:dyDescent="0.35">
      <c r="A3525" s="16">
        <v>3523</v>
      </c>
      <c r="B3525" s="1" t="s">
        <v>14345</v>
      </c>
      <c r="C3525" s="1" t="s">
        <v>14346</v>
      </c>
      <c r="D3525" s="1" t="s">
        <v>14347</v>
      </c>
      <c r="E3525" s="17">
        <v>44.743523860000003</v>
      </c>
      <c r="F3525" s="1" t="s">
        <v>15749</v>
      </c>
      <c r="G3525" s="17"/>
      <c r="H3525" s="1" t="s">
        <v>15749</v>
      </c>
      <c r="I3525" s="22"/>
      <c r="J3525" s="17">
        <f t="shared" si="59"/>
        <v>44.743523860000003</v>
      </c>
      <c r="K3525" s="8" t="s">
        <v>16308</v>
      </c>
    </row>
    <row r="3526" spans="1:11" x14ac:dyDescent="0.35">
      <c r="A3526" s="16">
        <v>3524</v>
      </c>
      <c r="B3526" s="1" t="s">
        <v>12284</v>
      </c>
      <c r="C3526" s="1" t="s">
        <v>12285</v>
      </c>
      <c r="D3526" s="1" t="s">
        <v>12286</v>
      </c>
      <c r="E3526" s="17">
        <v>44.738758920000002</v>
      </c>
      <c r="F3526" s="1" t="s">
        <v>15749</v>
      </c>
      <c r="G3526" s="17"/>
      <c r="H3526" s="1" t="s">
        <v>15749</v>
      </c>
      <c r="I3526" s="22"/>
      <c r="J3526" s="17">
        <f t="shared" si="59"/>
        <v>44.738758920000002</v>
      </c>
      <c r="K3526" s="8" t="s">
        <v>16308</v>
      </c>
    </row>
    <row r="3527" spans="1:11" x14ac:dyDescent="0.35">
      <c r="A3527" s="16">
        <v>3525</v>
      </c>
      <c r="B3527" s="1" t="s">
        <v>11627</v>
      </c>
      <c r="C3527" s="1" t="s">
        <v>11628</v>
      </c>
      <c r="D3527" s="1" t="s">
        <v>11629</v>
      </c>
      <c r="E3527" s="17">
        <v>44.687155797999999</v>
      </c>
      <c r="F3527" s="1" t="s">
        <v>15749</v>
      </c>
      <c r="G3527" s="17"/>
      <c r="H3527" s="1" t="s">
        <v>15749</v>
      </c>
      <c r="I3527" s="22"/>
      <c r="J3527" s="17">
        <f t="shared" si="59"/>
        <v>44.687155797999999</v>
      </c>
      <c r="K3527" s="8" t="s">
        <v>16308</v>
      </c>
    </row>
    <row r="3528" spans="1:11" x14ac:dyDescent="0.35">
      <c r="A3528" s="16">
        <v>3526</v>
      </c>
      <c r="B3528" s="1" t="s">
        <v>5492</v>
      </c>
      <c r="C3528" s="1" t="s">
        <v>5493</v>
      </c>
      <c r="D3528" s="1" t="s">
        <v>5494</v>
      </c>
      <c r="E3528" s="17">
        <v>44.605224999999997</v>
      </c>
      <c r="F3528" s="1" t="s">
        <v>15749</v>
      </c>
      <c r="G3528" s="17"/>
      <c r="H3528" s="1" t="s">
        <v>15749</v>
      </c>
      <c r="I3528" s="22"/>
      <c r="J3528" s="17">
        <f t="shared" si="59"/>
        <v>44.605224999999997</v>
      </c>
      <c r="K3528" s="8" t="s">
        <v>16308</v>
      </c>
    </row>
    <row r="3529" spans="1:11" x14ac:dyDescent="0.35">
      <c r="A3529" s="16">
        <v>3527</v>
      </c>
      <c r="B3529" s="1" t="s">
        <v>9530</v>
      </c>
      <c r="C3529" s="1" t="s">
        <v>9531</v>
      </c>
      <c r="D3529" s="1" t="s">
        <v>9532</v>
      </c>
      <c r="E3529" s="17">
        <v>44.522535918000003</v>
      </c>
      <c r="F3529" s="1" t="s">
        <v>15749</v>
      </c>
      <c r="G3529" s="17"/>
      <c r="H3529" s="1" t="s">
        <v>15749</v>
      </c>
      <c r="I3529" s="22"/>
      <c r="J3529" s="17">
        <f t="shared" si="59"/>
        <v>44.522535918000003</v>
      </c>
      <c r="K3529" s="8" t="s">
        <v>16308</v>
      </c>
    </row>
    <row r="3530" spans="1:11" x14ac:dyDescent="0.35">
      <c r="A3530" s="16">
        <v>3528</v>
      </c>
      <c r="B3530" s="1" t="s">
        <v>1454</v>
      </c>
      <c r="C3530" s="1" t="s">
        <v>1455</v>
      </c>
      <c r="D3530" s="1" t="s">
        <v>1456</v>
      </c>
      <c r="E3530" s="17">
        <v>44.518524786</v>
      </c>
      <c r="F3530" s="1" t="s">
        <v>1456</v>
      </c>
      <c r="G3530" s="17">
        <v>44.4131</v>
      </c>
      <c r="H3530" s="1" t="s">
        <v>15749</v>
      </c>
      <c r="I3530" s="22"/>
      <c r="J3530" s="17">
        <f t="shared" si="59"/>
        <v>44.465812393</v>
      </c>
      <c r="K3530" s="8" t="s">
        <v>16308</v>
      </c>
    </row>
    <row r="3531" spans="1:11" x14ac:dyDescent="0.35">
      <c r="A3531" s="16">
        <v>3529</v>
      </c>
      <c r="B3531" s="1" t="s">
        <v>1943</v>
      </c>
      <c r="C3531" s="1" t="s">
        <v>1944</v>
      </c>
      <c r="D3531" s="1" t="s">
        <v>1945</v>
      </c>
      <c r="E3531" s="17">
        <v>44.434495875000003</v>
      </c>
      <c r="F3531" s="1" t="s">
        <v>15749</v>
      </c>
      <c r="G3531" s="17"/>
      <c r="H3531" s="1" t="s">
        <v>15749</v>
      </c>
      <c r="I3531" s="22"/>
      <c r="J3531" s="17">
        <f t="shared" si="59"/>
        <v>44.434495875000003</v>
      </c>
      <c r="K3531" s="8" t="s">
        <v>16308</v>
      </c>
    </row>
    <row r="3532" spans="1:11" x14ac:dyDescent="0.35">
      <c r="A3532" s="16">
        <v>3530</v>
      </c>
      <c r="B3532" s="1" t="s">
        <v>3761</v>
      </c>
      <c r="C3532" s="1" t="s">
        <v>3762</v>
      </c>
      <c r="D3532" s="1" t="s">
        <v>3763</v>
      </c>
      <c r="E3532" s="17">
        <v>44.360708595999995</v>
      </c>
      <c r="F3532" s="1" t="s">
        <v>15749</v>
      </c>
      <c r="G3532" s="17"/>
      <c r="H3532" s="1" t="s">
        <v>15749</v>
      </c>
      <c r="I3532" s="22"/>
      <c r="J3532" s="17">
        <f t="shared" si="59"/>
        <v>44.360708595999995</v>
      </c>
      <c r="K3532" s="8" t="s">
        <v>16308</v>
      </c>
    </row>
    <row r="3533" spans="1:11" x14ac:dyDescent="0.35">
      <c r="A3533" s="16">
        <v>3531</v>
      </c>
      <c r="B3533" s="1" t="s">
        <v>7157</v>
      </c>
      <c r="C3533" s="1" t="s">
        <v>7158</v>
      </c>
      <c r="D3533" s="1" t="s">
        <v>7159</v>
      </c>
      <c r="E3533" s="17">
        <v>44.080706773999999</v>
      </c>
      <c r="F3533" s="1" t="s">
        <v>15749</v>
      </c>
      <c r="G3533" s="17"/>
      <c r="H3533" s="1" t="s">
        <v>15749</v>
      </c>
      <c r="I3533" s="22"/>
      <c r="J3533" s="17">
        <f t="shared" si="59"/>
        <v>44.080706773999999</v>
      </c>
      <c r="K3533" s="8" t="s">
        <v>16308</v>
      </c>
    </row>
    <row r="3534" spans="1:11" x14ac:dyDescent="0.35">
      <c r="A3534" s="16">
        <v>3532</v>
      </c>
      <c r="B3534" s="1" t="s">
        <v>3752</v>
      </c>
      <c r="C3534" s="1" t="s">
        <v>3753</v>
      </c>
      <c r="D3534" s="1" t="s">
        <v>3754</v>
      </c>
      <c r="E3534" s="17">
        <v>44.076333067</v>
      </c>
      <c r="F3534" s="1" t="s">
        <v>15749</v>
      </c>
      <c r="G3534" s="17"/>
      <c r="H3534" s="1" t="s">
        <v>15749</v>
      </c>
      <c r="I3534" s="22"/>
      <c r="J3534" s="17">
        <f t="shared" si="59"/>
        <v>44.076333067</v>
      </c>
      <c r="K3534" s="8" t="s">
        <v>16308</v>
      </c>
    </row>
    <row r="3535" spans="1:11" x14ac:dyDescent="0.35">
      <c r="A3535" s="16">
        <v>3533</v>
      </c>
      <c r="B3535" s="1" t="s">
        <v>4625</v>
      </c>
      <c r="C3535" s="1" t="s">
        <v>4626</v>
      </c>
      <c r="D3535" s="1" t="s">
        <v>4627</v>
      </c>
      <c r="E3535" s="17">
        <v>44.069499999999998</v>
      </c>
      <c r="F3535" s="1" t="s">
        <v>15749</v>
      </c>
      <c r="G3535" s="17"/>
      <c r="H3535" s="1" t="s">
        <v>15749</v>
      </c>
      <c r="I3535" s="22"/>
      <c r="J3535" s="17">
        <f t="shared" si="59"/>
        <v>44.069499999999998</v>
      </c>
      <c r="K3535" s="8" t="s">
        <v>16308</v>
      </c>
    </row>
    <row r="3536" spans="1:11" x14ac:dyDescent="0.35">
      <c r="A3536" s="16">
        <v>3534</v>
      </c>
      <c r="B3536" s="1" t="s">
        <v>10028</v>
      </c>
      <c r="C3536" s="1" t="s">
        <v>10029</v>
      </c>
      <c r="D3536" s="1" t="s">
        <v>10030</v>
      </c>
      <c r="E3536" s="17">
        <v>44.061240550000001</v>
      </c>
      <c r="F3536" s="1" t="s">
        <v>15749</v>
      </c>
      <c r="G3536" s="17"/>
      <c r="H3536" s="1" t="s">
        <v>15749</v>
      </c>
      <c r="I3536" s="22"/>
      <c r="J3536" s="17">
        <f t="shared" si="59"/>
        <v>44.061240550000001</v>
      </c>
      <c r="K3536" s="8" t="s">
        <v>16308</v>
      </c>
    </row>
    <row r="3537" spans="1:11" x14ac:dyDescent="0.35">
      <c r="A3537" s="16">
        <v>3535</v>
      </c>
      <c r="B3537" s="1" t="s">
        <v>15693</v>
      </c>
      <c r="C3537" s="1" t="s">
        <v>15694</v>
      </c>
      <c r="D3537" s="1" t="s">
        <v>15749</v>
      </c>
      <c r="E3537" s="17" t="s">
        <v>15749</v>
      </c>
      <c r="F3537" s="1" t="s">
        <v>15695</v>
      </c>
      <c r="G3537" s="17">
        <v>44.055999999999997</v>
      </c>
      <c r="H3537" s="1" t="s">
        <v>15749</v>
      </c>
      <c r="I3537" s="22"/>
      <c r="J3537" s="17">
        <f t="shared" si="59"/>
        <v>44.055999999999997</v>
      </c>
      <c r="K3537" s="8" t="s">
        <v>16308</v>
      </c>
    </row>
    <row r="3538" spans="1:11" x14ac:dyDescent="0.35">
      <c r="A3538" s="16">
        <v>3536</v>
      </c>
      <c r="B3538" s="1" t="s">
        <v>15627</v>
      </c>
      <c r="C3538" s="1" t="s">
        <v>15628</v>
      </c>
      <c r="D3538" s="1" t="s">
        <v>15749</v>
      </c>
      <c r="E3538" s="17" t="s">
        <v>15749</v>
      </c>
      <c r="F3538" s="1" t="s">
        <v>15629</v>
      </c>
      <c r="G3538" s="17">
        <v>44.044699999999999</v>
      </c>
      <c r="H3538" s="1" t="s">
        <v>15749</v>
      </c>
      <c r="I3538" s="22"/>
      <c r="J3538" s="17">
        <f t="shared" si="59"/>
        <v>44.044699999999999</v>
      </c>
      <c r="K3538" s="8" t="s">
        <v>16308</v>
      </c>
    </row>
    <row r="3539" spans="1:11" x14ac:dyDescent="0.35">
      <c r="A3539" s="16">
        <v>3537</v>
      </c>
      <c r="B3539" s="1" t="s">
        <v>15140</v>
      </c>
      <c r="C3539" s="1" t="s">
        <v>15141</v>
      </c>
      <c r="D3539" s="1" t="s">
        <v>15142</v>
      </c>
      <c r="E3539" s="17">
        <v>44.035531033999995</v>
      </c>
      <c r="F3539" s="1" t="s">
        <v>15749</v>
      </c>
      <c r="G3539" s="17"/>
      <c r="H3539" s="1" t="s">
        <v>15749</v>
      </c>
      <c r="I3539" s="22"/>
      <c r="J3539" s="17">
        <f t="shared" si="59"/>
        <v>44.035531033999995</v>
      </c>
      <c r="K3539" s="8" t="s">
        <v>16308</v>
      </c>
    </row>
    <row r="3540" spans="1:11" x14ac:dyDescent="0.35">
      <c r="A3540" s="16">
        <v>3538</v>
      </c>
      <c r="B3540" s="1" t="s">
        <v>6776</v>
      </c>
      <c r="C3540" s="1" t="s">
        <v>6777</v>
      </c>
      <c r="D3540" s="1" t="s">
        <v>6778</v>
      </c>
      <c r="E3540" s="17">
        <v>43.996775</v>
      </c>
      <c r="F3540" s="1" t="s">
        <v>15749</v>
      </c>
      <c r="G3540" s="17"/>
      <c r="H3540" s="1" t="s">
        <v>15749</v>
      </c>
      <c r="I3540" s="22"/>
      <c r="J3540" s="17">
        <f t="shared" si="59"/>
        <v>43.996775</v>
      </c>
      <c r="K3540" s="8" t="s">
        <v>16308</v>
      </c>
    </row>
    <row r="3541" spans="1:11" x14ac:dyDescent="0.35">
      <c r="A3541" s="16">
        <v>3539</v>
      </c>
      <c r="B3541" s="1" t="s">
        <v>4268</v>
      </c>
      <c r="C3541" s="1" t="s">
        <v>4269</v>
      </c>
      <c r="D3541" s="1" t="s">
        <v>4270</v>
      </c>
      <c r="E3541" s="17">
        <v>43.980571032</v>
      </c>
      <c r="F3541" s="1" t="s">
        <v>15749</v>
      </c>
      <c r="G3541" s="17"/>
      <c r="H3541" s="1" t="s">
        <v>15749</v>
      </c>
      <c r="I3541" s="22"/>
      <c r="J3541" s="17">
        <f t="shared" si="59"/>
        <v>43.980571032</v>
      </c>
      <c r="K3541" s="8" t="s">
        <v>16308</v>
      </c>
    </row>
    <row r="3542" spans="1:11" x14ac:dyDescent="0.35">
      <c r="A3542" s="16">
        <v>3540</v>
      </c>
      <c r="B3542" s="1" t="s">
        <v>6383</v>
      </c>
      <c r="C3542" s="1" t="s">
        <v>6384</v>
      </c>
      <c r="D3542" s="1" t="s">
        <v>6385</v>
      </c>
      <c r="E3542" s="17">
        <v>43.968890707999996</v>
      </c>
      <c r="F3542" s="1" t="s">
        <v>15749</v>
      </c>
      <c r="G3542" s="17"/>
      <c r="H3542" s="1" t="s">
        <v>15749</v>
      </c>
      <c r="I3542" s="22"/>
      <c r="J3542" s="17">
        <f t="shared" si="59"/>
        <v>43.968890707999996</v>
      </c>
      <c r="K3542" s="8" t="s">
        <v>16308</v>
      </c>
    </row>
    <row r="3543" spans="1:11" x14ac:dyDescent="0.35">
      <c r="A3543" s="16">
        <v>3541</v>
      </c>
      <c r="B3543" s="1" t="s">
        <v>3494</v>
      </c>
      <c r="C3543" s="1" t="s">
        <v>3495</v>
      </c>
      <c r="D3543" s="1" t="s">
        <v>3496</v>
      </c>
      <c r="E3543" s="17">
        <v>43.933395894</v>
      </c>
      <c r="F3543" s="1" t="s">
        <v>15749</v>
      </c>
      <c r="G3543" s="17"/>
      <c r="H3543" s="1" t="s">
        <v>15749</v>
      </c>
      <c r="I3543" s="22"/>
      <c r="J3543" s="17">
        <f t="shared" si="59"/>
        <v>43.933395894</v>
      </c>
      <c r="K3543" s="8" t="s">
        <v>16308</v>
      </c>
    </row>
    <row r="3544" spans="1:11" x14ac:dyDescent="0.35">
      <c r="A3544" s="16">
        <v>3542</v>
      </c>
      <c r="B3544" s="1" t="s">
        <v>10460</v>
      </c>
      <c r="C3544" s="1" t="s">
        <v>10461</v>
      </c>
      <c r="D3544" s="1" t="s">
        <v>10462</v>
      </c>
      <c r="E3544" s="17">
        <v>43.881655220999995</v>
      </c>
      <c r="F3544" s="1" t="s">
        <v>15749</v>
      </c>
      <c r="G3544" s="17"/>
      <c r="H3544" s="1" t="s">
        <v>15749</v>
      </c>
      <c r="I3544" s="22"/>
      <c r="J3544" s="17">
        <f t="shared" si="59"/>
        <v>43.881655220999995</v>
      </c>
      <c r="K3544" s="8" t="s">
        <v>16308</v>
      </c>
    </row>
    <row r="3545" spans="1:11" x14ac:dyDescent="0.35">
      <c r="A3545" s="16">
        <v>3543</v>
      </c>
      <c r="B3545" s="1" t="s">
        <v>10175</v>
      </c>
      <c r="C3545" s="1" t="s">
        <v>10176</v>
      </c>
      <c r="D3545" s="1" t="s">
        <v>10177</v>
      </c>
      <c r="E3545" s="17">
        <v>43.802901275000004</v>
      </c>
      <c r="F3545" s="1" t="s">
        <v>15749</v>
      </c>
      <c r="G3545" s="17"/>
      <c r="H3545" s="1" t="s">
        <v>15749</v>
      </c>
      <c r="I3545" s="22"/>
      <c r="J3545" s="17">
        <f t="shared" si="59"/>
        <v>43.802901275000004</v>
      </c>
      <c r="K3545" s="8" t="s">
        <v>16308</v>
      </c>
    </row>
    <row r="3546" spans="1:11" x14ac:dyDescent="0.35">
      <c r="A3546" s="16">
        <v>3544</v>
      </c>
      <c r="B3546" s="1" t="s">
        <v>2024</v>
      </c>
      <c r="C3546" s="1" t="s">
        <v>2025</v>
      </c>
      <c r="D3546" s="1" t="s">
        <v>2026</v>
      </c>
      <c r="E3546" s="17">
        <v>43.757800000000003</v>
      </c>
      <c r="F3546" s="1" t="s">
        <v>15749</v>
      </c>
      <c r="G3546" s="17"/>
      <c r="H3546" s="1" t="s">
        <v>15749</v>
      </c>
      <c r="I3546" s="22"/>
      <c r="J3546" s="17">
        <f t="shared" si="59"/>
        <v>43.757800000000003</v>
      </c>
      <c r="K3546" s="8" t="s">
        <v>16308</v>
      </c>
    </row>
    <row r="3547" spans="1:11" x14ac:dyDescent="0.35">
      <c r="A3547" s="16">
        <v>3545</v>
      </c>
      <c r="B3547" s="1" t="s">
        <v>9920</v>
      </c>
      <c r="C3547" s="1" t="s">
        <v>9921</v>
      </c>
      <c r="D3547" s="1" t="s">
        <v>9922</v>
      </c>
      <c r="E3547" s="17">
        <v>43.6948808</v>
      </c>
      <c r="F3547" s="1" t="s">
        <v>15749</v>
      </c>
      <c r="G3547" s="17"/>
      <c r="H3547" s="1" t="s">
        <v>15749</v>
      </c>
      <c r="I3547" s="22"/>
      <c r="J3547" s="17">
        <f t="shared" si="59"/>
        <v>43.6948808</v>
      </c>
      <c r="K3547" s="8" t="s">
        <v>16308</v>
      </c>
    </row>
    <row r="3548" spans="1:11" x14ac:dyDescent="0.35">
      <c r="A3548" s="16">
        <v>3546</v>
      </c>
      <c r="B3548" s="1" t="s">
        <v>1109</v>
      </c>
      <c r="C3548" s="1" t="s">
        <v>1110</v>
      </c>
      <c r="D3548" s="1" t="s">
        <v>1111</v>
      </c>
      <c r="E3548" s="17">
        <v>43.56262358</v>
      </c>
      <c r="F3548" s="1" t="s">
        <v>15749</v>
      </c>
      <c r="G3548" s="17"/>
      <c r="H3548" s="1" t="s">
        <v>15749</v>
      </c>
      <c r="I3548" s="22"/>
      <c r="J3548" s="17">
        <f t="shared" si="59"/>
        <v>43.56262358</v>
      </c>
      <c r="K3548" s="8" t="s">
        <v>16308</v>
      </c>
    </row>
    <row r="3549" spans="1:11" x14ac:dyDescent="0.35">
      <c r="A3549" s="16">
        <v>3547</v>
      </c>
      <c r="B3549" s="1" t="s">
        <v>2207</v>
      </c>
      <c r="C3549" s="1" t="s">
        <v>2208</v>
      </c>
      <c r="D3549" s="1" t="s">
        <v>2209</v>
      </c>
      <c r="E3549" s="17">
        <v>43.528254838999999</v>
      </c>
      <c r="F3549" s="1" t="s">
        <v>15749</v>
      </c>
      <c r="G3549" s="17"/>
      <c r="H3549" s="1" t="s">
        <v>15749</v>
      </c>
      <c r="I3549" s="22"/>
      <c r="J3549" s="17">
        <f t="shared" si="59"/>
        <v>43.528254838999999</v>
      </c>
      <c r="K3549" s="8" t="s">
        <v>16308</v>
      </c>
    </row>
    <row r="3550" spans="1:11" x14ac:dyDescent="0.35">
      <c r="A3550" s="16">
        <v>3548</v>
      </c>
      <c r="B3550" s="1" t="s">
        <v>10400</v>
      </c>
      <c r="C3550" s="1" t="s">
        <v>10401</v>
      </c>
      <c r="D3550" s="1" t="s">
        <v>10402</v>
      </c>
      <c r="E3550" s="17">
        <v>43.444518819999999</v>
      </c>
      <c r="F3550" s="1" t="s">
        <v>15749</v>
      </c>
      <c r="G3550" s="17"/>
      <c r="H3550" s="1" t="s">
        <v>15749</v>
      </c>
      <c r="I3550" s="22"/>
      <c r="J3550" s="17">
        <f t="shared" si="59"/>
        <v>43.444518819999999</v>
      </c>
      <c r="K3550" s="8" t="s">
        <v>16308</v>
      </c>
    </row>
    <row r="3551" spans="1:11" x14ac:dyDescent="0.35">
      <c r="A3551" s="16">
        <v>3549</v>
      </c>
      <c r="B3551" s="1" t="s">
        <v>14942</v>
      </c>
      <c r="C3551" s="1" t="s">
        <v>14943</v>
      </c>
      <c r="D3551" s="1" t="s">
        <v>14944</v>
      </c>
      <c r="E3551" s="17">
        <v>43.329848514999995</v>
      </c>
      <c r="F3551" s="1" t="s">
        <v>15749</v>
      </c>
      <c r="G3551" s="17"/>
      <c r="H3551" s="1" t="s">
        <v>15749</v>
      </c>
      <c r="I3551" s="22"/>
      <c r="J3551" s="17">
        <f t="shared" si="59"/>
        <v>43.329848514999995</v>
      </c>
      <c r="K3551" s="8" t="s">
        <v>16308</v>
      </c>
    </row>
    <row r="3552" spans="1:11" x14ac:dyDescent="0.35">
      <c r="A3552" s="16">
        <v>3550</v>
      </c>
      <c r="B3552" s="1" t="s">
        <v>14333</v>
      </c>
      <c r="C3552" s="1" t="s">
        <v>14334</v>
      </c>
      <c r="D3552" s="1" t="s">
        <v>14335</v>
      </c>
      <c r="E3552" s="17">
        <v>43.311896699999998</v>
      </c>
      <c r="F3552" s="1" t="s">
        <v>15749</v>
      </c>
      <c r="G3552" s="17"/>
      <c r="H3552" s="1" t="s">
        <v>15749</v>
      </c>
      <c r="I3552" s="22"/>
      <c r="J3552" s="17">
        <f t="shared" si="59"/>
        <v>43.311896699999998</v>
      </c>
      <c r="K3552" s="8" t="s">
        <v>16308</v>
      </c>
    </row>
    <row r="3553" spans="1:11" x14ac:dyDescent="0.35">
      <c r="A3553" s="16">
        <v>3551</v>
      </c>
      <c r="B3553" s="1" t="s">
        <v>11786</v>
      </c>
      <c r="C3553" s="1" t="s">
        <v>11787</v>
      </c>
      <c r="D3553" s="1" t="s">
        <v>11788</v>
      </c>
      <c r="E3553" s="17">
        <v>43.278881849999998</v>
      </c>
      <c r="F3553" s="1" t="s">
        <v>15749</v>
      </c>
      <c r="G3553" s="17"/>
      <c r="H3553" s="1" t="s">
        <v>15749</v>
      </c>
      <c r="I3553" s="22"/>
      <c r="J3553" s="17">
        <f t="shared" si="59"/>
        <v>43.278881849999998</v>
      </c>
      <c r="K3553" s="8" t="s">
        <v>16308</v>
      </c>
    </row>
    <row r="3554" spans="1:11" x14ac:dyDescent="0.35">
      <c r="A3554" s="16">
        <v>3552</v>
      </c>
      <c r="B3554" s="1" t="s">
        <v>5411</v>
      </c>
      <c r="C3554" s="1" t="s">
        <v>5412</v>
      </c>
      <c r="D3554" s="1" t="s">
        <v>5413</v>
      </c>
      <c r="E3554" s="17">
        <v>43.246504799999997</v>
      </c>
      <c r="F3554" s="1" t="s">
        <v>15749</v>
      </c>
      <c r="G3554" s="17"/>
      <c r="H3554" s="1" t="s">
        <v>15749</v>
      </c>
      <c r="I3554" s="22"/>
      <c r="J3554" s="17">
        <f t="shared" si="59"/>
        <v>43.246504799999997</v>
      </c>
      <c r="K3554" s="8" t="s">
        <v>16308</v>
      </c>
    </row>
    <row r="3555" spans="1:11" x14ac:dyDescent="0.35">
      <c r="A3555" s="16">
        <v>3553</v>
      </c>
      <c r="B3555" s="1" t="s">
        <v>1508</v>
      </c>
      <c r="C3555" s="1" t="s">
        <v>1509</v>
      </c>
      <c r="D3555" s="1" t="s">
        <v>1510</v>
      </c>
      <c r="E3555" s="17">
        <v>43.503349999999998</v>
      </c>
      <c r="F3555" s="1" t="s">
        <v>1510</v>
      </c>
      <c r="G3555" s="17">
        <v>42.727499999999999</v>
      </c>
      <c r="H3555" s="1" t="s">
        <v>15749</v>
      </c>
      <c r="I3555" s="22"/>
      <c r="J3555" s="17">
        <f t="shared" si="59"/>
        <v>43.115425000000002</v>
      </c>
      <c r="K3555" s="8" t="s">
        <v>16308</v>
      </c>
    </row>
    <row r="3556" spans="1:11" x14ac:dyDescent="0.35">
      <c r="A3556" s="16">
        <v>3554</v>
      </c>
      <c r="B3556" s="1" t="s">
        <v>14882</v>
      </c>
      <c r="C3556" s="1" t="s">
        <v>14883</v>
      </c>
      <c r="D3556" s="1" t="s">
        <v>14884</v>
      </c>
      <c r="E3556" s="17">
        <v>43.013629167000005</v>
      </c>
      <c r="F3556" s="1" t="s">
        <v>15749</v>
      </c>
      <c r="G3556" s="17"/>
      <c r="H3556" s="1" t="s">
        <v>15749</v>
      </c>
      <c r="I3556" s="22"/>
      <c r="J3556" s="17">
        <f t="shared" si="59"/>
        <v>43.013629167000005</v>
      </c>
      <c r="K3556" s="8" t="s">
        <v>16308</v>
      </c>
    </row>
    <row r="3557" spans="1:11" x14ac:dyDescent="0.35">
      <c r="A3557" s="16">
        <v>3555</v>
      </c>
      <c r="B3557" s="1" t="s">
        <v>14600</v>
      </c>
      <c r="C3557" s="1" t="s">
        <v>14601</v>
      </c>
      <c r="D3557" s="1" t="s">
        <v>14602</v>
      </c>
      <c r="E3557" s="17">
        <v>42.972461535000001</v>
      </c>
      <c r="F3557" s="1" t="s">
        <v>15749</v>
      </c>
      <c r="G3557" s="17"/>
      <c r="H3557" s="1" t="s">
        <v>15749</v>
      </c>
      <c r="I3557" s="22"/>
      <c r="J3557" s="17">
        <f t="shared" si="59"/>
        <v>42.972461535000001</v>
      </c>
      <c r="K3557" s="8" t="s">
        <v>16308</v>
      </c>
    </row>
    <row r="3558" spans="1:11" x14ac:dyDescent="0.35">
      <c r="A3558" s="16">
        <v>3556</v>
      </c>
      <c r="B3558" s="1" t="s">
        <v>10478</v>
      </c>
      <c r="C3558" s="1" t="s">
        <v>10479</v>
      </c>
      <c r="D3558" s="1" t="s">
        <v>10480</v>
      </c>
      <c r="E3558" s="17">
        <v>43.46</v>
      </c>
      <c r="F3558" s="1" t="s">
        <v>15749</v>
      </c>
      <c r="G3558" s="17"/>
      <c r="H3558" s="1" t="s">
        <v>10480</v>
      </c>
      <c r="I3558" s="22">
        <v>42.46</v>
      </c>
      <c r="J3558" s="17">
        <f t="shared" si="59"/>
        <v>42.96</v>
      </c>
      <c r="K3558" s="8" t="s">
        <v>16308</v>
      </c>
    </row>
    <row r="3559" spans="1:11" x14ac:dyDescent="0.35">
      <c r="A3559" s="16">
        <v>3557</v>
      </c>
      <c r="B3559" s="1" t="s">
        <v>12623</v>
      </c>
      <c r="C3559" s="1" t="s">
        <v>12624</v>
      </c>
      <c r="D3559" s="1" t="s">
        <v>12625</v>
      </c>
      <c r="E3559" s="17">
        <v>42.931666667000002</v>
      </c>
      <c r="F3559" s="1" t="s">
        <v>15749</v>
      </c>
      <c r="G3559" s="17"/>
      <c r="H3559" s="1" t="s">
        <v>15749</v>
      </c>
      <c r="I3559" s="22"/>
      <c r="J3559" s="17">
        <f t="shared" si="59"/>
        <v>42.931666667000002</v>
      </c>
      <c r="K3559" s="8" t="s">
        <v>16308</v>
      </c>
    </row>
    <row r="3560" spans="1:11" x14ac:dyDescent="0.35">
      <c r="A3560" s="16">
        <v>3558</v>
      </c>
      <c r="B3560" s="1" t="s">
        <v>5288</v>
      </c>
      <c r="C3560" s="1" t="s">
        <v>5289</v>
      </c>
      <c r="D3560" s="1" t="s">
        <v>5290</v>
      </c>
      <c r="E3560" s="17">
        <v>42.905104973</v>
      </c>
      <c r="F3560" s="1" t="s">
        <v>15749</v>
      </c>
      <c r="G3560" s="17"/>
      <c r="H3560" s="1" t="s">
        <v>15749</v>
      </c>
      <c r="I3560" s="22"/>
      <c r="J3560" s="17">
        <f t="shared" si="59"/>
        <v>42.905104973</v>
      </c>
      <c r="K3560" s="8" t="s">
        <v>16308</v>
      </c>
    </row>
    <row r="3561" spans="1:11" x14ac:dyDescent="0.35">
      <c r="A3561" s="16">
        <v>3559</v>
      </c>
      <c r="B3561" s="1" t="s">
        <v>4289</v>
      </c>
      <c r="C3561" s="1" t="s">
        <v>4290</v>
      </c>
      <c r="D3561" s="1" t="s">
        <v>4291</v>
      </c>
      <c r="E3561" s="17">
        <v>42.876868786999999</v>
      </c>
      <c r="F3561" s="1" t="s">
        <v>15749</v>
      </c>
      <c r="G3561" s="17"/>
      <c r="H3561" s="1" t="s">
        <v>15749</v>
      </c>
      <c r="I3561" s="22"/>
      <c r="J3561" s="17">
        <f t="shared" si="59"/>
        <v>42.876868786999999</v>
      </c>
      <c r="K3561" s="8" t="s">
        <v>16308</v>
      </c>
    </row>
    <row r="3562" spans="1:11" x14ac:dyDescent="0.35">
      <c r="A3562" s="16">
        <v>3560</v>
      </c>
      <c r="B3562" s="1" t="s">
        <v>8993</v>
      </c>
      <c r="C3562" s="1" t="s">
        <v>8994</v>
      </c>
      <c r="D3562" s="1" t="s">
        <v>8995</v>
      </c>
      <c r="E3562" s="17">
        <v>42.861311432999997</v>
      </c>
      <c r="F3562" s="1" t="s">
        <v>15749</v>
      </c>
      <c r="G3562" s="17"/>
      <c r="H3562" s="1" t="s">
        <v>15749</v>
      </c>
      <c r="I3562" s="22"/>
      <c r="J3562" s="17">
        <f t="shared" si="59"/>
        <v>42.861311432999997</v>
      </c>
      <c r="K3562" s="8" t="s">
        <v>16308</v>
      </c>
    </row>
    <row r="3563" spans="1:11" x14ac:dyDescent="0.35">
      <c r="A3563" s="16">
        <v>3561</v>
      </c>
      <c r="B3563" s="1" t="s">
        <v>1034</v>
      </c>
      <c r="C3563" s="1" t="s">
        <v>1035</v>
      </c>
      <c r="D3563" s="1" t="s">
        <v>1036</v>
      </c>
      <c r="E3563" s="17">
        <v>42.913970333000002</v>
      </c>
      <c r="F3563" s="1" t="s">
        <v>1036</v>
      </c>
      <c r="G3563" s="17">
        <v>42.774299999999997</v>
      </c>
      <c r="H3563" s="1" t="s">
        <v>15749</v>
      </c>
      <c r="I3563" s="22"/>
      <c r="J3563" s="17">
        <f t="shared" si="59"/>
        <v>42.844135166499996</v>
      </c>
      <c r="K3563" s="8" t="s">
        <v>16308</v>
      </c>
    </row>
    <row r="3564" spans="1:11" x14ac:dyDescent="0.35">
      <c r="A3564" s="16">
        <v>3562</v>
      </c>
      <c r="B3564" s="1" t="s">
        <v>6980</v>
      </c>
      <c r="C3564" s="1" t="s">
        <v>6981</v>
      </c>
      <c r="D3564" s="1" t="s">
        <v>6982</v>
      </c>
      <c r="E3564" s="17">
        <v>42.823526313000002</v>
      </c>
      <c r="F3564" s="1" t="s">
        <v>15749</v>
      </c>
      <c r="G3564" s="17"/>
      <c r="H3564" s="1" t="s">
        <v>15749</v>
      </c>
      <c r="I3564" s="22"/>
      <c r="J3564" s="17">
        <f t="shared" si="59"/>
        <v>42.823526313000002</v>
      </c>
      <c r="K3564" s="8" t="s">
        <v>16308</v>
      </c>
    </row>
    <row r="3565" spans="1:11" x14ac:dyDescent="0.35">
      <c r="A3565" s="16">
        <v>3563</v>
      </c>
      <c r="B3565" s="1" t="s">
        <v>7385</v>
      </c>
      <c r="C3565" s="1" t="s">
        <v>7386</v>
      </c>
      <c r="D3565" s="1" t="s">
        <v>7387</v>
      </c>
      <c r="E3565" s="17">
        <v>42.813606289999996</v>
      </c>
      <c r="F3565" s="1" t="s">
        <v>15749</v>
      </c>
      <c r="G3565" s="17"/>
      <c r="H3565" s="1" t="s">
        <v>15749</v>
      </c>
      <c r="I3565" s="22"/>
      <c r="J3565" s="17">
        <f t="shared" si="59"/>
        <v>42.813606289999996</v>
      </c>
      <c r="K3565" s="8" t="s">
        <v>16308</v>
      </c>
    </row>
    <row r="3566" spans="1:11" x14ac:dyDescent="0.35">
      <c r="A3566" s="16">
        <v>3564</v>
      </c>
      <c r="B3566" s="1" t="s">
        <v>8036</v>
      </c>
      <c r="C3566" s="1" t="s">
        <v>8037</v>
      </c>
      <c r="D3566" s="1" t="s">
        <v>8038</v>
      </c>
      <c r="E3566" s="17">
        <v>42.807047500000003</v>
      </c>
      <c r="F3566" s="1" t="s">
        <v>15749</v>
      </c>
      <c r="G3566" s="17"/>
      <c r="H3566" s="1" t="s">
        <v>15749</v>
      </c>
      <c r="I3566" s="22"/>
      <c r="J3566" s="17">
        <f t="shared" si="59"/>
        <v>42.807047500000003</v>
      </c>
      <c r="K3566" s="8" t="s">
        <v>16308</v>
      </c>
    </row>
    <row r="3567" spans="1:11" x14ac:dyDescent="0.35">
      <c r="A3567" s="16">
        <v>3565</v>
      </c>
      <c r="B3567" s="1" t="s">
        <v>5504</v>
      </c>
      <c r="C3567" s="1" t="s">
        <v>5505</v>
      </c>
      <c r="D3567" s="1" t="s">
        <v>5506</v>
      </c>
      <c r="E3567" s="17">
        <v>42.806107680000004</v>
      </c>
      <c r="F3567" s="1" t="s">
        <v>15749</v>
      </c>
      <c r="G3567" s="17"/>
      <c r="H3567" s="1" t="s">
        <v>15749</v>
      </c>
      <c r="I3567" s="22"/>
      <c r="J3567" s="17">
        <f t="shared" si="59"/>
        <v>42.806107680000004</v>
      </c>
      <c r="K3567" s="8" t="s">
        <v>16308</v>
      </c>
    </row>
    <row r="3568" spans="1:11" x14ac:dyDescent="0.35">
      <c r="A3568" s="16">
        <v>3566</v>
      </c>
      <c r="B3568" s="1" t="s">
        <v>3632</v>
      </c>
      <c r="C3568" s="1" t="s">
        <v>3633</v>
      </c>
      <c r="D3568" s="1" t="s">
        <v>3634</v>
      </c>
      <c r="E3568" s="17">
        <v>42.778139832000001</v>
      </c>
      <c r="F3568" s="1" t="s">
        <v>15749</v>
      </c>
      <c r="G3568" s="17"/>
      <c r="H3568" s="1" t="s">
        <v>15749</v>
      </c>
      <c r="I3568" s="22"/>
      <c r="J3568" s="17">
        <f t="shared" ref="J3568:J3631" si="60">AVERAGE(E3568,G3568,I3568)</f>
        <v>42.778139832000001</v>
      </c>
      <c r="K3568" s="8" t="s">
        <v>16308</v>
      </c>
    </row>
    <row r="3569" spans="1:11" x14ac:dyDescent="0.35">
      <c r="A3569" s="16">
        <v>3567</v>
      </c>
      <c r="B3569" s="1" t="s">
        <v>5663</v>
      </c>
      <c r="C3569" s="1" t="s">
        <v>5664</v>
      </c>
      <c r="D3569" s="1" t="s">
        <v>5665</v>
      </c>
      <c r="E3569" s="17">
        <v>42.699235262000002</v>
      </c>
      <c r="F3569" s="1" t="s">
        <v>15749</v>
      </c>
      <c r="G3569" s="17"/>
      <c r="H3569" s="1" t="s">
        <v>15749</v>
      </c>
      <c r="I3569" s="22"/>
      <c r="J3569" s="17">
        <f t="shared" si="60"/>
        <v>42.699235262000002</v>
      </c>
      <c r="K3569" s="8" t="s">
        <v>16308</v>
      </c>
    </row>
    <row r="3570" spans="1:11" x14ac:dyDescent="0.35">
      <c r="A3570" s="16">
        <v>3568</v>
      </c>
      <c r="B3570" s="1" t="s">
        <v>953</v>
      </c>
      <c r="C3570" s="1" t="s">
        <v>954</v>
      </c>
      <c r="D3570" s="1" t="s">
        <v>955</v>
      </c>
      <c r="E3570" s="17">
        <v>42.697200000000002</v>
      </c>
      <c r="F3570" s="1" t="s">
        <v>15749</v>
      </c>
      <c r="G3570" s="17"/>
      <c r="H3570" s="1" t="s">
        <v>15749</v>
      </c>
      <c r="I3570" s="22"/>
      <c r="J3570" s="17">
        <f t="shared" si="60"/>
        <v>42.697200000000002</v>
      </c>
      <c r="K3570" s="8" t="s">
        <v>16308</v>
      </c>
    </row>
    <row r="3571" spans="1:11" x14ac:dyDescent="0.35">
      <c r="A3571" s="16">
        <v>3569</v>
      </c>
      <c r="B3571" s="1" t="s">
        <v>2519</v>
      </c>
      <c r="C3571" s="1" t="s">
        <v>2520</v>
      </c>
      <c r="D3571" s="1" t="s">
        <v>2521</v>
      </c>
      <c r="E3571" s="17">
        <v>42.514926781999996</v>
      </c>
      <c r="F3571" s="1" t="s">
        <v>15749</v>
      </c>
      <c r="G3571" s="17"/>
      <c r="H3571" s="1" t="s">
        <v>15749</v>
      </c>
      <c r="I3571" s="22"/>
      <c r="J3571" s="17">
        <f t="shared" si="60"/>
        <v>42.514926781999996</v>
      </c>
      <c r="K3571" s="8" t="s">
        <v>16308</v>
      </c>
    </row>
    <row r="3572" spans="1:11" x14ac:dyDescent="0.35">
      <c r="A3572" s="16">
        <v>3570</v>
      </c>
      <c r="B3572" s="1" t="s">
        <v>4610</v>
      </c>
      <c r="C3572" s="1" t="s">
        <v>4611</v>
      </c>
      <c r="D3572" s="1" t="s">
        <v>4612</v>
      </c>
      <c r="E3572" s="17">
        <v>42.507693199999999</v>
      </c>
      <c r="F3572" s="1" t="s">
        <v>4612</v>
      </c>
      <c r="G3572" s="17">
        <v>42.305</v>
      </c>
      <c r="H3572" s="1" t="s">
        <v>15749</v>
      </c>
      <c r="I3572" s="22"/>
      <c r="J3572" s="17">
        <f t="shared" si="60"/>
        <v>42.406346599999999</v>
      </c>
      <c r="K3572" s="8" t="s">
        <v>16308</v>
      </c>
    </row>
    <row r="3573" spans="1:11" x14ac:dyDescent="0.35">
      <c r="A3573" s="16">
        <v>3571</v>
      </c>
      <c r="B3573" s="1" t="s">
        <v>10100</v>
      </c>
      <c r="C3573" s="1" t="s">
        <v>10101</v>
      </c>
      <c r="D3573" s="1" t="s">
        <v>10102</v>
      </c>
      <c r="E3573" s="17">
        <v>42.346411332999999</v>
      </c>
      <c r="F3573" s="1" t="s">
        <v>15749</v>
      </c>
      <c r="G3573" s="17"/>
      <c r="H3573" s="1" t="s">
        <v>15749</v>
      </c>
      <c r="I3573" s="22"/>
      <c r="J3573" s="17">
        <f t="shared" si="60"/>
        <v>42.346411332999999</v>
      </c>
      <c r="K3573" s="8" t="s">
        <v>16308</v>
      </c>
    </row>
    <row r="3574" spans="1:11" x14ac:dyDescent="0.35">
      <c r="A3574" s="16">
        <v>3572</v>
      </c>
      <c r="B3574" s="1" t="s">
        <v>11348</v>
      </c>
      <c r="C3574" s="1" t="s">
        <v>11349</v>
      </c>
      <c r="D3574" s="1" t="s">
        <v>11350</v>
      </c>
      <c r="E3574" s="17">
        <v>42.316724999999998</v>
      </c>
      <c r="F3574" s="1" t="s">
        <v>15749</v>
      </c>
      <c r="G3574" s="17"/>
      <c r="H3574" s="1" t="s">
        <v>15749</v>
      </c>
      <c r="I3574" s="22"/>
      <c r="J3574" s="17">
        <f t="shared" si="60"/>
        <v>42.316724999999998</v>
      </c>
      <c r="K3574" s="8" t="s">
        <v>16308</v>
      </c>
    </row>
    <row r="3575" spans="1:11" x14ac:dyDescent="0.35">
      <c r="A3575" s="16">
        <v>3573</v>
      </c>
      <c r="B3575" s="1" t="s">
        <v>6815</v>
      </c>
      <c r="C3575" s="1" t="s">
        <v>6816</v>
      </c>
      <c r="D3575" s="1" t="s">
        <v>6817</v>
      </c>
      <c r="E3575" s="17">
        <v>42.294529541000003</v>
      </c>
      <c r="F3575" s="1" t="s">
        <v>15749</v>
      </c>
      <c r="G3575" s="17"/>
      <c r="H3575" s="1" t="s">
        <v>15749</v>
      </c>
      <c r="I3575" s="22"/>
      <c r="J3575" s="17">
        <f t="shared" si="60"/>
        <v>42.294529541000003</v>
      </c>
      <c r="K3575" s="8" t="s">
        <v>16308</v>
      </c>
    </row>
    <row r="3576" spans="1:11" x14ac:dyDescent="0.35">
      <c r="A3576" s="16">
        <v>3574</v>
      </c>
      <c r="B3576" s="1" t="s">
        <v>10418</v>
      </c>
      <c r="C3576" s="1" t="s">
        <v>10419</v>
      </c>
      <c r="D3576" s="1" t="s">
        <v>10420</v>
      </c>
      <c r="E3576" s="17">
        <v>42.243708009999999</v>
      </c>
      <c r="F3576" s="1" t="s">
        <v>15749</v>
      </c>
      <c r="G3576" s="17"/>
      <c r="H3576" s="1" t="s">
        <v>15749</v>
      </c>
      <c r="I3576" s="22"/>
      <c r="J3576" s="17">
        <f t="shared" si="60"/>
        <v>42.243708009999999</v>
      </c>
      <c r="K3576" s="8" t="s">
        <v>16308</v>
      </c>
    </row>
    <row r="3577" spans="1:11" x14ac:dyDescent="0.35">
      <c r="A3577" s="16">
        <v>3575</v>
      </c>
      <c r="B3577" s="1" t="s">
        <v>12131</v>
      </c>
      <c r="C3577" s="1" t="s">
        <v>12132</v>
      </c>
      <c r="D3577" s="1" t="s">
        <v>12133</v>
      </c>
      <c r="E3577" s="17">
        <v>42.243414807999997</v>
      </c>
      <c r="F3577" s="1" t="s">
        <v>15749</v>
      </c>
      <c r="G3577" s="17"/>
      <c r="H3577" s="1" t="s">
        <v>15749</v>
      </c>
      <c r="I3577" s="22"/>
      <c r="J3577" s="17">
        <f t="shared" si="60"/>
        <v>42.243414807999997</v>
      </c>
      <c r="K3577" s="8" t="s">
        <v>16308</v>
      </c>
    </row>
    <row r="3578" spans="1:11" x14ac:dyDescent="0.35">
      <c r="A3578" s="16">
        <v>3576</v>
      </c>
      <c r="B3578" s="1" t="s">
        <v>7694</v>
      </c>
      <c r="C3578" s="1" t="s">
        <v>7695</v>
      </c>
      <c r="D3578" s="1" t="s">
        <v>7696</v>
      </c>
      <c r="E3578" s="17">
        <v>42.090731591000001</v>
      </c>
      <c r="F3578" s="1" t="s">
        <v>15749</v>
      </c>
      <c r="G3578" s="17"/>
      <c r="H3578" s="1" t="s">
        <v>15749</v>
      </c>
      <c r="I3578" s="22"/>
      <c r="J3578" s="17">
        <f t="shared" si="60"/>
        <v>42.090731591000001</v>
      </c>
      <c r="K3578" s="8" t="s">
        <v>16308</v>
      </c>
    </row>
    <row r="3579" spans="1:11" x14ac:dyDescent="0.35">
      <c r="A3579" s="16">
        <v>3577</v>
      </c>
      <c r="B3579" s="1" t="s">
        <v>7217</v>
      </c>
      <c r="C3579" s="1" t="s">
        <v>7218</v>
      </c>
      <c r="D3579" s="1" t="s">
        <v>7219</v>
      </c>
      <c r="E3579" s="17">
        <v>42.039506479000003</v>
      </c>
      <c r="F3579" s="1" t="s">
        <v>15749</v>
      </c>
      <c r="G3579" s="17"/>
      <c r="H3579" s="1" t="s">
        <v>15749</v>
      </c>
      <c r="I3579" s="22"/>
      <c r="J3579" s="17">
        <f t="shared" si="60"/>
        <v>42.039506479000003</v>
      </c>
      <c r="K3579" s="8" t="s">
        <v>16308</v>
      </c>
    </row>
    <row r="3580" spans="1:11" x14ac:dyDescent="0.35">
      <c r="A3580" s="16">
        <v>3578</v>
      </c>
      <c r="B3580" s="1" t="s">
        <v>2345</v>
      </c>
      <c r="C3580" s="1" t="s">
        <v>2346</v>
      </c>
      <c r="D3580" s="1" t="s">
        <v>2347</v>
      </c>
      <c r="E3580" s="17">
        <v>42.011289323</v>
      </c>
      <c r="F3580" s="1" t="s">
        <v>15749</v>
      </c>
      <c r="G3580" s="17"/>
      <c r="H3580" s="1" t="s">
        <v>15749</v>
      </c>
      <c r="I3580" s="22"/>
      <c r="J3580" s="17">
        <f t="shared" si="60"/>
        <v>42.011289323</v>
      </c>
      <c r="K3580" s="8" t="s">
        <v>16308</v>
      </c>
    </row>
    <row r="3581" spans="1:11" x14ac:dyDescent="0.35">
      <c r="A3581" s="16">
        <v>3579</v>
      </c>
      <c r="B3581" s="1" t="s">
        <v>7808</v>
      </c>
      <c r="C3581" s="1" t="s">
        <v>7809</v>
      </c>
      <c r="D3581" s="1" t="s">
        <v>7810</v>
      </c>
      <c r="E3581" s="17">
        <v>42.166648195999997</v>
      </c>
      <c r="F3581" s="1" t="s">
        <v>7810</v>
      </c>
      <c r="G3581" s="17">
        <v>41.7468</v>
      </c>
      <c r="H3581" s="1" t="s">
        <v>15749</v>
      </c>
      <c r="I3581" s="22"/>
      <c r="J3581" s="17">
        <f t="shared" si="60"/>
        <v>41.956724097999995</v>
      </c>
      <c r="K3581" s="8" t="s">
        <v>16308</v>
      </c>
    </row>
    <row r="3582" spans="1:11" x14ac:dyDescent="0.35">
      <c r="A3582" s="16">
        <v>3580</v>
      </c>
      <c r="B3582" s="1" t="s">
        <v>15726</v>
      </c>
      <c r="C3582" s="1" t="s">
        <v>15727</v>
      </c>
      <c r="D3582" s="1" t="s">
        <v>15749</v>
      </c>
      <c r="E3582" s="17" t="s">
        <v>15749</v>
      </c>
      <c r="F3582" s="1" t="s">
        <v>15728</v>
      </c>
      <c r="G3582" s="17">
        <v>41.951000000000001</v>
      </c>
      <c r="H3582" s="1" t="s">
        <v>15749</v>
      </c>
      <c r="I3582" s="22"/>
      <c r="J3582" s="17">
        <f t="shared" si="60"/>
        <v>41.951000000000001</v>
      </c>
      <c r="K3582" s="8" t="s">
        <v>16308</v>
      </c>
    </row>
    <row r="3583" spans="1:11" x14ac:dyDescent="0.35">
      <c r="A3583" s="16">
        <v>3581</v>
      </c>
      <c r="B3583" s="1" t="s">
        <v>2669</v>
      </c>
      <c r="C3583" s="1" t="s">
        <v>2670</v>
      </c>
      <c r="D3583" s="1" t="s">
        <v>2671</v>
      </c>
      <c r="E3583" s="17">
        <v>41.907751832999999</v>
      </c>
      <c r="F3583" s="1" t="s">
        <v>15749</v>
      </c>
      <c r="G3583" s="17"/>
      <c r="H3583" s="1" t="s">
        <v>15749</v>
      </c>
      <c r="I3583" s="22"/>
      <c r="J3583" s="17">
        <f t="shared" si="60"/>
        <v>41.907751832999999</v>
      </c>
      <c r="K3583" s="8" t="s">
        <v>16308</v>
      </c>
    </row>
    <row r="3584" spans="1:11" x14ac:dyDescent="0.35">
      <c r="A3584" s="16">
        <v>3582</v>
      </c>
      <c r="B3584" s="1" t="s">
        <v>15681</v>
      </c>
      <c r="C3584" s="1" t="s">
        <v>15682</v>
      </c>
      <c r="D3584" s="1" t="s">
        <v>15749</v>
      </c>
      <c r="E3584" s="17" t="s">
        <v>15749</v>
      </c>
      <c r="F3584" s="1" t="s">
        <v>15683</v>
      </c>
      <c r="G3584" s="17">
        <v>41.856699999999996</v>
      </c>
      <c r="H3584" s="1" t="s">
        <v>15749</v>
      </c>
      <c r="I3584" s="22"/>
      <c r="J3584" s="17">
        <f t="shared" si="60"/>
        <v>41.856699999999996</v>
      </c>
      <c r="K3584" s="8" t="s">
        <v>16308</v>
      </c>
    </row>
    <row r="3585" spans="1:11" x14ac:dyDescent="0.35">
      <c r="A3585" s="16">
        <v>3583</v>
      </c>
      <c r="B3585" s="1" t="s">
        <v>5993</v>
      </c>
      <c r="C3585" s="1" t="s">
        <v>5994</v>
      </c>
      <c r="D3585" s="1" t="s">
        <v>5995</v>
      </c>
      <c r="E3585" s="17">
        <v>41.822085332999997</v>
      </c>
      <c r="F3585" s="1" t="s">
        <v>15749</v>
      </c>
      <c r="G3585" s="17"/>
      <c r="H3585" s="1" t="s">
        <v>15749</v>
      </c>
      <c r="I3585" s="22"/>
      <c r="J3585" s="17">
        <f t="shared" si="60"/>
        <v>41.822085332999997</v>
      </c>
      <c r="K3585" s="8" t="s">
        <v>16308</v>
      </c>
    </row>
    <row r="3586" spans="1:11" x14ac:dyDescent="0.35">
      <c r="A3586" s="16">
        <v>3584</v>
      </c>
      <c r="B3586" s="1" t="s">
        <v>1064</v>
      </c>
      <c r="C3586" s="1" t="s">
        <v>1065</v>
      </c>
      <c r="D3586" s="1" t="s">
        <v>1066</v>
      </c>
      <c r="E3586" s="17">
        <v>41.785249467</v>
      </c>
      <c r="F3586" s="1" t="s">
        <v>15749</v>
      </c>
      <c r="G3586" s="17"/>
      <c r="H3586" s="1" t="s">
        <v>15749</v>
      </c>
      <c r="I3586" s="22"/>
      <c r="J3586" s="17">
        <f t="shared" si="60"/>
        <v>41.785249467</v>
      </c>
      <c r="K3586" s="8" t="s">
        <v>16308</v>
      </c>
    </row>
    <row r="3587" spans="1:11" x14ac:dyDescent="0.35">
      <c r="A3587" s="16">
        <v>3585</v>
      </c>
      <c r="B3587" s="1" t="s">
        <v>6242</v>
      </c>
      <c r="C3587" s="1" t="s">
        <v>6243</v>
      </c>
      <c r="D3587" s="1" t="s">
        <v>6244</v>
      </c>
      <c r="E3587" s="17">
        <v>41.723965882999998</v>
      </c>
      <c r="F3587" s="1" t="s">
        <v>15749</v>
      </c>
      <c r="G3587" s="17"/>
      <c r="H3587" s="1" t="s">
        <v>15749</v>
      </c>
      <c r="I3587" s="22"/>
      <c r="J3587" s="17">
        <f t="shared" si="60"/>
        <v>41.723965882999998</v>
      </c>
      <c r="K3587" s="8" t="s">
        <v>16308</v>
      </c>
    </row>
    <row r="3588" spans="1:11" x14ac:dyDescent="0.35">
      <c r="A3588" s="16">
        <v>3586</v>
      </c>
      <c r="B3588" s="1" t="s">
        <v>8066</v>
      </c>
      <c r="C3588" s="1" t="s">
        <v>8067</v>
      </c>
      <c r="D3588" s="1" t="s">
        <v>8068</v>
      </c>
      <c r="E3588" s="17">
        <v>41.703499145999999</v>
      </c>
      <c r="F3588" s="1" t="s">
        <v>15749</v>
      </c>
      <c r="G3588" s="17"/>
      <c r="H3588" s="1" t="s">
        <v>15749</v>
      </c>
      <c r="I3588" s="22"/>
      <c r="J3588" s="17">
        <f t="shared" si="60"/>
        <v>41.703499145999999</v>
      </c>
      <c r="K3588" s="8" t="s">
        <v>16308</v>
      </c>
    </row>
    <row r="3589" spans="1:11" x14ac:dyDescent="0.35">
      <c r="A3589" s="16">
        <v>3587</v>
      </c>
      <c r="B3589" s="1" t="s">
        <v>3845</v>
      </c>
      <c r="C3589" s="1" t="s">
        <v>3846</v>
      </c>
      <c r="D3589" s="1" t="s">
        <v>3847</v>
      </c>
      <c r="E3589" s="17">
        <v>41.665392406999999</v>
      </c>
      <c r="F3589" s="1" t="s">
        <v>15749</v>
      </c>
      <c r="G3589" s="17"/>
      <c r="H3589" s="1" t="s">
        <v>15749</v>
      </c>
      <c r="I3589" s="22"/>
      <c r="J3589" s="17">
        <f t="shared" si="60"/>
        <v>41.665392406999999</v>
      </c>
      <c r="K3589" s="8" t="s">
        <v>16308</v>
      </c>
    </row>
    <row r="3590" spans="1:11" x14ac:dyDescent="0.35">
      <c r="A3590" s="16">
        <v>3588</v>
      </c>
      <c r="B3590" s="1" t="s">
        <v>5858</v>
      </c>
      <c r="C3590" s="1" t="s">
        <v>5859</v>
      </c>
      <c r="D3590" s="1" t="s">
        <v>5860</v>
      </c>
      <c r="E3590" s="17">
        <v>41.579695423000004</v>
      </c>
      <c r="F3590" s="1" t="s">
        <v>15749</v>
      </c>
      <c r="G3590" s="17"/>
      <c r="H3590" s="1" t="s">
        <v>15749</v>
      </c>
      <c r="I3590" s="22"/>
      <c r="J3590" s="17">
        <f t="shared" si="60"/>
        <v>41.579695423000004</v>
      </c>
      <c r="K3590" s="8" t="s">
        <v>16308</v>
      </c>
    </row>
    <row r="3591" spans="1:11" x14ac:dyDescent="0.35">
      <c r="A3591" s="16">
        <v>3589</v>
      </c>
      <c r="B3591" s="1" t="s">
        <v>7928</v>
      </c>
      <c r="C3591" s="1" t="s">
        <v>7929</v>
      </c>
      <c r="D3591" s="1" t="s">
        <v>7930</v>
      </c>
      <c r="E3591" s="17">
        <v>41.494586310000003</v>
      </c>
      <c r="F3591" s="1" t="s">
        <v>7930</v>
      </c>
      <c r="G3591" s="17">
        <v>41.439799999999998</v>
      </c>
      <c r="H3591" s="1" t="s">
        <v>15749</v>
      </c>
      <c r="I3591" s="22"/>
      <c r="J3591" s="17">
        <f t="shared" si="60"/>
        <v>41.467193155000004</v>
      </c>
      <c r="K3591" s="8" t="s">
        <v>16308</v>
      </c>
    </row>
    <row r="3592" spans="1:11" x14ac:dyDescent="0.35">
      <c r="A3592" s="16">
        <v>3590</v>
      </c>
      <c r="B3592" s="1" t="s">
        <v>2459</v>
      </c>
      <c r="C3592" s="1" t="s">
        <v>2460</v>
      </c>
      <c r="D3592" s="1" t="s">
        <v>2461</v>
      </c>
      <c r="E3592" s="17">
        <v>41.363124999999997</v>
      </c>
      <c r="F3592" s="1" t="s">
        <v>15749</v>
      </c>
      <c r="G3592" s="17"/>
      <c r="H3592" s="1" t="s">
        <v>15749</v>
      </c>
      <c r="I3592" s="22"/>
      <c r="J3592" s="17">
        <f t="shared" si="60"/>
        <v>41.363124999999997</v>
      </c>
      <c r="K3592" s="8" t="s">
        <v>16308</v>
      </c>
    </row>
    <row r="3593" spans="1:11" x14ac:dyDescent="0.35">
      <c r="A3593" s="16">
        <v>3591</v>
      </c>
      <c r="B3593" s="1" t="s">
        <v>2294</v>
      </c>
      <c r="C3593" s="1" t="s">
        <v>2295</v>
      </c>
      <c r="D3593" s="1" t="s">
        <v>2296</v>
      </c>
      <c r="E3593" s="17">
        <v>41.332163567000002</v>
      </c>
      <c r="F3593" s="1" t="s">
        <v>15749</v>
      </c>
      <c r="G3593" s="17"/>
      <c r="H3593" s="1" t="s">
        <v>15749</v>
      </c>
      <c r="I3593" s="22"/>
      <c r="J3593" s="17">
        <f t="shared" si="60"/>
        <v>41.332163567000002</v>
      </c>
      <c r="K3593" s="8" t="s">
        <v>16308</v>
      </c>
    </row>
    <row r="3594" spans="1:11" x14ac:dyDescent="0.35">
      <c r="A3594" s="16">
        <v>3592</v>
      </c>
      <c r="B3594" s="1" t="s">
        <v>2606</v>
      </c>
      <c r="C3594" s="1" t="s">
        <v>2607</v>
      </c>
      <c r="D3594" s="1" t="s">
        <v>2608</v>
      </c>
      <c r="E3594" s="17">
        <v>41.701855793999997</v>
      </c>
      <c r="F3594" s="1" t="s">
        <v>15749</v>
      </c>
      <c r="G3594" s="17"/>
      <c r="H3594" s="1" t="s">
        <v>2608</v>
      </c>
      <c r="I3594" s="22">
        <v>40.959549911921563</v>
      </c>
      <c r="J3594" s="17">
        <f t="shared" si="60"/>
        <v>41.330702852960783</v>
      </c>
      <c r="K3594" s="8" t="s">
        <v>16308</v>
      </c>
    </row>
    <row r="3595" spans="1:11" x14ac:dyDescent="0.35">
      <c r="A3595" s="16">
        <v>3593</v>
      </c>
      <c r="B3595" s="1" t="s">
        <v>6686</v>
      </c>
      <c r="C3595" s="1" t="s">
        <v>6687</v>
      </c>
      <c r="D3595" s="1" t="s">
        <v>6688</v>
      </c>
      <c r="E3595" s="17">
        <v>41.269444429000004</v>
      </c>
      <c r="F3595" s="1" t="s">
        <v>15749</v>
      </c>
      <c r="G3595" s="17"/>
      <c r="H3595" s="1" t="s">
        <v>15749</v>
      </c>
      <c r="I3595" s="22"/>
      <c r="J3595" s="17">
        <f t="shared" si="60"/>
        <v>41.269444429000004</v>
      </c>
      <c r="K3595" s="8" t="s">
        <v>16308</v>
      </c>
    </row>
    <row r="3596" spans="1:11" x14ac:dyDescent="0.35">
      <c r="A3596" s="16">
        <v>3594</v>
      </c>
      <c r="B3596" s="1" t="s">
        <v>6263</v>
      </c>
      <c r="C3596" s="1" t="s">
        <v>6264</v>
      </c>
      <c r="D3596" s="1" t="s">
        <v>6265</v>
      </c>
      <c r="E3596" s="17">
        <v>41.180885233999994</v>
      </c>
      <c r="F3596" s="1" t="s">
        <v>15749</v>
      </c>
      <c r="G3596" s="17"/>
      <c r="H3596" s="1" t="s">
        <v>15749</v>
      </c>
      <c r="I3596" s="22"/>
      <c r="J3596" s="17">
        <f t="shared" si="60"/>
        <v>41.180885233999994</v>
      </c>
      <c r="K3596" s="8" t="s">
        <v>16308</v>
      </c>
    </row>
    <row r="3597" spans="1:11" x14ac:dyDescent="0.35">
      <c r="A3597" s="16">
        <v>3595</v>
      </c>
      <c r="B3597" s="1" t="s">
        <v>11480</v>
      </c>
      <c r="C3597" s="1" t="s">
        <v>11481</v>
      </c>
      <c r="D3597" s="1" t="s">
        <v>11482</v>
      </c>
      <c r="E3597" s="17">
        <v>41.208269077999994</v>
      </c>
      <c r="F3597" s="1" t="s">
        <v>11482</v>
      </c>
      <c r="G3597" s="17">
        <v>41.118899999999996</v>
      </c>
      <c r="H3597" s="1" t="s">
        <v>15749</v>
      </c>
      <c r="I3597" s="22"/>
      <c r="J3597" s="17">
        <f t="shared" si="60"/>
        <v>41.163584538999999</v>
      </c>
      <c r="K3597" s="8" t="s">
        <v>16308</v>
      </c>
    </row>
    <row r="3598" spans="1:11" x14ac:dyDescent="0.35">
      <c r="A3598" s="16">
        <v>3596</v>
      </c>
      <c r="B3598" s="1" t="s">
        <v>5015</v>
      </c>
      <c r="C3598" s="1" t="s">
        <v>5016</v>
      </c>
      <c r="D3598" s="1" t="s">
        <v>5017</v>
      </c>
      <c r="E3598" s="17">
        <v>41.142137486999999</v>
      </c>
      <c r="F3598" s="1" t="s">
        <v>15749</v>
      </c>
      <c r="G3598" s="17"/>
      <c r="H3598" s="1" t="s">
        <v>15749</v>
      </c>
      <c r="I3598" s="22"/>
      <c r="J3598" s="17">
        <f t="shared" si="60"/>
        <v>41.142137486999999</v>
      </c>
      <c r="K3598" s="8" t="s">
        <v>16308</v>
      </c>
    </row>
    <row r="3599" spans="1:11" x14ac:dyDescent="0.35">
      <c r="A3599" s="16">
        <v>3597</v>
      </c>
      <c r="B3599" s="1" t="s">
        <v>4973</v>
      </c>
      <c r="C3599" s="1" t="s">
        <v>4974</v>
      </c>
      <c r="D3599" s="1" t="s">
        <v>4975</v>
      </c>
      <c r="E3599" s="17">
        <v>41.068768761999998</v>
      </c>
      <c r="F3599" s="1" t="s">
        <v>15749</v>
      </c>
      <c r="G3599" s="17"/>
      <c r="H3599" s="1" t="s">
        <v>15749</v>
      </c>
      <c r="I3599" s="22"/>
      <c r="J3599" s="17">
        <f t="shared" si="60"/>
        <v>41.068768761999998</v>
      </c>
      <c r="K3599" s="8" t="s">
        <v>16308</v>
      </c>
    </row>
    <row r="3600" spans="1:11" x14ac:dyDescent="0.35">
      <c r="A3600" s="16">
        <v>3598</v>
      </c>
      <c r="B3600" s="1" t="s">
        <v>1001</v>
      </c>
      <c r="C3600" s="1" t="s">
        <v>1002</v>
      </c>
      <c r="D3600" s="1" t="s">
        <v>1003</v>
      </c>
      <c r="E3600" s="17">
        <v>41.050770833000001</v>
      </c>
      <c r="F3600" s="1" t="s">
        <v>15749</v>
      </c>
      <c r="G3600" s="17"/>
      <c r="H3600" s="1" t="s">
        <v>15749</v>
      </c>
      <c r="I3600" s="22"/>
      <c r="J3600" s="17">
        <f t="shared" si="60"/>
        <v>41.050770833000001</v>
      </c>
      <c r="K3600" s="8" t="s">
        <v>16308</v>
      </c>
    </row>
    <row r="3601" spans="1:11" x14ac:dyDescent="0.35">
      <c r="A3601" s="16">
        <v>3599</v>
      </c>
      <c r="B3601" s="1" t="s">
        <v>12893</v>
      </c>
      <c r="C3601" s="1" t="s">
        <v>12894</v>
      </c>
      <c r="D3601" s="1" t="s">
        <v>12895</v>
      </c>
      <c r="E3601" s="17">
        <v>40.997281133000001</v>
      </c>
      <c r="F3601" s="1" t="s">
        <v>15749</v>
      </c>
      <c r="G3601" s="17"/>
      <c r="H3601" s="1" t="s">
        <v>15749</v>
      </c>
      <c r="I3601" s="22"/>
      <c r="J3601" s="17">
        <f t="shared" si="60"/>
        <v>40.997281133000001</v>
      </c>
      <c r="K3601" s="8" t="s">
        <v>16308</v>
      </c>
    </row>
    <row r="3602" spans="1:11" x14ac:dyDescent="0.35">
      <c r="A3602" s="16">
        <v>3600</v>
      </c>
      <c r="B3602" s="1" t="s">
        <v>12041</v>
      </c>
      <c r="C3602" s="1" t="s">
        <v>12042</v>
      </c>
      <c r="D3602" s="1" t="s">
        <v>12043</v>
      </c>
      <c r="E3602" s="17">
        <v>40.890577661999998</v>
      </c>
      <c r="F3602" s="1" t="s">
        <v>15749</v>
      </c>
      <c r="G3602" s="17"/>
      <c r="H3602" s="1" t="s">
        <v>15749</v>
      </c>
      <c r="I3602" s="22"/>
      <c r="J3602" s="17">
        <f t="shared" si="60"/>
        <v>40.890577661999998</v>
      </c>
      <c r="K3602" s="8" t="s">
        <v>16308</v>
      </c>
    </row>
    <row r="3603" spans="1:11" x14ac:dyDescent="0.35">
      <c r="A3603" s="16">
        <v>3601</v>
      </c>
      <c r="B3603" s="1" t="s">
        <v>6635</v>
      </c>
      <c r="C3603" s="1" t="s">
        <v>6636</v>
      </c>
      <c r="D3603" s="1" t="s">
        <v>6637</v>
      </c>
      <c r="E3603" s="17">
        <v>40.846641342000005</v>
      </c>
      <c r="F3603" s="1" t="s">
        <v>15749</v>
      </c>
      <c r="G3603" s="17"/>
      <c r="H3603" s="1" t="s">
        <v>15749</v>
      </c>
      <c r="I3603" s="22"/>
      <c r="J3603" s="17">
        <f t="shared" si="60"/>
        <v>40.846641342000005</v>
      </c>
      <c r="K3603" s="8" t="s">
        <v>16308</v>
      </c>
    </row>
    <row r="3604" spans="1:11" x14ac:dyDescent="0.35">
      <c r="A3604" s="16">
        <v>3602</v>
      </c>
      <c r="B3604" s="1" t="s">
        <v>2777</v>
      </c>
      <c r="C3604" s="1" t="s">
        <v>2778</v>
      </c>
      <c r="D3604" s="1" t="s">
        <v>2779</v>
      </c>
      <c r="E3604" s="17">
        <v>40.764993511</v>
      </c>
      <c r="F3604" s="1" t="s">
        <v>15749</v>
      </c>
      <c r="G3604" s="17"/>
      <c r="H3604" s="1" t="s">
        <v>15749</v>
      </c>
      <c r="I3604" s="22"/>
      <c r="J3604" s="17">
        <f t="shared" si="60"/>
        <v>40.764993511</v>
      </c>
      <c r="K3604" s="8" t="s">
        <v>16308</v>
      </c>
    </row>
    <row r="3605" spans="1:11" x14ac:dyDescent="0.35">
      <c r="A3605" s="16">
        <v>3603</v>
      </c>
      <c r="B3605" s="1" t="s">
        <v>12185</v>
      </c>
      <c r="C3605" s="1" t="s">
        <v>12186</v>
      </c>
      <c r="D3605" s="1" t="s">
        <v>12187</v>
      </c>
      <c r="E3605" s="17">
        <v>40.648719999999997</v>
      </c>
      <c r="F3605" s="1" t="s">
        <v>15749</v>
      </c>
      <c r="G3605" s="17"/>
      <c r="H3605" s="1" t="s">
        <v>15749</v>
      </c>
      <c r="I3605" s="22"/>
      <c r="J3605" s="17">
        <f t="shared" si="60"/>
        <v>40.648719999999997</v>
      </c>
      <c r="K3605" s="8" t="s">
        <v>16308</v>
      </c>
    </row>
    <row r="3606" spans="1:11" x14ac:dyDescent="0.35">
      <c r="A3606" s="16">
        <v>3604</v>
      </c>
      <c r="B3606" s="1" t="s">
        <v>11210</v>
      </c>
      <c r="C3606" s="1" t="s">
        <v>11211</v>
      </c>
      <c r="D3606" s="1" t="s">
        <v>11212</v>
      </c>
      <c r="E3606" s="17">
        <v>40.558703724000004</v>
      </c>
      <c r="F3606" s="1" t="s">
        <v>15749</v>
      </c>
      <c r="G3606" s="17"/>
      <c r="H3606" s="1" t="s">
        <v>15749</v>
      </c>
      <c r="I3606" s="22"/>
      <c r="J3606" s="17">
        <f t="shared" si="60"/>
        <v>40.558703724000004</v>
      </c>
      <c r="K3606" s="8" t="s">
        <v>16308</v>
      </c>
    </row>
    <row r="3607" spans="1:11" x14ac:dyDescent="0.35">
      <c r="A3607" s="16">
        <v>3605</v>
      </c>
      <c r="B3607" s="1" t="s">
        <v>15438</v>
      </c>
      <c r="C3607" s="1" t="s">
        <v>15439</v>
      </c>
      <c r="D3607" s="1" t="s">
        <v>15749</v>
      </c>
      <c r="E3607" s="17" t="s">
        <v>15749</v>
      </c>
      <c r="F3607" s="1" t="s">
        <v>15440</v>
      </c>
      <c r="G3607" s="17">
        <v>40.551499999999997</v>
      </c>
      <c r="H3607" s="1" t="s">
        <v>15749</v>
      </c>
      <c r="I3607" s="22"/>
      <c r="J3607" s="17">
        <f t="shared" si="60"/>
        <v>40.551499999999997</v>
      </c>
      <c r="K3607" s="8" t="s">
        <v>16308</v>
      </c>
    </row>
    <row r="3608" spans="1:11" x14ac:dyDescent="0.35">
      <c r="A3608" s="16">
        <v>3606</v>
      </c>
      <c r="B3608" s="1" t="s">
        <v>14273</v>
      </c>
      <c r="C3608" s="1" t="s">
        <v>14274</v>
      </c>
      <c r="D3608" s="1" t="s">
        <v>14275</v>
      </c>
      <c r="E3608" s="17">
        <v>40.548095631000002</v>
      </c>
      <c r="F3608" s="1" t="s">
        <v>15749</v>
      </c>
      <c r="G3608" s="17"/>
      <c r="H3608" s="1" t="s">
        <v>15749</v>
      </c>
      <c r="I3608" s="22"/>
      <c r="J3608" s="17">
        <f t="shared" si="60"/>
        <v>40.548095631000002</v>
      </c>
      <c r="K3608" s="8" t="s">
        <v>16308</v>
      </c>
    </row>
    <row r="3609" spans="1:11" x14ac:dyDescent="0.35">
      <c r="A3609" s="16">
        <v>3607</v>
      </c>
      <c r="B3609" s="1" t="s">
        <v>7415</v>
      </c>
      <c r="C3609" s="1" t="s">
        <v>7416</v>
      </c>
      <c r="D3609" s="1" t="s">
        <v>7417</v>
      </c>
      <c r="E3609" s="17">
        <v>40.410896167000004</v>
      </c>
      <c r="F3609" s="1" t="s">
        <v>15749</v>
      </c>
      <c r="G3609" s="17"/>
      <c r="H3609" s="1" t="s">
        <v>15749</v>
      </c>
      <c r="I3609" s="22"/>
      <c r="J3609" s="17">
        <f t="shared" si="60"/>
        <v>40.410896167000004</v>
      </c>
      <c r="K3609" s="8" t="s">
        <v>16308</v>
      </c>
    </row>
    <row r="3610" spans="1:11" x14ac:dyDescent="0.35">
      <c r="A3610" s="16">
        <v>3608</v>
      </c>
      <c r="B3610" s="1" t="s">
        <v>3293</v>
      </c>
      <c r="C3610" s="1" t="s">
        <v>3294</v>
      </c>
      <c r="D3610" s="1" t="s">
        <v>3295</v>
      </c>
      <c r="E3610" s="17">
        <v>40.295227500000003</v>
      </c>
      <c r="F3610" s="1" t="s">
        <v>3295</v>
      </c>
      <c r="G3610" s="17">
        <v>40.411299999999997</v>
      </c>
      <c r="H3610" s="1" t="s">
        <v>15749</v>
      </c>
      <c r="I3610" s="22"/>
      <c r="J3610" s="17">
        <f t="shared" si="60"/>
        <v>40.353263749999996</v>
      </c>
      <c r="K3610" s="8" t="s">
        <v>16308</v>
      </c>
    </row>
    <row r="3611" spans="1:11" x14ac:dyDescent="0.35">
      <c r="A3611" s="16">
        <v>3609</v>
      </c>
      <c r="B3611" s="1" t="s">
        <v>12740</v>
      </c>
      <c r="C3611" s="1" t="s">
        <v>12741</v>
      </c>
      <c r="D3611" s="1" t="s">
        <v>12742</v>
      </c>
      <c r="E3611" s="17">
        <v>40.387921298999998</v>
      </c>
      <c r="F3611" s="1" t="s">
        <v>15740</v>
      </c>
      <c r="G3611" s="17">
        <v>40.224200000000003</v>
      </c>
      <c r="H3611" s="1" t="s">
        <v>15749</v>
      </c>
      <c r="I3611" s="22"/>
      <c r="J3611" s="17">
        <f t="shared" si="60"/>
        <v>40.306060649499997</v>
      </c>
      <c r="K3611" s="8" t="s">
        <v>16308</v>
      </c>
    </row>
    <row r="3612" spans="1:11" x14ac:dyDescent="0.35">
      <c r="A3612" s="16">
        <v>3610</v>
      </c>
      <c r="B3612" s="1" t="s">
        <v>4592</v>
      </c>
      <c r="C3612" s="1" t="s">
        <v>4593</v>
      </c>
      <c r="D3612" s="1" t="s">
        <v>4594</v>
      </c>
      <c r="E3612" s="17">
        <v>40.136175973</v>
      </c>
      <c r="F3612" s="1" t="s">
        <v>15749</v>
      </c>
      <c r="G3612" s="17"/>
      <c r="H3612" s="1" t="s">
        <v>15749</v>
      </c>
      <c r="I3612" s="22"/>
      <c r="J3612" s="17">
        <f t="shared" si="60"/>
        <v>40.136175973</v>
      </c>
      <c r="K3612" s="8" t="s">
        <v>16308</v>
      </c>
    </row>
    <row r="3613" spans="1:11" x14ac:dyDescent="0.35">
      <c r="A3613" s="16">
        <v>3611</v>
      </c>
      <c r="B3613" s="1" t="s">
        <v>12332</v>
      </c>
      <c r="C3613" s="1" t="s">
        <v>12333</v>
      </c>
      <c r="D3613" s="1" t="s">
        <v>12334</v>
      </c>
      <c r="E3613" s="17">
        <v>40.332166176999998</v>
      </c>
      <c r="F3613" s="1" t="s">
        <v>12334</v>
      </c>
      <c r="G3613" s="17">
        <v>39.885199999999998</v>
      </c>
      <c r="H3613" s="1" t="s">
        <v>15749</v>
      </c>
      <c r="I3613" s="22"/>
      <c r="J3613" s="17">
        <f t="shared" si="60"/>
        <v>40.108683088500001</v>
      </c>
      <c r="K3613" s="8" t="s">
        <v>16308</v>
      </c>
    </row>
    <row r="3614" spans="1:11" x14ac:dyDescent="0.35">
      <c r="A3614" s="16">
        <v>3612</v>
      </c>
      <c r="B3614" s="1" t="s">
        <v>383</v>
      </c>
      <c r="C3614" s="1" t="s">
        <v>384</v>
      </c>
      <c r="D3614" s="1" t="s">
        <v>385</v>
      </c>
      <c r="E3614" s="17">
        <v>40.07405696</v>
      </c>
      <c r="F3614" s="1" t="s">
        <v>15749</v>
      </c>
      <c r="G3614" s="17"/>
      <c r="H3614" s="1" t="s">
        <v>15749</v>
      </c>
      <c r="I3614" s="22"/>
      <c r="J3614" s="17">
        <f t="shared" si="60"/>
        <v>40.07405696</v>
      </c>
      <c r="K3614" s="8" t="s">
        <v>16308</v>
      </c>
    </row>
    <row r="3615" spans="1:11" x14ac:dyDescent="0.35">
      <c r="A3615" s="16">
        <v>3613</v>
      </c>
      <c r="B3615" s="1" t="s">
        <v>3026</v>
      </c>
      <c r="C3615" s="1" t="s">
        <v>3027</v>
      </c>
      <c r="D3615" s="1" t="s">
        <v>3028</v>
      </c>
      <c r="E3615" s="17">
        <v>39.950177437999997</v>
      </c>
      <c r="F3615" s="1" t="s">
        <v>15749</v>
      </c>
      <c r="G3615" s="17"/>
      <c r="H3615" s="1" t="s">
        <v>15749</v>
      </c>
      <c r="I3615" s="22"/>
      <c r="J3615" s="17">
        <f t="shared" si="60"/>
        <v>39.950177437999997</v>
      </c>
      <c r="K3615" s="8" t="s">
        <v>16308</v>
      </c>
    </row>
    <row r="3616" spans="1:11" x14ac:dyDescent="0.35">
      <c r="A3616" s="16">
        <v>3614</v>
      </c>
      <c r="B3616" s="1" t="s">
        <v>5909</v>
      </c>
      <c r="C3616" s="1" t="s">
        <v>5910</v>
      </c>
      <c r="D3616" s="1" t="s">
        <v>5911</v>
      </c>
      <c r="E3616" s="17">
        <v>39.889150000000001</v>
      </c>
      <c r="F3616" s="1" t="s">
        <v>15749</v>
      </c>
      <c r="G3616" s="17"/>
      <c r="H3616" s="1" t="s">
        <v>15749</v>
      </c>
      <c r="I3616" s="22"/>
      <c r="J3616" s="17">
        <f t="shared" si="60"/>
        <v>39.889150000000001</v>
      </c>
      <c r="K3616" s="8" t="s">
        <v>16308</v>
      </c>
    </row>
    <row r="3617" spans="1:11" x14ac:dyDescent="0.35">
      <c r="A3617" s="16">
        <v>3615</v>
      </c>
      <c r="B3617" s="1" t="s">
        <v>263</v>
      </c>
      <c r="C3617" s="1" t="s">
        <v>264</v>
      </c>
      <c r="D3617" s="1" t="s">
        <v>265</v>
      </c>
      <c r="E3617" s="17">
        <v>39.886527231999999</v>
      </c>
      <c r="F3617" s="1" t="s">
        <v>15749</v>
      </c>
      <c r="G3617" s="17" t="s">
        <v>15749</v>
      </c>
      <c r="H3617" s="1" t="s">
        <v>15749</v>
      </c>
      <c r="I3617" s="22"/>
      <c r="J3617" s="17">
        <f t="shared" si="60"/>
        <v>39.886527231999999</v>
      </c>
      <c r="K3617" s="8" t="s">
        <v>16308</v>
      </c>
    </row>
    <row r="3618" spans="1:11" x14ac:dyDescent="0.35">
      <c r="A3618" s="16">
        <v>3616</v>
      </c>
      <c r="B3618" s="1" t="s">
        <v>2639</v>
      </c>
      <c r="C3618" s="1" t="s">
        <v>2640</v>
      </c>
      <c r="D3618" s="1" t="s">
        <v>2641</v>
      </c>
      <c r="E3618" s="17">
        <v>39.846229737000002</v>
      </c>
      <c r="F3618" s="1" t="s">
        <v>15749</v>
      </c>
      <c r="G3618" s="17"/>
      <c r="H3618" s="1" t="s">
        <v>15749</v>
      </c>
      <c r="I3618" s="22"/>
      <c r="J3618" s="17">
        <f t="shared" si="60"/>
        <v>39.846229737000002</v>
      </c>
      <c r="K3618" s="8" t="s">
        <v>16308</v>
      </c>
    </row>
    <row r="3619" spans="1:11" x14ac:dyDescent="0.35">
      <c r="A3619" s="16">
        <v>3617</v>
      </c>
      <c r="B3619" s="1" t="s">
        <v>4499</v>
      </c>
      <c r="C3619" s="1" t="s">
        <v>4500</v>
      </c>
      <c r="D3619" s="1" t="s">
        <v>4501</v>
      </c>
      <c r="E3619" s="17">
        <v>39.814162917000004</v>
      </c>
      <c r="F3619" s="1" t="s">
        <v>15749</v>
      </c>
      <c r="G3619" s="17"/>
      <c r="H3619" s="1" t="s">
        <v>15749</v>
      </c>
      <c r="I3619" s="22"/>
      <c r="J3619" s="17">
        <f t="shared" si="60"/>
        <v>39.814162917000004</v>
      </c>
      <c r="K3619" s="8" t="s">
        <v>16308</v>
      </c>
    </row>
    <row r="3620" spans="1:11" x14ac:dyDescent="0.35">
      <c r="A3620" s="16">
        <v>3618</v>
      </c>
      <c r="B3620" s="1" t="s">
        <v>2603</v>
      </c>
      <c r="C3620" s="1" t="s">
        <v>2604</v>
      </c>
      <c r="D3620" s="1" t="s">
        <v>2605</v>
      </c>
      <c r="E3620" s="17">
        <v>39.751502854999998</v>
      </c>
      <c r="F3620" s="1" t="s">
        <v>15749</v>
      </c>
      <c r="G3620" s="17"/>
      <c r="H3620" s="1" t="s">
        <v>15749</v>
      </c>
      <c r="I3620" s="22"/>
      <c r="J3620" s="17">
        <f t="shared" si="60"/>
        <v>39.751502854999998</v>
      </c>
      <c r="K3620" s="8" t="s">
        <v>16308</v>
      </c>
    </row>
    <row r="3621" spans="1:11" x14ac:dyDescent="0.35">
      <c r="A3621" s="16">
        <v>3619</v>
      </c>
      <c r="B3621" s="1" t="s">
        <v>6428</v>
      </c>
      <c r="C3621" s="1" t="s">
        <v>6429</v>
      </c>
      <c r="D3621" s="1" t="s">
        <v>6430</v>
      </c>
      <c r="E3621" s="17">
        <v>39.672682100000003</v>
      </c>
      <c r="F3621" s="1" t="s">
        <v>15749</v>
      </c>
      <c r="G3621" s="17"/>
      <c r="H3621" s="1" t="s">
        <v>15749</v>
      </c>
      <c r="I3621" s="22"/>
      <c r="J3621" s="17">
        <f t="shared" si="60"/>
        <v>39.672682100000003</v>
      </c>
      <c r="K3621" s="8" t="s">
        <v>16308</v>
      </c>
    </row>
    <row r="3622" spans="1:11" x14ac:dyDescent="0.35">
      <c r="A3622" s="16">
        <v>3620</v>
      </c>
      <c r="B3622" s="1" t="s">
        <v>3728</v>
      </c>
      <c r="C3622" s="1" t="s">
        <v>3729</v>
      </c>
      <c r="D3622" s="1" t="s">
        <v>3730</v>
      </c>
      <c r="E3622" s="17">
        <v>39.552471437000001</v>
      </c>
      <c r="F3622" s="1" t="s">
        <v>15749</v>
      </c>
      <c r="G3622" s="17"/>
      <c r="H3622" s="1" t="s">
        <v>15749</v>
      </c>
      <c r="I3622" s="22"/>
      <c r="J3622" s="17">
        <f t="shared" si="60"/>
        <v>39.552471437000001</v>
      </c>
      <c r="K3622" s="8" t="s">
        <v>16308</v>
      </c>
    </row>
    <row r="3623" spans="1:11" x14ac:dyDescent="0.35">
      <c r="A3623" s="16">
        <v>3621</v>
      </c>
      <c r="B3623" s="1" t="s">
        <v>7670</v>
      </c>
      <c r="C3623" s="1" t="s">
        <v>7671</v>
      </c>
      <c r="D3623" s="1" t="s">
        <v>7672</v>
      </c>
      <c r="E3623" s="17">
        <v>39.508340459999999</v>
      </c>
      <c r="F3623" s="1" t="s">
        <v>15749</v>
      </c>
      <c r="G3623" s="17"/>
      <c r="H3623" s="1" t="s">
        <v>15749</v>
      </c>
      <c r="I3623" s="22"/>
      <c r="J3623" s="17">
        <f t="shared" si="60"/>
        <v>39.508340459999999</v>
      </c>
      <c r="K3623" s="8" t="s">
        <v>16308</v>
      </c>
    </row>
    <row r="3624" spans="1:11" x14ac:dyDescent="0.35">
      <c r="A3624" s="16">
        <v>3622</v>
      </c>
      <c r="B3624" s="1" t="s">
        <v>4274</v>
      </c>
      <c r="C3624" s="1" t="s">
        <v>4275</v>
      </c>
      <c r="D3624" s="1" t="s">
        <v>4276</v>
      </c>
      <c r="E3624" s="17">
        <v>39.315958158999997</v>
      </c>
      <c r="F3624" s="1" t="s">
        <v>15749</v>
      </c>
      <c r="G3624" s="17"/>
      <c r="H3624" s="1" t="s">
        <v>15749</v>
      </c>
      <c r="I3624" s="22"/>
      <c r="J3624" s="17">
        <f t="shared" si="60"/>
        <v>39.315958158999997</v>
      </c>
      <c r="K3624" s="8" t="s">
        <v>16308</v>
      </c>
    </row>
    <row r="3625" spans="1:11" x14ac:dyDescent="0.35">
      <c r="A3625" s="16">
        <v>3623</v>
      </c>
      <c r="B3625" s="1" t="s">
        <v>12671</v>
      </c>
      <c r="C3625" s="1" t="s">
        <v>12672</v>
      </c>
      <c r="D3625" s="1" t="s">
        <v>12673</v>
      </c>
      <c r="E3625" s="17">
        <v>39.285235950999997</v>
      </c>
      <c r="F3625" s="1" t="s">
        <v>15749</v>
      </c>
      <c r="G3625" s="17"/>
      <c r="H3625" s="1" t="s">
        <v>15749</v>
      </c>
      <c r="I3625" s="22"/>
      <c r="J3625" s="17">
        <f t="shared" si="60"/>
        <v>39.285235950999997</v>
      </c>
      <c r="K3625" s="8" t="s">
        <v>16308</v>
      </c>
    </row>
    <row r="3626" spans="1:11" x14ac:dyDescent="0.35">
      <c r="A3626" s="16">
        <v>3624</v>
      </c>
      <c r="B3626" s="1" t="s">
        <v>4010</v>
      </c>
      <c r="C3626" s="1" t="s">
        <v>4011</v>
      </c>
      <c r="D3626" s="1" t="s">
        <v>4012</v>
      </c>
      <c r="E3626" s="17">
        <v>39.632485880000004</v>
      </c>
      <c r="F3626" s="1" t="s">
        <v>4012</v>
      </c>
      <c r="G3626" s="17">
        <v>38.865099999999998</v>
      </c>
      <c r="H3626" s="1" t="s">
        <v>15749</v>
      </c>
      <c r="I3626" s="22"/>
      <c r="J3626" s="17">
        <f t="shared" si="60"/>
        <v>39.248792940000001</v>
      </c>
      <c r="K3626" s="8" t="s">
        <v>16308</v>
      </c>
    </row>
    <row r="3627" spans="1:11" x14ac:dyDescent="0.35">
      <c r="A3627" s="16">
        <v>3625</v>
      </c>
      <c r="B3627" s="1" t="s">
        <v>11351</v>
      </c>
      <c r="C3627" s="1" t="s">
        <v>11352</v>
      </c>
      <c r="D3627" s="1" t="s">
        <v>11353</v>
      </c>
      <c r="E3627" s="17">
        <v>39.116355477999996</v>
      </c>
      <c r="F3627" s="1" t="s">
        <v>15749</v>
      </c>
      <c r="G3627" s="17"/>
      <c r="H3627" s="1" t="s">
        <v>15749</v>
      </c>
      <c r="I3627" s="22"/>
      <c r="J3627" s="17">
        <f t="shared" si="60"/>
        <v>39.116355477999996</v>
      </c>
      <c r="K3627" s="8" t="s">
        <v>16308</v>
      </c>
    </row>
    <row r="3628" spans="1:11" x14ac:dyDescent="0.35">
      <c r="A3628" s="16">
        <v>3626</v>
      </c>
      <c r="B3628" s="1" t="s">
        <v>8903</v>
      </c>
      <c r="C3628" s="1" t="s">
        <v>8904</v>
      </c>
      <c r="D3628" s="1" t="s">
        <v>8905</v>
      </c>
      <c r="E3628" s="17">
        <v>39.068337827999997</v>
      </c>
      <c r="F3628" s="1" t="s">
        <v>15749</v>
      </c>
      <c r="G3628" s="17"/>
      <c r="H3628" s="1" t="s">
        <v>15749</v>
      </c>
      <c r="I3628" s="22"/>
      <c r="J3628" s="17">
        <f t="shared" si="60"/>
        <v>39.068337827999997</v>
      </c>
      <c r="K3628" s="8" t="s">
        <v>16308</v>
      </c>
    </row>
    <row r="3629" spans="1:11" x14ac:dyDescent="0.35">
      <c r="A3629" s="16">
        <v>3627</v>
      </c>
      <c r="B3629" s="1" t="s">
        <v>5327</v>
      </c>
      <c r="C3629" s="1" t="s">
        <v>5328</v>
      </c>
      <c r="D3629" s="1" t="s">
        <v>5329</v>
      </c>
      <c r="E3629" s="17">
        <v>39.063314345999999</v>
      </c>
      <c r="F3629" s="1" t="s">
        <v>15749</v>
      </c>
      <c r="G3629" s="17"/>
      <c r="H3629" s="1" t="s">
        <v>15749</v>
      </c>
      <c r="I3629" s="22"/>
      <c r="J3629" s="17">
        <f t="shared" si="60"/>
        <v>39.063314345999999</v>
      </c>
      <c r="K3629" s="8" t="s">
        <v>16308</v>
      </c>
    </row>
    <row r="3630" spans="1:11" x14ac:dyDescent="0.35">
      <c r="A3630" s="16">
        <v>3628</v>
      </c>
      <c r="B3630" s="1" t="s">
        <v>7184</v>
      </c>
      <c r="C3630" s="1" t="s">
        <v>7185</v>
      </c>
      <c r="D3630" s="1" t="s">
        <v>7186</v>
      </c>
      <c r="E3630" s="17">
        <v>39.072180482999997</v>
      </c>
      <c r="F3630" s="1" t="s">
        <v>7186</v>
      </c>
      <c r="G3630" s="17">
        <v>38.935099999999998</v>
      </c>
      <c r="H3630" s="1" t="s">
        <v>15749</v>
      </c>
      <c r="I3630" s="22"/>
      <c r="J3630" s="17">
        <f t="shared" si="60"/>
        <v>39.003640241499994</v>
      </c>
      <c r="K3630" s="8" t="s">
        <v>16308</v>
      </c>
    </row>
    <row r="3631" spans="1:11" x14ac:dyDescent="0.35">
      <c r="A3631" s="16">
        <v>3629</v>
      </c>
      <c r="B3631" s="1" t="s">
        <v>3821</v>
      </c>
      <c r="C3631" s="1" t="s">
        <v>3822</v>
      </c>
      <c r="D3631" s="1" t="s">
        <v>3823</v>
      </c>
      <c r="E3631" s="17">
        <v>38.876362772</v>
      </c>
      <c r="F3631" s="1" t="s">
        <v>15749</v>
      </c>
      <c r="G3631" s="17"/>
      <c r="H3631" s="1" t="s">
        <v>15749</v>
      </c>
      <c r="I3631" s="22"/>
      <c r="J3631" s="17">
        <f t="shared" si="60"/>
        <v>38.876362772</v>
      </c>
      <c r="K3631" s="8" t="s">
        <v>16308</v>
      </c>
    </row>
    <row r="3632" spans="1:11" x14ac:dyDescent="0.35">
      <c r="A3632" s="16">
        <v>3630</v>
      </c>
      <c r="B3632" s="1" t="s">
        <v>8060</v>
      </c>
      <c r="C3632" s="1" t="s">
        <v>8061</v>
      </c>
      <c r="D3632" s="1" t="s">
        <v>8062</v>
      </c>
      <c r="E3632" s="17">
        <v>38.827595174999999</v>
      </c>
      <c r="F3632" s="1" t="s">
        <v>15749</v>
      </c>
      <c r="G3632" s="17"/>
      <c r="H3632" s="1" t="s">
        <v>15749</v>
      </c>
      <c r="I3632" s="22"/>
      <c r="J3632" s="17">
        <f t="shared" ref="J3632:J3695" si="61">AVERAGE(E3632,G3632,I3632)</f>
        <v>38.827595174999999</v>
      </c>
      <c r="K3632" s="8" t="s">
        <v>16308</v>
      </c>
    </row>
    <row r="3633" spans="1:11" x14ac:dyDescent="0.35">
      <c r="A3633" s="16">
        <v>3631</v>
      </c>
      <c r="B3633" s="1" t="s">
        <v>6539</v>
      </c>
      <c r="C3633" s="1" t="s">
        <v>6540</v>
      </c>
      <c r="D3633" s="1" t="s">
        <v>6541</v>
      </c>
      <c r="E3633" s="17">
        <v>38.703049999999998</v>
      </c>
      <c r="F3633" s="1" t="s">
        <v>15749</v>
      </c>
      <c r="G3633" s="17"/>
      <c r="H3633" s="1" t="s">
        <v>15749</v>
      </c>
      <c r="I3633" s="22"/>
      <c r="J3633" s="17">
        <f t="shared" si="61"/>
        <v>38.703049999999998</v>
      </c>
      <c r="K3633" s="8" t="s">
        <v>16308</v>
      </c>
    </row>
    <row r="3634" spans="1:11" x14ac:dyDescent="0.35">
      <c r="A3634" s="16">
        <v>3632</v>
      </c>
      <c r="B3634" s="1" t="s">
        <v>7046</v>
      </c>
      <c r="C3634" s="1" t="s">
        <v>7047</v>
      </c>
      <c r="D3634" s="1" t="s">
        <v>7048</v>
      </c>
      <c r="E3634" s="17">
        <v>38.543659242000004</v>
      </c>
      <c r="F3634" s="1" t="s">
        <v>15749</v>
      </c>
      <c r="G3634" s="17"/>
      <c r="H3634" s="1" t="s">
        <v>15749</v>
      </c>
      <c r="I3634" s="22"/>
      <c r="J3634" s="17">
        <f t="shared" si="61"/>
        <v>38.543659242000004</v>
      </c>
      <c r="K3634" s="8" t="s">
        <v>16308</v>
      </c>
    </row>
    <row r="3635" spans="1:11" x14ac:dyDescent="0.35">
      <c r="A3635" s="16">
        <v>3633</v>
      </c>
      <c r="B3635" s="1" t="s">
        <v>10889</v>
      </c>
      <c r="C3635" s="1" t="s">
        <v>10890</v>
      </c>
      <c r="D3635" s="1" t="s">
        <v>10891</v>
      </c>
      <c r="E3635" s="17">
        <v>38.521061948000003</v>
      </c>
      <c r="F3635" s="1" t="s">
        <v>15749</v>
      </c>
      <c r="G3635" s="17"/>
      <c r="H3635" s="1" t="s">
        <v>15749</v>
      </c>
      <c r="I3635" s="22"/>
      <c r="J3635" s="17">
        <f t="shared" si="61"/>
        <v>38.521061948000003</v>
      </c>
      <c r="K3635" s="8" t="s">
        <v>16308</v>
      </c>
    </row>
    <row r="3636" spans="1:11" x14ac:dyDescent="0.35">
      <c r="A3636" s="16">
        <v>3634</v>
      </c>
      <c r="B3636" s="1" t="s">
        <v>7964</v>
      </c>
      <c r="C3636" s="1" t="s">
        <v>7965</v>
      </c>
      <c r="D3636" s="1" t="s">
        <v>7966</v>
      </c>
      <c r="E3636" s="17">
        <v>38.476464582999995</v>
      </c>
      <c r="F3636" s="1" t="s">
        <v>15749</v>
      </c>
      <c r="G3636" s="17"/>
      <c r="H3636" s="1" t="s">
        <v>15749</v>
      </c>
      <c r="I3636" s="22"/>
      <c r="J3636" s="17">
        <f t="shared" si="61"/>
        <v>38.476464582999995</v>
      </c>
      <c r="K3636" s="8" t="s">
        <v>16308</v>
      </c>
    </row>
    <row r="3637" spans="1:11" x14ac:dyDescent="0.35">
      <c r="A3637" s="16">
        <v>3635</v>
      </c>
      <c r="B3637" s="1" t="s">
        <v>15600</v>
      </c>
      <c r="C3637" s="1" t="s">
        <v>15601</v>
      </c>
      <c r="D3637" s="1" t="s">
        <v>15749</v>
      </c>
      <c r="E3637" s="17" t="s">
        <v>15749</v>
      </c>
      <c r="F3637" s="1" t="s">
        <v>15602</v>
      </c>
      <c r="G3637" s="17">
        <v>38.465800000000002</v>
      </c>
      <c r="H3637" s="1" t="s">
        <v>15749</v>
      </c>
      <c r="I3637" s="22"/>
      <c r="J3637" s="17">
        <f t="shared" si="61"/>
        <v>38.465800000000002</v>
      </c>
      <c r="K3637" s="8" t="s">
        <v>16308</v>
      </c>
    </row>
    <row r="3638" spans="1:11" x14ac:dyDescent="0.35">
      <c r="A3638" s="16">
        <v>3636</v>
      </c>
      <c r="B3638" s="1" t="s">
        <v>6095</v>
      </c>
      <c r="C3638" s="1" t="s">
        <v>6096</v>
      </c>
      <c r="D3638" s="1" t="s">
        <v>6097</v>
      </c>
      <c r="E3638" s="17">
        <v>38.448983525000003</v>
      </c>
      <c r="F3638" s="1" t="s">
        <v>15749</v>
      </c>
      <c r="G3638" s="17"/>
      <c r="H3638" s="1" t="s">
        <v>15749</v>
      </c>
      <c r="I3638" s="22"/>
      <c r="J3638" s="17">
        <f t="shared" si="61"/>
        <v>38.448983525000003</v>
      </c>
      <c r="K3638" s="8" t="s">
        <v>16308</v>
      </c>
    </row>
    <row r="3639" spans="1:11" x14ac:dyDescent="0.35">
      <c r="A3639" s="16">
        <v>3637</v>
      </c>
      <c r="B3639" s="1" t="s">
        <v>14126</v>
      </c>
      <c r="C3639" s="1" t="s">
        <v>14127</v>
      </c>
      <c r="D3639" s="1" t="s">
        <v>14128</v>
      </c>
      <c r="E3639" s="17">
        <v>38.424929736000003</v>
      </c>
      <c r="F3639" s="1" t="s">
        <v>15749</v>
      </c>
      <c r="G3639" s="17"/>
      <c r="H3639" s="1" t="s">
        <v>15749</v>
      </c>
      <c r="I3639" s="22"/>
      <c r="J3639" s="17">
        <f t="shared" si="61"/>
        <v>38.424929736000003</v>
      </c>
      <c r="K3639" s="8" t="s">
        <v>16308</v>
      </c>
    </row>
    <row r="3640" spans="1:11" x14ac:dyDescent="0.35">
      <c r="A3640" s="16">
        <v>3638</v>
      </c>
      <c r="B3640" s="1" t="s">
        <v>13796</v>
      </c>
      <c r="C3640" s="1" t="s">
        <v>13797</v>
      </c>
      <c r="D3640" s="1" t="s">
        <v>13798</v>
      </c>
      <c r="E3640" s="17">
        <v>38.418503614999999</v>
      </c>
      <c r="F3640" s="1" t="s">
        <v>15749</v>
      </c>
      <c r="G3640" s="17"/>
      <c r="H3640" s="1" t="s">
        <v>15749</v>
      </c>
      <c r="I3640" s="22"/>
      <c r="J3640" s="17">
        <f t="shared" si="61"/>
        <v>38.418503614999999</v>
      </c>
      <c r="K3640" s="8" t="s">
        <v>16308</v>
      </c>
    </row>
    <row r="3641" spans="1:11" x14ac:dyDescent="0.35">
      <c r="A3641" s="16">
        <v>3639</v>
      </c>
      <c r="B3641" s="1" t="s">
        <v>14945</v>
      </c>
      <c r="C3641" s="1" t="s">
        <v>14946</v>
      </c>
      <c r="D3641" s="1" t="s">
        <v>14947</v>
      </c>
      <c r="E3641" s="17">
        <v>38.354320898000005</v>
      </c>
      <c r="F3641" s="1" t="s">
        <v>15749</v>
      </c>
      <c r="G3641" s="17"/>
      <c r="H3641" s="1" t="s">
        <v>15749</v>
      </c>
      <c r="I3641" s="22"/>
      <c r="J3641" s="17">
        <f t="shared" si="61"/>
        <v>38.354320898000005</v>
      </c>
      <c r="K3641" s="8" t="s">
        <v>16308</v>
      </c>
    </row>
    <row r="3642" spans="1:11" x14ac:dyDescent="0.35">
      <c r="A3642" s="16">
        <v>3640</v>
      </c>
      <c r="B3642" s="1" t="s">
        <v>7019</v>
      </c>
      <c r="C3642" s="1" t="s">
        <v>7020</v>
      </c>
      <c r="D3642" s="1" t="s">
        <v>7021</v>
      </c>
      <c r="E3642" s="17">
        <v>38.288504619000001</v>
      </c>
      <c r="F3642" s="1" t="s">
        <v>7021</v>
      </c>
      <c r="G3642" s="17">
        <v>38.283000000000001</v>
      </c>
      <c r="H3642" s="1" t="s">
        <v>15749</v>
      </c>
      <c r="I3642" s="22"/>
      <c r="J3642" s="17">
        <f t="shared" si="61"/>
        <v>38.285752309499998</v>
      </c>
      <c r="K3642" s="8" t="s">
        <v>16308</v>
      </c>
    </row>
    <row r="3643" spans="1:11" x14ac:dyDescent="0.35">
      <c r="A3643" s="16">
        <v>3641</v>
      </c>
      <c r="B3643" s="1" t="s">
        <v>10916</v>
      </c>
      <c r="C3643" s="1" t="s">
        <v>10917</v>
      </c>
      <c r="D3643" s="1" t="s">
        <v>10918</v>
      </c>
      <c r="E3643" s="17">
        <v>38.224340650999999</v>
      </c>
      <c r="F3643" s="1" t="s">
        <v>15749</v>
      </c>
      <c r="G3643" s="17"/>
      <c r="H3643" s="1" t="s">
        <v>15749</v>
      </c>
      <c r="I3643" s="22"/>
      <c r="J3643" s="17">
        <f t="shared" si="61"/>
        <v>38.224340650999999</v>
      </c>
      <c r="K3643" s="8" t="s">
        <v>16308</v>
      </c>
    </row>
    <row r="3644" spans="1:11" x14ac:dyDescent="0.35">
      <c r="A3644" s="16">
        <v>3642</v>
      </c>
      <c r="B3644" s="1" t="s">
        <v>6449</v>
      </c>
      <c r="C3644" s="1" t="s">
        <v>6450</v>
      </c>
      <c r="D3644" s="1" t="s">
        <v>6451</v>
      </c>
      <c r="E3644" s="17">
        <v>38.205911301999997</v>
      </c>
      <c r="F3644" s="1" t="s">
        <v>15749</v>
      </c>
      <c r="G3644" s="17"/>
      <c r="H3644" s="1" t="s">
        <v>15749</v>
      </c>
      <c r="I3644" s="22"/>
      <c r="J3644" s="17">
        <f t="shared" si="61"/>
        <v>38.205911301999997</v>
      </c>
      <c r="K3644" s="8" t="s">
        <v>16308</v>
      </c>
    </row>
    <row r="3645" spans="1:11" x14ac:dyDescent="0.35">
      <c r="A3645" s="16">
        <v>3643</v>
      </c>
      <c r="B3645" s="1" t="s">
        <v>1610</v>
      </c>
      <c r="C3645" s="1" t="s">
        <v>1611</v>
      </c>
      <c r="D3645" s="1" t="s">
        <v>1612</v>
      </c>
      <c r="E3645" s="17">
        <v>38.137483726999996</v>
      </c>
      <c r="F3645" s="1" t="s">
        <v>15749</v>
      </c>
      <c r="G3645" s="17"/>
      <c r="H3645" s="1" t="s">
        <v>15749</v>
      </c>
      <c r="I3645" s="22"/>
      <c r="J3645" s="17">
        <f t="shared" si="61"/>
        <v>38.137483726999996</v>
      </c>
      <c r="K3645" s="8" t="s">
        <v>16308</v>
      </c>
    </row>
    <row r="3646" spans="1:11" x14ac:dyDescent="0.35">
      <c r="A3646" s="16">
        <v>3644</v>
      </c>
      <c r="B3646" s="1" t="s">
        <v>8093</v>
      </c>
      <c r="C3646" s="1" t="s">
        <v>8094</v>
      </c>
      <c r="D3646" s="1" t="s">
        <v>8095</v>
      </c>
      <c r="E3646" s="17">
        <v>38.122376533999997</v>
      </c>
      <c r="F3646" s="1" t="s">
        <v>15749</v>
      </c>
      <c r="G3646" s="17"/>
      <c r="H3646" s="1" t="s">
        <v>15749</v>
      </c>
      <c r="I3646" s="22"/>
      <c r="J3646" s="17">
        <f t="shared" si="61"/>
        <v>38.122376533999997</v>
      </c>
      <c r="K3646" s="8" t="s">
        <v>16308</v>
      </c>
    </row>
    <row r="3647" spans="1:11" x14ac:dyDescent="0.35">
      <c r="A3647" s="16">
        <v>3645</v>
      </c>
      <c r="B3647" s="1" t="s">
        <v>2624</v>
      </c>
      <c r="C3647" s="1" t="s">
        <v>2625</v>
      </c>
      <c r="D3647" s="1" t="s">
        <v>2626</v>
      </c>
      <c r="E3647" s="17">
        <v>38.112080933000001</v>
      </c>
      <c r="F3647" s="1" t="s">
        <v>15749</v>
      </c>
      <c r="G3647" s="17"/>
      <c r="H3647" s="1" t="s">
        <v>15749</v>
      </c>
      <c r="I3647" s="22"/>
      <c r="J3647" s="17">
        <f t="shared" si="61"/>
        <v>38.112080933000001</v>
      </c>
      <c r="K3647" s="8" t="s">
        <v>16308</v>
      </c>
    </row>
    <row r="3648" spans="1:11" x14ac:dyDescent="0.35">
      <c r="A3648" s="16">
        <v>3646</v>
      </c>
      <c r="B3648" s="1" t="s">
        <v>5096</v>
      </c>
      <c r="C3648" s="1" t="s">
        <v>5097</v>
      </c>
      <c r="D3648" s="1" t="s">
        <v>5098</v>
      </c>
      <c r="E3648" s="17">
        <v>38.025760153</v>
      </c>
      <c r="F3648" s="1" t="s">
        <v>15749</v>
      </c>
      <c r="G3648" s="17"/>
      <c r="H3648" s="1" t="s">
        <v>15749</v>
      </c>
      <c r="I3648" s="22"/>
      <c r="J3648" s="17">
        <f t="shared" si="61"/>
        <v>38.025760153</v>
      </c>
      <c r="K3648" s="8" t="s">
        <v>16308</v>
      </c>
    </row>
    <row r="3649" spans="1:11" x14ac:dyDescent="0.35">
      <c r="A3649" s="16">
        <v>3647</v>
      </c>
      <c r="B3649" s="1" t="s">
        <v>4199</v>
      </c>
      <c r="C3649" s="1" t="s">
        <v>4200</v>
      </c>
      <c r="D3649" s="1" t="s">
        <v>4201</v>
      </c>
      <c r="E3649" s="17">
        <v>38.018749999999997</v>
      </c>
      <c r="F3649" s="1" t="s">
        <v>15749</v>
      </c>
      <c r="G3649" s="17"/>
      <c r="H3649" s="1" t="s">
        <v>15749</v>
      </c>
      <c r="I3649" s="22"/>
      <c r="J3649" s="17">
        <f t="shared" si="61"/>
        <v>38.018749999999997</v>
      </c>
      <c r="K3649" s="8" t="s">
        <v>16308</v>
      </c>
    </row>
    <row r="3650" spans="1:11" x14ac:dyDescent="0.35">
      <c r="A3650" s="16">
        <v>3648</v>
      </c>
      <c r="B3650" s="1" t="s">
        <v>10001</v>
      </c>
      <c r="C3650" s="1" t="s">
        <v>10002</v>
      </c>
      <c r="D3650" s="1" t="s">
        <v>10003</v>
      </c>
      <c r="E3650" s="17">
        <v>37.990421832999999</v>
      </c>
      <c r="F3650" s="1" t="s">
        <v>15749</v>
      </c>
      <c r="G3650" s="17"/>
      <c r="H3650" s="1" t="s">
        <v>15749</v>
      </c>
      <c r="I3650" s="22"/>
      <c r="J3650" s="17">
        <f t="shared" si="61"/>
        <v>37.990421832999999</v>
      </c>
      <c r="K3650" s="8" t="s">
        <v>16308</v>
      </c>
    </row>
    <row r="3651" spans="1:11" x14ac:dyDescent="0.35">
      <c r="A3651" s="16">
        <v>3649</v>
      </c>
      <c r="B3651" s="1" t="s">
        <v>13091</v>
      </c>
      <c r="C3651" s="1" t="s">
        <v>13092</v>
      </c>
      <c r="D3651" s="1" t="s">
        <v>13093</v>
      </c>
      <c r="E3651" s="17">
        <v>37.972332367</v>
      </c>
      <c r="F3651" s="1" t="s">
        <v>15749</v>
      </c>
      <c r="G3651" s="17"/>
      <c r="H3651" s="1" t="s">
        <v>15749</v>
      </c>
      <c r="I3651" s="22"/>
      <c r="J3651" s="17">
        <f t="shared" si="61"/>
        <v>37.972332367</v>
      </c>
      <c r="K3651" s="8" t="s">
        <v>16308</v>
      </c>
    </row>
    <row r="3652" spans="1:11" x14ac:dyDescent="0.35">
      <c r="A3652" s="16">
        <v>3650</v>
      </c>
      <c r="B3652" s="1" t="s">
        <v>11591</v>
      </c>
      <c r="C3652" s="1" t="s">
        <v>11592</v>
      </c>
      <c r="D3652" s="1" t="s">
        <v>11593</v>
      </c>
      <c r="E3652" s="17">
        <v>37.951026804000001</v>
      </c>
      <c r="F3652" s="1" t="s">
        <v>11593</v>
      </c>
      <c r="G3652" s="17">
        <v>37.967700000000001</v>
      </c>
      <c r="H3652" s="1" t="s">
        <v>15749</v>
      </c>
      <c r="I3652" s="22"/>
      <c r="J3652" s="17">
        <f t="shared" si="61"/>
        <v>37.959363402000001</v>
      </c>
      <c r="K3652" s="8" t="s">
        <v>16308</v>
      </c>
    </row>
    <row r="3653" spans="1:11" x14ac:dyDescent="0.35">
      <c r="A3653" s="16">
        <v>3651</v>
      </c>
      <c r="B3653" s="1" t="s">
        <v>7811</v>
      </c>
      <c r="C3653" s="1" t="s">
        <v>7812</v>
      </c>
      <c r="D3653" s="1" t="s">
        <v>7813</v>
      </c>
      <c r="E3653" s="17">
        <v>37.914505902999998</v>
      </c>
      <c r="F3653" s="1" t="s">
        <v>15749</v>
      </c>
      <c r="G3653" s="17"/>
      <c r="H3653" s="1" t="s">
        <v>15749</v>
      </c>
      <c r="I3653" s="22"/>
      <c r="J3653" s="17">
        <f t="shared" si="61"/>
        <v>37.914505902999998</v>
      </c>
      <c r="K3653" s="8" t="s">
        <v>16308</v>
      </c>
    </row>
    <row r="3654" spans="1:11" x14ac:dyDescent="0.35">
      <c r="A3654" s="16">
        <v>3652</v>
      </c>
      <c r="B3654" s="1" t="s">
        <v>15335</v>
      </c>
      <c r="C3654" s="1" t="s">
        <v>15336</v>
      </c>
      <c r="D3654" s="1" t="s">
        <v>15749</v>
      </c>
      <c r="E3654" s="17" t="s">
        <v>15749</v>
      </c>
      <c r="F3654" s="1" t="s">
        <v>15337</v>
      </c>
      <c r="G3654" s="17">
        <v>37.818100000000001</v>
      </c>
      <c r="H3654" s="1" t="s">
        <v>15749</v>
      </c>
      <c r="I3654" s="22"/>
      <c r="J3654" s="17">
        <f t="shared" si="61"/>
        <v>37.818100000000001</v>
      </c>
      <c r="K3654" s="8" t="s">
        <v>16308</v>
      </c>
    </row>
    <row r="3655" spans="1:11" x14ac:dyDescent="0.35">
      <c r="A3655" s="16">
        <v>3653</v>
      </c>
      <c r="B3655" s="1" t="s">
        <v>10118</v>
      </c>
      <c r="C3655" s="1" t="s">
        <v>10119</v>
      </c>
      <c r="D3655" s="1" t="s">
        <v>10120</v>
      </c>
      <c r="E3655" s="17">
        <v>37.758672931999996</v>
      </c>
      <c r="F3655" s="1" t="s">
        <v>15749</v>
      </c>
      <c r="G3655" s="17"/>
      <c r="H3655" s="1" t="s">
        <v>15749</v>
      </c>
      <c r="I3655" s="22"/>
      <c r="J3655" s="17">
        <f t="shared" si="61"/>
        <v>37.758672931999996</v>
      </c>
      <c r="K3655" s="8" t="s">
        <v>16308</v>
      </c>
    </row>
    <row r="3656" spans="1:11" x14ac:dyDescent="0.35">
      <c r="A3656" s="16">
        <v>3654</v>
      </c>
      <c r="B3656" s="1" t="s">
        <v>11069</v>
      </c>
      <c r="C3656" s="1" t="s">
        <v>11070</v>
      </c>
      <c r="D3656" s="1" t="s">
        <v>11071</v>
      </c>
      <c r="E3656" s="17">
        <v>37.742000625000003</v>
      </c>
      <c r="F3656" s="1" t="s">
        <v>15749</v>
      </c>
      <c r="G3656" s="17"/>
      <c r="H3656" s="1" t="s">
        <v>15749</v>
      </c>
      <c r="I3656" s="22"/>
      <c r="J3656" s="17">
        <f t="shared" si="61"/>
        <v>37.742000625000003</v>
      </c>
      <c r="K3656" s="8" t="s">
        <v>16308</v>
      </c>
    </row>
    <row r="3657" spans="1:11" x14ac:dyDescent="0.35">
      <c r="A3657" s="16">
        <v>3655</v>
      </c>
      <c r="B3657" s="1" t="s">
        <v>15663</v>
      </c>
      <c r="C3657" s="1" t="s">
        <v>15664</v>
      </c>
      <c r="D3657" s="1" t="s">
        <v>15749</v>
      </c>
      <c r="E3657" s="17" t="s">
        <v>15749</v>
      </c>
      <c r="F3657" s="1" t="s">
        <v>15665</v>
      </c>
      <c r="G3657" s="17">
        <v>37.707599999999999</v>
      </c>
      <c r="H3657" s="1" t="s">
        <v>15749</v>
      </c>
      <c r="I3657" s="22"/>
      <c r="J3657" s="17">
        <f t="shared" si="61"/>
        <v>37.707599999999999</v>
      </c>
      <c r="K3657" s="8" t="s">
        <v>16308</v>
      </c>
    </row>
    <row r="3658" spans="1:11" x14ac:dyDescent="0.35">
      <c r="A3658" s="16">
        <v>3656</v>
      </c>
      <c r="B3658" s="1" t="s">
        <v>11654</v>
      </c>
      <c r="C3658" s="1" t="s">
        <v>11655</v>
      </c>
      <c r="D3658" s="1" t="s">
        <v>11656</v>
      </c>
      <c r="E3658" s="17">
        <v>37.771872199999997</v>
      </c>
      <c r="F3658" s="1" t="s">
        <v>11656</v>
      </c>
      <c r="G3658" s="17">
        <v>37.618600000000001</v>
      </c>
      <c r="H3658" s="1" t="s">
        <v>15749</v>
      </c>
      <c r="I3658" s="22"/>
      <c r="J3658" s="17">
        <f t="shared" si="61"/>
        <v>37.695236100000002</v>
      </c>
      <c r="K3658" s="8" t="s">
        <v>16308</v>
      </c>
    </row>
    <row r="3659" spans="1:11" x14ac:dyDescent="0.35">
      <c r="A3659" s="16">
        <v>3657</v>
      </c>
      <c r="B3659" s="1" t="s">
        <v>14252</v>
      </c>
      <c r="C3659" s="1" t="s">
        <v>14253</v>
      </c>
      <c r="D3659" s="1" t="s">
        <v>14254</v>
      </c>
      <c r="E3659" s="17">
        <v>37.685653633000001</v>
      </c>
      <c r="F3659" s="1" t="s">
        <v>15749</v>
      </c>
      <c r="G3659" s="17"/>
      <c r="H3659" s="1" t="s">
        <v>15749</v>
      </c>
      <c r="I3659" s="22"/>
      <c r="J3659" s="17">
        <f t="shared" si="61"/>
        <v>37.685653633000001</v>
      </c>
      <c r="K3659" s="8" t="s">
        <v>16308</v>
      </c>
    </row>
    <row r="3660" spans="1:11" x14ac:dyDescent="0.35">
      <c r="A3660" s="16">
        <v>3658</v>
      </c>
      <c r="B3660" s="1" t="s">
        <v>15853</v>
      </c>
      <c r="C3660" s="1" t="s">
        <v>16037</v>
      </c>
      <c r="D3660" s="1" t="s">
        <v>15749</v>
      </c>
      <c r="E3660" s="17" t="s">
        <v>15749</v>
      </c>
      <c r="F3660" s="1" t="s">
        <v>15749</v>
      </c>
      <c r="G3660" s="17" t="s">
        <v>15749</v>
      </c>
      <c r="H3660" s="1" t="s">
        <v>16215</v>
      </c>
      <c r="I3660" s="22">
        <v>37.670579999999994</v>
      </c>
      <c r="J3660" s="17">
        <f t="shared" si="61"/>
        <v>37.670579999999994</v>
      </c>
      <c r="K3660" s="8" t="s">
        <v>16308</v>
      </c>
    </row>
    <row r="3661" spans="1:11" x14ac:dyDescent="0.35">
      <c r="A3661" s="16">
        <v>3659</v>
      </c>
      <c r="B3661" s="1" t="s">
        <v>5717</v>
      </c>
      <c r="C3661" s="1" t="s">
        <v>5718</v>
      </c>
      <c r="D3661" s="1" t="s">
        <v>5719</v>
      </c>
      <c r="E3661" s="17">
        <v>37.990575</v>
      </c>
      <c r="F3661" s="1" t="s">
        <v>5719</v>
      </c>
      <c r="G3661" s="17">
        <v>37.344700000000003</v>
      </c>
      <c r="H3661" s="1" t="s">
        <v>15749</v>
      </c>
      <c r="I3661" s="22"/>
      <c r="J3661" s="17">
        <f t="shared" si="61"/>
        <v>37.667637499999998</v>
      </c>
      <c r="K3661" s="8" t="s">
        <v>16308</v>
      </c>
    </row>
    <row r="3662" spans="1:11" x14ac:dyDescent="0.35">
      <c r="A3662" s="16">
        <v>3660</v>
      </c>
      <c r="B3662" s="1" t="s">
        <v>6509</v>
      </c>
      <c r="C3662" s="1" t="s">
        <v>6510</v>
      </c>
      <c r="D3662" s="1" t="s">
        <v>6511</v>
      </c>
      <c r="E3662" s="17">
        <v>37.592834132999997</v>
      </c>
      <c r="F3662" s="1" t="s">
        <v>15749</v>
      </c>
      <c r="G3662" s="17"/>
      <c r="H3662" s="1" t="s">
        <v>15749</v>
      </c>
      <c r="I3662" s="22"/>
      <c r="J3662" s="17">
        <f t="shared" si="61"/>
        <v>37.592834132999997</v>
      </c>
      <c r="K3662" s="8" t="s">
        <v>16308</v>
      </c>
    </row>
    <row r="3663" spans="1:11" x14ac:dyDescent="0.35">
      <c r="A3663" s="16">
        <v>3661</v>
      </c>
      <c r="B3663" s="1" t="s">
        <v>2456</v>
      </c>
      <c r="C3663" s="1" t="s">
        <v>2457</v>
      </c>
      <c r="D3663" s="1" t="s">
        <v>2458</v>
      </c>
      <c r="E3663" s="17">
        <v>37.571845312000001</v>
      </c>
      <c r="F3663" s="1" t="s">
        <v>15749</v>
      </c>
      <c r="G3663" s="17"/>
      <c r="H3663" s="1" t="s">
        <v>15749</v>
      </c>
      <c r="I3663" s="22"/>
      <c r="J3663" s="17">
        <f t="shared" si="61"/>
        <v>37.571845312000001</v>
      </c>
      <c r="K3663" s="8" t="s">
        <v>16308</v>
      </c>
    </row>
    <row r="3664" spans="1:11" x14ac:dyDescent="0.35">
      <c r="A3664" s="16">
        <v>3662</v>
      </c>
      <c r="B3664" s="1" t="s">
        <v>1457</v>
      </c>
      <c r="C3664" s="1" t="s">
        <v>1458</v>
      </c>
      <c r="D3664" s="1" t="s">
        <v>1459</v>
      </c>
      <c r="E3664" s="17">
        <v>37.5091325</v>
      </c>
      <c r="F3664" s="1" t="s">
        <v>15749</v>
      </c>
      <c r="G3664" s="17"/>
      <c r="H3664" s="1" t="s">
        <v>15749</v>
      </c>
      <c r="I3664" s="22"/>
      <c r="J3664" s="17">
        <f t="shared" si="61"/>
        <v>37.5091325</v>
      </c>
      <c r="K3664" s="8" t="s">
        <v>16308</v>
      </c>
    </row>
    <row r="3665" spans="1:11" x14ac:dyDescent="0.35">
      <c r="A3665" s="16">
        <v>3663</v>
      </c>
      <c r="B3665" s="1" t="s">
        <v>4256</v>
      </c>
      <c r="C3665" s="1" t="s">
        <v>4257</v>
      </c>
      <c r="D3665" s="1" t="s">
        <v>4258</v>
      </c>
      <c r="E3665" s="17">
        <v>37.469092500000002</v>
      </c>
      <c r="F3665" s="1" t="s">
        <v>15749</v>
      </c>
      <c r="G3665" s="17"/>
      <c r="H3665" s="1" t="s">
        <v>15749</v>
      </c>
      <c r="I3665" s="22"/>
      <c r="J3665" s="17">
        <f t="shared" si="61"/>
        <v>37.469092500000002</v>
      </c>
      <c r="K3665" s="8" t="s">
        <v>16308</v>
      </c>
    </row>
    <row r="3666" spans="1:11" x14ac:dyDescent="0.35">
      <c r="A3666" s="16">
        <v>3664</v>
      </c>
      <c r="B3666" s="1" t="s">
        <v>4910</v>
      </c>
      <c r="C3666" s="1" t="s">
        <v>4911</v>
      </c>
      <c r="D3666" s="1" t="s">
        <v>4912</v>
      </c>
      <c r="E3666" s="17">
        <v>37.764929923000004</v>
      </c>
      <c r="F3666" s="1" t="s">
        <v>4912</v>
      </c>
      <c r="G3666" s="17">
        <v>36.903399999999998</v>
      </c>
      <c r="H3666" s="1" t="s">
        <v>15749</v>
      </c>
      <c r="I3666" s="22"/>
      <c r="J3666" s="17">
        <f t="shared" si="61"/>
        <v>37.334164961500001</v>
      </c>
      <c r="K3666" s="8" t="s">
        <v>16308</v>
      </c>
    </row>
    <row r="3667" spans="1:11" x14ac:dyDescent="0.35">
      <c r="A3667" s="16">
        <v>3665</v>
      </c>
      <c r="B3667" s="1" t="s">
        <v>3320</v>
      </c>
      <c r="C3667" s="1" t="s">
        <v>3321</v>
      </c>
      <c r="D3667" s="1" t="s">
        <v>3322</v>
      </c>
      <c r="E3667" s="17">
        <v>37.271275586999998</v>
      </c>
      <c r="F3667" s="1" t="s">
        <v>15749</v>
      </c>
      <c r="G3667" s="17"/>
      <c r="H3667" s="1" t="s">
        <v>15749</v>
      </c>
      <c r="I3667" s="22"/>
      <c r="J3667" s="17">
        <f t="shared" si="61"/>
        <v>37.271275586999998</v>
      </c>
      <c r="K3667" s="8" t="s">
        <v>16308</v>
      </c>
    </row>
    <row r="3668" spans="1:11" x14ac:dyDescent="0.35">
      <c r="A3668" s="16">
        <v>3666</v>
      </c>
      <c r="B3668" s="1" t="s">
        <v>6533</v>
      </c>
      <c r="C3668" s="1" t="s">
        <v>6534</v>
      </c>
      <c r="D3668" s="1" t="s">
        <v>6535</v>
      </c>
      <c r="E3668" s="17">
        <v>37.256484852999996</v>
      </c>
      <c r="F3668" s="1" t="s">
        <v>15749</v>
      </c>
      <c r="G3668" s="17"/>
      <c r="H3668" s="1" t="s">
        <v>15749</v>
      </c>
      <c r="I3668" s="22"/>
      <c r="J3668" s="17">
        <f t="shared" si="61"/>
        <v>37.256484852999996</v>
      </c>
      <c r="K3668" s="8" t="s">
        <v>16308</v>
      </c>
    </row>
    <row r="3669" spans="1:11" x14ac:dyDescent="0.35">
      <c r="A3669" s="16">
        <v>3667</v>
      </c>
      <c r="B3669" s="1" t="s">
        <v>3962</v>
      </c>
      <c r="C3669" s="1" t="s">
        <v>3963</v>
      </c>
      <c r="D3669" s="1" t="s">
        <v>3964</v>
      </c>
      <c r="E3669" s="17">
        <v>37.214685433</v>
      </c>
      <c r="F3669" s="1" t="s">
        <v>15749</v>
      </c>
      <c r="G3669" s="17"/>
      <c r="H3669" s="1" t="s">
        <v>15749</v>
      </c>
      <c r="I3669" s="22"/>
      <c r="J3669" s="17">
        <f t="shared" si="61"/>
        <v>37.214685433</v>
      </c>
      <c r="K3669" s="8" t="s">
        <v>16308</v>
      </c>
    </row>
    <row r="3670" spans="1:11" x14ac:dyDescent="0.35">
      <c r="A3670" s="16">
        <v>3668</v>
      </c>
      <c r="B3670" s="1" t="s">
        <v>4367</v>
      </c>
      <c r="C3670" s="1" t="s">
        <v>4368</v>
      </c>
      <c r="D3670" s="1" t="s">
        <v>4369</v>
      </c>
      <c r="E3670" s="17">
        <v>37.160068542000005</v>
      </c>
      <c r="F3670" s="1" t="s">
        <v>15749</v>
      </c>
      <c r="G3670" s="17"/>
      <c r="H3670" s="1" t="s">
        <v>15749</v>
      </c>
      <c r="I3670" s="22"/>
      <c r="J3670" s="17">
        <f t="shared" si="61"/>
        <v>37.160068542000005</v>
      </c>
      <c r="K3670" s="8" t="s">
        <v>16308</v>
      </c>
    </row>
    <row r="3671" spans="1:11" x14ac:dyDescent="0.35">
      <c r="A3671" s="16">
        <v>3669</v>
      </c>
      <c r="B3671" s="1" t="s">
        <v>12989</v>
      </c>
      <c r="C3671" s="1" t="s">
        <v>12990</v>
      </c>
      <c r="D3671" s="1" t="s">
        <v>12991</v>
      </c>
      <c r="E3671" s="17">
        <v>37.056544973999998</v>
      </c>
      <c r="F3671" s="1" t="s">
        <v>15749</v>
      </c>
      <c r="G3671" s="17"/>
      <c r="H3671" s="1" t="s">
        <v>15749</v>
      </c>
      <c r="I3671" s="22"/>
      <c r="J3671" s="17">
        <f t="shared" si="61"/>
        <v>37.056544973999998</v>
      </c>
      <c r="K3671" s="8" t="s">
        <v>16308</v>
      </c>
    </row>
    <row r="3672" spans="1:11" x14ac:dyDescent="0.35">
      <c r="A3672" s="16">
        <v>3670</v>
      </c>
      <c r="B3672" s="1" t="s">
        <v>10892</v>
      </c>
      <c r="C3672" s="1" t="s">
        <v>10893</v>
      </c>
      <c r="D3672" s="1" t="s">
        <v>10894</v>
      </c>
      <c r="E3672" s="17">
        <v>37.010198750000001</v>
      </c>
      <c r="F3672" s="1" t="s">
        <v>15749</v>
      </c>
      <c r="G3672" s="17"/>
      <c r="H3672" s="1" t="s">
        <v>15749</v>
      </c>
      <c r="I3672" s="22"/>
      <c r="J3672" s="17">
        <f t="shared" si="61"/>
        <v>37.010198750000001</v>
      </c>
      <c r="K3672" s="8" t="s">
        <v>16308</v>
      </c>
    </row>
    <row r="3673" spans="1:11" x14ac:dyDescent="0.35">
      <c r="A3673" s="16">
        <v>3671</v>
      </c>
      <c r="B3673" s="1" t="s">
        <v>1973</v>
      </c>
      <c r="C3673" s="1" t="s">
        <v>1974</v>
      </c>
      <c r="D3673" s="1" t="s">
        <v>1975</v>
      </c>
      <c r="E3673" s="17">
        <v>36.998079738999998</v>
      </c>
      <c r="F3673" s="1" t="s">
        <v>15749</v>
      </c>
      <c r="G3673" s="17"/>
      <c r="H3673" s="1" t="s">
        <v>15749</v>
      </c>
      <c r="I3673" s="22"/>
      <c r="J3673" s="17">
        <f t="shared" si="61"/>
        <v>36.998079738999998</v>
      </c>
      <c r="K3673" s="8" t="s">
        <v>16308</v>
      </c>
    </row>
    <row r="3674" spans="1:11" x14ac:dyDescent="0.35">
      <c r="A3674" s="16">
        <v>3672</v>
      </c>
      <c r="B3674" s="1" t="s">
        <v>15784</v>
      </c>
      <c r="C3674" s="1" t="s">
        <v>15968</v>
      </c>
      <c r="D3674" s="1" t="s">
        <v>15749</v>
      </c>
      <c r="E3674" s="17" t="s">
        <v>15749</v>
      </c>
      <c r="F3674" s="1" t="s">
        <v>15749</v>
      </c>
      <c r="G3674" s="17" t="s">
        <v>15749</v>
      </c>
      <c r="H3674" s="1" t="s">
        <v>16149</v>
      </c>
      <c r="I3674" s="22">
        <v>36.995207999999991</v>
      </c>
      <c r="J3674" s="17">
        <f t="shared" si="61"/>
        <v>36.995207999999991</v>
      </c>
      <c r="K3674" s="8" t="s">
        <v>16308</v>
      </c>
    </row>
    <row r="3675" spans="1:11" x14ac:dyDescent="0.35">
      <c r="A3675" s="16">
        <v>3673</v>
      </c>
      <c r="B3675" s="1" t="s">
        <v>3686</v>
      </c>
      <c r="C3675" s="1" t="s">
        <v>3687</v>
      </c>
      <c r="D3675" s="1" t="s">
        <v>3688</v>
      </c>
      <c r="E3675" s="17">
        <v>36.967186749</v>
      </c>
      <c r="F3675" s="1" t="s">
        <v>15749</v>
      </c>
      <c r="G3675" s="17"/>
      <c r="H3675" s="1" t="s">
        <v>15749</v>
      </c>
      <c r="I3675" s="22"/>
      <c r="J3675" s="17">
        <f t="shared" si="61"/>
        <v>36.967186749</v>
      </c>
      <c r="K3675" s="8" t="s">
        <v>16308</v>
      </c>
    </row>
    <row r="3676" spans="1:11" x14ac:dyDescent="0.35">
      <c r="A3676" s="16">
        <v>3674</v>
      </c>
      <c r="B3676" s="1" t="s">
        <v>6377</v>
      </c>
      <c r="C3676" s="1" t="s">
        <v>6378</v>
      </c>
      <c r="D3676" s="1" t="s">
        <v>6379</v>
      </c>
      <c r="E3676" s="17">
        <v>36.913894913</v>
      </c>
      <c r="F3676" s="1" t="s">
        <v>15749</v>
      </c>
      <c r="G3676" s="17"/>
      <c r="H3676" s="1" t="s">
        <v>15749</v>
      </c>
      <c r="I3676" s="22"/>
      <c r="J3676" s="17">
        <f t="shared" si="61"/>
        <v>36.913894913</v>
      </c>
      <c r="K3676" s="8" t="s">
        <v>16308</v>
      </c>
    </row>
    <row r="3677" spans="1:11" x14ac:dyDescent="0.35">
      <c r="A3677" s="16">
        <v>3675</v>
      </c>
      <c r="B3677" s="1" t="s">
        <v>14762</v>
      </c>
      <c r="C3677" s="1" t="s">
        <v>14763</v>
      </c>
      <c r="D3677" s="1" t="s">
        <v>14764</v>
      </c>
      <c r="E3677" s="17">
        <v>36.773564479000001</v>
      </c>
      <c r="F3677" s="1" t="s">
        <v>15749</v>
      </c>
      <c r="G3677" s="17"/>
      <c r="H3677" s="1" t="s">
        <v>15749</v>
      </c>
      <c r="I3677" s="22"/>
      <c r="J3677" s="17">
        <f t="shared" si="61"/>
        <v>36.773564479000001</v>
      </c>
      <c r="K3677" s="8" t="s">
        <v>16308</v>
      </c>
    </row>
    <row r="3678" spans="1:11" x14ac:dyDescent="0.35">
      <c r="A3678" s="16">
        <v>3676</v>
      </c>
      <c r="B3678" s="1" t="s">
        <v>3128</v>
      </c>
      <c r="C3678" s="1" t="s">
        <v>3129</v>
      </c>
      <c r="D3678" s="1" t="s">
        <v>3130</v>
      </c>
      <c r="E3678" s="17">
        <v>36.764129167</v>
      </c>
      <c r="F3678" s="1" t="s">
        <v>15749</v>
      </c>
      <c r="G3678" s="17"/>
      <c r="H3678" s="1" t="s">
        <v>15749</v>
      </c>
      <c r="I3678" s="22"/>
      <c r="J3678" s="17">
        <f t="shared" si="61"/>
        <v>36.764129167</v>
      </c>
      <c r="K3678" s="8" t="s">
        <v>16308</v>
      </c>
    </row>
    <row r="3679" spans="1:11" x14ac:dyDescent="0.35">
      <c r="A3679" s="16">
        <v>3677</v>
      </c>
      <c r="B3679" s="1" t="s">
        <v>5120</v>
      </c>
      <c r="C3679" s="1" t="s">
        <v>5121</v>
      </c>
      <c r="D3679" s="1" t="s">
        <v>5122</v>
      </c>
      <c r="E3679" s="17">
        <v>36.695257808999997</v>
      </c>
      <c r="F3679" s="1" t="s">
        <v>15749</v>
      </c>
      <c r="G3679" s="17"/>
      <c r="H3679" s="1" t="s">
        <v>15749</v>
      </c>
      <c r="I3679" s="22"/>
      <c r="J3679" s="17">
        <f t="shared" si="61"/>
        <v>36.695257808999997</v>
      </c>
      <c r="K3679" s="8" t="s">
        <v>16308</v>
      </c>
    </row>
    <row r="3680" spans="1:11" x14ac:dyDescent="0.35">
      <c r="A3680" s="16">
        <v>3678</v>
      </c>
      <c r="B3680" s="1" t="s">
        <v>8648</v>
      </c>
      <c r="C3680" s="1" t="s">
        <v>8649</v>
      </c>
      <c r="D3680" s="1" t="s">
        <v>8650</v>
      </c>
      <c r="E3680" s="17">
        <v>42.730599645999995</v>
      </c>
      <c r="F3680" s="1" t="s">
        <v>8650</v>
      </c>
      <c r="G3680" s="17">
        <v>30.4419</v>
      </c>
      <c r="H3680" s="1" t="s">
        <v>15749</v>
      </c>
      <c r="I3680" s="22"/>
      <c r="J3680" s="17">
        <f t="shared" si="61"/>
        <v>36.586249822999996</v>
      </c>
      <c r="K3680" s="8" t="s">
        <v>16308</v>
      </c>
    </row>
    <row r="3681" spans="1:11" x14ac:dyDescent="0.35">
      <c r="A3681" s="16">
        <v>3679</v>
      </c>
      <c r="B3681" s="1" t="s">
        <v>13889</v>
      </c>
      <c r="C3681" s="1" t="s">
        <v>13890</v>
      </c>
      <c r="D3681" s="1" t="s">
        <v>13891</v>
      </c>
      <c r="E3681" s="17">
        <v>36.563039644</v>
      </c>
      <c r="F3681" s="1" t="s">
        <v>15749</v>
      </c>
      <c r="G3681" s="17"/>
      <c r="H3681" s="1" t="s">
        <v>15749</v>
      </c>
      <c r="I3681" s="22"/>
      <c r="J3681" s="17">
        <f t="shared" si="61"/>
        <v>36.563039644</v>
      </c>
      <c r="K3681" s="8" t="s">
        <v>16308</v>
      </c>
    </row>
    <row r="3682" spans="1:11" x14ac:dyDescent="0.35">
      <c r="A3682" s="16">
        <v>3680</v>
      </c>
      <c r="B3682" s="1" t="s">
        <v>11774</v>
      </c>
      <c r="C3682" s="1" t="s">
        <v>11775</v>
      </c>
      <c r="D3682" s="1" t="s">
        <v>11776</v>
      </c>
      <c r="E3682" s="17">
        <v>36.748530000000002</v>
      </c>
      <c r="F3682" s="1" t="s">
        <v>11776</v>
      </c>
      <c r="G3682" s="17">
        <v>36.335099999999997</v>
      </c>
      <c r="H3682" s="1" t="s">
        <v>15749</v>
      </c>
      <c r="I3682" s="22"/>
      <c r="J3682" s="17">
        <f t="shared" si="61"/>
        <v>36.541815</v>
      </c>
      <c r="K3682" s="8" t="s">
        <v>16308</v>
      </c>
    </row>
    <row r="3683" spans="1:11" x14ac:dyDescent="0.35">
      <c r="A3683" s="16">
        <v>3681</v>
      </c>
      <c r="B3683" s="1" t="s">
        <v>10541</v>
      </c>
      <c r="C3683" s="1" t="s">
        <v>10542</v>
      </c>
      <c r="D3683" s="1" t="s">
        <v>10543</v>
      </c>
      <c r="E3683" s="17">
        <v>38.067848067</v>
      </c>
      <c r="F3683" s="1" t="s">
        <v>15749</v>
      </c>
      <c r="G3683" s="17"/>
      <c r="H3683" s="1" t="s">
        <v>10543</v>
      </c>
      <c r="I3683" s="22">
        <v>34.941658750833334</v>
      </c>
      <c r="J3683" s="17">
        <f t="shared" si="61"/>
        <v>36.50475340891667</v>
      </c>
      <c r="K3683" s="8" t="s">
        <v>16308</v>
      </c>
    </row>
    <row r="3684" spans="1:11" x14ac:dyDescent="0.35">
      <c r="A3684" s="16">
        <v>3682</v>
      </c>
      <c r="B3684" s="1" t="s">
        <v>4748</v>
      </c>
      <c r="C3684" s="1" t="s">
        <v>4749</v>
      </c>
      <c r="D3684" s="1" t="s">
        <v>4750</v>
      </c>
      <c r="E3684" s="17">
        <v>36.449083899999998</v>
      </c>
      <c r="F3684" s="1" t="s">
        <v>15749</v>
      </c>
      <c r="G3684" s="17"/>
      <c r="H3684" s="1" t="s">
        <v>15749</v>
      </c>
      <c r="I3684" s="22"/>
      <c r="J3684" s="17">
        <f t="shared" si="61"/>
        <v>36.449083899999998</v>
      </c>
      <c r="K3684" s="8" t="s">
        <v>16308</v>
      </c>
    </row>
    <row r="3685" spans="1:11" x14ac:dyDescent="0.35">
      <c r="A3685" s="16">
        <v>3683</v>
      </c>
      <c r="B3685" s="1" t="s">
        <v>10547</v>
      </c>
      <c r="C3685" s="1" t="s">
        <v>10548</v>
      </c>
      <c r="D3685" s="1" t="s">
        <v>10549</v>
      </c>
      <c r="E3685" s="17">
        <v>36.337624422000005</v>
      </c>
      <c r="F3685" s="1" t="s">
        <v>15749</v>
      </c>
      <c r="G3685" s="17"/>
      <c r="H3685" s="1" t="s">
        <v>15749</v>
      </c>
      <c r="I3685" s="22"/>
      <c r="J3685" s="17">
        <f t="shared" si="61"/>
        <v>36.337624422000005</v>
      </c>
      <c r="K3685" s="8" t="s">
        <v>16308</v>
      </c>
    </row>
    <row r="3686" spans="1:11" x14ac:dyDescent="0.35">
      <c r="A3686" s="16">
        <v>3684</v>
      </c>
      <c r="B3686" s="1" t="s">
        <v>8981</v>
      </c>
      <c r="C3686" s="1" t="s">
        <v>8982</v>
      </c>
      <c r="D3686" s="1" t="s">
        <v>8983</v>
      </c>
      <c r="E3686" s="17">
        <v>36.305480110000005</v>
      </c>
      <c r="F3686" s="1" t="s">
        <v>8983</v>
      </c>
      <c r="G3686" s="17">
        <v>36.2789</v>
      </c>
      <c r="H3686" s="1" t="s">
        <v>15749</v>
      </c>
      <c r="I3686" s="22"/>
      <c r="J3686" s="17">
        <f t="shared" si="61"/>
        <v>36.292190055000006</v>
      </c>
      <c r="K3686" s="8" t="s">
        <v>16308</v>
      </c>
    </row>
    <row r="3687" spans="1:11" x14ac:dyDescent="0.35">
      <c r="A3687" s="16">
        <v>3685</v>
      </c>
      <c r="B3687" s="1" t="s">
        <v>4856</v>
      </c>
      <c r="C3687" s="1" t="s">
        <v>4857</v>
      </c>
      <c r="D3687" s="1" t="s">
        <v>4858</v>
      </c>
      <c r="E3687" s="17">
        <v>36.207257278</v>
      </c>
      <c r="F3687" s="1" t="s">
        <v>15749</v>
      </c>
      <c r="G3687" s="17"/>
      <c r="H3687" s="1" t="s">
        <v>15749</v>
      </c>
      <c r="I3687" s="22"/>
      <c r="J3687" s="17">
        <f t="shared" si="61"/>
        <v>36.207257278</v>
      </c>
      <c r="K3687" s="8" t="s">
        <v>16308</v>
      </c>
    </row>
    <row r="3688" spans="1:11" x14ac:dyDescent="0.35">
      <c r="A3688" s="16">
        <v>3686</v>
      </c>
      <c r="B3688" s="1" t="s">
        <v>3305</v>
      </c>
      <c r="C3688" s="1" t="s">
        <v>3306</v>
      </c>
      <c r="D3688" s="1" t="s">
        <v>3307</v>
      </c>
      <c r="E3688" s="17">
        <v>36.187357257999999</v>
      </c>
      <c r="F3688" s="1" t="s">
        <v>15749</v>
      </c>
      <c r="G3688" s="17"/>
      <c r="H3688" s="1" t="s">
        <v>15749</v>
      </c>
      <c r="I3688" s="22"/>
      <c r="J3688" s="17">
        <f t="shared" si="61"/>
        <v>36.187357257999999</v>
      </c>
      <c r="K3688" s="8" t="s">
        <v>16308</v>
      </c>
    </row>
    <row r="3689" spans="1:11" x14ac:dyDescent="0.35">
      <c r="A3689" s="16">
        <v>3687</v>
      </c>
      <c r="B3689" s="1" t="s">
        <v>14135</v>
      </c>
      <c r="C3689" s="1" t="s">
        <v>14136</v>
      </c>
      <c r="D3689" s="1" t="s">
        <v>14137</v>
      </c>
      <c r="E3689" s="17">
        <v>36.129852348</v>
      </c>
      <c r="F3689" s="1" t="s">
        <v>15749</v>
      </c>
      <c r="G3689" s="17"/>
      <c r="H3689" s="1" t="s">
        <v>15749</v>
      </c>
      <c r="I3689" s="22"/>
      <c r="J3689" s="17">
        <f t="shared" si="61"/>
        <v>36.129852348</v>
      </c>
      <c r="K3689" s="8" t="s">
        <v>16308</v>
      </c>
    </row>
    <row r="3690" spans="1:11" x14ac:dyDescent="0.35">
      <c r="A3690" s="16">
        <v>3688</v>
      </c>
      <c r="B3690" s="1" t="s">
        <v>7112</v>
      </c>
      <c r="C3690" s="1" t="s">
        <v>7113</v>
      </c>
      <c r="D3690" s="1" t="s">
        <v>7114</v>
      </c>
      <c r="E3690" s="17">
        <v>36.073324999999997</v>
      </c>
      <c r="F3690" s="1" t="s">
        <v>15749</v>
      </c>
      <c r="G3690" s="17"/>
      <c r="H3690" s="1" t="s">
        <v>15749</v>
      </c>
      <c r="I3690" s="22"/>
      <c r="J3690" s="17">
        <f t="shared" si="61"/>
        <v>36.073324999999997</v>
      </c>
      <c r="K3690" s="8" t="s">
        <v>16308</v>
      </c>
    </row>
    <row r="3691" spans="1:11" x14ac:dyDescent="0.35">
      <c r="A3691" s="16">
        <v>3689</v>
      </c>
      <c r="B3691" s="1" t="s">
        <v>6023</v>
      </c>
      <c r="C3691" s="1" t="s">
        <v>6024</v>
      </c>
      <c r="D3691" s="1" t="s">
        <v>6025</v>
      </c>
      <c r="E3691" s="17">
        <v>36.036316624999998</v>
      </c>
      <c r="F3691" s="1" t="s">
        <v>15749</v>
      </c>
      <c r="G3691" s="17"/>
      <c r="H3691" s="1" t="s">
        <v>15749</v>
      </c>
      <c r="I3691" s="22"/>
      <c r="J3691" s="17">
        <f t="shared" si="61"/>
        <v>36.036316624999998</v>
      </c>
      <c r="K3691" s="8" t="s">
        <v>16308</v>
      </c>
    </row>
    <row r="3692" spans="1:11" x14ac:dyDescent="0.35">
      <c r="A3692" s="16">
        <v>3690</v>
      </c>
      <c r="B3692" s="1" t="s">
        <v>6674</v>
      </c>
      <c r="C3692" s="1" t="s">
        <v>6675</v>
      </c>
      <c r="D3692" s="1" t="s">
        <v>6676</v>
      </c>
      <c r="E3692" s="17">
        <v>36.011633332999999</v>
      </c>
      <c r="F3692" s="1" t="s">
        <v>15749</v>
      </c>
      <c r="G3692" s="17"/>
      <c r="H3692" s="1" t="s">
        <v>15749</v>
      </c>
      <c r="I3692" s="22"/>
      <c r="J3692" s="17">
        <f t="shared" si="61"/>
        <v>36.011633332999999</v>
      </c>
      <c r="K3692" s="8" t="s">
        <v>16308</v>
      </c>
    </row>
    <row r="3693" spans="1:11" x14ac:dyDescent="0.35">
      <c r="A3693" s="16">
        <v>3691</v>
      </c>
      <c r="B3693" s="1" t="s">
        <v>2954</v>
      </c>
      <c r="C3693" s="1" t="s">
        <v>2955</v>
      </c>
      <c r="D3693" s="1" t="s">
        <v>2956</v>
      </c>
      <c r="E3693" s="17">
        <v>35.873272342</v>
      </c>
      <c r="F3693" s="1" t="s">
        <v>15749</v>
      </c>
      <c r="G3693" s="17"/>
      <c r="H3693" s="1" t="s">
        <v>15749</v>
      </c>
      <c r="I3693" s="22"/>
      <c r="J3693" s="17">
        <f t="shared" si="61"/>
        <v>35.873272342</v>
      </c>
      <c r="K3693" s="8" t="s">
        <v>16308</v>
      </c>
    </row>
    <row r="3694" spans="1:11" x14ac:dyDescent="0.35">
      <c r="A3694" s="16">
        <v>3692</v>
      </c>
      <c r="B3694" s="1" t="s">
        <v>10205</v>
      </c>
      <c r="C3694" s="1" t="s">
        <v>10206</v>
      </c>
      <c r="D3694" s="1" t="s">
        <v>10207</v>
      </c>
      <c r="E3694" s="17">
        <v>35.741660369000002</v>
      </c>
      <c r="F3694" s="1" t="s">
        <v>15749</v>
      </c>
      <c r="G3694" s="17"/>
      <c r="H3694" s="1" t="s">
        <v>15749</v>
      </c>
      <c r="I3694" s="22"/>
      <c r="J3694" s="17">
        <f t="shared" si="61"/>
        <v>35.741660369000002</v>
      </c>
      <c r="K3694" s="8" t="s">
        <v>16308</v>
      </c>
    </row>
    <row r="3695" spans="1:11" x14ac:dyDescent="0.35">
      <c r="A3695" s="16">
        <v>3693</v>
      </c>
      <c r="B3695" s="1" t="s">
        <v>11708</v>
      </c>
      <c r="C3695" s="1" t="s">
        <v>11709</v>
      </c>
      <c r="D3695" s="1" t="s">
        <v>11710</v>
      </c>
      <c r="E3695" s="17">
        <v>35.729269801999997</v>
      </c>
      <c r="F3695" s="1" t="s">
        <v>15749</v>
      </c>
      <c r="G3695" s="17"/>
      <c r="H3695" s="1" t="s">
        <v>15749</v>
      </c>
      <c r="I3695" s="22"/>
      <c r="J3695" s="17">
        <f t="shared" si="61"/>
        <v>35.729269801999997</v>
      </c>
      <c r="K3695" s="8" t="s">
        <v>16308</v>
      </c>
    </row>
    <row r="3696" spans="1:11" x14ac:dyDescent="0.35">
      <c r="A3696" s="16">
        <v>3694</v>
      </c>
      <c r="B3696" s="1" t="s">
        <v>5984</v>
      </c>
      <c r="C3696" s="1" t="s">
        <v>5985</v>
      </c>
      <c r="D3696" s="1" t="s">
        <v>5986</v>
      </c>
      <c r="E3696" s="17">
        <v>35.701109667000004</v>
      </c>
      <c r="F3696" s="1" t="s">
        <v>15749</v>
      </c>
      <c r="G3696" s="17"/>
      <c r="H3696" s="1" t="s">
        <v>15749</v>
      </c>
      <c r="I3696" s="22"/>
      <c r="J3696" s="17">
        <f t="shared" ref="J3696:J3759" si="62">AVERAGE(E3696,G3696,I3696)</f>
        <v>35.701109667000004</v>
      </c>
      <c r="K3696" s="8" t="s">
        <v>16308</v>
      </c>
    </row>
    <row r="3697" spans="1:11" x14ac:dyDescent="0.35">
      <c r="A3697" s="16">
        <v>3695</v>
      </c>
      <c r="B3697" s="1" t="s">
        <v>4103</v>
      </c>
      <c r="C3697" s="1" t="s">
        <v>4104</v>
      </c>
      <c r="D3697" s="1" t="s">
        <v>4105</v>
      </c>
      <c r="E3697" s="17">
        <v>35.687008958999996</v>
      </c>
      <c r="F3697" s="1" t="s">
        <v>15749</v>
      </c>
      <c r="G3697" s="17"/>
      <c r="H3697" s="1" t="s">
        <v>15749</v>
      </c>
      <c r="I3697" s="22"/>
      <c r="J3697" s="17">
        <f t="shared" si="62"/>
        <v>35.687008958999996</v>
      </c>
      <c r="K3697" s="8" t="s">
        <v>16308</v>
      </c>
    </row>
    <row r="3698" spans="1:11" x14ac:dyDescent="0.35">
      <c r="A3698" s="16">
        <v>3696</v>
      </c>
      <c r="B3698" s="1" t="s">
        <v>8891</v>
      </c>
      <c r="C3698" s="1" t="s">
        <v>8892</v>
      </c>
      <c r="D3698" s="1" t="s">
        <v>8893</v>
      </c>
      <c r="E3698" s="17">
        <v>35.604767000000002</v>
      </c>
      <c r="F3698" s="1" t="s">
        <v>15749</v>
      </c>
      <c r="G3698" s="17"/>
      <c r="H3698" s="1" t="s">
        <v>15749</v>
      </c>
      <c r="I3698" s="22"/>
      <c r="J3698" s="17">
        <f t="shared" si="62"/>
        <v>35.604767000000002</v>
      </c>
      <c r="K3698" s="8" t="s">
        <v>16308</v>
      </c>
    </row>
    <row r="3699" spans="1:11" x14ac:dyDescent="0.35">
      <c r="A3699" s="16">
        <v>3697</v>
      </c>
      <c r="B3699" s="1" t="s">
        <v>9131</v>
      </c>
      <c r="C3699" s="1" t="s">
        <v>9132</v>
      </c>
      <c r="D3699" s="1" t="s">
        <v>9133</v>
      </c>
      <c r="E3699" s="17">
        <v>35.583660520000002</v>
      </c>
      <c r="F3699" s="1" t="s">
        <v>15749</v>
      </c>
      <c r="G3699" s="17"/>
      <c r="H3699" s="1" t="s">
        <v>15749</v>
      </c>
      <c r="I3699" s="22"/>
      <c r="J3699" s="17">
        <f t="shared" si="62"/>
        <v>35.583660520000002</v>
      </c>
      <c r="K3699" s="8" t="s">
        <v>16308</v>
      </c>
    </row>
    <row r="3700" spans="1:11" x14ac:dyDescent="0.35">
      <c r="A3700" s="16">
        <v>3698</v>
      </c>
      <c r="B3700" s="1" t="s">
        <v>14819</v>
      </c>
      <c r="C3700" s="1" t="s">
        <v>14820</v>
      </c>
      <c r="D3700" s="1" t="s">
        <v>14821</v>
      </c>
      <c r="E3700" s="17">
        <v>35.466804047000004</v>
      </c>
      <c r="F3700" s="1" t="s">
        <v>15749</v>
      </c>
      <c r="G3700" s="17"/>
      <c r="H3700" s="1" t="s">
        <v>15749</v>
      </c>
      <c r="I3700" s="22"/>
      <c r="J3700" s="17">
        <f t="shared" si="62"/>
        <v>35.466804047000004</v>
      </c>
      <c r="K3700" s="8" t="s">
        <v>16308</v>
      </c>
    </row>
    <row r="3701" spans="1:11" x14ac:dyDescent="0.35">
      <c r="A3701" s="16">
        <v>3699</v>
      </c>
      <c r="B3701" s="1" t="s">
        <v>7397</v>
      </c>
      <c r="C3701" s="1" t="s">
        <v>7398</v>
      </c>
      <c r="D3701" s="1" t="s">
        <v>7399</v>
      </c>
      <c r="E3701" s="17">
        <v>35.464500000000001</v>
      </c>
      <c r="F3701" s="1" t="s">
        <v>15749</v>
      </c>
      <c r="G3701" s="17"/>
      <c r="H3701" s="1" t="s">
        <v>15749</v>
      </c>
      <c r="I3701" s="22"/>
      <c r="J3701" s="17">
        <f t="shared" si="62"/>
        <v>35.464500000000001</v>
      </c>
      <c r="K3701" s="8" t="s">
        <v>16308</v>
      </c>
    </row>
    <row r="3702" spans="1:11" x14ac:dyDescent="0.35">
      <c r="A3702" s="16">
        <v>3700</v>
      </c>
      <c r="B3702" s="1" t="s">
        <v>10886</v>
      </c>
      <c r="C3702" s="1" t="s">
        <v>10887</v>
      </c>
      <c r="D3702" s="1" t="s">
        <v>10888</v>
      </c>
      <c r="E3702" s="17">
        <v>35.442510563999996</v>
      </c>
      <c r="F3702" s="1" t="s">
        <v>10888</v>
      </c>
      <c r="G3702" s="17">
        <v>35.4559</v>
      </c>
      <c r="H3702" s="1" t="s">
        <v>15749</v>
      </c>
      <c r="I3702" s="22"/>
      <c r="J3702" s="17">
        <f t="shared" si="62"/>
        <v>35.449205281999994</v>
      </c>
      <c r="K3702" s="8" t="s">
        <v>16308</v>
      </c>
    </row>
    <row r="3703" spans="1:11" x14ac:dyDescent="0.35">
      <c r="A3703" s="16">
        <v>3701</v>
      </c>
      <c r="B3703" s="1" t="s">
        <v>15002</v>
      </c>
      <c r="C3703" s="1" t="s">
        <v>15003</v>
      </c>
      <c r="D3703" s="1" t="s">
        <v>15004</v>
      </c>
      <c r="E3703" s="17">
        <v>35.424435589999995</v>
      </c>
      <c r="F3703" s="1" t="s">
        <v>15749</v>
      </c>
      <c r="G3703" s="17"/>
      <c r="H3703" s="1" t="s">
        <v>15749</v>
      </c>
      <c r="I3703" s="22"/>
      <c r="J3703" s="17">
        <f t="shared" si="62"/>
        <v>35.424435589999995</v>
      </c>
      <c r="K3703" s="8" t="s">
        <v>16308</v>
      </c>
    </row>
    <row r="3704" spans="1:11" x14ac:dyDescent="0.35">
      <c r="A3704" s="16">
        <v>3702</v>
      </c>
      <c r="B3704" s="1" t="s">
        <v>10703</v>
      </c>
      <c r="C3704" s="1" t="s">
        <v>10704</v>
      </c>
      <c r="D3704" s="1" t="s">
        <v>10705</v>
      </c>
      <c r="E3704" s="17">
        <v>35.417197019</v>
      </c>
      <c r="F3704" s="1" t="s">
        <v>15749</v>
      </c>
      <c r="G3704" s="17"/>
      <c r="H3704" s="1" t="s">
        <v>15749</v>
      </c>
      <c r="I3704" s="22"/>
      <c r="J3704" s="17">
        <f t="shared" si="62"/>
        <v>35.417197019</v>
      </c>
      <c r="K3704" s="8" t="s">
        <v>16308</v>
      </c>
    </row>
    <row r="3705" spans="1:11" x14ac:dyDescent="0.35">
      <c r="A3705" s="16">
        <v>3703</v>
      </c>
      <c r="B3705" s="1" t="s">
        <v>10520</v>
      </c>
      <c r="C3705" s="1" t="s">
        <v>10521</v>
      </c>
      <c r="D3705" s="1" t="s">
        <v>10522</v>
      </c>
      <c r="E3705" s="17">
        <v>35.374958332999995</v>
      </c>
      <c r="F3705" s="1" t="s">
        <v>15749</v>
      </c>
      <c r="G3705" s="17"/>
      <c r="H3705" s="1" t="s">
        <v>15749</v>
      </c>
      <c r="I3705" s="22"/>
      <c r="J3705" s="17">
        <f t="shared" si="62"/>
        <v>35.374958332999995</v>
      </c>
      <c r="K3705" s="8" t="s">
        <v>16308</v>
      </c>
    </row>
    <row r="3706" spans="1:11" x14ac:dyDescent="0.35">
      <c r="A3706" s="16">
        <v>3704</v>
      </c>
      <c r="B3706" s="1" t="s">
        <v>11345</v>
      </c>
      <c r="C3706" s="1" t="s">
        <v>11346</v>
      </c>
      <c r="D3706" s="1" t="s">
        <v>11347</v>
      </c>
      <c r="E3706" s="17">
        <v>35.334276152999998</v>
      </c>
      <c r="F3706" s="1" t="s">
        <v>15749</v>
      </c>
      <c r="G3706" s="17"/>
      <c r="H3706" s="1" t="s">
        <v>15749</v>
      </c>
      <c r="I3706" s="22"/>
      <c r="J3706" s="17">
        <f t="shared" si="62"/>
        <v>35.334276152999998</v>
      </c>
      <c r="K3706" s="8" t="s">
        <v>16308</v>
      </c>
    </row>
    <row r="3707" spans="1:11" x14ac:dyDescent="0.35">
      <c r="A3707" s="16">
        <v>3705</v>
      </c>
      <c r="B3707" s="1" t="s">
        <v>11648</v>
      </c>
      <c r="C3707" s="1" t="s">
        <v>11649</v>
      </c>
      <c r="D3707" s="1" t="s">
        <v>11650</v>
      </c>
      <c r="E3707" s="17">
        <v>35.294157275000003</v>
      </c>
      <c r="F3707" s="1" t="s">
        <v>15749</v>
      </c>
      <c r="G3707" s="17"/>
      <c r="H3707" s="1" t="s">
        <v>15749</v>
      </c>
      <c r="I3707" s="22"/>
      <c r="J3707" s="17">
        <f t="shared" si="62"/>
        <v>35.294157275000003</v>
      </c>
      <c r="K3707" s="8" t="s">
        <v>16308</v>
      </c>
    </row>
    <row r="3708" spans="1:11" x14ac:dyDescent="0.35">
      <c r="A3708" s="16">
        <v>3706</v>
      </c>
      <c r="B3708" s="1" t="s">
        <v>3143</v>
      </c>
      <c r="C3708" s="1" t="s">
        <v>3144</v>
      </c>
      <c r="D3708" s="1" t="s">
        <v>3145</v>
      </c>
      <c r="E3708" s="17">
        <v>33.140298667000003</v>
      </c>
      <c r="F3708" s="1" t="s">
        <v>3145</v>
      </c>
      <c r="G3708" s="17">
        <v>37.320099999999996</v>
      </c>
      <c r="H3708" s="1" t="s">
        <v>15749</v>
      </c>
      <c r="I3708" s="22"/>
      <c r="J3708" s="17">
        <f t="shared" si="62"/>
        <v>35.230199333499996</v>
      </c>
      <c r="K3708" s="8" t="s">
        <v>16308</v>
      </c>
    </row>
    <row r="3709" spans="1:11" x14ac:dyDescent="0.35">
      <c r="A3709" s="16">
        <v>3707</v>
      </c>
      <c r="B3709" s="1" t="s">
        <v>1523</v>
      </c>
      <c r="C3709" s="1" t="s">
        <v>1524</v>
      </c>
      <c r="D3709" s="1" t="s">
        <v>1525</v>
      </c>
      <c r="E3709" s="17">
        <v>35.230131729</v>
      </c>
      <c r="F3709" s="1" t="s">
        <v>15749</v>
      </c>
      <c r="G3709" s="17"/>
      <c r="H3709" s="1" t="s">
        <v>15749</v>
      </c>
      <c r="I3709" s="22"/>
      <c r="J3709" s="17">
        <f t="shared" si="62"/>
        <v>35.230131729</v>
      </c>
      <c r="K3709" s="8" t="s">
        <v>16308</v>
      </c>
    </row>
    <row r="3710" spans="1:11" x14ac:dyDescent="0.35">
      <c r="A3710" s="16">
        <v>3708</v>
      </c>
      <c r="B3710" s="1" t="s">
        <v>1811</v>
      </c>
      <c r="C3710" s="1" t="s">
        <v>1812</v>
      </c>
      <c r="D3710" s="1" t="s">
        <v>1813</v>
      </c>
      <c r="E3710" s="17">
        <v>35.133814673000003</v>
      </c>
      <c r="F3710" s="1" t="s">
        <v>15749</v>
      </c>
      <c r="G3710" s="17"/>
      <c r="H3710" s="1" t="s">
        <v>15749</v>
      </c>
      <c r="I3710" s="22"/>
      <c r="J3710" s="17">
        <f t="shared" si="62"/>
        <v>35.133814673000003</v>
      </c>
      <c r="K3710" s="8" t="s">
        <v>16308</v>
      </c>
    </row>
    <row r="3711" spans="1:11" x14ac:dyDescent="0.35">
      <c r="A3711" s="16">
        <v>3709</v>
      </c>
      <c r="B3711" s="1" t="s">
        <v>4808</v>
      </c>
      <c r="C3711" s="1" t="s">
        <v>4809</v>
      </c>
      <c r="D3711" s="1" t="s">
        <v>4810</v>
      </c>
      <c r="E3711" s="17">
        <v>35.089370880000004</v>
      </c>
      <c r="F3711" s="1" t="s">
        <v>15749</v>
      </c>
      <c r="G3711" s="17"/>
      <c r="H3711" s="1" t="s">
        <v>15749</v>
      </c>
      <c r="I3711" s="22"/>
      <c r="J3711" s="17">
        <f t="shared" si="62"/>
        <v>35.089370880000004</v>
      </c>
      <c r="K3711" s="8" t="s">
        <v>16308</v>
      </c>
    </row>
    <row r="3712" spans="1:11" x14ac:dyDescent="0.35">
      <c r="A3712" s="16">
        <v>3710</v>
      </c>
      <c r="B3712" s="1" t="s">
        <v>914</v>
      </c>
      <c r="C3712" s="1" t="s">
        <v>915</v>
      </c>
      <c r="D3712" s="1" t="s">
        <v>916</v>
      </c>
      <c r="E3712" s="17">
        <v>34.987228275999996</v>
      </c>
      <c r="F3712" s="1" t="s">
        <v>15749</v>
      </c>
      <c r="G3712" s="17"/>
      <c r="H3712" s="1" t="s">
        <v>15749</v>
      </c>
      <c r="I3712" s="22"/>
      <c r="J3712" s="17">
        <f t="shared" si="62"/>
        <v>34.987228275999996</v>
      </c>
      <c r="K3712" s="8" t="s">
        <v>16308</v>
      </c>
    </row>
    <row r="3713" spans="1:11" x14ac:dyDescent="0.35">
      <c r="A3713" s="16">
        <v>3711</v>
      </c>
      <c r="B3713" s="1" t="s">
        <v>9056</v>
      </c>
      <c r="C3713" s="1" t="s">
        <v>9057</v>
      </c>
      <c r="D3713" s="1" t="s">
        <v>9058</v>
      </c>
      <c r="E3713" s="17">
        <v>34.92541585</v>
      </c>
      <c r="F3713" s="1" t="s">
        <v>15749</v>
      </c>
      <c r="G3713" s="17"/>
      <c r="H3713" s="1" t="s">
        <v>15749</v>
      </c>
      <c r="I3713" s="22"/>
      <c r="J3713" s="17">
        <f t="shared" si="62"/>
        <v>34.92541585</v>
      </c>
      <c r="K3713" s="8" t="s">
        <v>16308</v>
      </c>
    </row>
    <row r="3714" spans="1:11" x14ac:dyDescent="0.35">
      <c r="A3714" s="16">
        <v>3712</v>
      </c>
      <c r="B3714" s="1" t="s">
        <v>2663</v>
      </c>
      <c r="C3714" s="1" t="s">
        <v>2664</v>
      </c>
      <c r="D3714" s="1" t="s">
        <v>2665</v>
      </c>
      <c r="E3714" s="17">
        <v>34.864882000000001</v>
      </c>
      <c r="F3714" s="1" t="s">
        <v>15749</v>
      </c>
      <c r="G3714" s="17"/>
      <c r="H3714" s="1" t="s">
        <v>15749</v>
      </c>
      <c r="I3714" s="22"/>
      <c r="J3714" s="17">
        <f t="shared" si="62"/>
        <v>34.864882000000001</v>
      </c>
      <c r="K3714" s="8" t="s">
        <v>16308</v>
      </c>
    </row>
    <row r="3715" spans="1:11" x14ac:dyDescent="0.35">
      <c r="A3715" s="16">
        <v>3713</v>
      </c>
      <c r="B3715" s="1" t="s">
        <v>11747</v>
      </c>
      <c r="C3715" s="1" t="s">
        <v>11748</v>
      </c>
      <c r="D3715" s="1" t="s">
        <v>11749</v>
      </c>
      <c r="E3715" s="17">
        <v>34.84404</v>
      </c>
      <c r="F3715" s="1" t="s">
        <v>15749</v>
      </c>
      <c r="G3715" s="17"/>
      <c r="H3715" s="1" t="s">
        <v>15749</v>
      </c>
      <c r="I3715" s="22"/>
      <c r="J3715" s="17">
        <f t="shared" si="62"/>
        <v>34.84404</v>
      </c>
      <c r="K3715" s="8" t="s">
        <v>16308</v>
      </c>
    </row>
    <row r="3716" spans="1:11" x14ac:dyDescent="0.35">
      <c r="A3716" s="16">
        <v>3714</v>
      </c>
      <c r="B3716" s="1" t="s">
        <v>12182</v>
      </c>
      <c r="C3716" s="1" t="s">
        <v>12183</v>
      </c>
      <c r="D3716" s="1" t="s">
        <v>12184</v>
      </c>
      <c r="E3716" s="17">
        <v>34.674601068000001</v>
      </c>
      <c r="F3716" s="1" t="s">
        <v>15749</v>
      </c>
      <c r="G3716" s="17"/>
      <c r="H3716" s="1" t="s">
        <v>15749</v>
      </c>
      <c r="I3716" s="22"/>
      <c r="J3716" s="17">
        <f t="shared" si="62"/>
        <v>34.674601068000001</v>
      </c>
      <c r="K3716" s="8" t="s">
        <v>16308</v>
      </c>
    </row>
    <row r="3717" spans="1:11" x14ac:dyDescent="0.35">
      <c r="A3717" s="16">
        <v>3715</v>
      </c>
      <c r="B3717" s="1" t="s">
        <v>11462</v>
      </c>
      <c r="C3717" s="1" t="s">
        <v>11463</v>
      </c>
      <c r="D3717" s="1" t="s">
        <v>11464</v>
      </c>
      <c r="E3717" s="17">
        <v>34.668446156000002</v>
      </c>
      <c r="F3717" s="1" t="s">
        <v>15749</v>
      </c>
      <c r="G3717" s="17"/>
      <c r="H3717" s="1" t="s">
        <v>15749</v>
      </c>
      <c r="I3717" s="22"/>
      <c r="J3717" s="17">
        <f t="shared" si="62"/>
        <v>34.668446156000002</v>
      </c>
      <c r="K3717" s="8" t="s">
        <v>16308</v>
      </c>
    </row>
    <row r="3718" spans="1:11" x14ac:dyDescent="0.35">
      <c r="A3718" s="16">
        <v>3716</v>
      </c>
      <c r="B3718" s="1" t="s">
        <v>6878</v>
      </c>
      <c r="C3718" s="1" t="s">
        <v>6879</v>
      </c>
      <c r="D3718" s="1" t="s">
        <v>6880</v>
      </c>
      <c r="E3718" s="17">
        <v>34.651735000000002</v>
      </c>
      <c r="F3718" s="1" t="s">
        <v>15749</v>
      </c>
      <c r="G3718" s="17"/>
      <c r="H3718" s="1" t="s">
        <v>15749</v>
      </c>
      <c r="I3718" s="22"/>
      <c r="J3718" s="17">
        <f t="shared" si="62"/>
        <v>34.651735000000002</v>
      </c>
      <c r="K3718" s="8" t="s">
        <v>16308</v>
      </c>
    </row>
    <row r="3719" spans="1:11" x14ac:dyDescent="0.35">
      <c r="A3719" s="16">
        <v>3717</v>
      </c>
      <c r="B3719" s="1" t="s">
        <v>15872</v>
      </c>
      <c r="C3719" s="1" t="s">
        <v>16056</v>
      </c>
      <c r="D3719" s="1" t="s">
        <v>15749</v>
      </c>
      <c r="E3719" s="17" t="s">
        <v>15749</v>
      </c>
      <c r="F3719" s="1" t="s">
        <v>15749</v>
      </c>
      <c r="G3719" s="17" t="s">
        <v>15749</v>
      </c>
      <c r="H3719" s="1" t="s">
        <v>16234</v>
      </c>
      <c r="I3719" s="22">
        <v>34.572752500000007</v>
      </c>
      <c r="J3719" s="17">
        <f t="shared" si="62"/>
        <v>34.572752500000007</v>
      </c>
      <c r="K3719" s="8" t="s">
        <v>16308</v>
      </c>
    </row>
    <row r="3720" spans="1:11" x14ac:dyDescent="0.35">
      <c r="A3720" s="16">
        <v>3718</v>
      </c>
      <c r="B3720" s="1" t="s">
        <v>2342</v>
      </c>
      <c r="C3720" s="1" t="s">
        <v>2343</v>
      </c>
      <c r="D3720" s="1" t="s">
        <v>2344</v>
      </c>
      <c r="E3720" s="17">
        <v>34.569749999999999</v>
      </c>
      <c r="F3720" s="1" t="s">
        <v>15749</v>
      </c>
      <c r="G3720" s="17"/>
      <c r="H3720" s="1" t="s">
        <v>15749</v>
      </c>
      <c r="I3720" s="22"/>
      <c r="J3720" s="17">
        <f t="shared" si="62"/>
        <v>34.569749999999999</v>
      </c>
      <c r="K3720" s="8" t="s">
        <v>16308</v>
      </c>
    </row>
    <row r="3721" spans="1:11" x14ac:dyDescent="0.35">
      <c r="A3721" s="16">
        <v>3719</v>
      </c>
      <c r="B3721" s="1" t="s">
        <v>13961</v>
      </c>
      <c r="C3721" s="1" t="s">
        <v>13962</v>
      </c>
      <c r="D3721" s="1" t="s">
        <v>13963</v>
      </c>
      <c r="E3721" s="17">
        <v>34.530022983999999</v>
      </c>
      <c r="F3721" s="1" t="s">
        <v>15749</v>
      </c>
      <c r="G3721" s="17"/>
      <c r="H3721" s="1" t="s">
        <v>15749</v>
      </c>
      <c r="I3721" s="22"/>
      <c r="J3721" s="17">
        <f t="shared" si="62"/>
        <v>34.530022983999999</v>
      </c>
      <c r="K3721" s="8" t="s">
        <v>16308</v>
      </c>
    </row>
    <row r="3722" spans="1:11" x14ac:dyDescent="0.35">
      <c r="A3722" s="16">
        <v>3720</v>
      </c>
      <c r="B3722" s="1" t="s">
        <v>15839</v>
      </c>
      <c r="C3722" s="1" t="s">
        <v>16023</v>
      </c>
      <c r="D3722" s="1" t="s">
        <v>15749</v>
      </c>
      <c r="E3722" s="17" t="s">
        <v>15749</v>
      </c>
      <c r="F3722" s="1" t="s">
        <v>15749</v>
      </c>
      <c r="G3722" s="17" t="s">
        <v>15749</v>
      </c>
      <c r="H3722" s="1" t="s">
        <v>6757</v>
      </c>
      <c r="I3722" s="22">
        <v>34.525664999999982</v>
      </c>
      <c r="J3722" s="17">
        <f t="shared" si="62"/>
        <v>34.525664999999982</v>
      </c>
      <c r="K3722" s="8" t="s">
        <v>16308</v>
      </c>
    </row>
    <row r="3723" spans="1:11" x14ac:dyDescent="0.35">
      <c r="A3723" s="16">
        <v>3721</v>
      </c>
      <c r="B3723" s="1" t="s">
        <v>4958</v>
      </c>
      <c r="C3723" s="1" t="s">
        <v>4959</v>
      </c>
      <c r="D3723" s="1" t="s">
        <v>4960</v>
      </c>
      <c r="E3723" s="17">
        <v>34.515954989999997</v>
      </c>
      <c r="F3723" s="1" t="s">
        <v>15749</v>
      </c>
      <c r="G3723" s="17"/>
      <c r="H3723" s="1" t="s">
        <v>15749</v>
      </c>
      <c r="I3723" s="22"/>
      <c r="J3723" s="17">
        <f t="shared" si="62"/>
        <v>34.515954989999997</v>
      </c>
      <c r="K3723" s="8" t="s">
        <v>16308</v>
      </c>
    </row>
    <row r="3724" spans="1:11" x14ac:dyDescent="0.35">
      <c r="A3724" s="16">
        <v>3722</v>
      </c>
      <c r="B3724" s="1" t="s">
        <v>6782</v>
      </c>
      <c r="C3724" s="1" t="s">
        <v>6783</v>
      </c>
      <c r="D3724" s="1" t="s">
        <v>6784</v>
      </c>
      <c r="E3724" s="17">
        <v>34.495875458</v>
      </c>
      <c r="F3724" s="1" t="s">
        <v>15749</v>
      </c>
      <c r="G3724" s="17"/>
      <c r="H3724" s="1" t="s">
        <v>15749</v>
      </c>
      <c r="I3724" s="22"/>
      <c r="J3724" s="17">
        <f t="shared" si="62"/>
        <v>34.495875458</v>
      </c>
      <c r="K3724" s="8" t="s">
        <v>16308</v>
      </c>
    </row>
    <row r="3725" spans="1:11" x14ac:dyDescent="0.35">
      <c r="A3725" s="16">
        <v>3723</v>
      </c>
      <c r="B3725" s="1" t="s">
        <v>6833</v>
      </c>
      <c r="C3725" s="1" t="s">
        <v>6834</v>
      </c>
      <c r="D3725" s="1" t="s">
        <v>6835</v>
      </c>
      <c r="E3725" s="17">
        <v>34.479506186999998</v>
      </c>
      <c r="F3725" s="1" t="s">
        <v>15749</v>
      </c>
      <c r="G3725" s="17"/>
      <c r="H3725" s="1" t="s">
        <v>15749</v>
      </c>
      <c r="I3725" s="22"/>
      <c r="J3725" s="17">
        <f t="shared" si="62"/>
        <v>34.479506186999998</v>
      </c>
      <c r="K3725" s="8" t="s">
        <v>16308</v>
      </c>
    </row>
    <row r="3726" spans="1:11" x14ac:dyDescent="0.35">
      <c r="A3726" s="16">
        <v>3724</v>
      </c>
      <c r="B3726" s="1" t="s">
        <v>5951</v>
      </c>
      <c r="C3726" s="1" t="s">
        <v>5952</v>
      </c>
      <c r="D3726" s="1" t="s">
        <v>5953</v>
      </c>
      <c r="E3726" s="17">
        <v>34.458600781000001</v>
      </c>
      <c r="F3726" s="1" t="s">
        <v>15749</v>
      </c>
      <c r="G3726" s="17"/>
      <c r="H3726" s="1" t="s">
        <v>15749</v>
      </c>
      <c r="I3726" s="22"/>
      <c r="J3726" s="17">
        <f t="shared" si="62"/>
        <v>34.458600781000001</v>
      </c>
      <c r="K3726" s="8" t="s">
        <v>16308</v>
      </c>
    </row>
    <row r="3727" spans="1:11" x14ac:dyDescent="0.35">
      <c r="A3727" s="16">
        <v>3725</v>
      </c>
      <c r="B3727" s="1" t="s">
        <v>6752</v>
      </c>
      <c r="C3727" s="1" t="s">
        <v>6753</v>
      </c>
      <c r="D3727" s="1" t="s">
        <v>6754</v>
      </c>
      <c r="E3727" s="17">
        <v>34.419487947</v>
      </c>
      <c r="F3727" s="1" t="s">
        <v>15749</v>
      </c>
      <c r="G3727" s="17"/>
      <c r="H3727" s="1" t="s">
        <v>15749</v>
      </c>
      <c r="I3727" s="22"/>
      <c r="J3727" s="17">
        <f t="shared" si="62"/>
        <v>34.419487947</v>
      </c>
      <c r="K3727" s="8" t="s">
        <v>16308</v>
      </c>
    </row>
    <row r="3728" spans="1:11" x14ac:dyDescent="0.35">
      <c r="A3728" s="16">
        <v>3726</v>
      </c>
      <c r="B3728" s="1" t="s">
        <v>8864</v>
      </c>
      <c r="C3728" s="1" t="s">
        <v>8865</v>
      </c>
      <c r="D3728" s="1" t="s">
        <v>8866</v>
      </c>
      <c r="E3728" s="17">
        <v>34.542268313000001</v>
      </c>
      <c r="F3728" s="1" t="s">
        <v>8866</v>
      </c>
      <c r="G3728" s="17">
        <v>34.1541</v>
      </c>
      <c r="H3728" s="1" t="s">
        <v>15749</v>
      </c>
      <c r="I3728" s="22"/>
      <c r="J3728" s="17">
        <f t="shared" si="62"/>
        <v>34.348184156499997</v>
      </c>
      <c r="K3728" s="8" t="s">
        <v>16308</v>
      </c>
    </row>
    <row r="3729" spans="1:11" x14ac:dyDescent="0.35">
      <c r="A3729" s="16">
        <v>3727</v>
      </c>
      <c r="B3729" s="1" t="s">
        <v>2042</v>
      </c>
      <c r="C3729" s="1" t="s">
        <v>2043</v>
      </c>
      <c r="D3729" s="1" t="s">
        <v>2044</v>
      </c>
      <c r="E3729" s="17">
        <v>34.330561769999996</v>
      </c>
      <c r="F3729" s="1" t="s">
        <v>15749</v>
      </c>
      <c r="G3729" s="17"/>
      <c r="H3729" s="1" t="s">
        <v>15749</v>
      </c>
      <c r="I3729" s="22"/>
      <c r="J3729" s="17">
        <f t="shared" si="62"/>
        <v>34.330561769999996</v>
      </c>
      <c r="K3729" s="8" t="s">
        <v>16308</v>
      </c>
    </row>
    <row r="3730" spans="1:11" x14ac:dyDescent="0.35">
      <c r="A3730" s="16">
        <v>3728</v>
      </c>
      <c r="B3730" s="1" t="s">
        <v>6005</v>
      </c>
      <c r="C3730" s="1" t="s">
        <v>6006</v>
      </c>
      <c r="D3730" s="1" t="s">
        <v>6007</v>
      </c>
      <c r="E3730" s="17">
        <v>34.276955047000001</v>
      </c>
      <c r="F3730" s="1" t="s">
        <v>15749</v>
      </c>
      <c r="G3730" s="17"/>
      <c r="H3730" s="1" t="s">
        <v>15749</v>
      </c>
      <c r="I3730" s="22"/>
      <c r="J3730" s="17">
        <f t="shared" si="62"/>
        <v>34.276955047000001</v>
      </c>
      <c r="K3730" s="8" t="s">
        <v>16308</v>
      </c>
    </row>
    <row r="3731" spans="1:11" x14ac:dyDescent="0.35">
      <c r="A3731" s="16">
        <v>3729</v>
      </c>
      <c r="B3731" s="1" t="s">
        <v>13304</v>
      </c>
      <c r="C3731" s="1" t="s">
        <v>13305</v>
      </c>
      <c r="D3731" s="1" t="s">
        <v>13306</v>
      </c>
      <c r="E3731" s="17">
        <v>34.251739039999997</v>
      </c>
      <c r="F3731" s="1" t="s">
        <v>15749</v>
      </c>
      <c r="G3731" s="17"/>
      <c r="H3731" s="1" t="s">
        <v>15749</v>
      </c>
      <c r="I3731" s="22"/>
      <c r="J3731" s="17">
        <f t="shared" si="62"/>
        <v>34.251739039999997</v>
      </c>
      <c r="K3731" s="8" t="s">
        <v>16308</v>
      </c>
    </row>
    <row r="3732" spans="1:11" x14ac:dyDescent="0.35">
      <c r="A3732" s="16">
        <v>3730</v>
      </c>
      <c r="B3732" s="1" t="s">
        <v>4259</v>
      </c>
      <c r="C3732" s="1" t="s">
        <v>4260</v>
      </c>
      <c r="D3732" s="1" t="s">
        <v>4261</v>
      </c>
      <c r="E3732" s="17">
        <v>34.196190000000001</v>
      </c>
      <c r="F3732" s="1" t="s">
        <v>15749</v>
      </c>
      <c r="G3732" s="17"/>
      <c r="H3732" s="1" t="s">
        <v>15749</v>
      </c>
      <c r="I3732" s="22"/>
      <c r="J3732" s="17">
        <f t="shared" si="62"/>
        <v>34.196190000000001</v>
      </c>
      <c r="K3732" s="8" t="s">
        <v>16308</v>
      </c>
    </row>
    <row r="3733" spans="1:11" x14ac:dyDescent="0.35">
      <c r="A3733" s="16">
        <v>3731</v>
      </c>
      <c r="B3733" s="1" t="s">
        <v>1346</v>
      </c>
      <c r="C3733" s="1" t="s">
        <v>1347</v>
      </c>
      <c r="D3733" s="1" t="s">
        <v>1348</v>
      </c>
      <c r="E3733" s="17">
        <v>34.179393560000001</v>
      </c>
      <c r="F3733" s="1" t="s">
        <v>15749</v>
      </c>
      <c r="G3733" s="17"/>
      <c r="H3733" s="1" t="s">
        <v>15749</v>
      </c>
      <c r="I3733" s="22"/>
      <c r="J3733" s="17">
        <f t="shared" si="62"/>
        <v>34.179393560000001</v>
      </c>
      <c r="K3733" s="8" t="s">
        <v>16308</v>
      </c>
    </row>
    <row r="3734" spans="1:11" x14ac:dyDescent="0.35">
      <c r="A3734" s="16">
        <v>3732</v>
      </c>
      <c r="B3734" s="1" t="s">
        <v>1622</v>
      </c>
      <c r="C3734" s="1" t="s">
        <v>1623</v>
      </c>
      <c r="D3734" s="1" t="s">
        <v>1624</v>
      </c>
      <c r="E3734" s="17">
        <v>34.146478584</v>
      </c>
      <c r="F3734" s="1" t="s">
        <v>1624</v>
      </c>
      <c r="G3734" s="17">
        <v>33.926900000000003</v>
      </c>
      <c r="H3734" s="1" t="s">
        <v>15749</v>
      </c>
      <c r="I3734" s="22"/>
      <c r="J3734" s="17">
        <f t="shared" si="62"/>
        <v>34.036689292000005</v>
      </c>
      <c r="K3734" s="8" t="s">
        <v>16308</v>
      </c>
    </row>
    <row r="3735" spans="1:11" x14ac:dyDescent="0.35">
      <c r="A3735" s="16">
        <v>3733</v>
      </c>
      <c r="B3735" s="1" t="s">
        <v>4784</v>
      </c>
      <c r="C3735" s="1" t="s">
        <v>4785</v>
      </c>
      <c r="D3735" s="1" t="s">
        <v>4786</v>
      </c>
      <c r="E3735" s="17">
        <v>34.030730833</v>
      </c>
      <c r="F3735" s="1" t="s">
        <v>15749</v>
      </c>
      <c r="G3735" s="17"/>
      <c r="H3735" s="1" t="s">
        <v>15749</v>
      </c>
      <c r="I3735" s="22"/>
      <c r="J3735" s="17">
        <f t="shared" si="62"/>
        <v>34.030730833</v>
      </c>
      <c r="K3735" s="8" t="s">
        <v>16308</v>
      </c>
    </row>
    <row r="3736" spans="1:11" x14ac:dyDescent="0.35">
      <c r="A3736" s="16">
        <v>3734</v>
      </c>
      <c r="B3736" s="1" t="s">
        <v>6977</v>
      </c>
      <c r="C3736" s="1" t="s">
        <v>6978</v>
      </c>
      <c r="D3736" s="1" t="s">
        <v>6979</v>
      </c>
      <c r="E3736" s="17">
        <v>34.107367872000005</v>
      </c>
      <c r="F3736" s="1" t="s">
        <v>6979</v>
      </c>
      <c r="G3736" s="17">
        <v>33.944099999999999</v>
      </c>
      <c r="H3736" s="1" t="s">
        <v>15749</v>
      </c>
      <c r="I3736" s="22"/>
      <c r="J3736" s="17">
        <f t="shared" si="62"/>
        <v>34.025733936000002</v>
      </c>
      <c r="K3736" s="8" t="s">
        <v>16308</v>
      </c>
    </row>
    <row r="3737" spans="1:11" x14ac:dyDescent="0.35">
      <c r="A3737" s="16">
        <v>3735</v>
      </c>
      <c r="B3737" s="1" t="s">
        <v>4487</v>
      </c>
      <c r="C3737" s="1" t="s">
        <v>4488</v>
      </c>
      <c r="D3737" s="1" t="s">
        <v>4489</v>
      </c>
      <c r="E3737" s="17">
        <v>33.983020175</v>
      </c>
      <c r="F3737" s="1" t="s">
        <v>15749</v>
      </c>
      <c r="G3737" s="17"/>
      <c r="H3737" s="1" t="s">
        <v>15749</v>
      </c>
      <c r="I3737" s="22"/>
      <c r="J3737" s="17">
        <f t="shared" si="62"/>
        <v>33.983020175</v>
      </c>
      <c r="K3737" s="8" t="s">
        <v>16308</v>
      </c>
    </row>
    <row r="3738" spans="1:11" x14ac:dyDescent="0.35">
      <c r="A3738" s="16">
        <v>3736</v>
      </c>
      <c r="B3738" s="1" t="s">
        <v>3515</v>
      </c>
      <c r="C3738" s="1" t="s">
        <v>3516</v>
      </c>
      <c r="D3738" s="1" t="s">
        <v>3517</v>
      </c>
      <c r="E3738" s="17">
        <v>33.819258968</v>
      </c>
      <c r="F3738" s="1" t="s">
        <v>15749</v>
      </c>
      <c r="G3738" s="17"/>
      <c r="H3738" s="1" t="s">
        <v>15749</v>
      </c>
      <c r="I3738" s="22"/>
      <c r="J3738" s="17">
        <f t="shared" si="62"/>
        <v>33.819258968</v>
      </c>
      <c r="K3738" s="8" t="s">
        <v>16308</v>
      </c>
    </row>
    <row r="3739" spans="1:11" x14ac:dyDescent="0.35">
      <c r="A3739" s="16">
        <v>3737</v>
      </c>
      <c r="B3739" s="1" t="s">
        <v>3317</v>
      </c>
      <c r="C3739" s="1" t="s">
        <v>3318</v>
      </c>
      <c r="D3739" s="1" t="s">
        <v>3319</v>
      </c>
      <c r="E3739" s="17">
        <v>33.690719999999999</v>
      </c>
      <c r="F3739" s="1" t="s">
        <v>15749</v>
      </c>
      <c r="G3739" s="17"/>
      <c r="H3739" s="1" t="s">
        <v>15749</v>
      </c>
      <c r="I3739" s="22"/>
      <c r="J3739" s="17">
        <f t="shared" si="62"/>
        <v>33.690719999999999</v>
      </c>
      <c r="K3739" s="8" t="s">
        <v>16308</v>
      </c>
    </row>
    <row r="3740" spans="1:11" x14ac:dyDescent="0.35">
      <c r="A3740" s="16">
        <v>3738</v>
      </c>
      <c r="B3740" s="1" t="s">
        <v>1163</v>
      </c>
      <c r="C3740" s="1" t="s">
        <v>1164</v>
      </c>
      <c r="D3740" s="1" t="s">
        <v>1165</v>
      </c>
      <c r="E3740" s="17">
        <v>33.686624999999999</v>
      </c>
      <c r="F3740" s="1" t="s">
        <v>15749</v>
      </c>
      <c r="G3740" s="17"/>
      <c r="H3740" s="1" t="s">
        <v>15749</v>
      </c>
      <c r="I3740" s="22"/>
      <c r="J3740" s="17">
        <f t="shared" si="62"/>
        <v>33.686624999999999</v>
      </c>
      <c r="K3740" s="8" t="s">
        <v>16308</v>
      </c>
    </row>
    <row r="3741" spans="1:11" x14ac:dyDescent="0.35">
      <c r="A3741" s="16">
        <v>3739</v>
      </c>
      <c r="B3741" s="1" t="s">
        <v>6893</v>
      </c>
      <c r="C3741" s="1" t="s">
        <v>6894</v>
      </c>
      <c r="D3741" s="1" t="s">
        <v>6895</v>
      </c>
      <c r="E3741" s="17">
        <v>33.636789833000002</v>
      </c>
      <c r="F3741" s="1" t="s">
        <v>15749</v>
      </c>
      <c r="G3741" s="17"/>
      <c r="H3741" s="1" t="s">
        <v>15749</v>
      </c>
      <c r="I3741" s="22"/>
      <c r="J3741" s="17">
        <f t="shared" si="62"/>
        <v>33.636789833000002</v>
      </c>
      <c r="K3741" s="8" t="s">
        <v>16308</v>
      </c>
    </row>
    <row r="3742" spans="1:11" x14ac:dyDescent="0.35">
      <c r="A3742" s="16">
        <v>3740</v>
      </c>
      <c r="B3742" s="1" t="s">
        <v>11216</v>
      </c>
      <c r="C3742" s="1" t="s">
        <v>11217</v>
      </c>
      <c r="D3742" s="1" t="s">
        <v>11218</v>
      </c>
      <c r="E3742" s="17">
        <v>33.611466667000002</v>
      </c>
      <c r="F3742" s="1" t="s">
        <v>15749</v>
      </c>
      <c r="G3742" s="17"/>
      <c r="H3742" s="1" t="s">
        <v>15749</v>
      </c>
      <c r="I3742" s="22"/>
      <c r="J3742" s="17">
        <f t="shared" si="62"/>
        <v>33.611466667000002</v>
      </c>
      <c r="K3742" s="8" t="s">
        <v>16308</v>
      </c>
    </row>
    <row r="3743" spans="1:11" x14ac:dyDescent="0.35">
      <c r="A3743" s="16">
        <v>3741</v>
      </c>
      <c r="B3743" s="1" t="s">
        <v>1031</v>
      </c>
      <c r="C3743" s="1" t="s">
        <v>1032</v>
      </c>
      <c r="D3743" s="1" t="s">
        <v>1033</v>
      </c>
      <c r="E3743" s="17">
        <v>33.548773375000003</v>
      </c>
      <c r="F3743" s="1" t="s">
        <v>15749</v>
      </c>
      <c r="G3743" s="17"/>
      <c r="H3743" s="1" t="s">
        <v>15749</v>
      </c>
      <c r="I3743" s="22"/>
      <c r="J3743" s="17">
        <f t="shared" si="62"/>
        <v>33.548773375000003</v>
      </c>
      <c r="K3743" s="8" t="s">
        <v>16308</v>
      </c>
    </row>
    <row r="3744" spans="1:11" x14ac:dyDescent="0.35">
      <c r="A3744" s="16">
        <v>3742</v>
      </c>
      <c r="B3744" s="1" t="s">
        <v>15858</v>
      </c>
      <c r="C3744" s="1" t="s">
        <v>16042</v>
      </c>
      <c r="D3744" s="1" t="s">
        <v>15749</v>
      </c>
      <c r="E3744" s="17" t="s">
        <v>15749</v>
      </c>
      <c r="F3744" s="1" t="s">
        <v>15749</v>
      </c>
      <c r="G3744" s="17" t="s">
        <v>15749</v>
      </c>
      <c r="H3744" s="1" t="s">
        <v>16220</v>
      </c>
      <c r="I3744" s="22">
        <v>33.517425999999979</v>
      </c>
      <c r="J3744" s="17">
        <f t="shared" si="62"/>
        <v>33.517425999999979</v>
      </c>
      <c r="K3744" s="8" t="s">
        <v>16308</v>
      </c>
    </row>
    <row r="3745" spans="1:11" x14ac:dyDescent="0.35">
      <c r="A3745" s="16">
        <v>3743</v>
      </c>
      <c r="B3745" s="1" t="s">
        <v>4196</v>
      </c>
      <c r="C3745" s="1" t="s">
        <v>4197</v>
      </c>
      <c r="D3745" s="1" t="s">
        <v>4198</v>
      </c>
      <c r="E3745" s="17">
        <v>33.494274976</v>
      </c>
      <c r="F3745" s="1" t="s">
        <v>15749</v>
      </c>
      <c r="G3745" s="17"/>
      <c r="H3745" s="1" t="s">
        <v>15749</v>
      </c>
      <c r="I3745" s="22"/>
      <c r="J3745" s="17">
        <f t="shared" si="62"/>
        <v>33.494274976</v>
      </c>
      <c r="K3745" s="8" t="s">
        <v>16308</v>
      </c>
    </row>
    <row r="3746" spans="1:11" x14ac:dyDescent="0.35">
      <c r="A3746" s="16">
        <v>3744</v>
      </c>
      <c r="B3746" s="1" t="s">
        <v>13154</v>
      </c>
      <c r="C3746" s="1" t="s">
        <v>13155</v>
      </c>
      <c r="D3746" s="1" t="s">
        <v>13156</v>
      </c>
      <c r="E3746" s="17">
        <v>33.477339692000001</v>
      </c>
      <c r="F3746" s="1" t="s">
        <v>15749</v>
      </c>
      <c r="G3746" s="17"/>
      <c r="H3746" s="1" t="s">
        <v>15749</v>
      </c>
      <c r="I3746" s="22"/>
      <c r="J3746" s="17">
        <f t="shared" si="62"/>
        <v>33.477339692000001</v>
      </c>
      <c r="K3746" s="8" t="s">
        <v>16308</v>
      </c>
    </row>
    <row r="3747" spans="1:11" x14ac:dyDescent="0.35">
      <c r="A3747" s="16">
        <v>3745</v>
      </c>
      <c r="B3747" s="1" t="s">
        <v>1133</v>
      </c>
      <c r="C3747" s="1" t="s">
        <v>1134</v>
      </c>
      <c r="D3747" s="1" t="s">
        <v>1135</v>
      </c>
      <c r="E3747" s="17">
        <v>33.342573332999997</v>
      </c>
      <c r="F3747" s="1" t="s">
        <v>15749</v>
      </c>
      <c r="G3747" s="17"/>
      <c r="H3747" s="1" t="s">
        <v>15749</v>
      </c>
      <c r="I3747" s="22"/>
      <c r="J3747" s="17">
        <f t="shared" si="62"/>
        <v>33.342573332999997</v>
      </c>
      <c r="K3747" s="8" t="s">
        <v>16308</v>
      </c>
    </row>
    <row r="3748" spans="1:11" x14ac:dyDescent="0.35">
      <c r="A3748" s="16">
        <v>3746</v>
      </c>
      <c r="B3748" s="1" t="s">
        <v>14525</v>
      </c>
      <c r="C3748" s="1" t="s">
        <v>14526</v>
      </c>
      <c r="D3748" s="1" t="s">
        <v>14527</v>
      </c>
      <c r="E3748" s="17">
        <v>33.299276589999998</v>
      </c>
      <c r="F3748" s="1" t="s">
        <v>15749</v>
      </c>
      <c r="G3748" s="17"/>
      <c r="H3748" s="1" t="s">
        <v>15749</v>
      </c>
      <c r="I3748" s="22"/>
      <c r="J3748" s="17">
        <f t="shared" si="62"/>
        <v>33.299276589999998</v>
      </c>
      <c r="K3748" s="8" t="s">
        <v>16308</v>
      </c>
    </row>
    <row r="3749" spans="1:11" x14ac:dyDescent="0.35">
      <c r="A3749" s="16">
        <v>3747</v>
      </c>
      <c r="B3749" s="1" t="s">
        <v>14867</v>
      </c>
      <c r="C3749" s="1" t="s">
        <v>14868</v>
      </c>
      <c r="D3749" s="1" t="s">
        <v>14869</v>
      </c>
      <c r="E3749" s="17">
        <v>33.28915997</v>
      </c>
      <c r="F3749" s="1" t="s">
        <v>15749</v>
      </c>
      <c r="G3749" s="17"/>
      <c r="H3749" s="1" t="s">
        <v>15749</v>
      </c>
      <c r="I3749" s="22"/>
      <c r="J3749" s="17">
        <f t="shared" si="62"/>
        <v>33.28915997</v>
      </c>
      <c r="K3749" s="8" t="s">
        <v>16308</v>
      </c>
    </row>
    <row r="3750" spans="1:11" x14ac:dyDescent="0.35">
      <c r="A3750" s="16">
        <v>3748</v>
      </c>
      <c r="B3750" s="1" t="s">
        <v>14375</v>
      </c>
      <c r="C3750" s="1" t="s">
        <v>14376</v>
      </c>
      <c r="D3750" s="1" t="s">
        <v>14377</v>
      </c>
      <c r="E3750" s="17">
        <v>33.169247499999997</v>
      </c>
      <c r="F3750" s="1" t="s">
        <v>15749</v>
      </c>
      <c r="G3750" s="17"/>
      <c r="H3750" s="1" t="s">
        <v>15749</v>
      </c>
      <c r="I3750" s="22"/>
      <c r="J3750" s="17">
        <f t="shared" si="62"/>
        <v>33.169247499999997</v>
      </c>
      <c r="K3750" s="8" t="s">
        <v>16308</v>
      </c>
    </row>
    <row r="3751" spans="1:11" x14ac:dyDescent="0.35">
      <c r="A3751" s="16">
        <v>3749</v>
      </c>
      <c r="B3751" s="1" t="s">
        <v>3542</v>
      </c>
      <c r="C3751" s="1" t="s">
        <v>3543</v>
      </c>
      <c r="D3751" s="1" t="s">
        <v>3544</v>
      </c>
      <c r="E3751" s="17">
        <v>33.121719442</v>
      </c>
      <c r="F3751" s="1" t="s">
        <v>3544</v>
      </c>
      <c r="G3751" s="17">
        <v>33.099899999999998</v>
      </c>
      <c r="H3751" s="1" t="s">
        <v>15749</v>
      </c>
      <c r="I3751" s="22"/>
      <c r="J3751" s="17">
        <f t="shared" si="62"/>
        <v>33.110809720999995</v>
      </c>
      <c r="K3751" s="8" t="s">
        <v>16308</v>
      </c>
    </row>
    <row r="3752" spans="1:11" x14ac:dyDescent="0.35">
      <c r="A3752" s="16">
        <v>3750</v>
      </c>
      <c r="B3752" s="1" t="s">
        <v>6881</v>
      </c>
      <c r="C3752" s="1" t="s">
        <v>6882</v>
      </c>
      <c r="D3752" s="1" t="s">
        <v>6883</v>
      </c>
      <c r="E3752" s="17">
        <v>33.089594560000002</v>
      </c>
      <c r="F3752" s="1" t="s">
        <v>15749</v>
      </c>
      <c r="G3752" s="17"/>
      <c r="H3752" s="1" t="s">
        <v>15749</v>
      </c>
      <c r="I3752" s="22"/>
      <c r="J3752" s="17">
        <f t="shared" si="62"/>
        <v>33.089594560000002</v>
      </c>
      <c r="K3752" s="8" t="s">
        <v>16308</v>
      </c>
    </row>
    <row r="3753" spans="1:11" x14ac:dyDescent="0.35">
      <c r="A3753" s="16">
        <v>3751</v>
      </c>
      <c r="B3753" s="1" t="s">
        <v>5807</v>
      </c>
      <c r="C3753" s="1" t="s">
        <v>5808</v>
      </c>
      <c r="D3753" s="1" t="s">
        <v>5809</v>
      </c>
      <c r="E3753" s="17">
        <v>33.076694248000003</v>
      </c>
      <c r="F3753" s="1" t="s">
        <v>15749</v>
      </c>
      <c r="G3753" s="17"/>
      <c r="H3753" s="1" t="s">
        <v>15749</v>
      </c>
      <c r="I3753" s="22"/>
      <c r="J3753" s="17">
        <f t="shared" si="62"/>
        <v>33.076694248000003</v>
      </c>
      <c r="K3753" s="8" t="s">
        <v>16308</v>
      </c>
    </row>
    <row r="3754" spans="1:11" x14ac:dyDescent="0.35">
      <c r="A3754" s="16">
        <v>3752</v>
      </c>
      <c r="B3754" s="1" t="s">
        <v>14255</v>
      </c>
      <c r="C3754" s="1" t="s">
        <v>14256</v>
      </c>
      <c r="D3754" s="1" t="s">
        <v>14257</v>
      </c>
      <c r="E3754" s="17">
        <v>33.036997910000004</v>
      </c>
      <c r="F3754" s="1" t="s">
        <v>15749</v>
      </c>
      <c r="G3754" s="17"/>
      <c r="H3754" s="1" t="s">
        <v>15749</v>
      </c>
      <c r="I3754" s="22"/>
      <c r="J3754" s="17">
        <f t="shared" si="62"/>
        <v>33.036997910000004</v>
      </c>
      <c r="K3754" s="8" t="s">
        <v>16308</v>
      </c>
    </row>
    <row r="3755" spans="1:11" x14ac:dyDescent="0.35">
      <c r="A3755" s="16">
        <v>3753</v>
      </c>
      <c r="B3755" s="1" t="s">
        <v>4226</v>
      </c>
      <c r="C3755" s="1" t="s">
        <v>4227</v>
      </c>
      <c r="D3755" s="1" t="s">
        <v>4228</v>
      </c>
      <c r="E3755" s="17">
        <v>33.111833333</v>
      </c>
      <c r="F3755" s="1" t="s">
        <v>4228</v>
      </c>
      <c r="G3755" s="17">
        <v>32.946800000000003</v>
      </c>
      <c r="H3755" s="1" t="s">
        <v>15749</v>
      </c>
      <c r="I3755" s="22"/>
      <c r="J3755" s="17">
        <f t="shared" si="62"/>
        <v>33.029316666500002</v>
      </c>
      <c r="K3755" s="8" t="s">
        <v>16308</v>
      </c>
    </row>
    <row r="3756" spans="1:11" x14ac:dyDescent="0.35">
      <c r="A3756" s="16">
        <v>3754</v>
      </c>
      <c r="B3756" s="1" t="s">
        <v>12809</v>
      </c>
      <c r="C3756" s="1" t="s">
        <v>12810</v>
      </c>
      <c r="D3756" s="1" t="s">
        <v>12811</v>
      </c>
      <c r="E3756" s="17">
        <v>32.985365317999999</v>
      </c>
      <c r="F3756" s="1" t="s">
        <v>15749</v>
      </c>
      <c r="G3756" s="17"/>
      <c r="H3756" s="1" t="s">
        <v>15749</v>
      </c>
      <c r="I3756" s="22"/>
      <c r="J3756" s="17">
        <f t="shared" si="62"/>
        <v>32.985365317999999</v>
      </c>
      <c r="K3756" s="8" t="s">
        <v>16308</v>
      </c>
    </row>
    <row r="3757" spans="1:11" x14ac:dyDescent="0.35">
      <c r="A3757" s="16">
        <v>3755</v>
      </c>
      <c r="B3757" s="1" t="s">
        <v>12875</v>
      </c>
      <c r="C3757" s="1" t="s">
        <v>12876</v>
      </c>
      <c r="D3757" s="1" t="s">
        <v>12877</v>
      </c>
      <c r="E3757" s="17">
        <v>32.913159767000003</v>
      </c>
      <c r="F3757" s="1" t="s">
        <v>15749</v>
      </c>
      <c r="G3757" s="17"/>
      <c r="H3757" s="1" t="s">
        <v>15749</v>
      </c>
      <c r="I3757" s="22"/>
      <c r="J3757" s="17">
        <f t="shared" si="62"/>
        <v>32.913159767000003</v>
      </c>
      <c r="K3757" s="8" t="s">
        <v>16308</v>
      </c>
    </row>
    <row r="3758" spans="1:11" x14ac:dyDescent="0.35">
      <c r="A3758" s="16">
        <v>3756</v>
      </c>
      <c r="B3758" s="1" t="s">
        <v>14165</v>
      </c>
      <c r="C3758" s="1" t="s">
        <v>14166</v>
      </c>
      <c r="D3758" s="1" t="s">
        <v>14167</v>
      </c>
      <c r="E3758" s="17">
        <v>32.872779310000006</v>
      </c>
      <c r="F3758" s="1" t="s">
        <v>15749</v>
      </c>
      <c r="G3758" s="17"/>
      <c r="H3758" s="1" t="s">
        <v>15749</v>
      </c>
      <c r="I3758" s="22"/>
      <c r="J3758" s="17">
        <f t="shared" si="62"/>
        <v>32.872779310000006</v>
      </c>
      <c r="K3758" s="8" t="s">
        <v>16308</v>
      </c>
    </row>
    <row r="3759" spans="1:11" x14ac:dyDescent="0.35">
      <c r="A3759" s="16">
        <v>3757</v>
      </c>
      <c r="B3759" s="1" t="s">
        <v>7199</v>
      </c>
      <c r="C3759" s="1" t="s">
        <v>7200</v>
      </c>
      <c r="D3759" s="1" t="s">
        <v>7201</v>
      </c>
      <c r="E3759" s="17">
        <v>32.733177919999996</v>
      </c>
      <c r="F3759" s="1" t="s">
        <v>15749</v>
      </c>
      <c r="G3759" s="17"/>
      <c r="H3759" s="1" t="s">
        <v>15749</v>
      </c>
      <c r="I3759" s="22"/>
      <c r="J3759" s="17">
        <f t="shared" si="62"/>
        <v>32.733177919999996</v>
      </c>
      <c r="K3759" s="8" t="s">
        <v>16308</v>
      </c>
    </row>
    <row r="3760" spans="1:11" x14ac:dyDescent="0.35">
      <c r="A3760" s="16">
        <v>3758</v>
      </c>
      <c r="B3760" s="1" t="s">
        <v>10292</v>
      </c>
      <c r="C3760" s="1" t="s">
        <v>10293</v>
      </c>
      <c r="D3760" s="1" t="s">
        <v>10294</v>
      </c>
      <c r="E3760" s="17">
        <v>32.717497404</v>
      </c>
      <c r="F3760" s="1" t="s">
        <v>15749</v>
      </c>
      <c r="G3760" s="17"/>
      <c r="H3760" s="1" t="s">
        <v>15749</v>
      </c>
      <c r="I3760" s="22"/>
      <c r="J3760" s="17">
        <f t="shared" ref="J3760:J3823" si="63">AVERAGE(E3760,G3760,I3760)</f>
        <v>32.717497404</v>
      </c>
      <c r="K3760" s="8" t="s">
        <v>16308</v>
      </c>
    </row>
    <row r="3761" spans="1:11" x14ac:dyDescent="0.35">
      <c r="A3761" s="16">
        <v>3759</v>
      </c>
      <c r="B3761" s="1" t="s">
        <v>377</v>
      </c>
      <c r="C3761" s="1" t="s">
        <v>378</v>
      </c>
      <c r="D3761" s="1" t="s">
        <v>379</v>
      </c>
      <c r="E3761" s="17">
        <v>32.683482675</v>
      </c>
      <c r="F3761" s="1" t="s">
        <v>15749</v>
      </c>
      <c r="G3761" s="17"/>
      <c r="H3761" s="1" t="s">
        <v>15749</v>
      </c>
      <c r="I3761" s="22"/>
      <c r="J3761" s="17">
        <f t="shared" si="63"/>
        <v>32.683482675</v>
      </c>
      <c r="K3761" s="8" t="s">
        <v>16308</v>
      </c>
    </row>
    <row r="3762" spans="1:11" x14ac:dyDescent="0.35">
      <c r="A3762" s="16">
        <v>3760</v>
      </c>
      <c r="B3762" s="1" t="s">
        <v>9461</v>
      </c>
      <c r="C3762" s="1" t="s">
        <v>9462</v>
      </c>
      <c r="D3762" s="1" t="s">
        <v>9463</v>
      </c>
      <c r="E3762" s="17">
        <v>33.032687406000001</v>
      </c>
      <c r="F3762" s="1" t="s">
        <v>9463</v>
      </c>
      <c r="G3762" s="17">
        <v>32.910699999999999</v>
      </c>
      <c r="H3762" s="1" t="s">
        <v>9463</v>
      </c>
      <c r="I3762" s="22">
        <v>31.964507548941175</v>
      </c>
      <c r="J3762" s="17">
        <f t="shared" si="63"/>
        <v>32.63596498498039</v>
      </c>
      <c r="K3762" s="8" t="s">
        <v>16308</v>
      </c>
    </row>
    <row r="3763" spans="1:11" x14ac:dyDescent="0.35">
      <c r="A3763" s="16">
        <v>3761</v>
      </c>
      <c r="B3763" s="1" t="s">
        <v>11693</v>
      </c>
      <c r="C3763" s="1" t="s">
        <v>11694</v>
      </c>
      <c r="D3763" s="1" t="s">
        <v>11695</v>
      </c>
      <c r="E3763" s="17">
        <v>32.632578750999997</v>
      </c>
      <c r="F3763" s="1" t="s">
        <v>15749</v>
      </c>
      <c r="G3763" s="17"/>
      <c r="H3763" s="1" t="s">
        <v>15749</v>
      </c>
      <c r="I3763" s="22"/>
      <c r="J3763" s="17">
        <f t="shared" si="63"/>
        <v>32.632578750999997</v>
      </c>
      <c r="K3763" s="8" t="s">
        <v>16308</v>
      </c>
    </row>
    <row r="3764" spans="1:11" x14ac:dyDescent="0.35">
      <c r="A3764" s="16">
        <v>3762</v>
      </c>
      <c r="B3764" s="1" t="s">
        <v>10298</v>
      </c>
      <c r="C3764" s="1" t="s">
        <v>10299</v>
      </c>
      <c r="D3764" s="1" t="s">
        <v>10300</v>
      </c>
      <c r="E3764" s="17">
        <v>32.582132438000002</v>
      </c>
      <c r="F3764" s="1" t="s">
        <v>15749</v>
      </c>
      <c r="G3764" s="17"/>
      <c r="H3764" s="1" t="s">
        <v>15749</v>
      </c>
      <c r="I3764" s="22"/>
      <c r="J3764" s="17">
        <f t="shared" si="63"/>
        <v>32.582132438000002</v>
      </c>
      <c r="K3764" s="8" t="s">
        <v>16308</v>
      </c>
    </row>
    <row r="3765" spans="1:11" x14ac:dyDescent="0.35">
      <c r="A3765" s="16">
        <v>3763</v>
      </c>
      <c r="B3765" s="1" t="s">
        <v>992</v>
      </c>
      <c r="C3765" s="1" t="s">
        <v>993</v>
      </c>
      <c r="D3765" s="1" t="s">
        <v>994</v>
      </c>
      <c r="E3765" s="17">
        <v>32.568899999999999</v>
      </c>
      <c r="F3765" s="1" t="s">
        <v>15749</v>
      </c>
      <c r="G3765" s="17"/>
      <c r="H3765" s="1" t="s">
        <v>15749</v>
      </c>
      <c r="I3765" s="22"/>
      <c r="J3765" s="17">
        <f t="shared" si="63"/>
        <v>32.568899999999999</v>
      </c>
      <c r="K3765" s="8" t="s">
        <v>16308</v>
      </c>
    </row>
    <row r="3766" spans="1:11" x14ac:dyDescent="0.35">
      <c r="A3766" s="16">
        <v>3764</v>
      </c>
      <c r="B3766" s="1" t="s">
        <v>3926</v>
      </c>
      <c r="C3766" s="1" t="s">
        <v>3927</v>
      </c>
      <c r="D3766" s="1" t="s">
        <v>3928</v>
      </c>
      <c r="E3766" s="17">
        <v>32.543078381999997</v>
      </c>
      <c r="F3766" s="1" t="s">
        <v>15749</v>
      </c>
      <c r="G3766" s="17"/>
      <c r="H3766" s="1" t="s">
        <v>15749</v>
      </c>
      <c r="I3766" s="22"/>
      <c r="J3766" s="17">
        <f t="shared" si="63"/>
        <v>32.543078381999997</v>
      </c>
      <c r="K3766" s="8" t="s">
        <v>16308</v>
      </c>
    </row>
    <row r="3767" spans="1:11" x14ac:dyDescent="0.35">
      <c r="A3767" s="16">
        <v>3765</v>
      </c>
      <c r="B3767" s="1" t="s">
        <v>10628</v>
      </c>
      <c r="C3767" s="1" t="s">
        <v>10629</v>
      </c>
      <c r="D3767" s="1" t="s">
        <v>10630</v>
      </c>
      <c r="E3767" s="17">
        <v>32.536353447000003</v>
      </c>
      <c r="F3767" s="1" t="s">
        <v>15749</v>
      </c>
      <c r="G3767" s="17"/>
      <c r="H3767" s="1" t="s">
        <v>15749</v>
      </c>
      <c r="I3767" s="22"/>
      <c r="J3767" s="17">
        <f t="shared" si="63"/>
        <v>32.536353447000003</v>
      </c>
      <c r="K3767" s="8" t="s">
        <v>16308</v>
      </c>
    </row>
    <row r="3768" spans="1:11" x14ac:dyDescent="0.35">
      <c r="A3768" s="16">
        <v>3766</v>
      </c>
      <c r="B3768" s="1" t="s">
        <v>5180</v>
      </c>
      <c r="C3768" s="1" t="s">
        <v>5181</v>
      </c>
      <c r="D3768" s="1" t="s">
        <v>5182</v>
      </c>
      <c r="E3768" s="17">
        <v>32.532500325000001</v>
      </c>
      <c r="F3768" s="1" t="s">
        <v>15749</v>
      </c>
      <c r="G3768" s="17"/>
      <c r="H3768" s="1" t="s">
        <v>15749</v>
      </c>
      <c r="I3768" s="22"/>
      <c r="J3768" s="17">
        <f t="shared" si="63"/>
        <v>32.532500325000001</v>
      </c>
      <c r="K3768" s="8" t="s">
        <v>16308</v>
      </c>
    </row>
    <row r="3769" spans="1:11" x14ac:dyDescent="0.35">
      <c r="A3769" s="16">
        <v>3767</v>
      </c>
      <c r="B3769" s="1" t="s">
        <v>6563</v>
      </c>
      <c r="C3769" s="1" t="s">
        <v>6564</v>
      </c>
      <c r="D3769" s="1" t="s">
        <v>6565</v>
      </c>
      <c r="E3769" s="17">
        <v>32.518547662000003</v>
      </c>
      <c r="F3769" s="1" t="s">
        <v>15749</v>
      </c>
      <c r="G3769" s="17"/>
      <c r="H3769" s="1" t="s">
        <v>15749</v>
      </c>
      <c r="I3769" s="22"/>
      <c r="J3769" s="17">
        <f t="shared" si="63"/>
        <v>32.518547662000003</v>
      </c>
      <c r="K3769" s="8" t="s">
        <v>16308</v>
      </c>
    </row>
    <row r="3770" spans="1:11" x14ac:dyDescent="0.35">
      <c r="A3770" s="16">
        <v>3768</v>
      </c>
      <c r="B3770" s="1" t="s">
        <v>9128</v>
      </c>
      <c r="C3770" s="1" t="s">
        <v>9129</v>
      </c>
      <c r="D3770" s="1" t="s">
        <v>9130</v>
      </c>
      <c r="E3770" s="17">
        <v>32.511484674999998</v>
      </c>
      <c r="F3770" s="1" t="s">
        <v>15749</v>
      </c>
      <c r="G3770" s="17"/>
      <c r="H3770" s="1" t="s">
        <v>15749</v>
      </c>
      <c r="I3770" s="22"/>
      <c r="J3770" s="17">
        <f t="shared" si="63"/>
        <v>32.511484674999998</v>
      </c>
      <c r="K3770" s="8" t="s">
        <v>16308</v>
      </c>
    </row>
    <row r="3771" spans="1:11" x14ac:dyDescent="0.35">
      <c r="A3771" s="16">
        <v>3769</v>
      </c>
      <c r="B3771" s="1" t="s">
        <v>13421</v>
      </c>
      <c r="C3771" s="1" t="s">
        <v>13422</v>
      </c>
      <c r="D3771" s="1" t="s">
        <v>13423</v>
      </c>
      <c r="E3771" s="17">
        <v>32.457842883999994</v>
      </c>
      <c r="F3771" s="1" t="s">
        <v>15749</v>
      </c>
      <c r="G3771" s="17"/>
      <c r="H3771" s="1" t="s">
        <v>15749</v>
      </c>
      <c r="I3771" s="22"/>
      <c r="J3771" s="17">
        <f t="shared" si="63"/>
        <v>32.457842883999994</v>
      </c>
      <c r="K3771" s="8" t="s">
        <v>16308</v>
      </c>
    </row>
    <row r="3772" spans="1:11" x14ac:dyDescent="0.35">
      <c r="A3772" s="16">
        <v>3770</v>
      </c>
      <c r="B3772" s="1" t="s">
        <v>11696</v>
      </c>
      <c r="C3772" s="1" t="s">
        <v>11697</v>
      </c>
      <c r="D3772" s="1" t="s">
        <v>11698</v>
      </c>
      <c r="E3772" s="17">
        <v>32.439791667000001</v>
      </c>
      <c r="F3772" s="1" t="s">
        <v>15749</v>
      </c>
      <c r="G3772" s="17"/>
      <c r="H3772" s="1" t="s">
        <v>15749</v>
      </c>
      <c r="I3772" s="22"/>
      <c r="J3772" s="17">
        <f t="shared" si="63"/>
        <v>32.439791667000001</v>
      </c>
      <c r="K3772" s="8" t="s">
        <v>16308</v>
      </c>
    </row>
    <row r="3773" spans="1:11" x14ac:dyDescent="0.35">
      <c r="A3773" s="16">
        <v>3771</v>
      </c>
      <c r="B3773" s="1" t="s">
        <v>3704</v>
      </c>
      <c r="C3773" s="1" t="s">
        <v>3705</v>
      </c>
      <c r="D3773" s="1" t="s">
        <v>3706</v>
      </c>
      <c r="E3773" s="17">
        <v>32.334935710000003</v>
      </c>
      <c r="F3773" s="1" t="s">
        <v>15749</v>
      </c>
      <c r="G3773" s="17"/>
      <c r="H3773" s="1" t="s">
        <v>15749</v>
      </c>
      <c r="I3773" s="22"/>
      <c r="J3773" s="17">
        <f t="shared" si="63"/>
        <v>32.334935710000003</v>
      </c>
      <c r="K3773" s="8" t="s">
        <v>16308</v>
      </c>
    </row>
    <row r="3774" spans="1:11" x14ac:dyDescent="0.35">
      <c r="A3774" s="16">
        <v>3772</v>
      </c>
      <c r="B3774" s="1" t="s">
        <v>7328</v>
      </c>
      <c r="C3774" s="1" t="s">
        <v>7329</v>
      </c>
      <c r="D3774" s="1" t="s">
        <v>7330</v>
      </c>
      <c r="E3774" s="17">
        <v>32.308077360000006</v>
      </c>
      <c r="F3774" s="1" t="s">
        <v>15749</v>
      </c>
      <c r="G3774" s="17"/>
      <c r="H3774" s="1" t="s">
        <v>15749</v>
      </c>
      <c r="I3774" s="22"/>
      <c r="J3774" s="17">
        <f t="shared" si="63"/>
        <v>32.308077360000006</v>
      </c>
      <c r="K3774" s="8" t="s">
        <v>16308</v>
      </c>
    </row>
    <row r="3775" spans="1:11" x14ac:dyDescent="0.35">
      <c r="A3775" s="16">
        <v>3773</v>
      </c>
      <c r="B3775" s="1" t="s">
        <v>7538</v>
      </c>
      <c r="C3775" s="1" t="s">
        <v>7539</v>
      </c>
      <c r="D3775" s="1" t="s">
        <v>7540</v>
      </c>
      <c r="E3775" s="17">
        <v>32.245682442000003</v>
      </c>
      <c r="F3775" s="1" t="s">
        <v>15749</v>
      </c>
      <c r="G3775" s="17"/>
      <c r="H3775" s="1" t="s">
        <v>15749</v>
      </c>
      <c r="I3775" s="22"/>
      <c r="J3775" s="17">
        <f t="shared" si="63"/>
        <v>32.245682442000003</v>
      </c>
      <c r="K3775" s="8" t="s">
        <v>16308</v>
      </c>
    </row>
    <row r="3776" spans="1:11" x14ac:dyDescent="0.35">
      <c r="A3776" s="16">
        <v>3774</v>
      </c>
      <c r="B3776" s="1" t="s">
        <v>13217</v>
      </c>
      <c r="C3776" s="1" t="s">
        <v>13218</v>
      </c>
      <c r="D3776" s="1" t="s">
        <v>13219</v>
      </c>
      <c r="E3776" s="17">
        <v>32.06447</v>
      </c>
      <c r="F3776" s="1" t="s">
        <v>15749</v>
      </c>
      <c r="G3776" s="17"/>
      <c r="H3776" s="1" t="s">
        <v>16303</v>
      </c>
      <c r="I3776" s="22">
        <v>32.420405882352938</v>
      </c>
      <c r="J3776" s="17">
        <f t="shared" si="63"/>
        <v>32.242437941176469</v>
      </c>
      <c r="K3776" s="8" t="s">
        <v>16308</v>
      </c>
    </row>
    <row r="3777" spans="1:11" x14ac:dyDescent="0.35">
      <c r="A3777" s="16">
        <v>3775</v>
      </c>
      <c r="B3777" s="1" t="s">
        <v>10109</v>
      </c>
      <c r="C3777" s="1" t="s">
        <v>10110</v>
      </c>
      <c r="D3777" s="1" t="s">
        <v>10111</v>
      </c>
      <c r="E3777" s="17">
        <v>32.182780000000001</v>
      </c>
      <c r="F3777" s="1" t="s">
        <v>15749</v>
      </c>
      <c r="G3777" s="17"/>
      <c r="H3777" s="1" t="s">
        <v>15749</v>
      </c>
      <c r="I3777" s="22"/>
      <c r="J3777" s="17">
        <f t="shared" si="63"/>
        <v>32.182780000000001</v>
      </c>
      <c r="K3777" s="8" t="s">
        <v>16308</v>
      </c>
    </row>
    <row r="3778" spans="1:11" x14ac:dyDescent="0.35">
      <c r="A3778" s="16">
        <v>3776</v>
      </c>
      <c r="B3778" s="1" t="s">
        <v>2105</v>
      </c>
      <c r="C3778" s="1" t="s">
        <v>2106</v>
      </c>
      <c r="D3778" s="1" t="s">
        <v>2107</v>
      </c>
      <c r="E3778" s="17">
        <v>32.136920000000003</v>
      </c>
      <c r="F3778" s="1" t="s">
        <v>15749</v>
      </c>
      <c r="G3778" s="17"/>
      <c r="H3778" s="1" t="s">
        <v>15749</v>
      </c>
      <c r="I3778" s="22"/>
      <c r="J3778" s="17">
        <f t="shared" si="63"/>
        <v>32.136920000000003</v>
      </c>
      <c r="K3778" s="8" t="s">
        <v>16308</v>
      </c>
    </row>
    <row r="3779" spans="1:11" x14ac:dyDescent="0.35">
      <c r="A3779" s="16">
        <v>3777</v>
      </c>
      <c r="B3779" s="1" t="s">
        <v>4664</v>
      </c>
      <c r="C3779" s="1" t="s">
        <v>4665</v>
      </c>
      <c r="D3779" s="1" t="s">
        <v>4666</v>
      </c>
      <c r="E3779" s="17">
        <v>33.446976491000001</v>
      </c>
      <c r="F3779" s="1" t="s">
        <v>4666</v>
      </c>
      <c r="G3779" s="17">
        <v>30.820500000000003</v>
      </c>
      <c r="H3779" s="1" t="s">
        <v>15749</v>
      </c>
      <c r="I3779" s="22"/>
      <c r="J3779" s="17">
        <f t="shared" si="63"/>
        <v>32.133738245499998</v>
      </c>
      <c r="K3779" s="8" t="s">
        <v>16308</v>
      </c>
    </row>
    <row r="3780" spans="1:11" x14ac:dyDescent="0.35">
      <c r="A3780" s="16">
        <v>3778</v>
      </c>
      <c r="B3780" s="1" t="s">
        <v>8030</v>
      </c>
      <c r="C3780" s="1" t="s">
        <v>8031</v>
      </c>
      <c r="D3780" s="1" t="s">
        <v>8032</v>
      </c>
      <c r="E3780" s="17">
        <v>32.054411342000002</v>
      </c>
      <c r="F3780" s="1" t="s">
        <v>8032</v>
      </c>
      <c r="G3780" s="17">
        <v>32.186199999999999</v>
      </c>
      <c r="H3780" s="1" t="s">
        <v>15749</v>
      </c>
      <c r="I3780" s="22"/>
      <c r="J3780" s="17">
        <f t="shared" si="63"/>
        <v>32.120305670999997</v>
      </c>
      <c r="K3780" s="8" t="s">
        <v>16308</v>
      </c>
    </row>
    <row r="3781" spans="1:11" x14ac:dyDescent="0.35">
      <c r="A3781" s="16">
        <v>3779</v>
      </c>
      <c r="B3781" s="1" t="s">
        <v>7073</v>
      </c>
      <c r="C3781" s="1" t="s">
        <v>7074</v>
      </c>
      <c r="D3781" s="1" t="s">
        <v>7075</v>
      </c>
      <c r="E3781" s="17">
        <v>32.118705949999999</v>
      </c>
      <c r="F3781" s="1" t="s">
        <v>15749</v>
      </c>
      <c r="G3781" s="17"/>
      <c r="H3781" s="1" t="s">
        <v>15749</v>
      </c>
      <c r="I3781" s="22"/>
      <c r="J3781" s="17">
        <f t="shared" si="63"/>
        <v>32.118705949999999</v>
      </c>
      <c r="K3781" s="8" t="s">
        <v>16308</v>
      </c>
    </row>
    <row r="3782" spans="1:11" x14ac:dyDescent="0.35">
      <c r="A3782" s="16">
        <v>3780</v>
      </c>
      <c r="B3782" s="1" t="s">
        <v>5543</v>
      </c>
      <c r="C3782" s="1" t="s">
        <v>5544</v>
      </c>
      <c r="D3782" s="1" t="s">
        <v>5545</v>
      </c>
      <c r="E3782" s="17">
        <v>32.294686014</v>
      </c>
      <c r="F3782" s="1" t="s">
        <v>5545</v>
      </c>
      <c r="G3782" s="17">
        <v>31.885899999999999</v>
      </c>
      <c r="H3782" s="1" t="s">
        <v>15749</v>
      </c>
      <c r="I3782" s="22"/>
      <c r="J3782" s="17">
        <f t="shared" si="63"/>
        <v>32.090293007</v>
      </c>
      <c r="K3782" s="8" t="s">
        <v>16308</v>
      </c>
    </row>
    <row r="3783" spans="1:11" x14ac:dyDescent="0.35">
      <c r="A3783" s="16">
        <v>3781</v>
      </c>
      <c r="B3783" s="1" t="s">
        <v>5309</v>
      </c>
      <c r="C3783" s="1" t="s">
        <v>5310</v>
      </c>
      <c r="D3783" s="1" t="s">
        <v>5311</v>
      </c>
      <c r="E3783" s="17">
        <v>32.057600000000001</v>
      </c>
      <c r="F3783" s="1" t="s">
        <v>15749</v>
      </c>
      <c r="G3783" s="17"/>
      <c r="H3783" s="1" t="s">
        <v>15749</v>
      </c>
      <c r="I3783" s="22"/>
      <c r="J3783" s="17">
        <f t="shared" si="63"/>
        <v>32.057600000000001</v>
      </c>
      <c r="K3783" s="8" t="s">
        <v>16308</v>
      </c>
    </row>
    <row r="3784" spans="1:11" x14ac:dyDescent="0.35">
      <c r="A3784" s="16">
        <v>3782</v>
      </c>
      <c r="B3784" s="1" t="s">
        <v>2846</v>
      </c>
      <c r="C3784" s="1" t="s">
        <v>2847</v>
      </c>
      <c r="D3784" s="1" t="s">
        <v>2848</v>
      </c>
      <c r="E3784" s="17">
        <v>32.015999999999998</v>
      </c>
      <c r="F3784" s="1" t="s">
        <v>15749</v>
      </c>
      <c r="G3784" s="17"/>
      <c r="H3784" s="1" t="s">
        <v>15749</v>
      </c>
      <c r="I3784" s="22"/>
      <c r="J3784" s="17">
        <f t="shared" si="63"/>
        <v>32.015999999999998</v>
      </c>
      <c r="K3784" s="8" t="s">
        <v>16308</v>
      </c>
    </row>
    <row r="3785" spans="1:11" x14ac:dyDescent="0.35">
      <c r="A3785" s="16">
        <v>3783</v>
      </c>
      <c r="B3785" s="1" t="s">
        <v>4532</v>
      </c>
      <c r="C3785" s="1" t="s">
        <v>4533</v>
      </c>
      <c r="D3785" s="1" t="s">
        <v>4534</v>
      </c>
      <c r="E3785" s="17">
        <v>32.044030442</v>
      </c>
      <c r="F3785" s="1" t="s">
        <v>4534</v>
      </c>
      <c r="G3785" s="17">
        <v>31.9663</v>
      </c>
      <c r="H3785" s="1" t="s">
        <v>15749</v>
      </c>
      <c r="I3785" s="22"/>
      <c r="J3785" s="17">
        <f t="shared" si="63"/>
        <v>32.005165220999999</v>
      </c>
      <c r="K3785" s="8" t="s">
        <v>16308</v>
      </c>
    </row>
    <row r="3786" spans="1:11" x14ac:dyDescent="0.35">
      <c r="A3786" s="16">
        <v>3784</v>
      </c>
      <c r="B3786" s="1" t="s">
        <v>7577</v>
      </c>
      <c r="C3786" s="1" t="s">
        <v>7578</v>
      </c>
      <c r="D3786" s="1" t="s">
        <v>7579</v>
      </c>
      <c r="E3786" s="17">
        <v>31.983176738999997</v>
      </c>
      <c r="F3786" s="1" t="s">
        <v>15749</v>
      </c>
      <c r="G3786" s="17"/>
      <c r="H3786" s="1" t="s">
        <v>15749</v>
      </c>
      <c r="I3786" s="22"/>
      <c r="J3786" s="17">
        <f t="shared" si="63"/>
        <v>31.983176738999997</v>
      </c>
      <c r="K3786" s="8" t="s">
        <v>16308</v>
      </c>
    </row>
    <row r="3787" spans="1:11" x14ac:dyDescent="0.35">
      <c r="A3787" s="16">
        <v>3785</v>
      </c>
      <c r="B3787" s="1" t="s">
        <v>1865</v>
      </c>
      <c r="C3787" s="1" t="s">
        <v>1866</v>
      </c>
      <c r="D3787" s="1" t="s">
        <v>1867</v>
      </c>
      <c r="E3787" s="17">
        <v>31.903347499999999</v>
      </c>
      <c r="F3787" s="1" t="s">
        <v>15749</v>
      </c>
      <c r="G3787" s="17"/>
      <c r="H3787" s="1" t="s">
        <v>15749</v>
      </c>
      <c r="I3787" s="22"/>
      <c r="J3787" s="17">
        <f t="shared" si="63"/>
        <v>31.903347499999999</v>
      </c>
      <c r="K3787" s="8" t="s">
        <v>16308</v>
      </c>
    </row>
    <row r="3788" spans="1:11" x14ac:dyDescent="0.35">
      <c r="A3788" s="16">
        <v>3786</v>
      </c>
      <c r="B3788" s="1" t="s">
        <v>6437</v>
      </c>
      <c r="C3788" s="1" t="s">
        <v>6438</v>
      </c>
      <c r="D3788" s="1" t="s">
        <v>6439</v>
      </c>
      <c r="E3788" s="17">
        <v>31.898863667000001</v>
      </c>
      <c r="F3788" s="1" t="s">
        <v>15749</v>
      </c>
      <c r="G3788" s="17"/>
      <c r="H3788" s="1" t="s">
        <v>15749</v>
      </c>
      <c r="I3788" s="22"/>
      <c r="J3788" s="17">
        <f t="shared" si="63"/>
        <v>31.898863667000001</v>
      </c>
      <c r="K3788" s="8" t="s">
        <v>16308</v>
      </c>
    </row>
    <row r="3789" spans="1:11" x14ac:dyDescent="0.35">
      <c r="A3789" s="16">
        <v>3787</v>
      </c>
      <c r="B3789" s="1" t="s">
        <v>8084</v>
      </c>
      <c r="C3789" s="1" t="s">
        <v>8085</v>
      </c>
      <c r="D3789" s="1" t="s">
        <v>8086</v>
      </c>
      <c r="E3789" s="17">
        <v>31.795314054000002</v>
      </c>
      <c r="F3789" s="1" t="s">
        <v>8086</v>
      </c>
      <c r="G3789" s="17">
        <v>31.800899999999999</v>
      </c>
      <c r="H3789" s="1" t="s">
        <v>15749</v>
      </c>
      <c r="I3789" s="22"/>
      <c r="J3789" s="17">
        <f t="shared" si="63"/>
        <v>31.798107027</v>
      </c>
      <c r="K3789" s="8" t="s">
        <v>16308</v>
      </c>
    </row>
    <row r="3790" spans="1:11" x14ac:dyDescent="0.35">
      <c r="A3790" s="16">
        <v>3788</v>
      </c>
      <c r="B3790" s="1" t="s">
        <v>12266</v>
      </c>
      <c r="C3790" s="1" t="s">
        <v>12267</v>
      </c>
      <c r="D3790" s="1" t="s">
        <v>12268</v>
      </c>
      <c r="E3790" s="17">
        <v>31.774020683</v>
      </c>
      <c r="F3790" s="1" t="s">
        <v>15749</v>
      </c>
      <c r="G3790" s="17"/>
      <c r="H3790" s="1" t="s">
        <v>15749</v>
      </c>
      <c r="I3790" s="22"/>
      <c r="J3790" s="17">
        <f t="shared" si="63"/>
        <v>31.774020683</v>
      </c>
      <c r="K3790" s="8" t="s">
        <v>16308</v>
      </c>
    </row>
    <row r="3791" spans="1:11" x14ac:dyDescent="0.35">
      <c r="A3791" s="16">
        <v>3789</v>
      </c>
      <c r="B3791" s="1" t="s">
        <v>7178</v>
      </c>
      <c r="C3791" s="1" t="s">
        <v>7179</v>
      </c>
      <c r="D3791" s="1" t="s">
        <v>7180</v>
      </c>
      <c r="E3791" s="17">
        <v>31.711929975</v>
      </c>
      <c r="F3791" s="1" t="s">
        <v>15749</v>
      </c>
      <c r="G3791" s="17"/>
      <c r="H3791" s="1" t="s">
        <v>15749</v>
      </c>
      <c r="I3791" s="22"/>
      <c r="J3791" s="17">
        <f t="shared" si="63"/>
        <v>31.711929975</v>
      </c>
      <c r="K3791" s="8" t="s">
        <v>16308</v>
      </c>
    </row>
    <row r="3792" spans="1:11" x14ac:dyDescent="0.35">
      <c r="A3792" s="16">
        <v>3790</v>
      </c>
      <c r="B3792" s="1" t="s">
        <v>2315</v>
      </c>
      <c r="C3792" s="1" t="s">
        <v>2316</v>
      </c>
      <c r="D3792" s="1" t="s">
        <v>2317</v>
      </c>
      <c r="E3792" s="17">
        <v>31.681466667000002</v>
      </c>
      <c r="F3792" s="1" t="s">
        <v>15749</v>
      </c>
      <c r="G3792" s="17"/>
      <c r="H3792" s="1" t="s">
        <v>15749</v>
      </c>
      <c r="I3792" s="22"/>
      <c r="J3792" s="17">
        <f t="shared" si="63"/>
        <v>31.681466667000002</v>
      </c>
      <c r="K3792" s="8" t="s">
        <v>16308</v>
      </c>
    </row>
    <row r="3793" spans="1:11" x14ac:dyDescent="0.35">
      <c r="A3793" s="16">
        <v>3791</v>
      </c>
      <c r="B3793" s="1" t="s">
        <v>5654</v>
      </c>
      <c r="C3793" s="1" t="s">
        <v>5655</v>
      </c>
      <c r="D3793" s="1" t="s">
        <v>5656</v>
      </c>
      <c r="E3793" s="17">
        <v>31.500040339999998</v>
      </c>
      <c r="F3793" s="1" t="s">
        <v>15749</v>
      </c>
      <c r="G3793" s="17"/>
      <c r="H3793" s="1" t="s">
        <v>15749</v>
      </c>
      <c r="I3793" s="22"/>
      <c r="J3793" s="17">
        <f t="shared" si="63"/>
        <v>31.500040339999998</v>
      </c>
      <c r="K3793" s="8" t="s">
        <v>16308</v>
      </c>
    </row>
    <row r="3794" spans="1:11" x14ac:dyDescent="0.35">
      <c r="A3794" s="16">
        <v>3792</v>
      </c>
      <c r="B3794" s="1" t="s">
        <v>15370</v>
      </c>
      <c r="C3794" s="1" t="s">
        <v>15371</v>
      </c>
      <c r="D3794" s="1" t="s">
        <v>15749</v>
      </c>
      <c r="E3794" s="17" t="s">
        <v>15749</v>
      </c>
      <c r="F3794" s="1" t="s">
        <v>15372</v>
      </c>
      <c r="G3794" s="17">
        <v>31.432300000000001</v>
      </c>
      <c r="H3794" s="1" t="s">
        <v>15749</v>
      </c>
      <c r="I3794" s="22"/>
      <c r="J3794" s="17">
        <f t="shared" si="63"/>
        <v>31.432300000000001</v>
      </c>
      <c r="K3794" s="8" t="s">
        <v>16308</v>
      </c>
    </row>
    <row r="3795" spans="1:11" x14ac:dyDescent="0.35">
      <c r="A3795" s="16">
        <v>3793</v>
      </c>
      <c r="B3795" s="1" t="s">
        <v>14786</v>
      </c>
      <c r="C3795" s="1" t="s">
        <v>14787</v>
      </c>
      <c r="D3795" s="1" t="s">
        <v>14788</v>
      </c>
      <c r="E3795" s="17">
        <v>31.424867564999996</v>
      </c>
      <c r="F3795" s="1" t="s">
        <v>15749</v>
      </c>
      <c r="G3795" s="17"/>
      <c r="H3795" s="1" t="s">
        <v>15749</v>
      </c>
      <c r="I3795" s="22"/>
      <c r="J3795" s="17">
        <f t="shared" si="63"/>
        <v>31.424867564999996</v>
      </c>
      <c r="K3795" s="8" t="s">
        <v>16308</v>
      </c>
    </row>
    <row r="3796" spans="1:11" x14ac:dyDescent="0.35">
      <c r="A3796" s="16">
        <v>3794</v>
      </c>
      <c r="B3796" s="1" t="s">
        <v>14372</v>
      </c>
      <c r="C3796" s="1" t="s">
        <v>14373</v>
      </c>
      <c r="D3796" s="1" t="s">
        <v>14374</v>
      </c>
      <c r="E3796" s="17">
        <v>31.375013247000002</v>
      </c>
      <c r="F3796" s="1" t="s">
        <v>15749</v>
      </c>
      <c r="G3796" s="17"/>
      <c r="H3796" s="1" t="s">
        <v>15749</v>
      </c>
      <c r="I3796" s="22"/>
      <c r="J3796" s="17">
        <f t="shared" si="63"/>
        <v>31.375013247000002</v>
      </c>
      <c r="K3796" s="8" t="s">
        <v>16308</v>
      </c>
    </row>
    <row r="3797" spans="1:11" x14ac:dyDescent="0.35">
      <c r="A3797" s="16">
        <v>3795</v>
      </c>
      <c r="B3797" s="1" t="s">
        <v>11117</v>
      </c>
      <c r="C3797" s="1" t="s">
        <v>11118</v>
      </c>
      <c r="D3797" s="1" t="s">
        <v>11119</v>
      </c>
      <c r="E3797" s="17">
        <v>31.370947700999999</v>
      </c>
      <c r="F3797" s="1" t="s">
        <v>15749</v>
      </c>
      <c r="G3797" s="17"/>
      <c r="H3797" s="1" t="s">
        <v>15749</v>
      </c>
      <c r="I3797" s="22"/>
      <c r="J3797" s="17">
        <f t="shared" si="63"/>
        <v>31.370947700999999</v>
      </c>
      <c r="K3797" s="8" t="s">
        <v>16308</v>
      </c>
    </row>
    <row r="3798" spans="1:11" x14ac:dyDescent="0.35">
      <c r="A3798" s="16">
        <v>3796</v>
      </c>
      <c r="B3798" s="1" t="s">
        <v>6008</v>
      </c>
      <c r="C3798" s="1" t="s">
        <v>6009</v>
      </c>
      <c r="D3798" s="1" t="s">
        <v>6010</v>
      </c>
      <c r="E3798" s="17">
        <v>31.369401336999999</v>
      </c>
      <c r="F3798" s="1" t="s">
        <v>15749</v>
      </c>
      <c r="G3798" s="17"/>
      <c r="H3798" s="1" t="s">
        <v>15749</v>
      </c>
      <c r="I3798" s="22"/>
      <c r="J3798" s="17">
        <f t="shared" si="63"/>
        <v>31.369401336999999</v>
      </c>
      <c r="K3798" s="8" t="s">
        <v>16308</v>
      </c>
    </row>
    <row r="3799" spans="1:11" x14ac:dyDescent="0.35">
      <c r="A3799" s="16">
        <v>3797</v>
      </c>
      <c r="B3799" s="1" t="s">
        <v>6083</v>
      </c>
      <c r="C3799" s="1" t="s">
        <v>6084</v>
      </c>
      <c r="D3799" s="1" t="s">
        <v>6085</v>
      </c>
      <c r="E3799" s="17">
        <v>31.297278658</v>
      </c>
      <c r="F3799" s="1" t="s">
        <v>15749</v>
      </c>
      <c r="G3799" s="17"/>
      <c r="H3799" s="1" t="s">
        <v>15749</v>
      </c>
      <c r="I3799" s="22"/>
      <c r="J3799" s="17">
        <f t="shared" si="63"/>
        <v>31.297278658</v>
      </c>
      <c r="K3799" s="8" t="s">
        <v>16308</v>
      </c>
    </row>
    <row r="3800" spans="1:11" x14ac:dyDescent="0.35">
      <c r="A3800" s="16">
        <v>3798</v>
      </c>
      <c r="B3800" s="1" t="s">
        <v>4223</v>
      </c>
      <c r="C3800" s="1" t="s">
        <v>4224</v>
      </c>
      <c r="D3800" s="1" t="s">
        <v>4225</v>
      </c>
      <c r="E3800" s="17">
        <v>31.283577364999999</v>
      </c>
      <c r="F3800" s="1" t="s">
        <v>15749</v>
      </c>
      <c r="G3800" s="17"/>
      <c r="H3800" s="1" t="s">
        <v>15749</v>
      </c>
      <c r="I3800" s="22"/>
      <c r="J3800" s="17">
        <f t="shared" si="63"/>
        <v>31.283577364999999</v>
      </c>
      <c r="K3800" s="8" t="s">
        <v>16308</v>
      </c>
    </row>
    <row r="3801" spans="1:11" x14ac:dyDescent="0.35">
      <c r="A3801" s="16">
        <v>3799</v>
      </c>
      <c r="B3801" s="1" t="s">
        <v>6287</v>
      </c>
      <c r="C3801" s="1" t="s">
        <v>6288</v>
      </c>
      <c r="D3801" s="1" t="s">
        <v>6289</v>
      </c>
      <c r="E3801" s="17">
        <v>31.283249999999999</v>
      </c>
      <c r="F3801" s="1" t="s">
        <v>15749</v>
      </c>
      <c r="G3801" s="17"/>
      <c r="H3801" s="1" t="s">
        <v>15749</v>
      </c>
      <c r="I3801" s="22"/>
      <c r="J3801" s="17">
        <f t="shared" si="63"/>
        <v>31.283249999999999</v>
      </c>
      <c r="K3801" s="8" t="s">
        <v>16308</v>
      </c>
    </row>
    <row r="3802" spans="1:11" x14ac:dyDescent="0.35">
      <c r="A3802" s="16">
        <v>3800</v>
      </c>
      <c r="B3802" s="1" t="s">
        <v>14906</v>
      </c>
      <c r="C3802" s="1" t="s">
        <v>14907</v>
      </c>
      <c r="D3802" s="1" t="s">
        <v>14908</v>
      </c>
      <c r="E3802" s="17">
        <v>31.271864186000002</v>
      </c>
      <c r="F3802" s="1" t="s">
        <v>15749</v>
      </c>
      <c r="G3802" s="17"/>
      <c r="H3802" s="1" t="s">
        <v>15749</v>
      </c>
      <c r="I3802" s="22"/>
      <c r="J3802" s="17">
        <f t="shared" si="63"/>
        <v>31.271864186000002</v>
      </c>
      <c r="K3802" s="8" t="s">
        <v>16308</v>
      </c>
    </row>
    <row r="3803" spans="1:11" x14ac:dyDescent="0.35">
      <c r="A3803" s="16">
        <v>3801</v>
      </c>
      <c r="B3803" s="1" t="s">
        <v>7379</v>
      </c>
      <c r="C3803" s="1" t="s">
        <v>7380</v>
      </c>
      <c r="D3803" s="1" t="s">
        <v>7381</v>
      </c>
      <c r="E3803" s="17">
        <v>31.263898417</v>
      </c>
      <c r="F3803" s="1" t="s">
        <v>15749</v>
      </c>
      <c r="G3803" s="17"/>
      <c r="H3803" s="1" t="s">
        <v>15749</v>
      </c>
      <c r="I3803" s="22"/>
      <c r="J3803" s="17">
        <f t="shared" si="63"/>
        <v>31.263898417</v>
      </c>
      <c r="K3803" s="8" t="s">
        <v>16308</v>
      </c>
    </row>
    <row r="3804" spans="1:11" x14ac:dyDescent="0.35">
      <c r="A3804" s="16">
        <v>3802</v>
      </c>
      <c r="B3804" s="1" t="s">
        <v>8519</v>
      </c>
      <c r="C3804" s="1" t="s">
        <v>8520</v>
      </c>
      <c r="D3804" s="1" t="s">
        <v>8521</v>
      </c>
      <c r="E3804" s="17">
        <v>31.441096858999998</v>
      </c>
      <c r="F3804" s="1" t="s">
        <v>8521</v>
      </c>
      <c r="G3804" s="17">
        <v>30.938099999999999</v>
      </c>
      <c r="H3804" s="1" t="s">
        <v>15749</v>
      </c>
      <c r="I3804" s="22"/>
      <c r="J3804" s="17">
        <f t="shared" si="63"/>
        <v>31.189598429499998</v>
      </c>
      <c r="K3804" s="8" t="s">
        <v>16308</v>
      </c>
    </row>
    <row r="3805" spans="1:11" x14ac:dyDescent="0.35">
      <c r="A3805" s="16">
        <v>3803</v>
      </c>
      <c r="B3805" s="1" t="s">
        <v>13700</v>
      </c>
      <c r="C3805" s="1" t="s">
        <v>13701</v>
      </c>
      <c r="D3805" s="1" t="s">
        <v>13702</v>
      </c>
      <c r="E3805" s="17">
        <v>31.107380198000001</v>
      </c>
      <c r="F3805" s="1" t="s">
        <v>15749</v>
      </c>
      <c r="G3805" s="17"/>
      <c r="H3805" s="1" t="s">
        <v>15749</v>
      </c>
      <c r="I3805" s="22"/>
      <c r="J3805" s="17">
        <f t="shared" si="63"/>
        <v>31.107380198000001</v>
      </c>
      <c r="K3805" s="8" t="s">
        <v>16308</v>
      </c>
    </row>
    <row r="3806" spans="1:11" x14ac:dyDescent="0.35">
      <c r="A3806" s="16">
        <v>3804</v>
      </c>
      <c r="B3806" s="1" t="s">
        <v>6188</v>
      </c>
      <c r="C3806" s="1" t="s">
        <v>6189</v>
      </c>
      <c r="D3806" s="1" t="s">
        <v>6190</v>
      </c>
      <c r="E3806" s="17">
        <v>31.096024652999997</v>
      </c>
      <c r="F3806" s="1" t="s">
        <v>15749</v>
      </c>
      <c r="G3806" s="17"/>
      <c r="H3806" s="1" t="s">
        <v>15749</v>
      </c>
      <c r="I3806" s="22"/>
      <c r="J3806" s="17">
        <f t="shared" si="63"/>
        <v>31.096024652999997</v>
      </c>
      <c r="K3806" s="8" t="s">
        <v>16308</v>
      </c>
    </row>
    <row r="3807" spans="1:11" x14ac:dyDescent="0.35">
      <c r="A3807" s="16">
        <v>3805</v>
      </c>
      <c r="B3807" s="1" t="s">
        <v>4688</v>
      </c>
      <c r="C3807" s="1" t="s">
        <v>4689</v>
      </c>
      <c r="D3807" s="1" t="s">
        <v>4690</v>
      </c>
      <c r="E3807" s="17">
        <v>31.078083400000001</v>
      </c>
      <c r="F3807" s="1" t="s">
        <v>15749</v>
      </c>
      <c r="G3807" s="17"/>
      <c r="H3807" s="1" t="s">
        <v>15749</v>
      </c>
      <c r="I3807" s="22"/>
      <c r="J3807" s="17">
        <f t="shared" si="63"/>
        <v>31.078083400000001</v>
      </c>
      <c r="K3807" s="8" t="s">
        <v>16308</v>
      </c>
    </row>
    <row r="3808" spans="1:11" x14ac:dyDescent="0.35">
      <c r="A3808" s="16">
        <v>3806</v>
      </c>
      <c r="B3808" s="1" t="s">
        <v>9596</v>
      </c>
      <c r="C3808" s="1" t="s">
        <v>9597</v>
      </c>
      <c r="D3808" s="1" t="s">
        <v>9598</v>
      </c>
      <c r="E3808" s="17">
        <v>31.024362433999997</v>
      </c>
      <c r="F3808" s="1" t="s">
        <v>15749</v>
      </c>
      <c r="G3808" s="17"/>
      <c r="H3808" s="1" t="s">
        <v>15749</v>
      </c>
      <c r="I3808" s="22"/>
      <c r="J3808" s="17">
        <f t="shared" si="63"/>
        <v>31.024362433999997</v>
      </c>
      <c r="K3808" s="8" t="s">
        <v>16308</v>
      </c>
    </row>
    <row r="3809" spans="1:11" x14ac:dyDescent="0.35">
      <c r="A3809" s="16">
        <v>3807</v>
      </c>
      <c r="B3809" s="1" t="s">
        <v>9953</v>
      </c>
      <c r="C3809" s="1" t="s">
        <v>9954</v>
      </c>
      <c r="D3809" s="1" t="s">
        <v>9955</v>
      </c>
      <c r="E3809" s="17">
        <v>30.996228332999998</v>
      </c>
      <c r="F3809" s="1" t="s">
        <v>15749</v>
      </c>
      <c r="G3809" s="17"/>
      <c r="H3809" s="1" t="s">
        <v>15749</v>
      </c>
      <c r="I3809" s="22"/>
      <c r="J3809" s="17">
        <f t="shared" si="63"/>
        <v>30.996228332999998</v>
      </c>
      <c r="K3809" s="8" t="s">
        <v>16308</v>
      </c>
    </row>
    <row r="3810" spans="1:11" x14ac:dyDescent="0.35">
      <c r="A3810" s="16">
        <v>3808</v>
      </c>
      <c r="B3810" s="1" t="s">
        <v>5732</v>
      </c>
      <c r="C3810" s="1" t="s">
        <v>5733</v>
      </c>
      <c r="D3810" s="1" t="s">
        <v>5734</v>
      </c>
      <c r="E3810" s="17">
        <v>30.990862932999999</v>
      </c>
      <c r="F3810" s="1" t="s">
        <v>15749</v>
      </c>
      <c r="G3810" s="17"/>
      <c r="H3810" s="1" t="s">
        <v>15749</v>
      </c>
      <c r="I3810" s="22"/>
      <c r="J3810" s="17">
        <f t="shared" si="63"/>
        <v>30.990862932999999</v>
      </c>
      <c r="K3810" s="8" t="s">
        <v>16308</v>
      </c>
    </row>
    <row r="3811" spans="1:11" x14ac:dyDescent="0.35">
      <c r="A3811" s="16">
        <v>3809</v>
      </c>
      <c r="B3811" s="1" t="s">
        <v>5657</v>
      </c>
      <c r="C3811" s="1" t="s">
        <v>5658</v>
      </c>
      <c r="D3811" s="1" t="s">
        <v>5659</v>
      </c>
      <c r="E3811" s="17">
        <v>30.974374999999998</v>
      </c>
      <c r="F3811" s="1" t="s">
        <v>15749</v>
      </c>
      <c r="G3811" s="17"/>
      <c r="H3811" s="1" t="s">
        <v>15749</v>
      </c>
      <c r="I3811" s="22"/>
      <c r="J3811" s="17">
        <f t="shared" si="63"/>
        <v>30.974374999999998</v>
      </c>
      <c r="K3811" s="8" t="s">
        <v>16308</v>
      </c>
    </row>
    <row r="3812" spans="1:11" x14ac:dyDescent="0.35">
      <c r="A3812" s="16">
        <v>3810</v>
      </c>
      <c r="B3812" s="1" t="s">
        <v>9812</v>
      </c>
      <c r="C3812" s="1" t="s">
        <v>9813</v>
      </c>
      <c r="D3812" s="1" t="s">
        <v>9814</v>
      </c>
      <c r="E3812" s="17">
        <v>30.942964374999999</v>
      </c>
      <c r="F3812" s="1" t="s">
        <v>15749</v>
      </c>
      <c r="G3812" s="17"/>
      <c r="H3812" s="1" t="s">
        <v>15749</v>
      </c>
      <c r="I3812" s="22"/>
      <c r="J3812" s="17">
        <f t="shared" si="63"/>
        <v>30.942964374999999</v>
      </c>
      <c r="K3812" s="8" t="s">
        <v>16308</v>
      </c>
    </row>
    <row r="3813" spans="1:11" x14ac:dyDescent="0.35">
      <c r="A3813" s="16">
        <v>3811</v>
      </c>
      <c r="B3813" s="1" t="s">
        <v>1433</v>
      </c>
      <c r="C3813" s="1" t="s">
        <v>1434</v>
      </c>
      <c r="D3813" s="1" t="s">
        <v>1435</v>
      </c>
      <c r="E3813" s="17">
        <v>30.93738978</v>
      </c>
      <c r="F3813" s="1" t="s">
        <v>15749</v>
      </c>
      <c r="G3813" s="17"/>
      <c r="H3813" s="1" t="s">
        <v>15749</v>
      </c>
      <c r="I3813" s="22"/>
      <c r="J3813" s="17">
        <f t="shared" si="63"/>
        <v>30.93738978</v>
      </c>
      <c r="K3813" s="8" t="s">
        <v>16308</v>
      </c>
    </row>
    <row r="3814" spans="1:11" x14ac:dyDescent="0.35">
      <c r="A3814" s="16">
        <v>3812</v>
      </c>
      <c r="B3814" s="1" t="s">
        <v>398</v>
      </c>
      <c r="C3814" s="1" t="s">
        <v>399</v>
      </c>
      <c r="D3814" s="1" t="s">
        <v>400</v>
      </c>
      <c r="E3814" s="17">
        <v>30.910636</v>
      </c>
      <c r="F3814" s="1" t="s">
        <v>15749</v>
      </c>
      <c r="G3814" s="17"/>
      <c r="H3814" s="1" t="s">
        <v>15749</v>
      </c>
      <c r="I3814" s="22"/>
      <c r="J3814" s="17">
        <f t="shared" si="63"/>
        <v>30.910636</v>
      </c>
      <c r="K3814" s="8" t="s">
        <v>16308</v>
      </c>
    </row>
    <row r="3815" spans="1:11" x14ac:dyDescent="0.35">
      <c r="A3815" s="16">
        <v>3813</v>
      </c>
      <c r="B3815" s="1" t="s">
        <v>5567</v>
      </c>
      <c r="C3815" s="1" t="s">
        <v>5568</v>
      </c>
      <c r="D3815" s="1" t="s">
        <v>5569</v>
      </c>
      <c r="E3815" s="17">
        <v>30.842275317000002</v>
      </c>
      <c r="F3815" s="1" t="s">
        <v>15749</v>
      </c>
      <c r="G3815" s="17"/>
      <c r="H3815" s="1" t="s">
        <v>15749</v>
      </c>
      <c r="I3815" s="22"/>
      <c r="J3815" s="17">
        <f t="shared" si="63"/>
        <v>30.842275317000002</v>
      </c>
      <c r="K3815" s="8" t="s">
        <v>16308</v>
      </c>
    </row>
    <row r="3816" spans="1:11" x14ac:dyDescent="0.35">
      <c r="A3816" s="16">
        <v>3814</v>
      </c>
      <c r="B3816" s="1" t="s">
        <v>1673</v>
      </c>
      <c r="C3816" s="1" t="s">
        <v>1674</v>
      </c>
      <c r="D3816" s="1" t="s">
        <v>1675</v>
      </c>
      <c r="E3816" s="17">
        <v>30.8542168</v>
      </c>
      <c r="F3816" s="1" t="s">
        <v>1675</v>
      </c>
      <c r="G3816" s="17">
        <v>30.755299999999998</v>
      </c>
      <c r="H3816" s="1" t="s">
        <v>15749</v>
      </c>
      <c r="I3816" s="22"/>
      <c r="J3816" s="17">
        <f t="shared" si="63"/>
        <v>30.804758399999997</v>
      </c>
      <c r="K3816" s="8" t="s">
        <v>16308</v>
      </c>
    </row>
    <row r="3817" spans="1:11" x14ac:dyDescent="0.35">
      <c r="A3817" s="16">
        <v>3815</v>
      </c>
      <c r="B3817" s="1" t="s">
        <v>13781</v>
      </c>
      <c r="C3817" s="1" t="s">
        <v>13782</v>
      </c>
      <c r="D3817" s="1" t="s">
        <v>13783</v>
      </c>
      <c r="E3817" s="17">
        <v>30.642034500000001</v>
      </c>
      <c r="F3817" s="1" t="s">
        <v>15749</v>
      </c>
      <c r="G3817" s="17"/>
      <c r="H3817" s="1" t="s">
        <v>15749</v>
      </c>
      <c r="I3817" s="22"/>
      <c r="J3817" s="17">
        <f t="shared" si="63"/>
        <v>30.642034500000001</v>
      </c>
      <c r="K3817" s="8" t="s">
        <v>16308</v>
      </c>
    </row>
    <row r="3818" spans="1:11" x14ac:dyDescent="0.35">
      <c r="A3818" s="16">
        <v>3816</v>
      </c>
      <c r="B3818" s="1" t="s">
        <v>2711</v>
      </c>
      <c r="C3818" s="1" t="s">
        <v>2712</v>
      </c>
      <c r="D3818" s="1" t="s">
        <v>2713</v>
      </c>
      <c r="E3818" s="17">
        <v>30.618242519999999</v>
      </c>
      <c r="F3818" s="1" t="s">
        <v>15749</v>
      </c>
      <c r="G3818" s="17"/>
      <c r="H3818" s="1" t="s">
        <v>15749</v>
      </c>
      <c r="I3818" s="22"/>
      <c r="J3818" s="17">
        <f t="shared" si="63"/>
        <v>30.618242519999999</v>
      </c>
      <c r="K3818" s="8" t="s">
        <v>16308</v>
      </c>
    </row>
    <row r="3819" spans="1:11" x14ac:dyDescent="0.35">
      <c r="A3819" s="16">
        <v>3817</v>
      </c>
      <c r="B3819" s="1" t="s">
        <v>12533</v>
      </c>
      <c r="C3819" s="1" t="s">
        <v>12534</v>
      </c>
      <c r="D3819" s="1" t="s">
        <v>12535</v>
      </c>
      <c r="E3819" s="17">
        <v>30.596544267000002</v>
      </c>
      <c r="F3819" s="1" t="s">
        <v>15749</v>
      </c>
      <c r="G3819" s="17"/>
      <c r="H3819" s="1" t="s">
        <v>15749</v>
      </c>
      <c r="I3819" s="22"/>
      <c r="J3819" s="17">
        <f t="shared" si="63"/>
        <v>30.596544267000002</v>
      </c>
      <c r="K3819" s="8" t="s">
        <v>16308</v>
      </c>
    </row>
    <row r="3820" spans="1:11" x14ac:dyDescent="0.35">
      <c r="A3820" s="16">
        <v>3818</v>
      </c>
      <c r="B3820" s="1" t="s">
        <v>3464</v>
      </c>
      <c r="C3820" s="1" t="s">
        <v>3465</v>
      </c>
      <c r="D3820" s="1" t="s">
        <v>3466</v>
      </c>
      <c r="E3820" s="17">
        <v>30.584487500000002</v>
      </c>
      <c r="F3820" s="1" t="s">
        <v>15749</v>
      </c>
      <c r="G3820" s="17"/>
      <c r="H3820" s="1" t="s">
        <v>15749</v>
      </c>
      <c r="I3820" s="22"/>
      <c r="J3820" s="17">
        <f t="shared" si="63"/>
        <v>30.584487500000002</v>
      </c>
      <c r="K3820" s="8" t="s">
        <v>16308</v>
      </c>
    </row>
    <row r="3821" spans="1:11" x14ac:dyDescent="0.35">
      <c r="A3821" s="16">
        <v>3819</v>
      </c>
      <c r="B3821" s="1" t="s">
        <v>14798</v>
      </c>
      <c r="C3821" s="1" t="s">
        <v>14799</v>
      </c>
      <c r="D3821" s="1" t="s">
        <v>14800</v>
      </c>
      <c r="E3821" s="17">
        <v>30.578995332999998</v>
      </c>
      <c r="F3821" s="1" t="s">
        <v>15749</v>
      </c>
      <c r="G3821" s="17"/>
      <c r="H3821" s="1" t="s">
        <v>15749</v>
      </c>
      <c r="I3821" s="22"/>
      <c r="J3821" s="17">
        <f t="shared" si="63"/>
        <v>30.578995332999998</v>
      </c>
      <c r="K3821" s="8" t="s">
        <v>16308</v>
      </c>
    </row>
    <row r="3822" spans="1:11" x14ac:dyDescent="0.35">
      <c r="A3822" s="16">
        <v>3820</v>
      </c>
      <c r="B3822" s="1" t="s">
        <v>6305</v>
      </c>
      <c r="C3822" s="1" t="s">
        <v>6306</v>
      </c>
      <c r="D3822" s="1" t="s">
        <v>6307</v>
      </c>
      <c r="E3822" s="17">
        <v>30.533009988</v>
      </c>
      <c r="F3822" s="1" t="s">
        <v>15749</v>
      </c>
      <c r="G3822" s="17"/>
      <c r="H3822" s="1" t="s">
        <v>15749</v>
      </c>
      <c r="I3822" s="22"/>
      <c r="J3822" s="17">
        <f t="shared" si="63"/>
        <v>30.533009988</v>
      </c>
      <c r="K3822" s="8" t="s">
        <v>16308</v>
      </c>
    </row>
    <row r="3823" spans="1:11" x14ac:dyDescent="0.35">
      <c r="A3823" s="16">
        <v>3821</v>
      </c>
      <c r="B3823" s="1" t="s">
        <v>9263</v>
      </c>
      <c r="C3823" s="1" t="s">
        <v>9264</v>
      </c>
      <c r="D3823" s="1" t="s">
        <v>9265</v>
      </c>
      <c r="E3823" s="17">
        <v>30.512983011000003</v>
      </c>
      <c r="F3823" s="1" t="s">
        <v>15749</v>
      </c>
      <c r="G3823" s="17"/>
      <c r="H3823" s="1" t="s">
        <v>15749</v>
      </c>
      <c r="I3823" s="22"/>
      <c r="J3823" s="17">
        <f t="shared" si="63"/>
        <v>30.512983011000003</v>
      </c>
      <c r="K3823" s="8" t="s">
        <v>16308</v>
      </c>
    </row>
    <row r="3824" spans="1:11" x14ac:dyDescent="0.35">
      <c r="A3824" s="16">
        <v>3822</v>
      </c>
      <c r="B3824" s="1" t="s">
        <v>10394</v>
      </c>
      <c r="C3824" s="1" t="s">
        <v>10395</v>
      </c>
      <c r="D3824" s="1" t="s">
        <v>10396</v>
      </c>
      <c r="E3824" s="17">
        <v>30.485868789999998</v>
      </c>
      <c r="F3824" s="1" t="s">
        <v>15749</v>
      </c>
      <c r="G3824" s="17"/>
      <c r="H3824" s="1" t="s">
        <v>15749</v>
      </c>
      <c r="I3824" s="22"/>
      <c r="J3824" s="17">
        <f t="shared" ref="J3824:J3887" si="64">AVERAGE(E3824,G3824,I3824)</f>
        <v>30.485868789999998</v>
      </c>
      <c r="K3824" s="8" t="s">
        <v>16308</v>
      </c>
    </row>
    <row r="3825" spans="1:11" x14ac:dyDescent="0.35">
      <c r="A3825" s="16">
        <v>3823</v>
      </c>
      <c r="B3825" s="1" t="s">
        <v>10145</v>
      </c>
      <c r="C3825" s="1" t="s">
        <v>10146</v>
      </c>
      <c r="D3825" s="1" t="s">
        <v>10147</v>
      </c>
      <c r="E3825" s="17">
        <v>30.442125122000004</v>
      </c>
      <c r="F3825" s="1" t="s">
        <v>15749</v>
      </c>
      <c r="G3825" s="17"/>
      <c r="H3825" s="1" t="s">
        <v>15749</v>
      </c>
      <c r="I3825" s="22"/>
      <c r="J3825" s="17">
        <f t="shared" si="64"/>
        <v>30.442125122000004</v>
      </c>
      <c r="K3825" s="8" t="s">
        <v>16308</v>
      </c>
    </row>
    <row r="3826" spans="1:11" x14ac:dyDescent="0.35">
      <c r="A3826" s="16">
        <v>3824</v>
      </c>
      <c r="B3826" s="1" t="s">
        <v>15800</v>
      </c>
      <c r="C3826" s="1" t="s">
        <v>15984</v>
      </c>
      <c r="D3826" s="1" t="s">
        <v>15749</v>
      </c>
      <c r="E3826" s="17" t="s">
        <v>15749</v>
      </c>
      <c r="F3826" s="1" t="s">
        <v>15749</v>
      </c>
      <c r="G3826" s="17" t="s">
        <v>15749</v>
      </c>
      <c r="H3826" s="1" t="s">
        <v>16165</v>
      </c>
      <c r="I3826" s="22">
        <v>30.429720000000014</v>
      </c>
      <c r="J3826" s="17">
        <f t="shared" si="64"/>
        <v>30.429720000000014</v>
      </c>
      <c r="K3826" s="8" t="s">
        <v>16308</v>
      </c>
    </row>
    <row r="3827" spans="1:11" x14ac:dyDescent="0.35">
      <c r="A3827" s="16">
        <v>3825</v>
      </c>
      <c r="B3827" s="1" t="s">
        <v>4841</v>
      </c>
      <c r="C3827" s="1" t="s">
        <v>4842</v>
      </c>
      <c r="D3827" s="1" t="s">
        <v>4843</v>
      </c>
      <c r="E3827" s="17">
        <v>30.343997924</v>
      </c>
      <c r="F3827" s="1" t="s">
        <v>15749</v>
      </c>
      <c r="G3827" s="17"/>
      <c r="H3827" s="1" t="s">
        <v>15749</v>
      </c>
      <c r="I3827" s="22"/>
      <c r="J3827" s="17">
        <f t="shared" si="64"/>
        <v>30.343997924</v>
      </c>
      <c r="K3827" s="8" t="s">
        <v>16308</v>
      </c>
    </row>
    <row r="3828" spans="1:11" x14ac:dyDescent="0.35">
      <c r="A3828" s="16">
        <v>3826</v>
      </c>
      <c r="B3828" s="1" t="s">
        <v>10022</v>
      </c>
      <c r="C3828" s="1" t="s">
        <v>10023</v>
      </c>
      <c r="D3828" s="1" t="s">
        <v>10024</v>
      </c>
      <c r="E3828" s="17">
        <v>30.335690412000002</v>
      </c>
      <c r="F3828" s="1" t="s">
        <v>15749</v>
      </c>
      <c r="G3828" s="17"/>
      <c r="H3828" s="1" t="s">
        <v>15749</v>
      </c>
      <c r="I3828" s="22"/>
      <c r="J3828" s="17">
        <f t="shared" si="64"/>
        <v>30.335690412000002</v>
      </c>
      <c r="K3828" s="8" t="s">
        <v>16308</v>
      </c>
    </row>
    <row r="3829" spans="1:11" x14ac:dyDescent="0.35">
      <c r="A3829" s="16">
        <v>3827</v>
      </c>
      <c r="B3829" s="1" t="s">
        <v>10622</v>
      </c>
      <c r="C3829" s="1" t="s">
        <v>10623</v>
      </c>
      <c r="D3829" s="1" t="s">
        <v>10624</v>
      </c>
      <c r="E3829" s="17">
        <v>30.3355</v>
      </c>
      <c r="F3829" s="1" t="s">
        <v>15749</v>
      </c>
      <c r="G3829" s="17"/>
      <c r="H3829" s="1" t="s">
        <v>15749</v>
      </c>
      <c r="I3829" s="22"/>
      <c r="J3829" s="17">
        <f t="shared" si="64"/>
        <v>30.3355</v>
      </c>
      <c r="K3829" s="8" t="s">
        <v>16308</v>
      </c>
    </row>
    <row r="3830" spans="1:11" x14ac:dyDescent="0.35">
      <c r="A3830" s="16">
        <v>3828</v>
      </c>
      <c r="B3830" s="1" t="s">
        <v>13238</v>
      </c>
      <c r="C3830" s="1" t="s">
        <v>13239</v>
      </c>
      <c r="D3830" s="1" t="s">
        <v>13240</v>
      </c>
      <c r="E3830" s="17">
        <v>30.321872556999999</v>
      </c>
      <c r="F3830" s="1" t="s">
        <v>15749</v>
      </c>
      <c r="G3830" s="17"/>
      <c r="H3830" s="1" t="s">
        <v>15749</v>
      </c>
      <c r="I3830" s="22"/>
      <c r="J3830" s="17">
        <f t="shared" si="64"/>
        <v>30.321872556999999</v>
      </c>
      <c r="K3830" s="8" t="s">
        <v>16308</v>
      </c>
    </row>
    <row r="3831" spans="1:11" x14ac:dyDescent="0.35">
      <c r="A3831" s="16">
        <v>3829</v>
      </c>
      <c r="B3831" s="1" t="s">
        <v>11276</v>
      </c>
      <c r="C3831" s="1" t="s">
        <v>11277</v>
      </c>
      <c r="D3831" s="1" t="s">
        <v>11278</v>
      </c>
      <c r="E3831" s="17">
        <v>30.307543960000004</v>
      </c>
      <c r="F3831" s="1" t="s">
        <v>15749</v>
      </c>
      <c r="G3831" s="17"/>
      <c r="H3831" s="1" t="s">
        <v>15749</v>
      </c>
      <c r="I3831" s="22"/>
      <c r="J3831" s="17">
        <f t="shared" si="64"/>
        <v>30.307543960000004</v>
      </c>
      <c r="K3831" s="8" t="s">
        <v>16308</v>
      </c>
    </row>
    <row r="3832" spans="1:11" x14ac:dyDescent="0.35">
      <c r="A3832" s="16">
        <v>3830</v>
      </c>
      <c r="B3832" s="1" t="s">
        <v>5996</v>
      </c>
      <c r="C3832" s="1" t="s">
        <v>5997</v>
      </c>
      <c r="D3832" s="1" t="s">
        <v>5998</v>
      </c>
      <c r="E3832" s="17">
        <v>30.277793332999998</v>
      </c>
      <c r="F3832" s="1" t="s">
        <v>15749</v>
      </c>
      <c r="G3832" s="17"/>
      <c r="H3832" s="1" t="s">
        <v>15749</v>
      </c>
      <c r="I3832" s="22"/>
      <c r="J3832" s="17">
        <f t="shared" si="64"/>
        <v>30.277793332999998</v>
      </c>
      <c r="K3832" s="8" t="s">
        <v>16308</v>
      </c>
    </row>
    <row r="3833" spans="1:11" x14ac:dyDescent="0.35">
      <c r="A3833" s="16">
        <v>3831</v>
      </c>
      <c r="B3833" s="1" t="s">
        <v>3914</v>
      </c>
      <c r="C3833" s="1" t="s">
        <v>3915</v>
      </c>
      <c r="D3833" s="1" t="s">
        <v>3916</v>
      </c>
      <c r="E3833" s="17">
        <v>30.392851337</v>
      </c>
      <c r="F3833" s="1" t="s">
        <v>3916</v>
      </c>
      <c r="G3833" s="17">
        <v>29.965</v>
      </c>
      <c r="H3833" s="1" t="s">
        <v>15749</v>
      </c>
      <c r="I3833" s="22"/>
      <c r="J3833" s="17">
        <f t="shared" si="64"/>
        <v>30.1789256685</v>
      </c>
      <c r="K3833" s="8" t="s">
        <v>16308</v>
      </c>
    </row>
    <row r="3834" spans="1:11" x14ac:dyDescent="0.35">
      <c r="A3834" s="16">
        <v>3832</v>
      </c>
      <c r="B3834" s="1" t="s">
        <v>14543</v>
      </c>
      <c r="C3834" s="1" t="s">
        <v>14544</v>
      </c>
      <c r="D3834" s="1" t="s">
        <v>14545</v>
      </c>
      <c r="E3834" s="17">
        <v>30.164836697000002</v>
      </c>
      <c r="F3834" s="1" t="s">
        <v>15749</v>
      </c>
      <c r="G3834" s="17"/>
      <c r="H3834" s="1" t="s">
        <v>15749</v>
      </c>
      <c r="I3834" s="22"/>
      <c r="J3834" s="17">
        <f t="shared" si="64"/>
        <v>30.164836697000002</v>
      </c>
      <c r="K3834" s="8" t="s">
        <v>16308</v>
      </c>
    </row>
    <row r="3835" spans="1:11" x14ac:dyDescent="0.35">
      <c r="A3835" s="16">
        <v>3833</v>
      </c>
      <c r="B3835" s="1" t="s">
        <v>11015</v>
      </c>
      <c r="C3835" s="1" t="s">
        <v>11016</v>
      </c>
      <c r="D3835" s="1" t="s">
        <v>11017</v>
      </c>
      <c r="E3835" s="17">
        <v>30.13175</v>
      </c>
      <c r="F3835" s="1" t="s">
        <v>15749</v>
      </c>
      <c r="G3835" s="17"/>
      <c r="H3835" s="1" t="s">
        <v>15749</v>
      </c>
      <c r="I3835" s="22"/>
      <c r="J3835" s="17">
        <f t="shared" si="64"/>
        <v>30.13175</v>
      </c>
      <c r="K3835" s="8" t="s">
        <v>16308</v>
      </c>
    </row>
    <row r="3836" spans="1:11" x14ac:dyDescent="0.35">
      <c r="A3836" s="16">
        <v>3834</v>
      </c>
      <c r="B3836" s="1" t="s">
        <v>5822</v>
      </c>
      <c r="C3836" s="1" t="s">
        <v>5823</v>
      </c>
      <c r="D3836" s="1" t="s">
        <v>5824</v>
      </c>
      <c r="E3836" s="17">
        <v>30.125516749999999</v>
      </c>
      <c r="F3836" s="1" t="s">
        <v>15749</v>
      </c>
      <c r="G3836" s="17"/>
      <c r="H3836" s="1" t="s">
        <v>15749</v>
      </c>
      <c r="I3836" s="22"/>
      <c r="J3836" s="17">
        <f t="shared" si="64"/>
        <v>30.125516749999999</v>
      </c>
      <c r="K3836" s="8" t="s">
        <v>16308</v>
      </c>
    </row>
    <row r="3837" spans="1:11" x14ac:dyDescent="0.35">
      <c r="A3837" s="16">
        <v>3835</v>
      </c>
      <c r="B3837" s="1" t="s">
        <v>326</v>
      </c>
      <c r="C3837" s="1" t="s">
        <v>327</v>
      </c>
      <c r="D3837" s="1" t="s">
        <v>328</v>
      </c>
      <c r="E3837" s="17">
        <v>30.071095082999999</v>
      </c>
      <c r="F3837" s="1" t="s">
        <v>15749</v>
      </c>
      <c r="G3837" s="17"/>
      <c r="H3837" s="1" t="s">
        <v>15749</v>
      </c>
      <c r="I3837" s="22"/>
      <c r="J3837" s="17">
        <f t="shared" si="64"/>
        <v>30.071095082999999</v>
      </c>
      <c r="K3837" s="8" t="s">
        <v>16308</v>
      </c>
    </row>
    <row r="3838" spans="1:11" x14ac:dyDescent="0.35">
      <c r="A3838" s="16">
        <v>3836</v>
      </c>
      <c r="B3838" s="1" t="s">
        <v>7394</v>
      </c>
      <c r="C3838" s="1" t="s">
        <v>7395</v>
      </c>
      <c r="D3838" s="1" t="s">
        <v>7396</v>
      </c>
      <c r="E3838" s="17">
        <v>30.055151136999999</v>
      </c>
      <c r="F3838" s="1" t="s">
        <v>15749</v>
      </c>
      <c r="G3838" s="17"/>
      <c r="H3838" s="1" t="s">
        <v>15749</v>
      </c>
      <c r="I3838" s="22"/>
      <c r="J3838" s="17">
        <f t="shared" si="64"/>
        <v>30.055151136999999</v>
      </c>
      <c r="K3838" s="8" t="s">
        <v>16308</v>
      </c>
    </row>
    <row r="3839" spans="1:11" x14ac:dyDescent="0.35">
      <c r="A3839" s="16">
        <v>3837</v>
      </c>
      <c r="B3839" s="1" t="s">
        <v>7733</v>
      </c>
      <c r="C3839" s="1" t="s">
        <v>7734</v>
      </c>
      <c r="D3839" s="1" t="s">
        <v>7735</v>
      </c>
      <c r="E3839" s="17">
        <v>29.993333332999999</v>
      </c>
      <c r="F3839" s="1" t="s">
        <v>15749</v>
      </c>
      <c r="G3839" s="17"/>
      <c r="H3839" s="1" t="s">
        <v>15749</v>
      </c>
      <c r="I3839" s="22"/>
      <c r="J3839" s="17">
        <f t="shared" si="64"/>
        <v>29.993333332999999</v>
      </c>
      <c r="K3839" s="8" t="s">
        <v>16308</v>
      </c>
    </row>
    <row r="3840" spans="1:11" x14ac:dyDescent="0.35">
      <c r="A3840" s="16">
        <v>3838</v>
      </c>
      <c r="B3840" s="1" t="s">
        <v>7601</v>
      </c>
      <c r="C3840" s="1" t="s">
        <v>7602</v>
      </c>
      <c r="D3840" s="1" t="s">
        <v>7603</v>
      </c>
      <c r="E3840" s="17">
        <v>29.976631667000003</v>
      </c>
      <c r="F3840" s="1" t="s">
        <v>15749</v>
      </c>
      <c r="G3840" s="17"/>
      <c r="H3840" s="1" t="s">
        <v>15749</v>
      </c>
      <c r="I3840" s="22"/>
      <c r="J3840" s="17">
        <f t="shared" si="64"/>
        <v>29.976631667000003</v>
      </c>
      <c r="K3840" s="8" t="s">
        <v>16308</v>
      </c>
    </row>
    <row r="3841" spans="1:11" x14ac:dyDescent="0.35">
      <c r="A3841" s="16">
        <v>3839</v>
      </c>
      <c r="B3841" s="1" t="s">
        <v>2135</v>
      </c>
      <c r="C3841" s="1" t="s">
        <v>2136</v>
      </c>
      <c r="D3841" s="1" t="s">
        <v>2137</v>
      </c>
      <c r="E3841" s="17">
        <v>29.967102000000001</v>
      </c>
      <c r="F3841" s="1" t="s">
        <v>15749</v>
      </c>
      <c r="G3841" s="17"/>
      <c r="H3841" s="1" t="s">
        <v>15749</v>
      </c>
      <c r="I3841" s="22"/>
      <c r="J3841" s="17">
        <f t="shared" si="64"/>
        <v>29.967102000000001</v>
      </c>
      <c r="K3841" s="8" t="s">
        <v>16308</v>
      </c>
    </row>
    <row r="3842" spans="1:11" x14ac:dyDescent="0.35">
      <c r="A3842" s="16">
        <v>3840</v>
      </c>
      <c r="B3842" s="1" t="s">
        <v>5108</v>
      </c>
      <c r="C3842" s="1" t="s">
        <v>5109</v>
      </c>
      <c r="D3842" s="1" t="s">
        <v>5110</v>
      </c>
      <c r="E3842" s="17">
        <v>29.952246550000002</v>
      </c>
      <c r="F3842" s="1" t="s">
        <v>15749</v>
      </c>
      <c r="G3842" s="17"/>
      <c r="H3842" s="1" t="s">
        <v>15749</v>
      </c>
      <c r="I3842" s="22"/>
      <c r="J3842" s="17">
        <f t="shared" si="64"/>
        <v>29.952246550000002</v>
      </c>
      <c r="K3842" s="8" t="s">
        <v>16308</v>
      </c>
    </row>
    <row r="3843" spans="1:11" x14ac:dyDescent="0.35">
      <c r="A3843" s="16">
        <v>3841</v>
      </c>
      <c r="B3843" s="1" t="s">
        <v>14069</v>
      </c>
      <c r="C3843" s="1" t="s">
        <v>14070</v>
      </c>
      <c r="D3843" s="1" t="s">
        <v>14071</v>
      </c>
      <c r="E3843" s="17">
        <v>29.924452708999997</v>
      </c>
      <c r="F3843" s="1" t="s">
        <v>15749</v>
      </c>
      <c r="G3843" s="17"/>
      <c r="H3843" s="1" t="s">
        <v>15749</v>
      </c>
      <c r="I3843" s="22"/>
      <c r="J3843" s="17">
        <f t="shared" si="64"/>
        <v>29.924452708999997</v>
      </c>
      <c r="K3843" s="8" t="s">
        <v>16308</v>
      </c>
    </row>
    <row r="3844" spans="1:11" x14ac:dyDescent="0.35">
      <c r="A3844" s="16">
        <v>3842</v>
      </c>
      <c r="B3844" s="1" t="s">
        <v>9917</v>
      </c>
      <c r="C3844" s="1" t="s">
        <v>9918</v>
      </c>
      <c r="D3844" s="1" t="s">
        <v>9919</v>
      </c>
      <c r="E3844" s="17">
        <v>29.901787242000001</v>
      </c>
      <c r="F3844" s="1" t="s">
        <v>15749</v>
      </c>
      <c r="G3844" s="17"/>
      <c r="H3844" s="1" t="s">
        <v>15749</v>
      </c>
      <c r="I3844" s="22"/>
      <c r="J3844" s="17">
        <f t="shared" si="64"/>
        <v>29.901787242000001</v>
      </c>
      <c r="K3844" s="8" t="s">
        <v>16308</v>
      </c>
    </row>
    <row r="3845" spans="1:11" x14ac:dyDescent="0.35">
      <c r="A3845" s="16">
        <v>3843</v>
      </c>
      <c r="B3845" s="1" t="s">
        <v>6293</v>
      </c>
      <c r="C3845" s="1" t="s">
        <v>6294</v>
      </c>
      <c r="D3845" s="1" t="s">
        <v>6295</v>
      </c>
      <c r="E3845" s="17">
        <v>29.864966952999996</v>
      </c>
      <c r="F3845" s="1" t="s">
        <v>15749</v>
      </c>
      <c r="G3845" s="17"/>
      <c r="H3845" s="1" t="s">
        <v>15749</v>
      </c>
      <c r="I3845" s="22"/>
      <c r="J3845" s="17">
        <f t="shared" si="64"/>
        <v>29.864966952999996</v>
      </c>
      <c r="K3845" s="8" t="s">
        <v>16308</v>
      </c>
    </row>
    <row r="3846" spans="1:11" x14ac:dyDescent="0.35">
      <c r="A3846" s="16">
        <v>3844</v>
      </c>
      <c r="B3846" s="1" t="s">
        <v>2411</v>
      </c>
      <c r="C3846" s="1" t="s">
        <v>2412</v>
      </c>
      <c r="D3846" s="1" t="s">
        <v>2413</v>
      </c>
      <c r="E3846" s="17">
        <v>29.864540417000001</v>
      </c>
      <c r="F3846" s="1" t="s">
        <v>15749</v>
      </c>
      <c r="G3846" s="17"/>
      <c r="H3846" s="1" t="s">
        <v>15749</v>
      </c>
      <c r="I3846" s="22"/>
      <c r="J3846" s="17">
        <f t="shared" si="64"/>
        <v>29.864540417000001</v>
      </c>
      <c r="K3846" s="8" t="s">
        <v>16308</v>
      </c>
    </row>
    <row r="3847" spans="1:11" x14ac:dyDescent="0.35">
      <c r="A3847" s="16">
        <v>3845</v>
      </c>
      <c r="B3847" s="1" t="s">
        <v>8453</v>
      </c>
      <c r="C3847" s="1" t="s">
        <v>8454</v>
      </c>
      <c r="D3847" s="1" t="s">
        <v>8455</v>
      </c>
      <c r="E3847" s="17">
        <v>29.817419941000004</v>
      </c>
      <c r="F3847" s="1" t="s">
        <v>15749</v>
      </c>
      <c r="G3847" s="17"/>
      <c r="H3847" s="1" t="s">
        <v>15749</v>
      </c>
      <c r="I3847" s="22"/>
      <c r="J3847" s="17">
        <f t="shared" si="64"/>
        <v>29.817419941000004</v>
      </c>
      <c r="K3847" s="8" t="s">
        <v>16308</v>
      </c>
    </row>
    <row r="3848" spans="1:11" x14ac:dyDescent="0.35">
      <c r="A3848" s="16">
        <v>3846</v>
      </c>
      <c r="B3848" s="1" t="s">
        <v>11987</v>
      </c>
      <c r="C3848" s="1" t="s">
        <v>11988</v>
      </c>
      <c r="D3848" s="1" t="s">
        <v>11989</v>
      </c>
      <c r="E3848" s="17">
        <v>29.735760564</v>
      </c>
      <c r="F3848" s="1" t="s">
        <v>15749</v>
      </c>
      <c r="G3848" s="17"/>
      <c r="H3848" s="1" t="s">
        <v>15749</v>
      </c>
      <c r="I3848" s="22"/>
      <c r="J3848" s="17">
        <f t="shared" si="64"/>
        <v>29.735760564</v>
      </c>
      <c r="K3848" s="8" t="s">
        <v>16308</v>
      </c>
    </row>
    <row r="3849" spans="1:11" x14ac:dyDescent="0.35">
      <c r="A3849" s="16">
        <v>3847</v>
      </c>
      <c r="B3849" s="1" t="s">
        <v>15828</v>
      </c>
      <c r="C3849" s="1" t="s">
        <v>16012</v>
      </c>
      <c r="D3849" s="1" t="s">
        <v>15749</v>
      </c>
      <c r="E3849" s="17" t="s">
        <v>15749</v>
      </c>
      <c r="F3849" s="1" t="s">
        <v>15749</v>
      </c>
      <c r="G3849" s="17" t="s">
        <v>15749</v>
      </c>
      <c r="H3849" s="1" t="s">
        <v>16192</v>
      </c>
      <c r="I3849" s="22">
        <v>29.700190000000003</v>
      </c>
      <c r="J3849" s="17">
        <f t="shared" si="64"/>
        <v>29.700190000000003</v>
      </c>
      <c r="K3849" s="8" t="s">
        <v>16308</v>
      </c>
    </row>
    <row r="3850" spans="1:11" x14ac:dyDescent="0.35">
      <c r="A3850" s="16">
        <v>3848</v>
      </c>
      <c r="B3850" s="1" t="s">
        <v>4637</v>
      </c>
      <c r="C3850" s="1" t="s">
        <v>4638</v>
      </c>
      <c r="D3850" s="1" t="s">
        <v>4639</v>
      </c>
      <c r="E3850" s="17">
        <v>29.683977719999998</v>
      </c>
      <c r="F3850" s="1" t="s">
        <v>15749</v>
      </c>
      <c r="G3850" s="17"/>
      <c r="H3850" s="1" t="s">
        <v>15749</v>
      </c>
      <c r="I3850" s="22"/>
      <c r="J3850" s="17">
        <f t="shared" si="64"/>
        <v>29.683977719999998</v>
      </c>
      <c r="K3850" s="8" t="s">
        <v>16308</v>
      </c>
    </row>
    <row r="3851" spans="1:11" x14ac:dyDescent="0.35">
      <c r="A3851" s="16">
        <v>3849</v>
      </c>
      <c r="B3851" s="1" t="s">
        <v>4454</v>
      </c>
      <c r="C3851" s="1" t="s">
        <v>4455</v>
      </c>
      <c r="D3851" s="1" t="s">
        <v>4456</v>
      </c>
      <c r="E3851" s="17">
        <v>29.657865699999999</v>
      </c>
      <c r="F3851" s="1" t="s">
        <v>15749</v>
      </c>
      <c r="G3851" s="17"/>
      <c r="H3851" s="1" t="s">
        <v>15749</v>
      </c>
      <c r="I3851" s="22"/>
      <c r="J3851" s="17">
        <f t="shared" si="64"/>
        <v>29.657865699999999</v>
      </c>
      <c r="K3851" s="8" t="s">
        <v>16308</v>
      </c>
    </row>
    <row r="3852" spans="1:11" x14ac:dyDescent="0.35">
      <c r="A3852" s="16">
        <v>3850</v>
      </c>
      <c r="B3852" s="1" t="s">
        <v>8918</v>
      </c>
      <c r="C3852" s="1" t="s">
        <v>8919</v>
      </c>
      <c r="D3852" s="1" t="s">
        <v>8920</v>
      </c>
      <c r="E3852" s="17">
        <v>29.620504522000004</v>
      </c>
      <c r="F3852" s="1" t="s">
        <v>8920</v>
      </c>
      <c r="G3852" s="17">
        <v>29.558299999999999</v>
      </c>
      <c r="H3852" s="1" t="s">
        <v>15749</v>
      </c>
      <c r="I3852" s="22"/>
      <c r="J3852" s="17">
        <f t="shared" si="64"/>
        <v>29.589402261000004</v>
      </c>
      <c r="K3852" s="8" t="s">
        <v>16308</v>
      </c>
    </row>
    <row r="3853" spans="1:11" x14ac:dyDescent="0.35">
      <c r="A3853" s="16">
        <v>3851</v>
      </c>
      <c r="B3853" s="1" t="s">
        <v>8327</v>
      </c>
      <c r="C3853" s="1" t="s">
        <v>8328</v>
      </c>
      <c r="D3853" s="1" t="s">
        <v>8329</v>
      </c>
      <c r="E3853" s="17">
        <v>30.052261343000001</v>
      </c>
      <c r="F3853" s="1" t="s">
        <v>8329</v>
      </c>
      <c r="G3853" s="17">
        <v>28.986999999999998</v>
      </c>
      <c r="H3853" s="1" t="s">
        <v>15749</v>
      </c>
      <c r="I3853" s="22"/>
      <c r="J3853" s="17">
        <f t="shared" si="64"/>
        <v>29.5196306715</v>
      </c>
      <c r="K3853" s="8" t="s">
        <v>16308</v>
      </c>
    </row>
    <row r="3854" spans="1:11" x14ac:dyDescent="0.35">
      <c r="A3854" s="16">
        <v>3852</v>
      </c>
      <c r="B3854" s="1" t="s">
        <v>10679</v>
      </c>
      <c r="C3854" s="1" t="s">
        <v>10680</v>
      </c>
      <c r="D3854" s="1" t="s">
        <v>10681</v>
      </c>
      <c r="E3854" s="17">
        <v>29.510582400000001</v>
      </c>
      <c r="F3854" s="1" t="s">
        <v>15749</v>
      </c>
      <c r="G3854" s="17"/>
      <c r="H3854" s="1" t="s">
        <v>15749</v>
      </c>
      <c r="I3854" s="22"/>
      <c r="J3854" s="17">
        <f t="shared" si="64"/>
        <v>29.510582400000001</v>
      </c>
      <c r="K3854" s="8" t="s">
        <v>16308</v>
      </c>
    </row>
    <row r="3855" spans="1:11" x14ac:dyDescent="0.35">
      <c r="A3855" s="16">
        <v>3853</v>
      </c>
      <c r="B3855" s="1" t="s">
        <v>10442</v>
      </c>
      <c r="C3855" s="1" t="s">
        <v>10443</v>
      </c>
      <c r="D3855" s="1" t="s">
        <v>10444</v>
      </c>
      <c r="E3855" s="17">
        <v>29.504918613000001</v>
      </c>
      <c r="F3855" s="1" t="s">
        <v>15749</v>
      </c>
      <c r="G3855" s="17"/>
      <c r="H3855" s="1" t="s">
        <v>15749</v>
      </c>
      <c r="I3855" s="22"/>
      <c r="J3855" s="17">
        <f t="shared" si="64"/>
        <v>29.504918613000001</v>
      </c>
      <c r="K3855" s="8" t="s">
        <v>16308</v>
      </c>
    </row>
    <row r="3856" spans="1:11" x14ac:dyDescent="0.35">
      <c r="A3856" s="16">
        <v>3854</v>
      </c>
      <c r="B3856" s="1" t="s">
        <v>950</v>
      </c>
      <c r="C3856" s="1" t="s">
        <v>951</v>
      </c>
      <c r="D3856" s="1" t="s">
        <v>952</v>
      </c>
      <c r="E3856" s="17">
        <v>29.485581249999999</v>
      </c>
      <c r="F3856" s="1" t="s">
        <v>15749</v>
      </c>
      <c r="G3856" s="17"/>
      <c r="H3856" s="1" t="s">
        <v>15749</v>
      </c>
      <c r="I3856" s="22"/>
      <c r="J3856" s="17">
        <f t="shared" si="64"/>
        <v>29.485581249999999</v>
      </c>
      <c r="K3856" s="8" t="s">
        <v>16308</v>
      </c>
    </row>
    <row r="3857" spans="1:11" x14ac:dyDescent="0.35">
      <c r="A3857" s="16">
        <v>3855</v>
      </c>
      <c r="B3857" s="1" t="s">
        <v>1460</v>
      </c>
      <c r="C3857" s="1" t="s">
        <v>1461</v>
      </c>
      <c r="D3857" s="1" t="s">
        <v>1462</v>
      </c>
      <c r="E3857" s="17">
        <v>30.122913595</v>
      </c>
      <c r="F3857" s="1" t="s">
        <v>15749</v>
      </c>
      <c r="G3857" s="17"/>
      <c r="H3857" s="1" t="s">
        <v>1462</v>
      </c>
      <c r="I3857" s="22">
        <v>28.803870717514709</v>
      </c>
      <c r="J3857" s="17">
        <f t="shared" si="64"/>
        <v>29.463392156257356</v>
      </c>
      <c r="K3857" s="8" t="s">
        <v>16308</v>
      </c>
    </row>
    <row r="3858" spans="1:11" x14ac:dyDescent="0.35">
      <c r="A3858" s="16">
        <v>3856</v>
      </c>
      <c r="B3858" s="1" t="s">
        <v>4904</v>
      </c>
      <c r="C3858" s="1" t="s">
        <v>4905</v>
      </c>
      <c r="D3858" s="1" t="s">
        <v>4906</v>
      </c>
      <c r="E3858" s="17">
        <v>29.434895819000001</v>
      </c>
      <c r="F3858" s="1" t="s">
        <v>15749</v>
      </c>
      <c r="G3858" s="17"/>
      <c r="H3858" s="1" t="s">
        <v>15749</v>
      </c>
      <c r="I3858" s="22"/>
      <c r="J3858" s="17">
        <f t="shared" si="64"/>
        <v>29.434895819000001</v>
      </c>
      <c r="K3858" s="8" t="s">
        <v>16308</v>
      </c>
    </row>
    <row r="3859" spans="1:11" x14ac:dyDescent="0.35">
      <c r="A3859" s="16">
        <v>3857</v>
      </c>
      <c r="B3859" s="1" t="s">
        <v>6656</v>
      </c>
      <c r="C3859" s="1" t="s">
        <v>6657</v>
      </c>
      <c r="D3859" s="1" t="s">
        <v>6658</v>
      </c>
      <c r="E3859" s="17">
        <v>29.408464014</v>
      </c>
      <c r="F3859" s="1" t="s">
        <v>15749</v>
      </c>
      <c r="G3859" s="17"/>
      <c r="H3859" s="1" t="s">
        <v>15749</v>
      </c>
      <c r="I3859" s="22"/>
      <c r="J3859" s="17">
        <f t="shared" si="64"/>
        <v>29.408464014</v>
      </c>
      <c r="K3859" s="8" t="s">
        <v>16308</v>
      </c>
    </row>
    <row r="3860" spans="1:11" x14ac:dyDescent="0.35">
      <c r="A3860" s="16">
        <v>3858</v>
      </c>
      <c r="B3860" s="1" t="s">
        <v>7853</v>
      </c>
      <c r="C3860" s="1" t="s">
        <v>7854</v>
      </c>
      <c r="D3860" s="1" t="s">
        <v>7855</v>
      </c>
      <c r="E3860" s="17">
        <v>29.394684949999998</v>
      </c>
      <c r="F3860" s="1" t="s">
        <v>15749</v>
      </c>
      <c r="G3860" s="17"/>
      <c r="H3860" s="1" t="s">
        <v>15749</v>
      </c>
      <c r="I3860" s="22"/>
      <c r="J3860" s="17">
        <f t="shared" si="64"/>
        <v>29.394684949999998</v>
      </c>
      <c r="K3860" s="8" t="s">
        <v>16308</v>
      </c>
    </row>
    <row r="3861" spans="1:11" x14ac:dyDescent="0.35">
      <c r="A3861" s="16">
        <v>3859</v>
      </c>
      <c r="B3861" s="1" t="s">
        <v>3389</v>
      </c>
      <c r="C3861" s="1" t="s">
        <v>3390</v>
      </c>
      <c r="D3861" s="1" t="s">
        <v>3391</v>
      </c>
      <c r="E3861" s="17">
        <v>29.368856673000003</v>
      </c>
      <c r="F3861" s="1" t="s">
        <v>15749</v>
      </c>
      <c r="G3861" s="17"/>
      <c r="H3861" s="1" t="s">
        <v>15749</v>
      </c>
      <c r="I3861" s="22"/>
      <c r="J3861" s="17">
        <f t="shared" si="64"/>
        <v>29.368856673000003</v>
      </c>
      <c r="K3861" s="8" t="s">
        <v>16308</v>
      </c>
    </row>
    <row r="3862" spans="1:11" x14ac:dyDescent="0.35">
      <c r="A3862" s="16">
        <v>3860</v>
      </c>
      <c r="B3862" s="1" t="s">
        <v>9446</v>
      </c>
      <c r="C3862" s="1" t="s">
        <v>9447</v>
      </c>
      <c r="D3862" s="1" t="s">
        <v>9448</v>
      </c>
      <c r="E3862" s="17">
        <v>29.349170655000002</v>
      </c>
      <c r="F3862" s="1" t="s">
        <v>9448</v>
      </c>
      <c r="G3862" s="17">
        <v>29.263100000000001</v>
      </c>
      <c r="H3862" s="1" t="s">
        <v>15749</v>
      </c>
      <c r="I3862" s="22"/>
      <c r="J3862" s="17">
        <f t="shared" si="64"/>
        <v>29.306135327500002</v>
      </c>
      <c r="K3862" s="8" t="s">
        <v>16308</v>
      </c>
    </row>
    <row r="3863" spans="1:11" x14ac:dyDescent="0.35">
      <c r="A3863" s="16">
        <v>3861</v>
      </c>
      <c r="B3863" s="1" t="s">
        <v>15702</v>
      </c>
      <c r="C3863" s="1" t="s">
        <v>15703</v>
      </c>
      <c r="D3863" s="1" t="s">
        <v>15749</v>
      </c>
      <c r="E3863" s="17" t="s">
        <v>15749</v>
      </c>
      <c r="F3863" s="1" t="s">
        <v>15704</v>
      </c>
      <c r="G3863" s="17">
        <v>29.2974</v>
      </c>
      <c r="H3863" s="1" t="s">
        <v>15749</v>
      </c>
      <c r="I3863" s="22"/>
      <c r="J3863" s="17">
        <f t="shared" si="64"/>
        <v>29.2974</v>
      </c>
      <c r="K3863" s="8" t="s">
        <v>16308</v>
      </c>
    </row>
    <row r="3864" spans="1:11" x14ac:dyDescent="0.35">
      <c r="A3864" s="16">
        <v>3862</v>
      </c>
      <c r="B3864" s="1" t="s">
        <v>10856</v>
      </c>
      <c r="C3864" s="1" t="s">
        <v>10857</v>
      </c>
      <c r="D3864" s="1" t="s">
        <v>10858</v>
      </c>
      <c r="E3864" s="17">
        <v>29.278175000000001</v>
      </c>
      <c r="F3864" s="1" t="s">
        <v>15749</v>
      </c>
      <c r="G3864" s="17"/>
      <c r="H3864" s="1" t="s">
        <v>15749</v>
      </c>
      <c r="I3864" s="22"/>
      <c r="J3864" s="17">
        <f t="shared" si="64"/>
        <v>29.278175000000001</v>
      </c>
      <c r="K3864" s="8" t="s">
        <v>16308</v>
      </c>
    </row>
    <row r="3865" spans="1:11" x14ac:dyDescent="0.35">
      <c r="A3865" s="16">
        <v>3863</v>
      </c>
      <c r="B3865" s="1" t="s">
        <v>7160</v>
      </c>
      <c r="C3865" s="1" t="s">
        <v>7161</v>
      </c>
      <c r="D3865" s="1" t="s">
        <v>7162</v>
      </c>
      <c r="E3865" s="17">
        <v>29.200116701999999</v>
      </c>
      <c r="F3865" s="1" t="s">
        <v>15749</v>
      </c>
      <c r="G3865" s="17"/>
      <c r="H3865" s="1" t="s">
        <v>15749</v>
      </c>
      <c r="I3865" s="22"/>
      <c r="J3865" s="17">
        <f t="shared" si="64"/>
        <v>29.200116701999999</v>
      </c>
      <c r="K3865" s="8" t="s">
        <v>16308</v>
      </c>
    </row>
    <row r="3866" spans="1:11" x14ac:dyDescent="0.35">
      <c r="A3866" s="16">
        <v>3864</v>
      </c>
      <c r="B3866" s="1" t="s">
        <v>2453</v>
      </c>
      <c r="C3866" s="1" t="s">
        <v>2454</v>
      </c>
      <c r="D3866" s="1" t="s">
        <v>2455</v>
      </c>
      <c r="E3866" s="17">
        <v>29.130082169999998</v>
      </c>
      <c r="F3866" s="1" t="s">
        <v>15749</v>
      </c>
      <c r="G3866" s="17"/>
      <c r="H3866" s="1" t="s">
        <v>15749</v>
      </c>
      <c r="I3866" s="22"/>
      <c r="J3866" s="17">
        <f t="shared" si="64"/>
        <v>29.130082169999998</v>
      </c>
      <c r="K3866" s="8" t="s">
        <v>16308</v>
      </c>
    </row>
    <row r="3867" spans="1:11" x14ac:dyDescent="0.35">
      <c r="A3867" s="16">
        <v>3865</v>
      </c>
      <c r="B3867" s="1" t="s">
        <v>11672</v>
      </c>
      <c r="C3867" s="1" t="s">
        <v>11673</v>
      </c>
      <c r="D3867" s="1" t="s">
        <v>11674</v>
      </c>
      <c r="E3867" s="17">
        <v>29.062174179000003</v>
      </c>
      <c r="F3867" s="1" t="s">
        <v>15749</v>
      </c>
      <c r="G3867" s="17"/>
      <c r="H3867" s="1" t="s">
        <v>15749</v>
      </c>
      <c r="I3867" s="22"/>
      <c r="J3867" s="17">
        <f t="shared" si="64"/>
        <v>29.062174179000003</v>
      </c>
      <c r="K3867" s="8" t="s">
        <v>16308</v>
      </c>
    </row>
    <row r="3868" spans="1:11" x14ac:dyDescent="0.35">
      <c r="A3868" s="16">
        <v>3866</v>
      </c>
      <c r="B3868" s="1" t="s">
        <v>2723</v>
      </c>
      <c r="C3868" s="1" t="s">
        <v>2724</v>
      </c>
      <c r="D3868" s="1" t="s">
        <v>2725</v>
      </c>
      <c r="E3868" s="17">
        <v>29.038900417000001</v>
      </c>
      <c r="F3868" s="1" t="s">
        <v>15749</v>
      </c>
      <c r="G3868" s="17"/>
      <c r="H3868" s="1" t="s">
        <v>15749</v>
      </c>
      <c r="I3868" s="22"/>
      <c r="J3868" s="17">
        <f t="shared" si="64"/>
        <v>29.038900417000001</v>
      </c>
      <c r="K3868" s="8" t="s">
        <v>16308</v>
      </c>
    </row>
    <row r="3869" spans="1:11" x14ac:dyDescent="0.35">
      <c r="A3869" s="16">
        <v>3867</v>
      </c>
      <c r="B3869" s="1" t="s">
        <v>7241</v>
      </c>
      <c r="C3869" s="1" t="s">
        <v>7242</v>
      </c>
      <c r="D3869" s="1" t="s">
        <v>7243</v>
      </c>
      <c r="E3869" s="17">
        <v>28.864947758</v>
      </c>
      <c r="F3869" s="1" t="s">
        <v>15749</v>
      </c>
      <c r="G3869" s="17"/>
      <c r="H3869" s="1" t="s">
        <v>15749</v>
      </c>
      <c r="I3869" s="22"/>
      <c r="J3869" s="17">
        <f t="shared" si="64"/>
        <v>28.864947758</v>
      </c>
      <c r="K3869" s="8" t="s">
        <v>16308</v>
      </c>
    </row>
    <row r="3870" spans="1:11" x14ac:dyDescent="0.35">
      <c r="A3870" s="16">
        <v>3868</v>
      </c>
      <c r="B3870" s="1" t="s">
        <v>3998</v>
      </c>
      <c r="C3870" s="1" t="s">
        <v>3999</v>
      </c>
      <c r="D3870" s="1" t="s">
        <v>4000</v>
      </c>
      <c r="E3870" s="17">
        <v>28.859169410000003</v>
      </c>
      <c r="F3870" s="1" t="s">
        <v>15749</v>
      </c>
      <c r="G3870" s="17"/>
      <c r="H3870" s="1" t="s">
        <v>15749</v>
      </c>
      <c r="I3870" s="22"/>
      <c r="J3870" s="17">
        <f t="shared" si="64"/>
        <v>28.859169410000003</v>
      </c>
      <c r="K3870" s="8" t="s">
        <v>16308</v>
      </c>
    </row>
    <row r="3871" spans="1:11" x14ac:dyDescent="0.35">
      <c r="A3871" s="16">
        <v>3869</v>
      </c>
      <c r="B3871" s="1" t="s">
        <v>12257</v>
      </c>
      <c r="C3871" s="1" t="s">
        <v>12258</v>
      </c>
      <c r="D3871" s="1" t="s">
        <v>12259</v>
      </c>
      <c r="E3871" s="17">
        <v>28.858015811000001</v>
      </c>
      <c r="F3871" s="1" t="s">
        <v>15749</v>
      </c>
      <c r="G3871" s="17"/>
      <c r="H3871" s="1" t="s">
        <v>15749</v>
      </c>
      <c r="I3871" s="22"/>
      <c r="J3871" s="17">
        <f t="shared" si="64"/>
        <v>28.858015811000001</v>
      </c>
      <c r="K3871" s="8" t="s">
        <v>16308</v>
      </c>
    </row>
    <row r="3872" spans="1:11" x14ac:dyDescent="0.35">
      <c r="A3872" s="16">
        <v>3870</v>
      </c>
      <c r="B3872" s="1" t="s">
        <v>974</v>
      </c>
      <c r="C3872" s="1" t="s">
        <v>975</v>
      </c>
      <c r="D3872" s="1" t="s">
        <v>976</v>
      </c>
      <c r="E3872" s="17">
        <v>28.848960000000002</v>
      </c>
      <c r="F3872" s="1" t="s">
        <v>15749</v>
      </c>
      <c r="G3872" s="17"/>
      <c r="H3872" s="1" t="s">
        <v>15749</v>
      </c>
      <c r="I3872" s="22"/>
      <c r="J3872" s="17">
        <f t="shared" si="64"/>
        <v>28.848960000000002</v>
      </c>
      <c r="K3872" s="8" t="s">
        <v>16308</v>
      </c>
    </row>
    <row r="3873" spans="1:11" x14ac:dyDescent="0.35">
      <c r="A3873" s="16">
        <v>3871</v>
      </c>
      <c r="B3873" s="1" t="s">
        <v>9959</v>
      </c>
      <c r="C3873" s="1" t="s">
        <v>9960</v>
      </c>
      <c r="D3873" s="1" t="s">
        <v>9961</v>
      </c>
      <c r="E3873" s="17">
        <v>28.829373151999999</v>
      </c>
      <c r="F3873" s="1" t="s">
        <v>15749</v>
      </c>
      <c r="G3873" s="17"/>
      <c r="H3873" s="1" t="s">
        <v>15749</v>
      </c>
      <c r="I3873" s="22"/>
      <c r="J3873" s="17">
        <f t="shared" si="64"/>
        <v>28.829373151999999</v>
      </c>
      <c r="K3873" s="8" t="s">
        <v>16308</v>
      </c>
    </row>
    <row r="3874" spans="1:11" x14ac:dyDescent="0.35">
      <c r="A3874" s="16">
        <v>3872</v>
      </c>
      <c r="B3874" s="1" t="s">
        <v>2987</v>
      </c>
      <c r="C3874" s="1" t="s">
        <v>2988</v>
      </c>
      <c r="D3874" s="1" t="s">
        <v>2989</v>
      </c>
      <c r="E3874" s="17">
        <v>28.768425000000001</v>
      </c>
      <c r="F3874" s="1" t="s">
        <v>15749</v>
      </c>
      <c r="G3874" s="17"/>
      <c r="H3874" s="1" t="s">
        <v>15749</v>
      </c>
      <c r="I3874" s="22"/>
      <c r="J3874" s="17">
        <f t="shared" si="64"/>
        <v>28.768425000000001</v>
      </c>
      <c r="K3874" s="8" t="s">
        <v>16308</v>
      </c>
    </row>
    <row r="3875" spans="1:11" x14ac:dyDescent="0.35">
      <c r="A3875" s="16">
        <v>3873</v>
      </c>
      <c r="B3875" s="1" t="s">
        <v>5879</v>
      </c>
      <c r="C3875" s="1" t="s">
        <v>5880</v>
      </c>
      <c r="D3875" s="1" t="s">
        <v>5881</v>
      </c>
      <c r="E3875" s="17">
        <v>28.76455425</v>
      </c>
      <c r="F3875" s="1" t="s">
        <v>15749</v>
      </c>
      <c r="G3875" s="17"/>
      <c r="H3875" s="1" t="s">
        <v>15749</v>
      </c>
      <c r="I3875" s="22"/>
      <c r="J3875" s="17">
        <f t="shared" si="64"/>
        <v>28.76455425</v>
      </c>
      <c r="K3875" s="8" t="s">
        <v>16308</v>
      </c>
    </row>
    <row r="3876" spans="1:11" x14ac:dyDescent="0.35">
      <c r="A3876" s="16">
        <v>3874</v>
      </c>
      <c r="B3876" s="1" t="s">
        <v>5333</v>
      </c>
      <c r="C3876" s="1" t="s">
        <v>5334</v>
      </c>
      <c r="D3876" s="1" t="s">
        <v>5335</v>
      </c>
      <c r="E3876" s="17">
        <v>28.715169105000001</v>
      </c>
      <c r="F3876" s="1" t="s">
        <v>15749</v>
      </c>
      <c r="G3876" s="17"/>
      <c r="H3876" s="1" t="s">
        <v>15749</v>
      </c>
      <c r="I3876" s="22"/>
      <c r="J3876" s="17">
        <f t="shared" si="64"/>
        <v>28.715169105000001</v>
      </c>
      <c r="K3876" s="8" t="s">
        <v>16308</v>
      </c>
    </row>
    <row r="3877" spans="1:11" x14ac:dyDescent="0.35">
      <c r="A3877" s="16">
        <v>3875</v>
      </c>
      <c r="B3877" s="1" t="s">
        <v>14864</v>
      </c>
      <c r="C3877" s="1" t="s">
        <v>14865</v>
      </c>
      <c r="D3877" s="1" t="s">
        <v>14866</v>
      </c>
      <c r="E3877" s="17">
        <v>28.678437052999996</v>
      </c>
      <c r="F3877" s="1" t="s">
        <v>15749</v>
      </c>
      <c r="G3877" s="17"/>
      <c r="H3877" s="1" t="s">
        <v>15749</v>
      </c>
      <c r="I3877" s="22"/>
      <c r="J3877" s="17">
        <f t="shared" si="64"/>
        <v>28.678437052999996</v>
      </c>
      <c r="K3877" s="8" t="s">
        <v>16308</v>
      </c>
    </row>
    <row r="3878" spans="1:11" x14ac:dyDescent="0.35">
      <c r="A3878" s="16">
        <v>3876</v>
      </c>
      <c r="B3878" s="1" t="s">
        <v>1880</v>
      </c>
      <c r="C3878" s="1" t="s">
        <v>1881</v>
      </c>
      <c r="D3878" s="1" t="s">
        <v>1882</v>
      </c>
      <c r="E3878" s="17">
        <v>28.651599999999998</v>
      </c>
      <c r="F3878" s="1" t="s">
        <v>15749</v>
      </c>
      <c r="G3878" s="17"/>
      <c r="H3878" s="1" t="s">
        <v>15749</v>
      </c>
      <c r="I3878" s="22"/>
      <c r="J3878" s="17">
        <f t="shared" si="64"/>
        <v>28.651599999999998</v>
      </c>
      <c r="K3878" s="8" t="s">
        <v>16308</v>
      </c>
    </row>
    <row r="3879" spans="1:11" x14ac:dyDescent="0.35">
      <c r="A3879" s="16">
        <v>3877</v>
      </c>
      <c r="B3879" s="1" t="s">
        <v>1073</v>
      </c>
      <c r="C3879" s="1" t="s">
        <v>1074</v>
      </c>
      <c r="D3879" s="1" t="s">
        <v>1075</v>
      </c>
      <c r="E3879" s="17">
        <v>28.63810625</v>
      </c>
      <c r="F3879" s="1" t="s">
        <v>15749</v>
      </c>
      <c r="G3879" s="17"/>
      <c r="H3879" s="1" t="s">
        <v>15749</v>
      </c>
      <c r="I3879" s="22"/>
      <c r="J3879" s="17">
        <f t="shared" si="64"/>
        <v>28.63810625</v>
      </c>
      <c r="K3879" s="8" t="s">
        <v>16308</v>
      </c>
    </row>
    <row r="3880" spans="1:11" x14ac:dyDescent="0.35">
      <c r="A3880" s="16">
        <v>3878</v>
      </c>
      <c r="B3880" s="1" t="s">
        <v>2942</v>
      </c>
      <c r="C3880" s="1" t="s">
        <v>2943</v>
      </c>
      <c r="D3880" s="1" t="s">
        <v>2944</v>
      </c>
      <c r="E3880" s="17">
        <v>28.633395</v>
      </c>
      <c r="F3880" s="1" t="s">
        <v>15749</v>
      </c>
      <c r="G3880" s="17"/>
      <c r="H3880" s="1" t="s">
        <v>15749</v>
      </c>
      <c r="I3880" s="22"/>
      <c r="J3880" s="17">
        <f t="shared" si="64"/>
        <v>28.633395</v>
      </c>
      <c r="K3880" s="8" t="s">
        <v>16308</v>
      </c>
    </row>
    <row r="3881" spans="1:11" x14ac:dyDescent="0.35">
      <c r="A3881" s="16">
        <v>3879</v>
      </c>
      <c r="B3881" s="1" t="s">
        <v>10034</v>
      </c>
      <c r="C3881" s="1" t="s">
        <v>10035</v>
      </c>
      <c r="D3881" s="1" t="s">
        <v>10036</v>
      </c>
      <c r="E3881" s="17">
        <v>28.607932939999998</v>
      </c>
      <c r="F3881" s="1" t="s">
        <v>15749</v>
      </c>
      <c r="G3881" s="17"/>
      <c r="H3881" s="1" t="s">
        <v>15749</v>
      </c>
      <c r="I3881" s="22"/>
      <c r="J3881" s="17">
        <f t="shared" si="64"/>
        <v>28.607932939999998</v>
      </c>
      <c r="K3881" s="8" t="s">
        <v>16308</v>
      </c>
    </row>
    <row r="3882" spans="1:11" x14ac:dyDescent="0.35">
      <c r="A3882" s="16">
        <v>3880</v>
      </c>
      <c r="B3882" s="1" t="s">
        <v>6407</v>
      </c>
      <c r="C3882" s="1" t="s">
        <v>6408</v>
      </c>
      <c r="D3882" s="1" t="s">
        <v>6409</v>
      </c>
      <c r="E3882" s="17">
        <v>28.549974542000001</v>
      </c>
      <c r="F3882" s="1" t="s">
        <v>15749</v>
      </c>
      <c r="G3882" s="17"/>
      <c r="H3882" s="1" t="s">
        <v>15749</v>
      </c>
      <c r="I3882" s="22"/>
      <c r="J3882" s="17">
        <f t="shared" si="64"/>
        <v>28.549974542000001</v>
      </c>
      <c r="K3882" s="8" t="s">
        <v>16308</v>
      </c>
    </row>
    <row r="3883" spans="1:11" x14ac:dyDescent="0.35">
      <c r="A3883" s="16">
        <v>3881</v>
      </c>
      <c r="B3883" s="1" t="s">
        <v>5510</v>
      </c>
      <c r="C3883" s="1" t="s">
        <v>5511</v>
      </c>
      <c r="D3883" s="1" t="s">
        <v>5512</v>
      </c>
      <c r="E3883" s="17">
        <v>28.510955249999999</v>
      </c>
      <c r="F3883" s="1" t="s">
        <v>15749</v>
      </c>
      <c r="G3883" s="17"/>
      <c r="H3883" s="1" t="s">
        <v>15749</v>
      </c>
      <c r="I3883" s="22"/>
      <c r="J3883" s="17">
        <f t="shared" si="64"/>
        <v>28.510955249999999</v>
      </c>
      <c r="K3883" s="8" t="s">
        <v>16308</v>
      </c>
    </row>
    <row r="3884" spans="1:11" x14ac:dyDescent="0.35">
      <c r="A3884" s="16">
        <v>3882</v>
      </c>
      <c r="B3884" s="1" t="s">
        <v>5204</v>
      </c>
      <c r="C3884" s="1" t="s">
        <v>5205</v>
      </c>
      <c r="D3884" s="1" t="s">
        <v>5206</v>
      </c>
      <c r="E3884" s="17">
        <v>28.508315893999999</v>
      </c>
      <c r="F3884" s="1" t="s">
        <v>15749</v>
      </c>
      <c r="G3884" s="17"/>
      <c r="H3884" s="1" t="s">
        <v>15749</v>
      </c>
      <c r="I3884" s="22"/>
      <c r="J3884" s="17">
        <f t="shared" si="64"/>
        <v>28.508315893999999</v>
      </c>
      <c r="K3884" s="8" t="s">
        <v>16308</v>
      </c>
    </row>
    <row r="3885" spans="1:11" x14ac:dyDescent="0.35">
      <c r="A3885" s="16">
        <v>3883</v>
      </c>
      <c r="B3885" s="1" t="s">
        <v>2414</v>
      </c>
      <c r="C3885" s="1" t="s">
        <v>2415</v>
      </c>
      <c r="D3885" s="1" t="s">
        <v>2416</v>
      </c>
      <c r="E3885" s="17">
        <v>28.498307373000003</v>
      </c>
      <c r="F3885" s="1" t="s">
        <v>15749</v>
      </c>
      <c r="G3885" s="17"/>
      <c r="H3885" s="1" t="s">
        <v>15749</v>
      </c>
      <c r="I3885" s="22"/>
      <c r="J3885" s="17">
        <f t="shared" si="64"/>
        <v>28.498307373000003</v>
      </c>
      <c r="K3885" s="8" t="s">
        <v>16308</v>
      </c>
    </row>
    <row r="3886" spans="1:11" x14ac:dyDescent="0.35">
      <c r="A3886" s="16">
        <v>3884</v>
      </c>
      <c r="B3886" s="1" t="s">
        <v>2186</v>
      </c>
      <c r="C3886" s="1" t="s">
        <v>2187</v>
      </c>
      <c r="D3886" s="1" t="s">
        <v>2188</v>
      </c>
      <c r="E3886" s="17">
        <v>28.795978192000003</v>
      </c>
      <c r="F3886" s="1" t="s">
        <v>2188</v>
      </c>
      <c r="G3886" s="17">
        <v>28.194500000000001</v>
      </c>
      <c r="H3886" s="1" t="s">
        <v>15749</v>
      </c>
      <c r="I3886" s="22"/>
      <c r="J3886" s="17">
        <f t="shared" si="64"/>
        <v>28.495239096000002</v>
      </c>
      <c r="K3886" s="8" t="s">
        <v>16308</v>
      </c>
    </row>
    <row r="3887" spans="1:11" x14ac:dyDescent="0.35">
      <c r="A3887" s="16">
        <v>3885</v>
      </c>
      <c r="B3887" s="1" t="s">
        <v>10589</v>
      </c>
      <c r="C3887" s="1" t="s">
        <v>10590</v>
      </c>
      <c r="D3887" s="1" t="s">
        <v>10591</v>
      </c>
      <c r="E3887" s="17">
        <v>28.478433599999999</v>
      </c>
      <c r="F3887" s="1" t="s">
        <v>15749</v>
      </c>
      <c r="G3887" s="17"/>
      <c r="H3887" s="1" t="s">
        <v>15749</v>
      </c>
      <c r="I3887" s="22"/>
      <c r="J3887" s="17">
        <f t="shared" si="64"/>
        <v>28.478433599999999</v>
      </c>
      <c r="K3887" s="8" t="s">
        <v>16308</v>
      </c>
    </row>
    <row r="3888" spans="1:11" x14ac:dyDescent="0.35">
      <c r="A3888" s="16">
        <v>3886</v>
      </c>
      <c r="B3888" s="1" t="s">
        <v>6197</v>
      </c>
      <c r="C3888" s="1" t="s">
        <v>6198</v>
      </c>
      <c r="D3888" s="1" t="s">
        <v>6199</v>
      </c>
      <c r="E3888" s="17">
        <v>28.458188733</v>
      </c>
      <c r="F3888" s="1" t="s">
        <v>15749</v>
      </c>
      <c r="G3888" s="17"/>
      <c r="H3888" s="1" t="s">
        <v>15749</v>
      </c>
      <c r="I3888" s="22"/>
      <c r="J3888" s="17">
        <f t="shared" ref="J3888:J3951" si="65">AVERAGE(E3888,G3888,I3888)</f>
        <v>28.458188733</v>
      </c>
      <c r="K3888" s="8" t="s">
        <v>16308</v>
      </c>
    </row>
    <row r="3889" spans="1:11" x14ac:dyDescent="0.35">
      <c r="A3889" s="16">
        <v>3887</v>
      </c>
      <c r="B3889" s="1" t="s">
        <v>15242</v>
      </c>
      <c r="C3889" s="1" t="s">
        <v>15243</v>
      </c>
      <c r="D3889" s="1" t="s">
        <v>15244</v>
      </c>
      <c r="E3889" s="17">
        <v>25.137499999999999</v>
      </c>
      <c r="F3889" s="1" t="s">
        <v>15244</v>
      </c>
      <c r="G3889" s="17">
        <v>31.66</v>
      </c>
      <c r="H3889" s="1" t="s">
        <v>15749</v>
      </c>
      <c r="I3889" s="22"/>
      <c r="J3889" s="17">
        <f t="shared" si="65"/>
        <v>28.39875</v>
      </c>
      <c r="K3889" s="8" t="s">
        <v>16308</v>
      </c>
    </row>
    <row r="3890" spans="1:11" x14ac:dyDescent="0.35">
      <c r="A3890" s="16">
        <v>3888</v>
      </c>
      <c r="B3890" s="1" t="s">
        <v>10739</v>
      </c>
      <c r="C3890" s="1" t="s">
        <v>10740</v>
      </c>
      <c r="D3890" s="1" t="s">
        <v>10741</v>
      </c>
      <c r="E3890" s="17">
        <v>28.396082383</v>
      </c>
      <c r="F3890" s="1" t="s">
        <v>15749</v>
      </c>
      <c r="G3890" s="17"/>
      <c r="H3890" s="1" t="s">
        <v>15749</v>
      </c>
      <c r="I3890" s="22"/>
      <c r="J3890" s="17">
        <f t="shared" si="65"/>
        <v>28.396082383</v>
      </c>
      <c r="K3890" s="8" t="s">
        <v>16308</v>
      </c>
    </row>
    <row r="3891" spans="1:11" x14ac:dyDescent="0.35">
      <c r="A3891" s="16">
        <v>3889</v>
      </c>
      <c r="B3891" s="1" t="s">
        <v>8291</v>
      </c>
      <c r="C3891" s="1" t="s">
        <v>8292</v>
      </c>
      <c r="D3891" s="1" t="s">
        <v>8293</v>
      </c>
      <c r="E3891" s="17">
        <v>29.860043794999999</v>
      </c>
      <c r="F3891" s="1" t="s">
        <v>8293</v>
      </c>
      <c r="G3891" s="17">
        <v>26.846599999999999</v>
      </c>
      <c r="H3891" s="1" t="s">
        <v>15749</v>
      </c>
      <c r="I3891" s="22"/>
      <c r="J3891" s="17">
        <f t="shared" si="65"/>
        <v>28.353321897499999</v>
      </c>
      <c r="K3891" s="8" t="s">
        <v>16308</v>
      </c>
    </row>
    <row r="3892" spans="1:11" x14ac:dyDescent="0.35">
      <c r="A3892" s="16">
        <v>3890</v>
      </c>
      <c r="B3892" s="1" t="s">
        <v>15755</v>
      </c>
      <c r="C3892" s="1" t="s">
        <v>15939</v>
      </c>
      <c r="D3892" s="1" t="s">
        <v>15749</v>
      </c>
      <c r="E3892" s="17" t="s">
        <v>15749</v>
      </c>
      <c r="F3892" s="1" t="s">
        <v>15749</v>
      </c>
      <c r="G3892" s="17" t="s">
        <v>15749</v>
      </c>
      <c r="H3892" s="1" t="s">
        <v>16123</v>
      </c>
      <c r="I3892" s="22">
        <v>28.335907544999998</v>
      </c>
      <c r="J3892" s="17">
        <f t="shared" si="65"/>
        <v>28.335907544999998</v>
      </c>
      <c r="K3892" s="8" t="s">
        <v>16308</v>
      </c>
    </row>
    <row r="3893" spans="1:11" x14ac:dyDescent="0.35">
      <c r="A3893" s="16">
        <v>3891</v>
      </c>
      <c r="B3893" s="1" t="s">
        <v>15909</v>
      </c>
      <c r="C3893" s="1" t="s">
        <v>16093</v>
      </c>
      <c r="D3893" s="1" t="s">
        <v>15749</v>
      </c>
      <c r="E3893" s="17" t="s">
        <v>15749</v>
      </c>
      <c r="F3893" s="1" t="s">
        <v>15749</v>
      </c>
      <c r="G3893" s="17" t="s">
        <v>15749</v>
      </c>
      <c r="H3893" s="1" t="s">
        <v>16270</v>
      </c>
      <c r="I3893" s="22">
        <v>28.29242503333333</v>
      </c>
      <c r="J3893" s="17">
        <f t="shared" si="65"/>
        <v>28.29242503333333</v>
      </c>
      <c r="K3893" s="8" t="s">
        <v>16308</v>
      </c>
    </row>
    <row r="3894" spans="1:11" x14ac:dyDescent="0.35">
      <c r="A3894" s="16">
        <v>3892</v>
      </c>
      <c r="B3894" s="1" t="s">
        <v>15464</v>
      </c>
      <c r="C3894" s="1" t="s">
        <v>15465</v>
      </c>
      <c r="D3894" s="1" t="s">
        <v>15749</v>
      </c>
      <c r="E3894" s="17" t="s">
        <v>15749</v>
      </c>
      <c r="F3894" s="1" t="s">
        <v>15466</v>
      </c>
      <c r="G3894" s="17">
        <v>28.2818</v>
      </c>
      <c r="H3894" s="1" t="s">
        <v>15749</v>
      </c>
      <c r="I3894" s="22"/>
      <c r="J3894" s="17">
        <f t="shared" si="65"/>
        <v>28.2818</v>
      </c>
      <c r="K3894" s="8" t="s">
        <v>16308</v>
      </c>
    </row>
    <row r="3895" spans="1:11" x14ac:dyDescent="0.35">
      <c r="A3895" s="16">
        <v>3893</v>
      </c>
      <c r="B3895" s="1" t="s">
        <v>2804</v>
      </c>
      <c r="C3895" s="1" t="s">
        <v>2805</v>
      </c>
      <c r="D3895" s="1" t="s">
        <v>2806</v>
      </c>
      <c r="E3895" s="17">
        <v>28.280657699999999</v>
      </c>
      <c r="F3895" s="1" t="s">
        <v>15749</v>
      </c>
      <c r="G3895" s="17"/>
      <c r="H3895" s="1" t="s">
        <v>15749</v>
      </c>
      <c r="I3895" s="22"/>
      <c r="J3895" s="17">
        <f t="shared" si="65"/>
        <v>28.280657699999999</v>
      </c>
      <c r="K3895" s="8" t="s">
        <v>16308</v>
      </c>
    </row>
    <row r="3896" spans="1:11" x14ac:dyDescent="0.35">
      <c r="A3896" s="16">
        <v>3894</v>
      </c>
      <c r="B3896" s="1" t="s">
        <v>7706</v>
      </c>
      <c r="C3896" s="1" t="s">
        <v>7707</v>
      </c>
      <c r="D3896" s="1" t="s">
        <v>7708</v>
      </c>
      <c r="E3896" s="17">
        <v>28.187437500000001</v>
      </c>
      <c r="F3896" s="1" t="s">
        <v>15749</v>
      </c>
      <c r="G3896" s="17"/>
      <c r="H3896" s="1" t="s">
        <v>15749</v>
      </c>
      <c r="I3896" s="22"/>
      <c r="J3896" s="17">
        <f t="shared" si="65"/>
        <v>28.187437500000001</v>
      </c>
      <c r="K3896" s="8" t="s">
        <v>16308</v>
      </c>
    </row>
    <row r="3897" spans="1:11" x14ac:dyDescent="0.35">
      <c r="A3897" s="16">
        <v>3895</v>
      </c>
      <c r="B3897" s="1" t="s">
        <v>3374</v>
      </c>
      <c r="C3897" s="1" t="s">
        <v>3375</v>
      </c>
      <c r="D3897" s="1" t="s">
        <v>3376</v>
      </c>
      <c r="E3897" s="17">
        <v>28.152595832999999</v>
      </c>
      <c r="F3897" s="1" t="s">
        <v>15749</v>
      </c>
      <c r="G3897" s="17"/>
      <c r="H3897" s="1" t="s">
        <v>15749</v>
      </c>
      <c r="I3897" s="22"/>
      <c r="J3897" s="17">
        <f t="shared" si="65"/>
        <v>28.152595832999999</v>
      </c>
      <c r="K3897" s="8" t="s">
        <v>16308</v>
      </c>
    </row>
    <row r="3898" spans="1:11" x14ac:dyDescent="0.35">
      <c r="A3898" s="16">
        <v>3896</v>
      </c>
      <c r="B3898" s="1" t="s">
        <v>2525</v>
      </c>
      <c r="C3898" s="1" t="s">
        <v>2526</v>
      </c>
      <c r="D3898" s="1" t="s">
        <v>2527</v>
      </c>
      <c r="E3898" s="17">
        <v>28.084291667000002</v>
      </c>
      <c r="F3898" s="1" t="s">
        <v>15749</v>
      </c>
      <c r="G3898" s="17"/>
      <c r="H3898" s="1" t="s">
        <v>15749</v>
      </c>
      <c r="I3898" s="22"/>
      <c r="J3898" s="17">
        <f t="shared" si="65"/>
        <v>28.084291667000002</v>
      </c>
      <c r="K3898" s="8" t="s">
        <v>16308</v>
      </c>
    </row>
    <row r="3899" spans="1:11" x14ac:dyDescent="0.35">
      <c r="A3899" s="16">
        <v>3897</v>
      </c>
      <c r="B3899" s="1" t="s">
        <v>11375</v>
      </c>
      <c r="C3899" s="1" t="s">
        <v>11376</v>
      </c>
      <c r="D3899" s="1" t="s">
        <v>11377</v>
      </c>
      <c r="E3899" s="17">
        <v>27.985489012000002</v>
      </c>
      <c r="F3899" s="1" t="s">
        <v>15749</v>
      </c>
      <c r="G3899" s="17"/>
      <c r="H3899" s="1" t="s">
        <v>15749</v>
      </c>
      <c r="I3899" s="22"/>
      <c r="J3899" s="17">
        <f t="shared" si="65"/>
        <v>27.985489012000002</v>
      </c>
      <c r="K3899" s="8" t="s">
        <v>16308</v>
      </c>
    </row>
    <row r="3900" spans="1:11" x14ac:dyDescent="0.35">
      <c r="A3900" s="16">
        <v>3898</v>
      </c>
      <c r="B3900" s="1" t="s">
        <v>6344</v>
      </c>
      <c r="C3900" s="1" t="s">
        <v>6345</v>
      </c>
      <c r="D3900" s="1" t="s">
        <v>6346</v>
      </c>
      <c r="E3900" s="17">
        <v>27.951699999999999</v>
      </c>
      <c r="F3900" s="1" t="s">
        <v>15749</v>
      </c>
      <c r="G3900" s="17"/>
      <c r="H3900" s="1" t="s">
        <v>15749</v>
      </c>
      <c r="I3900" s="22"/>
      <c r="J3900" s="17">
        <f t="shared" si="65"/>
        <v>27.951699999999999</v>
      </c>
      <c r="K3900" s="8" t="s">
        <v>16308</v>
      </c>
    </row>
    <row r="3901" spans="1:11" x14ac:dyDescent="0.35">
      <c r="A3901" s="16">
        <v>3899</v>
      </c>
      <c r="B3901" s="1" t="s">
        <v>9776</v>
      </c>
      <c r="C3901" s="1" t="s">
        <v>9777</v>
      </c>
      <c r="D3901" s="1" t="s">
        <v>9778</v>
      </c>
      <c r="E3901" s="17">
        <v>28.066884973000001</v>
      </c>
      <c r="F3901" s="1" t="s">
        <v>9778</v>
      </c>
      <c r="G3901" s="17">
        <v>27.750800000000002</v>
      </c>
      <c r="H3901" s="1" t="s">
        <v>15749</v>
      </c>
      <c r="I3901" s="22"/>
      <c r="J3901" s="17">
        <f t="shared" si="65"/>
        <v>27.908842486499999</v>
      </c>
      <c r="K3901" s="8" t="s">
        <v>16308</v>
      </c>
    </row>
    <row r="3902" spans="1:11" x14ac:dyDescent="0.35">
      <c r="A3902" s="16">
        <v>3900</v>
      </c>
      <c r="B3902" s="1" t="s">
        <v>7763</v>
      </c>
      <c r="C3902" s="1" t="s">
        <v>7764</v>
      </c>
      <c r="D3902" s="1" t="s">
        <v>7765</v>
      </c>
      <c r="E3902" s="17">
        <v>27.90354</v>
      </c>
      <c r="F3902" s="1" t="s">
        <v>15749</v>
      </c>
      <c r="G3902" s="17"/>
      <c r="H3902" s="1" t="s">
        <v>15749</v>
      </c>
      <c r="I3902" s="22"/>
      <c r="J3902" s="17">
        <f t="shared" si="65"/>
        <v>27.90354</v>
      </c>
      <c r="K3902" s="8" t="s">
        <v>16308</v>
      </c>
    </row>
    <row r="3903" spans="1:11" x14ac:dyDescent="0.35">
      <c r="A3903" s="16">
        <v>3901</v>
      </c>
      <c r="B3903" s="1" t="s">
        <v>7364</v>
      </c>
      <c r="C3903" s="1" t="s">
        <v>7365</v>
      </c>
      <c r="D3903" s="1" t="s">
        <v>7366</v>
      </c>
      <c r="E3903" s="17">
        <v>27.883878498000001</v>
      </c>
      <c r="F3903" s="1" t="s">
        <v>15749</v>
      </c>
      <c r="G3903" s="17"/>
      <c r="H3903" s="1" t="s">
        <v>15749</v>
      </c>
      <c r="I3903" s="22"/>
      <c r="J3903" s="17">
        <f t="shared" si="65"/>
        <v>27.883878498000001</v>
      </c>
      <c r="K3903" s="8" t="s">
        <v>16308</v>
      </c>
    </row>
    <row r="3904" spans="1:11" x14ac:dyDescent="0.35">
      <c r="A3904" s="16">
        <v>3902</v>
      </c>
      <c r="B3904" s="1" t="s">
        <v>905</v>
      </c>
      <c r="C3904" s="1" t="s">
        <v>906</v>
      </c>
      <c r="D3904" s="1" t="s">
        <v>907</v>
      </c>
      <c r="E3904" s="17">
        <v>27.878988357999997</v>
      </c>
      <c r="F3904" s="1" t="s">
        <v>15749</v>
      </c>
      <c r="G3904" s="17"/>
      <c r="H3904" s="1" t="s">
        <v>15749</v>
      </c>
      <c r="I3904" s="22"/>
      <c r="J3904" s="17">
        <f t="shared" si="65"/>
        <v>27.878988357999997</v>
      </c>
      <c r="K3904" s="8" t="s">
        <v>16308</v>
      </c>
    </row>
    <row r="3905" spans="1:11" x14ac:dyDescent="0.35">
      <c r="A3905" s="16">
        <v>3903</v>
      </c>
      <c r="B3905" s="1" t="s">
        <v>3422</v>
      </c>
      <c r="C3905" s="1" t="s">
        <v>3423</v>
      </c>
      <c r="D3905" s="1" t="s">
        <v>3424</v>
      </c>
      <c r="E3905" s="17">
        <v>27.865354</v>
      </c>
      <c r="F3905" s="1" t="s">
        <v>15749</v>
      </c>
      <c r="G3905" s="17"/>
      <c r="H3905" s="1" t="s">
        <v>15749</v>
      </c>
      <c r="I3905" s="22"/>
      <c r="J3905" s="17">
        <f t="shared" si="65"/>
        <v>27.865354</v>
      </c>
      <c r="K3905" s="8" t="s">
        <v>16308</v>
      </c>
    </row>
    <row r="3906" spans="1:11" x14ac:dyDescent="0.35">
      <c r="A3906" s="16">
        <v>3904</v>
      </c>
      <c r="B3906" s="1" t="s">
        <v>11711</v>
      </c>
      <c r="C3906" s="1" t="s">
        <v>11712</v>
      </c>
      <c r="D3906" s="1" t="s">
        <v>11713</v>
      </c>
      <c r="E3906" s="17">
        <v>27.861499680000001</v>
      </c>
      <c r="F3906" s="1" t="s">
        <v>15749</v>
      </c>
      <c r="G3906" s="17"/>
      <c r="H3906" s="1" t="s">
        <v>15749</v>
      </c>
      <c r="I3906" s="22"/>
      <c r="J3906" s="17">
        <f t="shared" si="65"/>
        <v>27.861499680000001</v>
      </c>
      <c r="K3906" s="8" t="s">
        <v>16308</v>
      </c>
    </row>
    <row r="3907" spans="1:11" x14ac:dyDescent="0.35">
      <c r="A3907" s="16">
        <v>3905</v>
      </c>
      <c r="B3907" s="1" t="s">
        <v>590</v>
      </c>
      <c r="C3907" s="1" t="s">
        <v>591</v>
      </c>
      <c r="D3907" s="1" t="s">
        <v>592</v>
      </c>
      <c r="E3907" s="17">
        <v>27.756572920999997</v>
      </c>
      <c r="F3907" s="1" t="s">
        <v>15749</v>
      </c>
      <c r="G3907" s="17"/>
      <c r="H3907" s="1" t="s">
        <v>15749</v>
      </c>
      <c r="I3907" s="22"/>
      <c r="J3907" s="17">
        <f t="shared" si="65"/>
        <v>27.756572920999997</v>
      </c>
      <c r="K3907" s="8" t="s">
        <v>16308</v>
      </c>
    </row>
    <row r="3908" spans="1:11" x14ac:dyDescent="0.35">
      <c r="A3908" s="16">
        <v>3906</v>
      </c>
      <c r="B3908" s="1" t="s">
        <v>6581</v>
      </c>
      <c r="C3908" s="1" t="s">
        <v>6582</v>
      </c>
      <c r="D3908" s="1" t="s">
        <v>6583</v>
      </c>
      <c r="E3908" s="17">
        <v>27.661700549999999</v>
      </c>
      <c r="F3908" s="1" t="s">
        <v>15749</v>
      </c>
      <c r="G3908" s="17"/>
      <c r="H3908" s="1" t="s">
        <v>15749</v>
      </c>
      <c r="I3908" s="22"/>
      <c r="J3908" s="17">
        <f t="shared" si="65"/>
        <v>27.661700549999999</v>
      </c>
      <c r="K3908" s="8" t="s">
        <v>16308</v>
      </c>
    </row>
    <row r="3909" spans="1:11" x14ac:dyDescent="0.35">
      <c r="A3909" s="16">
        <v>3907</v>
      </c>
      <c r="B3909" s="1" t="s">
        <v>4202</v>
      </c>
      <c r="C3909" s="1" t="s">
        <v>4203</v>
      </c>
      <c r="D3909" s="1" t="s">
        <v>4204</v>
      </c>
      <c r="E3909" s="17">
        <v>27.635439387999998</v>
      </c>
      <c r="F3909" s="1" t="s">
        <v>15749</v>
      </c>
      <c r="G3909" s="17"/>
      <c r="H3909" s="1" t="s">
        <v>15749</v>
      </c>
      <c r="I3909" s="22"/>
      <c r="J3909" s="17">
        <f t="shared" si="65"/>
        <v>27.635439387999998</v>
      </c>
      <c r="K3909" s="8" t="s">
        <v>16308</v>
      </c>
    </row>
    <row r="3910" spans="1:11" x14ac:dyDescent="0.35">
      <c r="A3910" s="16">
        <v>3908</v>
      </c>
      <c r="B3910" s="1" t="s">
        <v>2564</v>
      </c>
      <c r="C3910" s="1" t="s">
        <v>2565</v>
      </c>
      <c r="D3910" s="1" t="s">
        <v>2566</v>
      </c>
      <c r="E3910" s="17">
        <v>27.595628332999997</v>
      </c>
      <c r="F3910" s="1" t="s">
        <v>15749</v>
      </c>
      <c r="G3910" s="17"/>
      <c r="H3910" s="1" t="s">
        <v>15749</v>
      </c>
      <c r="I3910" s="22"/>
      <c r="J3910" s="17">
        <f t="shared" si="65"/>
        <v>27.595628332999997</v>
      </c>
      <c r="K3910" s="8" t="s">
        <v>16308</v>
      </c>
    </row>
    <row r="3911" spans="1:11" x14ac:dyDescent="0.35">
      <c r="A3911" s="16">
        <v>3909</v>
      </c>
      <c r="B3911" s="1" t="s">
        <v>2318</v>
      </c>
      <c r="C3911" s="1" t="s">
        <v>2319</v>
      </c>
      <c r="D3911" s="1" t="s">
        <v>2320</v>
      </c>
      <c r="E3911" s="17">
        <v>27.582115208999998</v>
      </c>
      <c r="F3911" s="1" t="s">
        <v>15749</v>
      </c>
      <c r="G3911" s="17"/>
      <c r="H3911" s="1" t="s">
        <v>15749</v>
      </c>
      <c r="I3911" s="22"/>
      <c r="J3911" s="17">
        <f t="shared" si="65"/>
        <v>27.582115208999998</v>
      </c>
      <c r="K3911" s="8" t="s">
        <v>16308</v>
      </c>
    </row>
    <row r="3912" spans="1:11" x14ac:dyDescent="0.35">
      <c r="A3912" s="16">
        <v>3910</v>
      </c>
      <c r="B3912" s="1" t="s">
        <v>13109</v>
      </c>
      <c r="C3912" s="1" t="s">
        <v>13110</v>
      </c>
      <c r="D3912" s="1" t="s">
        <v>13111</v>
      </c>
      <c r="E3912" s="17">
        <v>27.569809551999999</v>
      </c>
      <c r="F3912" s="1" t="s">
        <v>15749</v>
      </c>
      <c r="G3912" s="17"/>
      <c r="H3912" s="1" t="s">
        <v>15749</v>
      </c>
      <c r="I3912" s="22"/>
      <c r="J3912" s="17">
        <f t="shared" si="65"/>
        <v>27.569809551999999</v>
      </c>
      <c r="K3912" s="8" t="s">
        <v>16308</v>
      </c>
    </row>
    <row r="3913" spans="1:11" x14ac:dyDescent="0.35">
      <c r="A3913" s="16">
        <v>3911</v>
      </c>
      <c r="B3913" s="1" t="s">
        <v>1304</v>
      </c>
      <c r="C3913" s="1" t="s">
        <v>1305</v>
      </c>
      <c r="D3913" s="1" t="s">
        <v>1306</v>
      </c>
      <c r="E3913" s="17">
        <v>27.4941</v>
      </c>
      <c r="F3913" s="1" t="s">
        <v>15749</v>
      </c>
      <c r="G3913" s="17"/>
      <c r="H3913" s="1" t="s">
        <v>15749</v>
      </c>
      <c r="I3913" s="22"/>
      <c r="J3913" s="17">
        <f t="shared" si="65"/>
        <v>27.4941</v>
      </c>
      <c r="K3913" s="8" t="s">
        <v>16308</v>
      </c>
    </row>
    <row r="3914" spans="1:11" x14ac:dyDescent="0.35">
      <c r="A3914" s="16">
        <v>3912</v>
      </c>
      <c r="B3914" s="1" t="s">
        <v>1088</v>
      </c>
      <c r="C3914" s="1" t="s">
        <v>1089</v>
      </c>
      <c r="D3914" s="1" t="s">
        <v>1090</v>
      </c>
      <c r="E3914" s="17">
        <v>27.493385770999996</v>
      </c>
      <c r="F3914" s="1" t="s">
        <v>15749</v>
      </c>
      <c r="G3914" s="17"/>
      <c r="H3914" s="1" t="s">
        <v>15749</v>
      </c>
      <c r="I3914" s="22"/>
      <c r="J3914" s="17">
        <f t="shared" si="65"/>
        <v>27.493385770999996</v>
      </c>
      <c r="K3914" s="8" t="s">
        <v>16308</v>
      </c>
    </row>
    <row r="3915" spans="1:11" x14ac:dyDescent="0.35">
      <c r="A3915" s="16">
        <v>3913</v>
      </c>
      <c r="B3915" s="1" t="s">
        <v>6725</v>
      </c>
      <c r="C3915" s="1" t="s">
        <v>6726</v>
      </c>
      <c r="D3915" s="1" t="s">
        <v>6727</v>
      </c>
      <c r="E3915" s="17">
        <v>27.327252727999998</v>
      </c>
      <c r="F3915" s="1" t="s">
        <v>15749</v>
      </c>
      <c r="G3915" s="17"/>
      <c r="H3915" s="1" t="s">
        <v>15749</v>
      </c>
      <c r="I3915" s="22"/>
      <c r="J3915" s="17">
        <f t="shared" si="65"/>
        <v>27.327252727999998</v>
      </c>
      <c r="K3915" s="8" t="s">
        <v>16308</v>
      </c>
    </row>
    <row r="3916" spans="1:11" x14ac:dyDescent="0.35">
      <c r="A3916" s="16">
        <v>3914</v>
      </c>
      <c r="B3916" s="1" t="s">
        <v>5894</v>
      </c>
      <c r="C3916" s="1" t="s">
        <v>5895</v>
      </c>
      <c r="D3916" s="1" t="s">
        <v>5896</v>
      </c>
      <c r="E3916" s="17">
        <v>27.180447749999999</v>
      </c>
      <c r="F3916" s="1" t="s">
        <v>15749</v>
      </c>
      <c r="G3916" s="17"/>
      <c r="H3916" s="1" t="s">
        <v>15749</v>
      </c>
      <c r="I3916" s="22"/>
      <c r="J3916" s="17">
        <f t="shared" si="65"/>
        <v>27.180447749999999</v>
      </c>
      <c r="K3916" s="8" t="s">
        <v>16308</v>
      </c>
    </row>
    <row r="3917" spans="1:11" x14ac:dyDescent="0.35">
      <c r="A3917" s="16">
        <v>3915</v>
      </c>
      <c r="B3917" s="1" t="s">
        <v>10037</v>
      </c>
      <c r="C3917" s="1" t="s">
        <v>10038</v>
      </c>
      <c r="D3917" s="1" t="s">
        <v>10039</v>
      </c>
      <c r="E3917" s="17">
        <v>27.127070639999996</v>
      </c>
      <c r="F3917" s="1" t="s">
        <v>15749</v>
      </c>
      <c r="G3917" s="17"/>
      <c r="H3917" s="1" t="s">
        <v>15749</v>
      </c>
      <c r="I3917" s="22"/>
      <c r="J3917" s="17">
        <f t="shared" si="65"/>
        <v>27.127070639999996</v>
      </c>
      <c r="K3917" s="8" t="s">
        <v>16308</v>
      </c>
    </row>
    <row r="3918" spans="1:11" x14ac:dyDescent="0.35">
      <c r="A3918" s="16">
        <v>3916</v>
      </c>
      <c r="B3918" s="1" t="s">
        <v>7478</v>
      </c>
      <c r="C3918" s="1" t="s">
        <v>7479</v>
      </c>
      <c r="D3918" s="1" t="s">
        <v>7480</v>
      </c>
      <c r="E3918" s="17">
        <v>27.174018031999999</v>
      </c>
      <c r="F3918" s="1" t="s">
        <v>7480</v>
      </c>
      <c r="G3918" s="17">
        <v>26.9908</v>
      </c>
      <c r="H3918" s="1" t="s">
        <v>15749</v>
      </c>
      <c r="I3918" s="22"/>
      <c r="J3918" s="17">
        <f t="shared" si="65"/>
        <v>27.082409016</v>
      </c>
      <c r="K3918" s="8" t="s">
        <v>16308</v>
      </c>
    </row>
    <row r="3919" spans="1:11" x14ac:dyDescent="0.35">
      <c r="A3919" s="16">
        <v>3917</v>
      </c>
      <c r="B3919" s="1" t="s">
        <v>9497</v>
      </c>
      <c r="C3919" s="1" t="s">
        <v>9498</v>
      </c>
      <c r="D3919" s="1" t="s">
        <v>9499</v>
      </c>
      <c r="E3919" s="17">
        <v>27.287786814999997</v>
      </c>
      <c r="F3919" s="1" t="s">
        <v>9499</v>
      </c>
      <c r="G3919" s="17">
        <v>26.7971</v>
      </c>
      <c r="H3919" s="1" t="s">
        <v>15749</v>
      </c>
      <c r="I3919" s="22"/>
      <c r="J3919" s="17">
        <f t="shared" si="65"/>
        <v>27.042443407499999</v>
      </c>
      <c r="K3919" s="8" t="s">
        <v>16308</v>
      </c>
    </row>
    <row r="3920" spans="1:11" x14ac:dyDescent="0.35">
      <c r="A3920" s="16">
        <v>3918</v>
      </c>
      <c r="B3920" s="1" t="s">
        <v>12485</v>
      </c>
      <c r="C3920" s="1" t="s">
        <v>12486</v>
      </c>
      <c r="D3920" s="1" t="s">
        <v>12487</v>
      </c>
      <c r="E3920" s="17">
        <v>26.999312962000001</v>
      </c>
      <c r="F3920" s="1" t="s">
        <v>15749</v>
      </c>
      <c r="G3920" s="17"/>
      <c r="H3920" s="1" t="s">
        <v>15749</v>
      </c>
      <c r="I3920" s="22"/>
      <c r="J3920" s="17">
        <f t="shared" si="65"/>
        <v>26.999312962000001</v>
      </c>
      <c r="K3920" s="8" t="s">
        <v>16308</v>
      </c>
    </row>
    <row r="3921" spans="1:11" x14ac:dyDescent="0.35">
      <c r="A3921" s="16">
        <v>3919</v>
      </c>
      <c r="B3921" s="1" t="s">
        <v>8759</v>
      </c>
      <c r="C3921" s="1" t="s">
        <v>8760</v>
      </c>
      <c r="D3921" s="1" t="s">
        <v>8761</v>
      </c>
      <c r="E3921" s="17">
        <v>26.989858132999998</v>
      </c>
      <c r="F3921" s="1" t="s">
        <v>8761</v>
      </c>
      <c r="G3921" s="17">
        <v>26.935199999999998</v>
      </c>
      <c r="H3921" s="1" t="s">
        <v>15749</v>
      </c>
      <c r="I3921" s="22"/>
      <c r="J3921" s="17">
        <f t="shared" si="65"/>
        <v>26.962529066499997</v>
      </c>
      <c r="K3921" s="8" t="s">
        <v>16308</v>
      </c>
    </row>
    <row r="3922" spans="1:11" x14ac:dyDescent="0.35">
      <c r="A3922" s="16">
        <v>3920</v>
      </c>
      <c r="B3922" s="1" t="s">
        <v>8504</v>
      </c>
      <c r="C3922" s="1" t="s">
        <v>8505</v>
      </c>
      <c r="D3922" s="1" t="s">
        <v>8506</v>
      </c>
      <c r="E3922" s="17">
        <v>26.950392988000001</v>
      </c>
      <c r="F3922" s="1" t="s">
        <v>15749</v>
      </c>
      <c r="G3922" s="17"/>
      <c r="H3922" s="1" t="s">
        <v>15749</v>
      </c>
      <c r="I3922" s="22"/>
      <c r="J3922" s="17">
        <f t="shared" si="65"/>
        <v>26.950392988000001</v>
      </c>
      <c r="K3922" s="8" t="s">
        <v>16308</v>
      </c>
    </row>
    <row r="3923" spans="1:11" x14ac:dyDescent="0.35">
      <c r="A3923" s="16">
        <v>3921</v>
      </c>
      <c r="B3923" s="1" t="s">
        <v>1421</v>
      </c>
      <c r="C3923" s="1" t="s">
        <v>1422</v>
      </c>
      <c r="D3923" s="1" t="s">
        <v>1423</v>
      </c>
      <c r="E3923" s="17">
        <v>26.922169408999999</v>
      </c>
      <c r="F3923" s="1" t="s">
        <v>15749</v>
      </c>
      <c r="G3923" s="17"/>
      <c r="H3923" s="1" t="s">
        <v>15749</v>
      </c>
      <c r="I3923" s="22"/>
      <c r="J3923" s="17">
        <f t="shared" si="65"/>
        <v>26.922169408999999</v>
      </c>
      <c r="K3923" s="8" t="s">
        <v>16308</v>
      </c>
    </row>
    <row r="3924" spans="1:11" x14ac:dyDescent="0.35">
      <c r="A3924" s="16">
        <v>3922</v>
      </c>
      <c r="B3924" s="1" t="s">
        <v>1487</v>
      </c>
      <c r="C3924" s="1" t="s">
        <v>1488</v>
      </c>
      <c r="D3924" s="1" t="s">
        <v>1489</v>
      </c>
      <c r="E3924" s="17">
        <v>26.897959632999999</v>
      </c>
      <c r="F3924" s="1" t="s">
        <v>15749</v>
      </c>
      <c r="G3924" s="17"/>
      <c r="H3924" s="1" t="s">
        <v>15749</v>
      </c>
      <c r="I3924" s="22"/>
      <c r="J3924" s="17">
        <f t="shared" si="65"/>
        <v>26.897959632999999</v>
      </c>
      <c r="K3924" s="8" t="s">
        <v>16308</v>
      </c>
    </row>
    <row r="3925" spans="1:11" x14ac:dyDescent="0.35">
      <c r="A3925" s="16">
        <v>3923</v>
      </c>
      <c r="B3925" s="1" t="s">
        <v>32</v>
      </c>
      <c r="C3925" s="1" t="s">
        <v>33</v>
      </c>
      <c r="D3925" s="1" t="s">
        <v>34</v>
      </c>
      <c r="E3925" s="17">
        <v>26.877614999999999</v>
      </c>
      <c r="F3925" s="1" t="s">
        <v>15749</v>
      </c>
      <c r="G3925" s="17" t="s">
        <v>15749</v>
      </c>
      <c r="H3925" s="1" t="s">
        <v>15749</v>
      </c>
      <c r="I3925" s="22"/>
      <c r="J3925" s="17">
        <f t="shared" si="65"/>
        <v>26.877614999999999</v>
      </c>
      <c r="K3925" s="8" t="s">
        <v>16308</v>
      </c>
    </row>
    <row r="3926" spans="1:11" x14ac:dyDescent="0.35">
      <c r="A3926" s="16">
        <v>3924</v>
      </c>
      <c r="B3926" s="1" t="s">
        <v>2351</v>
      </c>
      <c r="C3926" s="1" t="s">
        <v>2352</v>
      </c>
      <c r="D3926" s="1" t="s">
        <v>2353</v>
      </c>
      <c r="E3926" s="17">
        <v>26.846930448000002</v>
      </c>
      <c r="F3926" s="1" t="s">
        <v>15749</v>
      </c>
      <c r="G3926" s="17"/>
      <c r="H3926" s="1" t="s">
        <v>15749</v>
      </c>
      <c r="I3926" s="22"/>
      <c r="J3926" s="17">
        <f t="shared" si="65"/>
        <v>26.846930448000002</v>
      </c>
      <c r="K3926" s="8" t="s">
        <v>16308</v>
      </c>
    </row>
    <row r="3927" spans="1:11" x14ac:dyDescent="0.35">
      <c r="A3927" s="16">
        <v>3925</v>
      </c>
      <c r="B3927" s="1" t="s">
        <v>3929</v>
      </c>
      <c r="C3927" s="1" t="s">
        <v>3930</v>
      </c>
      <c r="D3927" s="1" t="s">
        <v>3931</v>
      </c>
      <c r="E3927" s="17">
        <v>36.068899999999999</v>
      </c>
      <c r="F3927" s="1" t="s">
        <v>3931</v>
      </c>
      <c r="G3927" s="17">
        <v>17.6112</v>
      </c>
      <c r="H3927" s="1" t="s">
        <v>15749</v>
      </c>
      <c r="I3927" s="22"/>
      <c r="J3927" s="17">
        <f t="shared" si="65"/>
        <v>26.840049999999998</v>
      </c>
      <c r="K3927" s="8" t="s">
        <v>16308</v>
      </c>
    </row>
    <row r="3928" spans="1:11" x14ac:dyDescent="0.35">
      <c r="A3928" s="16">
        <v>3926</v>
      </c>
      <c r="B3928" s="1" t="s">
        <v>10295</v>
      </c>
      <c r="C3928" s="1" t="s">
        <v>10296</v>
      </c>
      <c r="D3928" s="1" t="s">
        <v>10297</v>
      </c>
      <c r="E3928" s="17">
        <v>27.384574648000001</v>
      </c>
      <c r="F3928" s="1" t="s">
        <v>15749</v>
      </c>
      <c r="G3928" s="17"/>
      <c r="H3928" s="1" t="s">
        <v>10297</v>
      </c>
      <c r="I3928" s="22">
        <v>26.266859560294122</v>
      </c>
      <c r="J3928" s="17">
        <f t="shared" si="65"/>
        <v>26.82571710414706</v>
      </c>
      <c r="K3928" s="8" t="s">
        <v>16308</v>
      </c>
    </row>
    <row r="3929" spans="1:11" x14ac:dyDescent="0.35">
      <c r="A3929" s="16">
        <v>3927</v>
      </c>
      <c r="B3929" s="1" t="s">
        <v>6080</v>
      </c>
      <c r="C3929" s="1" t="s">
        <v>6081</v>
      </c>
      <c r="D3929" s="1" t="s">
        <v>6082</v>
      </c>
      <c r="E3929" s="17">
        <v>26.721792578999999</v>
      </c>
      <c r="F3929" s="1" t="s">
        <v>15749</v>
      </c>
      <c r="G3929" s="17"/>
      <c r="H3929" s="1" t="s">
        <v>15749</v>
      </c>
      <c r="I3929" s="22"/>
      <c r="J3929" s="17">
        <f t="shared" si="65"/>
        <v>26.721792578999999</v>
      </c>
      <c r="K3929" s="8" t="s">
        <v>16308</v>
      </c>
    </row>
    <row r="3930" spans="1:11" x14ac:dyDescent="0.35">
      <c r="A3930" s="16">
        <v>3928</v>
      </c>
      <c r="B3930" s="1" t="s">
        <v>7550</v>
      </c>
      <c r="C3930" s="1" t="s">
        <v>7551</v>
      </c>
      <c r="D3930" s="1" t="s">
        <v>7552</v>
      </c>
      <c r="E3930" s="17">
        <v>26.6885285</v>
      </c>
      <c r="F3930" s="1" t="s">
        <v>15749</v>
      </c>
      <c r="G3930" s="17"/>
      <c r="H3930" s="1" t="s">
        <v>15749</v>
      </c>
      <c r="I3930" s="22"/>
      <c r="J3930" s="17">
        <f t="shared" si="65"/>
        <v>26.6885285</v>
      </c>
      <c r="K3930" s="8" t="s">
        <v>16308</v>
      </c>
    </row>
    <row r="3931" spans="1:11" x14ac:dyDescent="0.35">
      <c r="A3931" s="16">
        <v>3929</v>
      </c>
      <c r="B3931" s="1" t="s">
        <v>13718</v>
      </c>
      <c r="C3931" s="1" t="s">
        <v>13719</v>
      </c>
      <c r="D3931" s="1" t="s">
        <v>13720</v>
      </c>
      <c r="E3931" s="17">
        <v>26.683739747000001</v>
      </c>
      <c r="F3931" s="1" t="s">
        <v>15749</v>
      </c>
      <c r="G3931" s="17"/>
      <c r="H3931" s="1" t="s">
        <v>15749</v>
      </c>
      <c r="I3931" s="22"/>
      <c r="J3931" s="17">
        <f t="shared" si="65"/>
        <v>26.683739747000001</v>
      </c>
      <c r="K3931" s="8" t="s">
        <v>16308</v>
      </c>
    </row>
    <row r="3932" spans="1:11" x14ac:dyDescent="0.35">
      <c r="A3932" s="16">
        <v>3930</v>
      </c>
      <c r="B3932" s="1" t="s">
        <v>4826</v>
      </c>
      <c r="C3932" s="1" t="s">
        <v>4827</v>
      </c>
      <c r="D3932" s="1" t="s">
        <v>4828</v>
      </c>
      <c r="E3932" s="17">
        <v>26.672840665999999</v>
      </c>
      <c r="F3932" s="1" t="s">
        <v>15749</v>
      </c>
      <c r="G3932" s="17"/>
      <c r="H3932" s="1" t="s">
        <v>15749</v>
      </c>
      <c r="I3932" s="22"/>
      <c r="J3932" s="17">
        <f t="shared" si="65"/>
        <v>26.672840665999999</v>
      </c>
      <c r="K3932" s="8" t="s">
        <v>16308</v>
      </c>
    </row>
    <row r="3933" spans="1:11" x14ac:dyDescent="0.35">
      <c r="A3933" s="16">
        <v>3931</v>
      </c>
      <c r="B3933" s="1" t="s">
        <v>13448</v>
      </c>
      <c r="C3933" s="1" t="s">
        <v>13449</v>
      </c>
      <c r="D3933" s="1" t="s">
        <v>13450</v>
      </c>
      <c r="E3933" s="17">
        <v>26.651300066999998</v>
      </c>
      <c r="F3933" s="1" t="s">
        <v>15749</v>
      </c>
      <c r="G3933" s="17"/>
      <c r="H3933" s="1" t="s">
        <v>15749</v>
      </c>
      <c r="I3933" s="22"/>
      <c r="J3933" s="17">
        <f t="shared" si="65"/>
        <v>26.651300066999998</v>
      </c>
      <c r="K3933" s="8" t="s">
        <v>16308</v>
      </c>
    </row>
    <row r="3934" spans="1:11" x14ac:dyDescent="0.35">
      <c r="A3934" s="16">
        <v>3932</v>
      </c>
      <c r="B3934" s="1" t="s">
        <v>9233</v>
      </c>
      <c r="C3934" s="1" t="s">
        <v>9234</v>
      </c>
      <c r="D3934" s="1" t="s">
        <v>9235</v>
      </c>
      <c r="E3934" s="17">
        <v>26.628</v>
      </c>
      <c r="F3934" s="1" t="s">
        <v>15749</v>
      </c>
      <c r="G3934" s="17"/>
      <c r="H3934" s="1" t="s">
        <v>15749</v>
      </c>
      <c r="I3934" s="22"/>
      <c r="J3934" s="17">
        <f t="shared" si="65"/>
        <v>26.628</v>
      </c>
      <c r="K3934" s="8" t="s">
        <v>16308</v>
      </c>
    </row>
    <row r="3935" spans="1:11" x14ac:dyDescent="0.35">
      <c r="A3935" s="16">
        <v>3933</v>
      </c>
      <c r="B3935" s="1" t="s">
        <v>1634</v>
      </c>
      <c r="C3935" s="1" t="s">
        <v>1635</v>
      </c>
      <c r="D3935" s="1" t="s">
        <v>1636</v>
      </c>
      <c r="E3935" s="17">
        <v>26.615087928000001</v>
      </c>
      <c r="F3935" s="1" t="s">
        <v>15749</v>
      </c>
      <c r="G3935" s="17"/>
      <c r="H3935" s="1" t="s">
        <v>15749</v>
      </c>
      <c r="I3935" s="22"/>
      <c r="J3935" s="17">
        <f t="shared" si="65"/>
        <v>26.615087928000001</v>
      </c>
      <c r="K3935" s="8" t="s">
        <v>16308</v>
      </c>
    </row>
    <row r="3936" spans="1:11" x14ac:dyDescent="0.35">
      <c r="A3936" s="16">
        <v>3934</v>
      </c>
      <c r="B3936" s="1" t="s">
        <v>2129</v>
      </c>
      <c r="C3936" s="1" t="s">
        <v>2130</v>
      </c>
      <c r="D3936" s="1" t="s">
        <v>2131</v>
      </c>
      <c r="E3936" s="17">
        <v>26.56559</v>
      </c>
      <c r="F3936" s="1" t="s">
        <v>15749</v>
      </c>
      <c r="G3936" s="17"/>
      <c r="H3936" s="1" t="s">
        <v>15749</v>
      </c>
      <c r="I3936" s="22"/>
      <c r="J3936" s="17">
        <f t="shared" si="65"/>
        <v>26.56559</v>
      </c>
      <c r="K3936" s="8" t="s">
        <v>16308</v>
      </c>
    </row>
    <row r="3937" spans="1:11" x14ac:dyDescent="0.35">
      <c r="A3937" s="16">
        <v>3935</v>
      </c>
      <c r="B3937" s="1" t="s">
        <v>10742</v>
      </c>
      <c r="C3937" s="1" t="s">
        <v>10743</v>
      </c>
      <c r="D3937" s="1" t="s">
        <v>10744</v>
      </c>
      <c r="E3937" s="17">
        <v>26.553064776999999</v>
      </c>
      <c r="F3937" s="1" t="s">
        <v>15749</v>
      </c>
      <c r="G3937" s="17"/>
      <c r="H3937" s="1" t="s">
        <v>15749</v>
      </c>
      <c r="I3937" s="22"/>
      <c r="J3937" s="17">
        <f t="shared" si="65"/>
        <v>26.553064776999999</v>
      </c>
      <c r="K3937" s="8" t="s">
        <v>16308</v>
      </c>
    </row>
    <row r="3938" spans="1:11" x14ac:dyDescent="0.35">
      <c r="A3938" s="16">
        <v>3936</v>
      </c>
      <c r="B3938" s="1" t="s">
        <v>11783</v>
      </c>
      <c r="C3938" s="1" t="s">
        <v>11784</v>
      </c>
      <c r="D3938" s="1" t="s">
        <v>11785</v>
      </c>
      <c r="E3938" s="17">
        <v>26.399451299999999</v>
      </c>
      <c r="F3938" s="1" t="s">
        <v>15749</v>
      </c>
      <c r="G3938" s="17"/>
      <c r="H3938" s="1" t="s">
        <v>15749</v>
      </c>
      <c r="I3938" s="22"/>
      <c r="J3938" s="17">
        <f t="shared" si="65"/>
        <v>26.399451299999999</v>
      </c>
      <c r="K3938" s="8" t="s">
        <v>16308</v>
      </c>
    </row>
    <row r="3939" spans="1:11" x14ac:dyDescent="0.35">
      <c r="A3939" s="16">
        <v>3937</v>
      </c>
      <c r="B3939" s="1" t="s">
        <v>15838</v>
      </c>
      <c r="C3939" s="1" t="s">
        <v>16022</v>
      </c>
      <c r="D3939" s="1" t="s">
        <v>15749</v>
      </c>
      <c r="E3939" s="17" t="s">
        <v>15749</v>
      </c>
      <c r="F3939" s="1" t="s">
        <v>15749</v>
      </c>
      <c r="G3939" s="17" t="s">
        <v>15749</v>
      </c>
      <c r="H3939" s="1" t="s">
        <v>16202</v>
      </c>
      <c r="I3939" s="22">
        <v>26.395074999999991</v>
      </c>
      <c r="J3939" s="17">
        <f t="shared" si="65"/>
        <v>26.395074999999991</v>
      </c>
      <c r="K3939" s="8" t="s">
        <v>16308</v>
      </c>
    </row>
    <row r="3940" spans="1:11" x14ac:dyDescent="0.35">
      <c r="A3940" s="16">
        <v>3938</v>
      </c>
      <c r="B3940" s="1" t="s">
        <v>12518</v>
      </c>
      <c r="C3940" s="1" t="s">
        <v>12519</v>
      </c>
      <c r="D3940" s="1" t="s">
        <v>12520</v>
      </c>
      <c r="E3940" s="17">
        <v>26.384703627</v>
      </c>
      <c r="F3940" s="1" t="s">
        <v>15749</v>
      </c>
      <c r="G3940" s="17"/>
      <c r="H3940" s="1" t="s">
        <v>15749</v>
      </c>
      <c r="I3940" s="22"/>
      <c r="J3940" s="17">
        <f t="shared" si="65"/>
        <v>26.384703627</v>
      </c>
      <c r="K3940" s="8" t="s">
        <v>16308</v>
      </c>
    </row>
    <row r="3941" spans="1:11" x14ac:dyDescent="0.35">
      <c r="A3941" s="16">
        <v>3939</v>
      </c>
      <c r="B3941" s="1" t="s">
        <v>5957</v>
      </c>
      <c r="C3941" s="1" t="s">
        <v>5958</v>
      </c>
      <c r="D3941" s="1" t="s">
        <v>5959</v>
      </c>
      <c r="E3941" s="17">
        <v>26.369301887999999</v>
      </c>
      <c r="F3941" s="1" t="s">
        <v>15749</v>
      </c>
      <c r="G3941" s="17"/>
      <c r="H3941" s="1" t="s">
        <v>15749</v>
      </c>
      <c r="I3941" s="22"/>
      <c r="J3941" s="17">
        <f t="shared" si="65"/>
        <v>26.369301887999999</v>
      </c>
      <c r="K3941" s="8" t="s">
        <v>16308</v>
      </c>
    </row>
    <row r="3942" spans="1:11" x14ac:dyDescent="0.35">
      <c r="A3942" s="16">
        <v>3940</v>
      </c>
      <c r="B3942" s="1" t="s">
        <v>7523</v>
      </c>
      <c r="C3942" s="1" t="s">
        <v>7524</v>
      </c>
      <c r="D3942" s="1" t="s">
        <v>7525</v>
      </c>
      <c r="E3942" s="17">
        <v>26.347750647999998</v>
      </c>
      <c r="F3942" s="1" t="s">
        <v>15749</v>
      </c>
      <c r="G3942" s="17"/>
      <c r="H3942" s="1" t="s">
        <v>15749</v>
      </c>
      <c r="I3942" s="22"/>
      <c r="J3942" s="17">
        <f t="shared" si="65"/>
        <v>26.347750647999998</v>
      </c>
      <c r="K3942" s="8" t="s">
        <v>16308</v>
      </c>
    </row>
    <row r="3943" spans="1:11" x14ac:dyDescent="0.35">
      <c r="A3943" s="16">
        <v>3941</v>
      </c>
      <c r="B3943" s="1" t="s">
        <v>2537</v>
      </c>
      <c r="C3943" s="1" t="s">
        <v>2538</v>
      </c>
      <c r="D3943" s="1" t="s">
        <v>2539</v>
      </c>
      <c r="E3943" s="17">
        <v>26.337022378</v>
      </c>
      <c r="F3943" s="1" t="s">
        <v>15749</v>
      </c>
      <c r="G3943" s="17"/>
      <c r="H3943" s="1" t="s">
        <v>15749</v>
      </c>
      <c r="I3943" s="22"/>
      <c r="J3943" s="17">
        <f t="shared" si="65"/>
        <v>26.337022378</v>
      </c>
      <c r="K3943" s="8" t="s">
        <v>16308</v>
      </c>
    </row>
    <row r="3944" spans="1:11" x14ac:dyDescent="0.35">
      <c r="A3944" s="16">
        <v>3942</v>
      </c>
      <c r="B3944" s="1" t="s">
        <v>13343</v>
      </c>
      <c r="C3944" s="1" t="s">
        <v>13344</v>
      </c>
      <c r="D3944" s="1" t="s">
        <v>13345</v>
      </c>
      <c r="E3944" s="17">
        <v>26.320272996</v>
      </c>
      <c r="F3944" s="1" t="s">
        <v>15749</v>
      </c>
      <c r="G3944" s="17"/>
      <c r="H3944" s="1" t="s">
        <v>15749</v>
      </c>
      <c r="I3944" s="22"/>
      <c r="J3944" s="17">
        <f t="shared" si="65"/>
        <v>26.320272996</v>
      </c>
      <c r="K3944" s="8" t="s">
        <v>16308</v>
      </c>
    </row>
    <row r="3945" spans="1:11" x14ac:dyDescent="0.35">
      <c r="A3945" s="16">
        <v>3943</v>
      </c>
      <c r="B3945" s="1" t="s">
        <v>7688</v>
      </c>
      <c r="C3945" s="1" t="s">
        <v>7689</v>
      </c>
      <c r="D3945" s="1" t="s">
        <v>7690</v>
      </c>
      <c r="E3945" s="17">
        <v>26.114250229</v>
      </c>
      <c r="F3945" s="1" t="s">
        <v>15749</v>
      </c>
      <c r="G3945" s="17"/>
      <c r="H3945" s="1" t="s">
        <v>15749</v>
      </c>
      <c r="I3945" s="22"/>
      <c r="J3945" s="17">
        <f t="shared" si="65"/>
        <v>26.114250229</v>
      </c>
      <c r="K3945" s="8" t="s">
        <v>16308</v>
      </c>
    </row>
    <row r="3946" spans="1:11" x14ac:dyDescent="0.35">
      <c r="A3946" s="16">
        <v>3944</v>
      </c>
      <c r="B3946" s="1" t="s">
        <v>12869</v>
      </c>
      <c r="C3946" s="1" t="s">
        <v>12870</v>
      </c>
      <c r="D3946" s="1" t="s">
        <v>12871</v>
      </c>
      <c r="E3946" s="17">
        <v>26.108134799999998</v>
      </c>
      <c r="F3946" s="1" t="s">
        <v>15749</v>
      </c>
      <c r="G3946" s="17"/>
      <c r="H3946" s="1" t="s">
        <v>15749</v>
      </c>
      <c r="I3946" s="22"/>
      <c r="J3946" s="17">
        <f t="shared" si="65"/>
        <v>26.108134799999998</v>
      </c>
      <c r="K3946" s="8" t="s">
        <v>16308</v>
      </c>
    </row>
    <row r="3947" spans="1:11" x14ac:dyDescent="0.35">
      <c r="A3947" s="16">
        <v>3945</v>
      </c>
      <c r="B3947" s="1" t="s">
        <v>1886</v>
      </c>
      <c r="C3947" s="1" t="s">
        <v>1887</v>
      </c>
      <c r="D3947" s="1" t="s">
        <v>1888</v>
      </c>
      <c r="E3947" s="17">
        <v>26.069656667</v>
      </c>
      <c r="F3947" s="1" t="s">
        <v>15749</v>
      </c>
      <c r="G3947" s="17"/>
      <c r="H3947" s="1" t="s">
        <v>15749</v>
      </c>
      <c r="I3947" s="22"/>
      <c r="J3947" s="17">
        <f t="shared" si="65"/>
        <v>26.069656667</v>
      </c>
      <c r="K3947" s="8" t="s">
        <v>16308</v>
      </c>
    </row>
    <row r="3948" spans="1:11" x14ac:dyDescent="0.35">
      <c r="A3948" s="16">
        <v>3946</v>
      </c>
      <c r="B3948" s="1" t="s">
        <v>6311</v>
      </c>
      <c r="C3948" s="1" t="s">
        <v>6312</v>
      </c>
      <c r="D3948" s="1" t="s">
        <v>6313</v>
      </c>
      <c r="E3948" s="17">
        <v>26.066575805000003</v>
      </c>
      <c r="F3948" s="1" t="s">
        <v>15749</v>
      </c>
      <c r="G3948" s="17"/>
      <c r="H3948" s="1" t="s">
        <v>15749</v>
      </c>
      <c r="I3948" s="22"/>
      <c r="J3948" s="17">
        <f t="shared" si="65"/>
        <v>26.066575805000003</v>
      </c>
      <c r="K3948" s="8" t="s">
        <v>16308</v>
      </c>
    </row>
    <row r="3949" spans="1:11" x14ac:dyDescent="0.35">
      <c r="A3949" s="16">
        <v>3947</v>
      </c>
      <c r="B3949" s="1" t="s">
        <v>13244</v>
      </c>
      <c r="C3949" s="1" t="s">
        <v>13245</v>
      </c>
      <c r="D3949" s="1" t="s">
        <v>13246</v>
      </c>
      <c r="E3949" s="17">
        <v>26.036511225000002</v>
      </c>
      <c r="F3949" s="1" t="s">
        <v>15749</v>
      </c>
      <c r="G3949" s="17"/>
      <c r="H3949" s="1" t="s">
        <v>15749</v>
      </c>
      <c r="I3949" s="22"/>
      <c r="J3949" s="17">
        <f t="shared" si="65"/>
        <v>26.036511225000002</v>
      </c>
      <c r="K3949" s="8" t="s">
        <v>16308</v>
      </c>
    </row>
    <row r="3950" spans="1:11" x14ac:dyDescent="0.35">
      <c r="A3950" s="16">
        <v>3948</v>
      </c>
      <c r="B3950" s="1" t="s">
        <v>5252</v>
      </c>
      <c r="C3950" s="1" t="s">
        <v>5253</v>
      </c>
      <c r="D3950" s="1" t="s">
        <v>5254</v>
      </c>
      <c r="E3950" s="17">
        <v>25.923204218999999</v>
      </c>
      <c r="F3950" s="1" t="s">
        <v>15749</v>
      </c>
      <c r="G3950" s="17"/>
      <c r="H3950" s="1" t="s">
        <v>15749</v>
      </c>
      <c r="I3950" s="22"/>
      <c r="J3950" s="17">
        <f t="shared" si="65"/>
        <v>25.923204218999999</v>
      </c>
      <c r="K3950" s="8" t="s">
        <v>16308</v>
      </c>
    </row>
    <row r="3951" spans="1:11" x14ac:dyDescent="0.35">
      <c r="A3951" s="16">
        <v>3949</v>
      </c>
      <c r="B3951" s="1" t="s">
        <v>9635</v>
      </c>
      <c r="C3951" s="1" t="s">
        <v>9636</v>
      </c>
      <c r="D3951" s="1" t="s">
        <v>9637</v>
      </c>
      <c r="E3951" s="17">
        <v>25.899373632</v>
      </c>
      <c r="F3951" s="1" t="s">
        <v>15749</v>
      </c>
      <c r="G3951" s="17"/>
      <c r="H3951" s="1" t="s">
        <v>15749</v>
      </c>
      <c r="I3951" s="22"/>
      <c r="J3951" s="17">
        <f t="shared" si="65"/>
        <v>25.899373632</v>
      </c>
      <c r="K3951" s="8" t="s">
        <v>16308</v>
      </c>
    </row>
    <row r="3952" spans="1:11" x14ac:dyDescent="0.35">
      <c r="A3952" s="16">
        <v>3950</v>
      </c>
      <c r="B3952" s="1" t="s">
        <v>14219</v>
      </c>
      <c r="C3952" s="1" t="s">
        <v>14220</v>
      </c>
      <c r="D3952" s="1" t="s">
        <v>14221</v>
      </c>
      <c r="E3952" s="17">
        <v>25.802525115000002</v>
      </c>
      <c r="F3952" s="1" t="s">
        <v>15749</v>
      </c>
      <c r="G3952" s="17"/>
      <c r="H3952" s="1" t="s">
        <v>15749</v>
      </c>
      <c r="I3952" s="22"/>
      <c r="J3952" s="17">
        <f t="shared" ref="J3952:J4015" si="66">AVERAGE(E3952,G3952,I3952)</f>
        <v>25.802525115000002</v>
      </c>
      <c r="K3952" s="8" t="s">
        <v>16308</v>
      </c>
    </row>
    <row r="3953" spans="1:11" x14ac:dyDescent="0.35">
      <c r="A3953" s="16">
        <v>3951</v>
      </c>
      <c r="B3953" s="1" t="s">
        <v>2657</v>
      </c>
      <c r="C3953" s="1" t="s">
        <v>2658</v>
      </c>
      <c r="D3953" s="1" t="s">
        <v>2659</v>
      </c>
      <c r="E3953" s="17">
        <v>25.728755343</v>
      </c>
      <c r="F3953" s="1" t="s">
        <v>15749</v>
      </c>
      <c r="G3953" s="17"/>
      <c r="H3953" s="1" t="s">
        <v>15749</v>
      </c>
      <c r="I3953" s="22"/>
      <c r="J3953" s="17">
        <f t="shared" si="66"/>
        <v>25.728755343</v>
      </c>
      <c r="K3953" s="8" t="s">
        <v>16308</v>
      </c>
    </row>
    <row r="3954" spans="1:11" x14ac:dyDescent="0.35">
      <c r="A3954" s="16">
        <v>3952</v>
      </c>
      <c r="B3954" s="1" t="s">
        <v>15660</v>
      </c>
      <c r="C3954" s="1" t="s">
        <v>15661</v>
      </c>
      <c r="D3954" s="1" t="s">
        <v>15749</v>
      </c>
      <c r="E3954" s="17" t="s">
        <v>15749</v>
      </c>
      <c r="F3954" s="1" t="s">
        <v>15662</v>
      </c>
      <c r="G3954" s="17">
        <v>25.7136</v>
      </c>
      <c r="H3954" s="1" t="s">
        <v>15749</v>
      </c>
      <c r="I3954" s="22"/>
      <c r="J3954" s="17">
        <f t="shared" si="66"/>
        <v>25.7136</v>
      </c>
      <c r="K3954" s="8" t="s">
        <v>16308</v>
      </c>
    </row>
    <row r="3955" spans="1:11" x14ac:dyDescent="0.35">
      <c r="A3955" s="16">
        <v>3953</v>
      </c>
      <c r="B3955" s="1" t="s">
        <v>12917</v>
      </c>
      <c r="C3955" s="1" t="s">
        <v>12918</v>
      </c>
      <c r="D3955" s="1" t="s">
        <v>12919</v>
      </c>
      <c r="E3955" s="17">
        <v>25.693423538000001</v>
      </c>
      <c r="F3955" s="1" t="s">
        <v>15749</v>
      </c>
      <c r="G3955" s="17"/>
      <c r="H3955" s="1" t="s">
        <v>15749</v>
      </c>
      <c r="I3955" s="22"/>
      <c r="J3955" s="17">
        <f t="shared" si="66"/>
        <v>25.693423538000001</v>
      </c>
      <c r="K3955" s="8" t="s">
        <v>16308</v>
      </c>
    </row>
    <row r="3956" spans="1:11" x14ac:dyDescent="0.35">
      <c r="A3956" s="16">
        <v>3954</v>
      </c>
      <c r="B3956" s="1" t="s">
        <v>11897</v>
      </c>
      <c r="C3956" s="1" t="s">
        <v>11898</v>
      </c>
      <c r="D3956" s="1" t="s">
        <v>11899</v>
      </c>
      <c r="E3956" s="17">
        <v>25.693333333000002</v>
      </c>
      <c r="F3956" s="1" t="s">
        <v>15749</v>
      </c>
      <c r="G3956" s="17"/>
      <c r="H3956" s="1" t="s">
        <v>15749</v>
      </c>
      <c r="I3956" s="22"/>
      <c r="J3956" s="17">
        <f t="shared" si="66"/>
        <v>25.693333333000002</v>
      </c>
      <c r="K3956" s="8" t="s">
        <v>16308</v>
      </c>
    </row>
    <row r="3957" spans="1:11" x14ac:dyDescent="0.35">
      <c r="A3957" s="16">
        <v>3955</v>
      </c>
      <c r="B3957" s="1" t="s">
        <v>6425</v>
      </c>
      <c r="C3957" s="1" t="s">
        <v>6426</v>
      </c>
      <c r="D3957" s="1" t="s">
        <v>6427</v>
      </c>
      <c r="E3957" s="17">
        <v>25.689900000000002</v>
      </c>
      <c r="F3957" s="1" t="s">
        <v>15749</v>
      </c>
      <c r="G3957" s="17"/>
      <c r="H3957" s="1" t="s">
        <v>15749</v>
      </c>
      <c r="I3957" s="22"/>
      <c r="J3957" s="17">
        <f t="shared" si="66"/>
        <v>25.689900000000002</v>
      </c>
      <c r="K3957" s="8" t="s">
        <v>16308</v>
      </c>
    </row>
    <row r="3958" spans="1:11" x14ac:dyDescent="0.35">
      <c r="A3958" s="16">
        <v>3956</v>
      </c>
      <c r="B3958" s="1" t="s">
        <v>11051</v>
      </c>
      <c r="C3958" s="1" t="s">
        <v>11052</v>
      </c>
      <c r="D3958" s="1" t="s">
        <v>11053</v>
      </c>
      <c r="E3958" s="17">
        <v>25.647610840999999</v>
      </c>
      <c r="F3958" s="1" t="s">
        <v>15749</v>
      </c>
      <c r="G3958" s="17"/>
      <c r="H3958" s="1" t="s">
        <v>15749</v>
      </c>
      <c r="I3958" s="22"/>
      <c r="J3958" s="17">
        <f t="shared" si="66"/>
        <v>25.647610840999999</v>
      </c>
      <c r="K3958" s="8" t="s">
        <v>16308</v>
      </c>
    </row>
    <row r="3959" spans="1:11" x14ac:dyDescent="0.35">
      <c r="A3959" s="16">
        <v>3957</v>
      </c>
      <c r="B3959" s="1" t="s">
        <v>1781</v>
      </c>
      <c r="C3959" s="1" t="s">
        <v>1782</v>
      </c>
      <c r="D3959" s="1" t="s">
        <v>1783</v>
      </c>
      <c r="E3959" s="17">
        <v>25.838673372999999</v>
      </c>
      <c r="F3959" s="1" t="s">
        <v>1783</v>
      </c>
      <c r="G3959" s="17">
        <v>25.411200000000001</v>
      </c>
      <c r="H3959" s="1" t="s">
        <v>15749</v>
      </c>
      <c r="I3959" s="22"/>
      <c r="J3959" s="17">
        <f t="shared" si="66"/>
        <v>25.6249366865</v>
      </c>
      <c r="K3959" s="8" t="s">
        <v>16308</v>
      </c>
    </row>
    <row r="3960" spans="1:11" x14ac:dyDescent="0.35">
      <c r="A3960" s="16">
        <v>3958</v>
      </c>
      <c r="B3960" s="1" t="s">
        <v>11336</v>
      </c>
      <c r="C3960" s="1" t="s">
        <v>11337</v>
      </c>
      <c r="D3960" s="1" t="s">
        <v>11338</v>
      </c>
      <c r="E3960" s="17">
        <v>25.592356182</v>
      </c>
      <c r="F3960" s="1" t="s">
        <v>15749</v>
      </c>
      <c r="G3960" s="17"/>
      <c r="H3960" s="1" t="s">
        <v>15749</v>
      </c>
      <c r="I3960" s="22"/>
      <c r="J3960" s="17">
        <f t="shared" si="66"/>
        <v>25.592356182</v>
      </c>
      <c r="K3960" s="8" t="s">
        <v>16308</v>
      </c>
    </row>
    <row r="3961" spans="1:11" x14ac:dyDescent="0.35">
      <c r="A3961" s="16">
        <v>3959</v>
      </c>
      <c r="B3961" s="1" t="s">
        <v>10166</v>
      </c>
      <c r="C3961" s="1" t="s">
        <v>10167</v>
      </c>
      <c r="D3961" s="1" t="s">
        <v>10168</v>
      </c>
      <c r="E3961" s="17">
        <v>25.505971875</v>
      </c>
      <c r="F3961" s="1" t="s">
        <v>15749</v>
      </c>
      <c r="G3961" s="17"/>
      <c r="H3961" s="1" t="s">
        <v>15749</v>
      </c>
      <c r="I3961" s="22"/>
      <c r="J3961" s="17">
        <f t="shared" si="66"/>
        <v>25.505971875</v>
      </c>
      <c r="K3961" s="8" t="s">
        <v>16308</v>
      </c>
    </row>
    <row r="3962" spans="1:11" x14ac:dyDescent="0.35">
      <c r="A3962" s="16">
        <v>3960</v>
      </c>
      <c r="B3962" s="1" t="s">
        <v>11552</v>
      </c>
      <c r="C3962" s="1" t="s">
        <v>11553</v>
      </c>
      <c r="D3962" s="1" t="s">
        <v>11554</v>
      </c>
      <c r="E3962" s="17">
        <v>25.498916044000001</v>
      </c>
      <c r="F3962" s="1" t="s">
        <v>15749</v>
      </c>
      <c r="G3962" s="17"/>
      <c r="H3962" s="1" t="s">
        <v>15749</v>
      </c>
      <c r="I3962" s="22"/>
      <c r="J3962" s="17">
        <f t="shared" si="66"/>
        <v>25.498916044000001</v>
      </c>
      <c r="K3962" s="8" t="s">
        <v>16308</v>
      </c>
    </row>
    <row r="3963" spans="1:11" x14ac:dyDescent="0.35">
      <c r="A3963" s="16">
        <v>3961</v>
      </c>
      <c r="B3963" s="1" t="s">
        <v>15790</v>
      </c>
      <c r="C3963" s="1" t="s">
        <v>15974</v>
      </c>
      <c r="D3963" s="1" t="s">
        <v>15749</v>
      </c>
      <c r="E3963" s="17" t="s">
        <v>15749</v>
      </c>
      <c r="F3963" s="1" t="s">
        <v>15749</v>
      </c>
      <c r="G3963" s="17" t="s">
        <v>15749</v>
      </c>
      <c r="H3963" s="1" t="s">
        <v>16155</v>
      </c>
      <c r="I3963" s="22">
        <v>25.48823999999999</v>
      </c>
      <c r="J3963" s="17">
        <f t="shared" si="66"/>
        <v>25.48823999999999</v>
      </c>
      <c r="K3963" s="8" t="s">
        <v>16308</v>
      </c>
    </row>
    <row r="3964" spans="1:11" x14ac:dyDescent="0.35">
      <c r="A3964" s="16">
        <v>3962</v>
      </c>
      <c r="B3964" s="1" t="s">
        <v>3977</v>
      </c>
      <c r="C3964" s="1" t="s">
        <v>3978</v>
      </c>
      <c r="D3964" s="1" t="s">
        <v>3979</v>
      </c>
      <c r="E3964" s="17">
        <v>25.473926940000002</v>
      </c>
      <c r="F3964" s="1" t="s">
        <v>15749</v>
      </c>
      <c r="G3964" s="17"/>
      <c r="H3964" s="1" t="s">
        <v>15749</v>
      </c>
      <c r="I3964" s="22"/>
      <c r="J3964" s="17">
        <f t="shared" si="66"/>
        <v>25.473926940000002</v>
      </c>
      <c r="K3964" s="8" t="s">
        <v>16308</v>
      </c>
    </row>
    <row r="3965" spans="1:11" x14ac:dyDescent="0.35">
      <c r="A3965" s="16">
        <v>3963</v>
      </c>
      <c r="B3965" s="1" t="s">
        <v>15803</v>
      </c>
      <c r="C3965" s="1" t="s">
        <v>15987</v>
      </c>
      <c r="D3965" s="1" t="s">
        <v>15749</v>
      </c>
      <c r="E3965" s="17" t="s">
        <v>15749</v>
      </c>
      <c r="F3965" s="1" t="s">
        <v>15749</v>
      </c>
      <c r="G3965" s="17" t="s">
        <v>15749</v>
      </c>
      <c r="H3965" s="1" t="s">
        <v>16168</v>
      </c>
      <c r="I3965" s="22">
        <v>25.447500000000002</v>
      </c>
      <c r="J3965" s="17">
        <f t="shared" si="66"/>
        <v>25.447500000000002</v>
      </c>
      <c r="K3965" s="8" t="s">
        <v>16308</v>
      </c>
    </row>
    <row r="3966" spans="1:11" x14ac:dyDescent="0.35">
      <c r="A3966" s="16">
        <v>3964</v>
      </c>
      <c r="B3966" s="1" t="s">
        <v>686</v>
      </c>
      <c r="C3966" s="1" t="s">
        <v>687</v>
      </c>
      <c r="D3966" s="1" t="s">
        <v>688</v>
      </c>
      <c r="E3966" s="17">
        <v>25.44272608</v>
      </c>
      <c r="F3966" s="1" t="s">
        <v>15749</v>
      </c>
      <c r="G3966" s="17"/>
      <c r="H3966" s="1" t="s">
        <v>15749</v>
      </c>
      <c r="I3966" s="22"/>
      <c r="J3966" s="17">
        <f t="shared" si="66"/>
        <v>25.44272608</v>
      </c>
      <c r="K3966" s="8" t="s">
        <v>16308</v>
      </c>
    </row>
    <row r="3967" spans="1:11" x14ac:dyDescent="0.35">
      <c r="A3967" s="16">
        <v>3965</v>
      </c>
      <c r="B3967" s="1" t="s">
        <v>13865</v>
      </c>
      <c r="C3967" s="1" t="s">
        <v>13866</v>
      </c>
      <c r="D3967" s="1" t="s">
        <v>13867</v>
      </c>
      <c r="E3967" s="17">
        <v>25.482641844</v>
      </c>
      <c r="F3967" s="1" t="s">
        <v>13867</v>
      </c>
      <c r="G3967" s="17">
        <v>25.373200000000001</v>
      </c>
      <c r="H3967" s="1" t="s">
        <v>15749</v>
      </c>
      <c r="I3967" s="22"/>
      <c r="J3967" s="17">
        <f t="shared" si="66"/>
        <v>25.427920921999998</v>
      </c>
      <c r="K3967" s="8" t="s">
        <v>16308</v>
      </c>
    </row>
    <row r="3968" spans="1:11" x14ac:dyDescent="0.35">
      <c r="A3968" s="16">
        <v>3966</v>
      </c>
      <c r="B3968" s="1" t="s">
        <v>5291</v>
      </c>
      <c r="C3968" s="1" t="s">
        <v>5292</v>
      </c>
      <c r="D3968" s="1" t="s">
        <v>5293</v>
      </c>
      <c r="E3968" s="17">
        <v>25.40658414</v>
      </c>
      <c r="F3968" s="1" t="s">
        <v>15749</v>
      </c>
      <c r="G3968" s="17"/>
      <c r="H3968" s="1" t="s">
        <v>15749</v>
      </c>
      <c r="I3968" s="22"/>
      <c r="J3968" s="17">
        <f t="shared" si="66"/>
        <v>25.40658414</v>
      </c>
      <c r="K3968" s="8" t="s">
        <v>16308</v>
      </c>
    </row>
    <row r="3969" spans="1:11" x14ac:dyDescent="0.35">
      <c r="A3969" s="16">
        <v>3967</v>
      </c>
      <c r="B3969" s="1" t="s">
        <v>10982</v>
      </c>
      <c r="C3969" s="1" t="s">
        <v>10983</v>
      </c>
      <c r="D3969" s="1" t="s">
        <v>10984</v>
      </c>
      <c r="E3969" s="17">
        <v>25.384050757000001</v>
      </c>
      <c r="F3969" s="1" t="s">
        <v>15749</v>
      </c>
      <c r="G3969" s="17"/>
      <c r="H3969" s="1" t="s">
        <v>15749</v>
      </c>
      <c r="I3969" s="22"/>
      <c r="J3969" s="17">
        <f t="shared" si="66"/>
        <v>25.384050757000001</v>
      </c>
      <c r="K3969" s="8" t="s">
        <v>16308</v>
      </c>
    </row>
    <row r="3970" spans="1:11" x14ac:dyDescent="0.35">
      <c r="A3970" s="16">
        <v>3968</v>
      </c>
      <c r="B3970" s="1" t="s">
        <v>6932</v>
      </c>
      <c r="C3970" s="1" t="s">
        <v>6933</v>
      </c>
      <c r="D3970" s="1" t="s">
        <v>6934</v>
      </c>
      <c r="E3970" s="17">
        <v>25.38192888</v>
      </c>
      <c r="F3970" s="1" t="s">
        <v>15749</v>
      </c>
      <c r="G3970" s="17"/>
      <c r="H3970" s="1" t="s">
        <v>15749</v>
      </c>
      <c r="I3970" s="22"/>
      <c r="J3970" s="17">
        <f t="shared" si="66"/>
        <v>25.38192888</v>
      </c>
      <c r="K3970" s="8" t="s">
        <v>16308</v>
      </c>
    </row>
    <row r="3971" spans="1:11" x14ac:dyDescent="0.35">
      <c r="A3971" s="16">
        <v>3969</v>
      </c>
      <c r="B3971" s="1" t="s">
        <v>1325</v>
      </c>
      <c r="C3971" s="1" t="s">
        <v>1326</v>
      </c>
      <c r="D3971" s="1" t="s">
        <v>1327</v>
      </c>
      <c r="E3971" s="17">
        <v>25.373615471000001</v>
      </c>
      <c r="F3971" s="1" t="s">
        <v>15749</v>
      </c>
      <c r="G3971" s="17"/>
      <c r="H3971" s="1" t="s">
        <v>15749</v>
      </c>
      <c r="I3971" s="22"/>
      <c r="J3971" s="17">
        <f t="shared" si="66"/>
        <v>25.373615471000001</v>
      </c>
      <c r="K3971" s="8" t="s">
        <v>16308</v>
      </c>
    </row>
    <row r="3972" spans="1:11" x14ac:dyDescent="0.35">
      <c r="A3972" s="16">
        <v>3970</v>
      </c>
      <c r="B3972" s="1" t="s">
        <v>11825</v>
      </c>
      <c r="C3972" s="1" t="s">
        <v>11826</v>
      </c>
      <c r="D3972" s="1" t="s">
        <v>11827</v>
      </c>
      <c r="E3972" s="17">
        <v>25.338186042</v>
      </c>
      <c r="F3972" s="1" t="s">
        <v>15749</v>
      </c>
      <c r="G3972" s="17"/>
      <c r="H3972" s="1" t="s">
        <v>15749</v>
      </c>
      <c r="I3972" s="22"/>
      <c r="J3972" s="17">
        <f t="shared" si="66"/>
        <v>25.338186042</v>
      </c>
      <c r="K3972" s="8" t="s">
        <v>16308</v>
      </c>
    </row>
    <row r="3973" spans="1:11" x14ac:dyDescent="0.35">
      <c r="A3973" s="16">
        <v>3971</v>
      </c>
      <c r="B3973" s="1" t="s">
        <v>11408</v>
      </c>
      <c r="C3973" s="1" t="s">
        <v>11409</v>
      </c>
      <c r="D3973" s="1" t="s">
        <v>11410</v>
      </c>
      <c r="E3973" s="17">
        <v>25.278004119999999</v>
      </c>
      <c r="F3973" s="1" t="s">
        <v>15749</v>
      </c>
      <c r="G3973" s="17"/>
      <c r="H3973" s="1" t="s">
        <v>15749</v>
      </c>
      <c r="I3973" s="22"/>
      <c r="J3973" s="17">
        <f t="shared" si="66"/>
        <v>25.278004119999999</v>
      </c>
      <c r="K3973" s="8" t="s">
        <v>16308</v>
      </c>
    </row>
    <row r="3974" spans="1:11" x14ac:dyDescent="0.35">
      <c r="A3974" s="16">
        <v>3972</v>
      </c>
      <c r="B3974" s="1" t="s">
        <v>2123</v>
      </c>
      <c r="C3974" s="1" t="s">
        <v>2124</v>
      </c>
      <c r="D3974" s="1" t="s">
        <v>2125</v>
      </c>
      <c r="E3974" s="17">
        <v>25.261745000000001</v>
      </c>
      <c r="F3974" s="1" t="s">
        <v>15749</v>
      </c>
      <c r="G3974" s="17"/>
      <c r="H3974" s="1" t="s">
        <v>15749</v>
      </c>
      <c r="I3974" s="22"/>
      <c r="J3974" s="17">
        <f t="shared" si="66"/>
        <v>25.261745000000001</v>
      </c>
      <c r="K3974" s="8" t="s">
        <v>16308</v>
      </c>
    </row>
    <row r="3975" spans="1:11" x14ac:dyDescent="0.35">
      <c r="A3975" s="16">
        <v>3973</v>
      </c>
      <c r="B3975" s="1" t="s">
        <v>13289</v>
      </c>
      <c r="C3975" s="1" t="s">
        <v>13290</v>
      </c>
      <c r="D3975" s="1" t="s">
        <v>13291</v>
      </c>
      <c r="E3975" s="17">
        <v>25.18789245</v>
      </c>
      <c r="F3975" s="1" t="s">
        <v>15749</v>
      </c>
      <c r="G3975" s="17"/>
      <c r="H3975" s="1" t="s">
        <v>15749</v>
      </c>
      <c r="I3975" s="22"/>
      <c r="J3975" s="17">
        <f t="shared" si="66"/>
        <v>25.18789245</v>
      </c>
      <c r="K3975" s="8" t="s">
        <v>16308</v>
      </c>
    </row>
    <row r="3976" spans="1:11" x14ac:dyDescent="0.35">
      <c r="A3976" s="16">
        <v>3974</v>
      </c>
      <c r="B3976" s="1" t="s">
        <v>3299</v>
      </c>
      <c r="C3976" s="1" t="s">
        <v>3300</v>
      </c>
      <c r="D3976" s="1" t="s">
        <v>3301</v>
      </c>
      <c r="E3976" s="17">
        <v>25.171665467</v>
      </c>
      <c r="F3976" s="1" t="s">
        <v>15749</v>
      </c>
      <c r="G3976" s="17"/>
      <c r="H3976" s="1" t="s">
        <v>15749</v>
      </c>
      <c r="I3976" s="22"/>
      <c r="J3976" s="17">
        <f t="shared" si="66"/>
        <v>25.171665467</v>
      </c>
      <c r="K3976" s="8" t="s">
        <v>16308</v>
      </c>
    </row>
    <row r="3977" spans="1:11" x14ac:dyDescent="0.35">
      <c r="A3977" s="16">
        <v>3975</v>
      </c>
      <c r="B3977" s="1" t="s">
        <v>1157</v>
      </c>
      <c r="C3977" s="1" t="s">
        <v>1158</v>
      </c>
      <c r="D3977" s="1" t="s">
        <v>1159</v>
      </c>
      <c r="E3977" s="17">
        <v>25.150469333</v>
      </c>
      <c r="F3977" s="1" t="s">
        <v>15749</v>
      </c>
      <c r="G3977" s="17"/>
      <c r="H3977" s="1" t="s">
        <v>15749</v>
      </c>
      <c r="I3977" s="22"/>
      <c r="J3977" s="17">
        <f t="shared" si="66"/>
        <v>25.150469333</v>
      </c>
      <c r="K3977" s="8" t="s">
        <v>16308</v>
      </c>
    </row>
    <row r="3978" spans="1:11" x14ac:dyDescent="0.35">
      <c r="A3978" s="16">
        <v>3976</v>
      </c>
      <c r="B3978" s="1" t="s">
        <v>12515</v>
      </c>
      <c r="C3978" s="1" t="s">
        <v>12516</v>
      </c>
      <c r="D3978" s="1" t="s">
        <v>12517</v>
      </c>
      <c r="E3978" s="17">
        <v>25.086268078</v>
      </c>
      <c r="F3978" s="1" t="s">
        <v>15749</v>
      </c>
      <c r="G3978" s="17"/>
      <c r="H3978" s="1" t="s">
        <v>15749</v>
      </c>
      <c r="I3978" s="22"/>
      <c r="J3978" s="17">
        <f t="shared" si="66"/>
        <v>25.086268078</v>
      </c>
      <c r="K3978" s="8" t="s">
        <v>16308</v>
      </c>
    </row>
    <row r="3979" spans="1:11" x14ac:dyDescent="0.35">
      <c r="A3979" s="16">
        <v>3977</v>
      </c>
      <c r="B3979" s="1" t="s">
        <v>9737</v>
      </c>
      <c r="C3979" s="1" t="s">
        <v>9738</v>
      </c>
      <c r="D3979" s="1" t="s">
        <v>9739</v>
      </c>
      <c r="E3979" s="17">
        <v>25.049888450000001</v>
      </c>
      <c r="F3979" s="1" t="s">
        <v>15749</v>
      </c>
      <c r="G3979" s="17"/>
      <c r="H3979" s="1" t="s">
        <v>15749</v>
      </c>
      <c r="I3979" s="22"/>
      <c r="J3979" s="17">
        <f t="shared" si="66"/>
        <v>25.049888450000001</v>
      </c>
      <c r="K3979" s="8" t="s">
        <v>16308</v>
      </c>
    </row>
    <row r="3980" spans="1:11" x14ac:dyDescent="0.35">
      <c r="A3980" s="16">
        <v>3978</v>
      </c>
      <c r="B3980" s="1" t="s">
        <v>4052</v>
      </c>
      <c r="C3980" s="1" t="s">
        <v>4053</v>
      </c>
      <c r="D3980" s="1" t="s">
        <v>4054</v>
      </c>
      <c r="E3980" s="17">
        <v>24.997156765</v>
      </c>
      <c r="F3980" s="1" t="s">
        <v>15749</v>
      </c>
      <c r="G3980" s="17"/>
      <c r="H3980" s="1" t="s">
        <v>15749</v>
      </c>
      <c r="I3980" s="22"/>
      <c r="J3980" s="17">
        <f t="shared" si="66"/>
        <v>24.997156765</v>
      </c>
      <c r="K3980" s="8" t="s">
        <v>16308</v>
      </c>
    </row>
    <row r="3981" spans="1:11" x14ac:dyDescent="0.35">
      <c r="A3981" s="16">
        <v>3979</v>
      </c>
      <c r="B3981" s="1" t="s">
        <v>10862</v>
      </c>
      <c r="C3981" s="1" t="s">
        <v>10863</v>
      </c>
      <c r="D3981" s="1" t="s">
        <v>10864</v>
      </c>
      <c r="E3981" s="17">
        <v>24.989879999999999</v>
      </c>
      <c r="F3981" s="1" t="s">
        <v>15749</v>
      </c>
      <c r="G3981" s="17"/>
      <c r="H3981" s="1" t="s">
        <v>15749</v>
      </c>
      <c r="I3981" s="22"/>
      <c r="J3981" s="17">
        <f t="shared" si="66"/>
        <v>24.989879999999999</v>
      </c>
      <c r="K3981" s="8" t="s">
        <v>16308</v>
      </c>
    </row>
    <row r="3982" spans="1:11" x14ac:dyDescent="0.35">
      <c r="A3982" s="16">
        <v>3980</v>
      </c>
      <c r="B3982" s="1" t="s">
        <v>13898</v>
      </c>
      <c r="C3982" s="1" t="s">
        <v>13899</v>
      </c>
      <c r="D3982" s="1" t="s">
        <v>13900</v>
      </c>
      <c r="E3982" s="17">
        <v>24.96197785</v>
      </c>
      <c r="F3982" s="1" t="s">
        <v>15749</v>
      </c>
      <c r="G3982" s="17"/>
      <c r="H3982" s="1" t="s">
        <v>15749</v>
      </c>
      <c r="I3982" s="22"/>
      <c r="J3982" s="17">
        <f t="shared" si="66"/>
        <v>24.96197785</v>
      </c>
      <c r="K3982" s="8" t="s">
        <v>16308</v>
      </c>
    </row>
    <row r="3983" spans="1:11" x14ac:dyDescent="0.35">
      <c r="A3983" s="16">
        <v>3981</v>
      </c>
      <c r="B3983" s="1" t="s">
        <v>5963</v>
      </c>
      <c r="C3983" s="1" t="s">
        <v>5964</v>
      </c>
      <c r="D3983" s="1" t="s">
        <v>5965</v>
      </c>
      <c r="E3983" s="17">
        <v>24.948740600000001</v>
      </c>
      <c r="F3983" s="1" t="s">
        <v>15749</v>
      </c>
      <c r="G3983" s="17"/>
      <c r="H3983" s="1" t="s">
        <v>15749</v>
      </c>
      <c r="I3983" s="22"/>
      <c r="J3983" s="17">
        <f t="shared" si="66"/>
        <v>24.948740600000001</v>
      </c>
      <c r="K3983" s="8" t="s">
        <v>16308</v>
      </c>
    </row>
    <row r="3984" spans="1:11" x14ac:dyDescent="0.35">
      <c r="A3984" s="16">
        <v>3982</v>
      </c>
      <c r="B3984" s="1" t="s">
        <v>11180</v>
      </c>
      <c r="C3984" s="1" t="s">
        <v>11181</v>
      </c>
      <c r="D3984" s="1" t="s">
        <v>11182</v>
      </c>
      <c r="E3984" s="17">
        <v>24.896412609999999</v>
      </c>
      <c r="F3984" s="1" t="s">
        <v>15749</v>
      </c>
      <c r="G3984" s="17"/>
      <c r="H3984" s="1" t="s">
        <v>15749</v>
      </c>
      <c r="I3984" s="22"/>
      <c r="J3984" s="17">
        <f t="shared" si="66"/>
        <v>24.896412609999999</v>
      </c>
      <c r="K3984" s="8" t="s">
        <v>16308</v>
      </c>
    </row>
    <row r="3985" spans="1:11" x14ac:dyDescent="0.35">
      <c r="A3985" s="16">
        <v>3983</v>
      </c>
      <c r="B3985" s="1" t="s">
        <v>6680</v>
      </c>
      <c r="C3985" s="1" t="s">
        <v>6681</v>
      </c>
      <c r="D3985" s="1" t="s">
        <v>6682</v>
      </c>
      <c r="E3985" s="17">
        <v>24.89179</v>
      </c>
      <c r="F3985" s="1" t="s">
        <v>15749</v>
      </c>
      <c r="G3985" s="17"/>
      <c r="H3985" s="1" t="s">
        <v>15749</v>
      </c>
      <c r="I3985" s="22"/>
      <c r="J3985" s="17">
        <f t="shared" si="66"/>
        <v>24.89179</v>
      </c>
      <c r="K3985" s="8" t="s">
        <v>16308</v>
      </c>
    </row>
    <row r="3986" spans="1:11" x14ac:dyDescent="0.35">
      <c r="A3986" s="16">
        <v>3984</v>
      </c>
      <c r="B3986" s="1" t="s">
        <v>3206</v>
      </c>
      <c r="C3986" s="1" t="s">
        <v>3207</v>
      </c>
      <c r="D3986" s="1" t="s">
        <v>3208</v>
      </c>
      <c r="E3986" s="17">
        <v>24.875325</v>
      </c>
      <c r="F3986" s="1" t="s">
        <v>15749</v>
      </c>
      <c r="G3986" s="17"/>
      <c r="H3986" s="1" t="s">
        <v>15749</v>
      </c>
      <c r="I3986" s="22"/>
      <c r="J3986" s="17">
        <f t="shared" si="66"/>
        <v>24.875325</v>
      </c>
      <c r="K3986" s="8" t="s">
        <v>16308</v>
      </c>
    </row>
    <row r="3987" spans="1:11" x14ac:dyDescent="0.35">
      <c r="A3987" s="16">
        <v>3985</v>
      </c>
      <c r="B3987" s="1" t="s">
        <v>6461</v>
      </c>
      <c r="C3987" s="1" t="s">
        <v>6462</v>
      </c>
      <c r="D3987" s="1" t="s">
        <v>6463</v>
      </c>
      <c r="E3987" s="17">
        <v>24.858125000000001</v>
      </c>
      <c r="F3987" s="1" t="s">
        <v>15749</v>
      </c>
      <c r="G3987" s="17"/>
      <c r="H3987" s="1" t="s">
        <v>15749</v>
      </c>
      <c r="I3987" s="22"/>
      <c r="J3987" s="17">
        <f t="shared" si="66"/>
        <v>24.858125000000001</v>
      </c>
      <c r="K3987" s="8" t="s">
        <v>16308</v>
      </c>
    </row>
    <row r="3988" spans="1:11" x14ac:dyDescent="0.35">
      <c r="A3988" s="16">
        <v>3986</v>
      </c>
      <c r="B3988" s="1" t="s">
        <v>2681</v>
      </c>
      <c r="C3988" s="1" t="s">
        <v>2682</v>
      </c>
      <c r="D3988" s="1" t="s">
        <v>2683</v>
      </c>
      <c r="E3988" s="17">
        <v>24.855678808</v>
      </c>
      <c r="F3988" s="1" t="s">
        <v>15749</v>
      </c>
      <c r="G3988" s="17"/>
      <c r="H3988" s="1" t="s">
        <v>15749</v>
      </c>
      <c r="I3988" s="22"/>
      <c r="J3988" s="17">
        <f t="shared" si="66"/>
        <v>24.855678808</v>
      </c>
      <c r="K3988" s="8" t="s">
        <v>16308</v>
      </c>
    </row>
    <row r="3989" spans="1:11" x14ac:dyDescent="0.35">
      <c r="A3989" s="16">
        <v>3987</v>
      </c>
      <c r="B3989" s="1" t="s">
        <v>2645</v>
      </c>
      <c r="C3989" s="1" t="s">
        <v>2646</v>
      </c>
      <c r="D3989" s="1" t="s">
        <v>2647</v>
      </c>
      <c r="E3989" s="17">
        <v>24.695722916999998</v>
      </c>
      <c r="F3989" s="1" t="s">
        <v>15749</v>
      </c>
      <c r="G3989" s="17"/>
      <c r="H3989" s="1" t="s">
        <v>15749</v>
      </c>
      <c r="I3989" s="22"/>
      <c r="J3989" s="17">
        <f t="shared" si="66"/>
        <v>24.695722916999998</v>
      </c>
      <c r="K3989" s="8" t="s">
        <v>16308</v>
      </c>
    </row>
    <row r="3990" spans="1:11" x14ac:dyDescent="0.35">
      <c r="A3990" s="16">
        <v>3988</v>
      </c>
      <c r="B3990" s="1" t="s">
        <v>15794</v>
      </c>
      <c r="C3990" s="1" t="s">
        <v>15978</v>
      </c>
      <c r="D3990" s="1" t="s">
        <v>15749</v>
      </c>
      <c r="E3990" s="17" t="s">
        <v>15749</v>
      </c>
      <c r="F3990" s="1" t="s">
        <v>15749</v>
      </c>
      <c r="G3990" s="17" t="s">
        <v>15749</v>
      </c>
      <c r="H3990" s="1" t="s">
        <v>16159</v>
      </c>
      <c r="I3990" s="22">
        <v>24.684152739999988</v>
      </c>
      <c r="J3990" s="17">
        <f t="shared" si="66"/>
        <v>24.684152739999988</v>
      </c>
      <c r="K3990" s="8" t="s">
        <v>16308</v>
      </c>
    </row>
    <row r="3991" spans="1:11" x14ac:dyDescent="0.35">
      <c r="A3991" s="16">
        <v>3989</v>
      </c>
      <c r="B3991" s="1" t="s">
        <v>1850</v>
      </c>
      <c r="C3991" s="1" t="s">
        <v>1851</v>
      </c>
      <c r="D3991" s="1" t="s">
        <v>1852</v>
      </c>
      <c r="E3991" s="17">
        <v>24.654157063</v>
      </c>
      <c r="F3991" s="1" t="s">
        <v>15749</v>
      </c>
      <c r="G3991" s="17"/>
      <c r="H3991" s="1" t="s">
        <v>15749</v>
      </c>
      <c r="I3991" s="22"/>
      <c r="J3991" s="17">
        <f t="shared" si="66"/>
        <v>24.654157063</v>
      </c>
      <c r="K3991" s="8" t="s">
        <v>16308</v>
      </c>
    </row>
    <row r="3992" spans="1:11" x14ac:dyDescent="0.35">
      <c r="A3992" s="16">
        <v>3990</v>
      </c>
      <c r="B3992" s="1" t="s">
        <v>8894</v>
      </c>
      <c r="C3992" s="1" t="s">
        <v>8895</v>
      </c>
      <c r="D3992" s="1" t="s">
        <v>8896</v>
      </c>
      <c r="E3992" s="17">
        <v>24.57</v>
      </c>
      <c r="F3992" s="1" t="s">
        <v>15749</v>
      </c>
      <c r="G3992" s="17"/>
      <c r="H3992" s="1" t="s">
        <v>15749</v>
      </c>
      <c r="I3992" s="22"/>
      <c r="J3992" s="17">
        <f t="shared" si="66"/>
        <v>24.57</v>
      </c>
      <c r="K3992" s="8" t="s">
        <v>16308</v>
      </c>
    </row>
    <row r="3993" spans="1:11" x14ac:dyDescent="0.35">
      <c r="A3993" s="16">
        <v>3991</v>
      </c>
      <c r="B3993" s="1" t="s">
        <v>10724</v>
      </c>
      <c r="C3993" s="1" t="s">
        <v>10725</v>
      </c>
      <c r="D3993" s="1" t="s">
        <v>10726</v>
      </c>
      <c r="E3993" s="17">
        <v>24.510750000000002</v>
      </c>
      <c r="F3993" s="1" t="s">
        <v>15749</v>
      </c>
      <c r="G3993" s="17"/>
      <c r="H3993" s="1" t="s">
        <v>15749</v>
      </c>
      <c r="I3993" s="22"/>
      <c r="J3993" s="17">
        <f t="shared" si="66"/>
        <v>24.510750000000002</v>
      </c>
      <c r="K3993" s="8" t="s">
        <v>16308</v>
      </c>
    </row>
    <row r="3994" spans="1:11" x14ac:dyDescent="0.35">
      <c r="A3994" s="16">
        <v>3992</v>
      </c>
      <c r="B3994" s="1" t="s">
        <v>15831</v>
      </c>
      <c r="C3994" s="1" t="s">
        <v>16015</v>
      </c>
      <c r="D3994" s="1" t="s">
        <v>15749</v>
      </c>
      <c r="E3994" s="17" t="s">
        <v>15749</v>
      </c>
      <c r="F3994" s="1" t="s">
        <v>15749</v>
      </c>
      <c r="G3994" s="17" t="s">
        <v>15749</v>
      </c>
      <c r="H3994" s="1" t="s">
        <v>16195</v>
      </c>
      <c r="I3994" s="22">
        <v>24.499755000000004</v>
      </c>
      <c r="J3994" s="17">
        <f t="shared" si="66"/>
        <v>24.499755000000004</v>
      </c>
      <c r="K3994" s="8" t="s">
        <v>16308</v>
      </c>
    </row>
    <row r="3995" spans="1:11" x14ac:dyDescent="0.35">
      <c r="A3995" s="16">
        <v>3993</v>
      </c>
      <c r="B3995" s="1" t="s">
        <v>1244</v>
      </c>
      <c r="C3995" s="1" t="s">
        <v>1245</v>
      </c>
      <c r="D3995" s="1" t="s">
        <v>1246</v>
      </c>
      <c r="E3995" s="17">
        <v>24.490749649000001</v>
      </c>
      <c r="F3995" s="1" t="s">
        <v>15749</v>
      </c>
      <c r="G3995" s="17"/>
      <c r="H3995" s="1" t="s">
        <v>15749</v>
      </c>
      <c r="I3995" s="22"/>
      <c r="J3995" s="17">
        <f t="shared" si="66"/>
        <v>24.490749649000001</v>
      </c>
      <c r="K3995" s="8" t="s">
        <v>16308</v>
      </c>
    </row>
    <row r="3996" spans="1:11" x14ac:dyDescent="0.35">
      <c r="A3996" s="16">
        <v>3994</v>
      </c>
      <c r="B3996" s="1" t="s">
        <v>4022</v>
      </c>
      <c r="C3996" s="1" t="s">
        <v>4023</v>
      </c>
      <c r="D3996" s="1" t="s">
        <v>4024</v>
      </c>
      <c r="E3996" s="17">
        <v>24.489314178000001</v>
      </c>
      <c r="F3996" s="1" t="s">
        <v>15749</v>
      </c>
      <c r="G3996" s="17"/>
      <c r="H3996" s="1" t="s">
        <v>15749</v>
      </c>
      <c r="I3996" s="22"/>
      <c r="J3996" s="17">
        <f t="shared" si="66"/>
        <v>24.489314178000001</v>
      </c>
      <c r="K3996" s="8" t="s">
        <v>16308</v>
      </c>
    </row>
    <row r="3997" spans="1:11" x14ac:dyDescent="0.35">
      <c r="A3997" s="16">
        <v>3995</v>
      </c>
      <c r="B3997" s="1" t="s">
        <v>4106</v>
      </c>
      <c r="C3997" s="1" t="s">
        <v>4107</v>
      </c>
      <c r="D3997" s="1" t="s">
        <v>4108</v>
      </c>
      <c r="E3997" s="17">
        <v>24.475815000000001</v>
      </c>
      <c r="F3997" s="1" t="s">
        <v>15749</v>
      </c>
      <c r="G3997" s="17"/>
      <c r="H3997" s="1" t="s">
        <v>15749</v>
      </c>
      <c r="I3997" s="22"/>
      <c r="J3997" s="17">
        <f t="shared" si="66"/>
        <v>24.475815000000001</v>
      </c>
      <c r="K3997" s="8" t="s">
        <v>16308</v>
      </c>
    </row>
    <row r="3998" spans="1:11" x14ac:dyDescent="0.35">
      <c r="A3998" s="16">
        <v>3996</v>
      </c>
      <c r="B3998" s="1" t="s">
        <v>7274</v>
      </c>
      <c r="C3998" s="1" t="s">
        <v>7275</v>
      </c>
      <c r="D3998" s="1" t="s">
        <v>7276</v>
      </c>
      <c r="E3998" s="17">
        <v>24.473439552000002</v>
      </c>
      <c r="F3998" s="1" t="s">
        <v>15749</v>
      </c>
      <c r="G3998" s="17"/>
      <c r="H3998" s="1" t="s">
        <v>15749</v>
      </c>
      <c r="I3998" s="22"/>
      <c r="J3998" s="17">
        <f t="shared" si="66"/>
        <v>24.473439552000002</v>
      </c>
      <c r="K3998" s="8" t="s">
        <v>16308</v>
      </c>
    </row>
    <row r="3999" spans="1:11" x14ac:dyDescent="0.35">
      <c r="A3999" s="16">
        <v>3997</v>
      </c>
      <c r="B3999" s="1" t="s">
        <v>2069</v>
      </c>
      <c r="C3999" s="1" t="s">
        <v>2070</v>
      </c>
      <c r="D3999" s="1" t="s">
        <v>2071</v>
      </c>
      <c r="E3999" s="17">
        <v>24.455578897999999</v>
      </c>
      <c r="F3999" s="1" t="s">
        <v>15749</v>
      </c>
      <c r="G3999" s="17"/>
      <c r="H3999" s="1" t="s">
        <v>15749</v>
      </c>
      <c r="I3999" s="22"/>
      <c r="J3999" s="17">
        <f t="shared" si="66"/>
        <v>24.455578897999999</v>
      </c>
      <c r="K3999" s="8" t="s">
        <v>16308</v>
      </c>
    </row>
    <row r="4000" spans="1:11" x14ac:dyDescent="0.35">
      <c r="A4000" s="16">
        <v>3998</v>
      </c>
      <c r="B4000" s="1" t="s">
        <v>10712</v>
      </c>
      <c r="C4000" s="1" t="s">
        <v>10713</v>
      </c>
      <c r="D4000" s="1" t="s">
        <v>10714</v>
      </c>
      <c r="E4000" s="17">
        <v>24.598422666999998</v>
      </c>
      <c r="F4000" s="1" t="s">
        <v>15749</v>
      </c>
      <c r="G4000" s="17"/>
      <c r="H4000" s="1" t="s">
        <v>10714</v>
      </c>
      <c r="I4000" s="22">
        <v>24.212499921568632</v>
      </c>
      <c r="J4000" s="17">
        <f t="shared" si="66"/>
        <v>24.405461294284315</v>
      </c>
      <c r="K4000" s="8" t="s">
        <v>16308</v>
      </c>
    </row>
    <row r="4001" spans="1:11" x14ac:dyDescent="0.35">
      <c r="A4001" s="16">
        <v>3999</v>
      </c>
      <c r="B4001" s="1" t="s">
        <v>4307</v>
      </c>
      <c r="C4001" s="1" t="s">
        <v>4308</v>
      </c>
      <c r="D4001" s="1" t="s">
        <v>4309</v>
      </c>
      <c r="E4001" s="17">
        <v>24.397555646000001</v>
      </c>
      <c r="F4001" s="1" t="s">
        <v>15749</v>
      </c>
      <c r="G4001" s="17"/>
      <c r="H4001" s="1" t="s">
        <v>15749</v>
      </c>
      <c r="I4001" s="22"/>
      <c r="J4001" s="17">
        <f t="shared" si="66"/>
        <v>24.397555646000001</v>
      </c>
      <c r="K4001" s="8" t="s">
        <v>16308</v>
      </c>
    </row>
    <row r="4002" spans="1:11" x14ac:dyDescent="0.35">
      <c r="A4002" s="16">
        <v>4000</v>
      </c>
      <c r="B4002" s="1" t="s">
        <v>11516</v>
      </c>
      <c r="C4002" s="1" t="s">
        <v>11517</v>
      </c>
      <c r="D4002" s="1" t="s">
        <v>11518</v>
      </c>
      <c r="E4002" s="17">
        <v>24.395566800000001</v>
      </c>
      <c r="F4002" s="1" t="s">
        <v>15749</v>
      </c>
      <c r="G4002" s="17"/>
      <c r="H4002" s="1" t="s">
        <v>15749</v>
      </c>
      <c r="I4002" s="22"/>
      <c r="J4002" s="17">
        <f t="shared" si="66"/>
        <v>24.395566800000001</v>
      </c>
      <c r="K4002" s="8" t="s">
        <v>16308</v>
      </c>
    </row>
    <row r="4003" spans="1:11" x14ac:dyDescent="0.35">
      <c r="A4003" s="16">
        <v>4001</v>
      </c>
      <c r="B4003" s="1" t="s">
        <v>2843</v>
      </c>
      <c r="C4003" s="1" t="s">
        <v>2844</v>
      </c>
      <c r="D4003" s="1" t="s">
        <v>2845</v>
      </c>
      <c r="E4003" s="17">
        <v>24.36</v>
      </c>
      <c r="F4003" s="1" t="s">
        <v>15749</v>
      </c>
      <c r="G4003" s="17"/>
      <c r="H4003" s="1" t="s">
        <v>15749</v>
      </c>
      <c r="I4003" s="22"/>
      <c r="J4003" s="17">
        <f t="shared" si="66"/>
        <v>24.36</v>
      </c>
      <c r="K4003" s="8" t="s">
        <v>16308</v>
      </c>
    </row>
    <row r="4004" spans="1:11" x14ac:dyDescent="0.35">
      <c r="A4004" s="16">
        <v>4002</v>
      </c>
      <c r="B4004" s="1" t="s">
        <v>6956</v>
      </c>
      <c r="C4004" s="1" t="s">
        <v>6957</v>
      </c>
      <c r="D4004" s="1" t="s">
        <v>6958</v>
      </c>
      <c r="E4004" s="17">
        <v>24.356902993999999</v>
      </c>
      <c r="F4004" s="1" t="s">
        <v>15749</v>
      </c>
      <c r="G4004" s="17"/>
      <c r="H4004" s="1" t="s">
        <v>15749</v>
      </c>
      <c r="I4004" s="22"/>
      <c r="J4004" s="17">
        <f t="shared" si="66"/>
        <v>24.356902993999999</v>
      </c>
      <c r="K4004" s="8" t="s">
        <v>16308</v>
      </c>
    </row>
    <row r="4005" spans="1:11" x14ac:dyDescent="0.35">
      <c r="A4005" s="16">
        <v>4003</v>
      </c>
      <c r="B4005" s="1" t="s">
        <v>15585</v>
      </c>
      <c r="C4005" s="1" t="s">
        <v>15586</v>
      </c>
      <c r="D4005" s="1" t="s">
        <v>15749</v>
      </c>
      <c r="E4005" s="17" t="s">
        <v>15749</v>
      </c>
      <c r="F4005" s="1" t="s">
        <v>15587</v>
      </c>
      <c r="G4005" s="17">
        <v>24.327000000000002</v>
      </c>
      <c r="H4005" s="1" t="s">
        <v>15749</v>
      </c>
      <c r="I4005" s="22"/>
      <c r="J4005" s="17">
        <f t="shared" si="66"/>
        <v>24.327000000000002</v>
      </c>
      <c r="K4005" s="8" t="s">
        <v>16308</v>
      </c>
    </row>
    <row r="4006" spans="1:11" x14ac:dyDescent="0.35">
      <c r="A4006" s="16">
        <v>4004</v>
      </c>
      <c r="B4006" s="1" t="s">
        <v>7697</v>
      </c>
      <c r="C4006" s="1" t="s">
        <v>7698</v>
      </c>
      <c r="D4006" s="1" t="s">
        <v>7699</v>
      </c>
      <c r="E4006" s="17">
        <v>24.293264336</v>
      </c>
      <c r="F4006" s="1" t="s">
        <v>15749</v>
      </c>
      <c r="G4006" s="17"/>
      <c r="H4006" s="1" t="s">
        <v>15749</v>
      </c>
      <c r="I4006" s="22"/>
      <c r="J4006" s="17">
        <f t="shared" si="66"/>
        <v>24.293264336</v>
      </c>
      <c r="K4006" s="8" t="s">
        <v>16308</v>
      </c>
    </row>
    <row r="4007" spans="1:11" x14ac:dyDescent="0.35">
      <c r="A4007" s="16">
        <v>4005</v>
      </c>
      <c r="B4007" s="1" t="s">
        <v>2372</v>
      </c>
      <c r="C4007" s="1" t="s">
        <v>2373</v>
      </c>
      <c r="D4007" s="1" t="s">
        <v>2374</v>
      </c>
      <c r="E4007" s="17">
        <v>24.254999999999999</v>
      </c>
      <c r="F4007" s="1" t="s">
        <v>15749</v>
      </c>
      <c r="G4007" s="17"/>
      <c r="H4007" s="1" t="s">
        <v>15749</v>
      </c>
      <c r="I4007" s="22"/>
      <c r="J4007" s="17">
        <f t="shared" si="66"/>
        <v>24.254999999999999</v>
      </c>
      <c r="K4007" s="8" t="s">
        <v>16308</v>
      </c>
    </row>
    <row r="4008" spans="1:11" x14ac:dyDescent="0.35">
      <c r="A4008" s="16">
        <v>4006</v>
      </c>
      <c r="B4008" s="1" t="s">
        <v>9482</v>
      </c>
      <c r="C4008" s="1" t="s">
        <v>9483</v>
      </c>
      <c r="D4008" s="1" t="s">
        <v>9484</v>
      </c>
      <c r="E4008" s="17">
        <v>24.229971811999999</v>
      </c>
      <c r="F4008" s="1" t="s">
        <v>15749</v>
      </c>
      <c r="G4008" s="17"/>
      <c r="H4008" s="1" t="s">
        <v>15749</v>
      </c>
      <c r="I4008" s="22"/>
      <c r="J4008" s="17">
        <f t="shared" si="66"/>
        <v>24.229971811999999</v>
      </c>
      <c r="K4008" s="8" t="s">
        <v>16308</v>
      </c>
    </row>
    <row r="4009" spans="1:11" x14ac:dyDescent="0.35">
      <c r="A4009" s="16">
        <v>4007</v>
      </c>
      <c r="B4009" s="1" t="s">
        <v>6077</v>
      </c>
      <c r="C4009" s="1" t="s">
        <v>6078</v>
      </c>
      <c r="D4009" s="1" t="s">
        <v>6079</v>
      </c>
      <c r="E4009" s="17">
        <v>24.188101034999999</v>
      </c>
      <c r="F4009" s="1" t="s">
        <v>15749</v>
      </c>
      <c r="G4009" s="17"/>
      <c r="H4009" s="1" t="s">
        <v>15749</v>
      </c>
      <c r="I4009" s="22"/>
      <c r="J4009" s="17">
        <f t="shared" si="66"/>
        <v>24.188101034999999</v>
      </c>
      <c r="K4009" s="8" t="s">
        <v>16308</v>
      </c>
    </row>
    <row r="4010" spans="1:11" x14ac:dyDescent="0.35">
      <c r="A4010" s="16">
        <v>4008</v>
      </c>
      <c r="B4010" s="1" t="s">
        <v>15845</v>
      </c>
      <c r="C4010" s="1" t="s">
        <v>16029</v>
      </c>
      <c r="D4010" s="1" t="s">
        <v>15749</v>
      </c>
      <c r="E4010" s="17" t="s">
        <v>15749</v>
      </c>
      <c r="F4010" s="1" t="s">
        <v>15749</v>
      </c>
      <c r="G4010" s="17" t="s">
        <v>15749</v>
      </c>
      <c r="H4010" s="1" t="s">
        <v>16208</v>
      </c>
      <c r="I4010" s="22">
        <v>24.176249999999996</v>
      </c>
      <c r="J4010" s="17">
        <f t="shared" si="66"/>
        <v>24.176249999999996</v>
      </c>
      <c r="K4010" s="8" t="s">
        <v>16308</v>
      </c>
    </row>
    <row r="4011" spans="1:11" x14ac:dyDescent="0.35">
      <c r="A4011" s="16">
        <v>4009</v>
      </c>
      <c r="B4011" s="1" t="s">
        <v>9047</v>
      </c>
      <c r="C4011" s="1" t="s">
        <v>9048</v>
      </c>
      <c r="D4011" s="1" t="s">
        <v>9049</v>
      </c>
      <c r="E4011" s="17">
        <v>24.167189118</v>
      </c>
      <c r="F4011" s="1" t="s">
        <v>15749</v>
      </c>
      <c r="G4011" s="17"/>
      <c r="H4011" s="1" t="s">
        <v>15749</v>
      </c>
      <c r="I4011" s="22"/>
      <c r="J4011" s="17">
        <f t="shared" si="66"/>
        <v>24.167189118</v>
      </c>
      <c r="K4011" s="8" t="s">
        <v>16308</v>
      </c>
    </row>
    <row r="4012" spans="1:11" x14ac:dyDescent="0.35">
      <c r="A4012" s="16">
        <v>4010</v>
      </c>
      <c r="B4012" s="1" t="s">
        <v>7457</v>
      </c>
      <c r="C4012" s="1" t="s">
        <v>7458</v>
      </c>
      <c r="D4012" s="1" t="s">
        <v>7459</v>
      </c>
      <c r="E4012" s="17">
        <v>24.131328062000001</v>
      </c>
      <c r="F4012" s="1" t="s">
        <v>15749</v>
      </c>
      <c r="G4012" s="17"/>
      <c r="H4012" s="1" t="s">
        <v>15749</v>
      </c>
      <c r="I4012" s="22"/>
      <c r="J4012" s="17">
        <f t="shared" si="66"/>
        <v>24.131328062000001</v>
      </c>
      <c r="K4012" s="8" t="s">
        <v>16308</v>
      </c>
    </row>
    <row r="4013" spans="1:11" x14ac:dyDescent="0.35">
      <c r="A4013" s="16">
        <v>4011</v>
      </c>
      <c r="B4013" s="1" t="s">
        <v>7223</v>
      </c>
      <c r="C4013" s="1" t="s">
        <v>7224</v>
      </c>
      <c r="D4013" s="1" t="s">
        <v>7225</v>
      </c>
      <c r="E4013" s="17">
        <v>24.003477530000001</v>
      </c>
      <c r="F4013" s="1" t="s">
        <v>15749</v>
      </c>
      <c r="G4013" s="17"/>
      <c r="H4013" s="1" t="s">
        <v>15749</v>
      </c>
      <c r="I4013" s="22"/>
      <c r="J4013" s="17">
        <f t="shared" si="66"/>
        <v>24.003477530000001</v>
      </c>
      <c r="K4013" s="8" t="s">
        <v>16308</v>
      </c>
    </row>
    <row r="4014" spans="1:11" x14ac:dyDescent="0.35">
      <c r="A4014" s="16">
        <v>4012</v>
      </c>
      <c r="B4014" s="1" t="s">
        <v>29</v>
      </c>
      <c r="C4014" s="1" t="s">
        <v>30</v>
      </c>
      <c r="D4014" s="1" t="s">
        <v>31</v>
      </c>
      <c r="E4014" s="17">
        <v>24.000682894000001</v>
      </c>
      <c r="F4014" s="1" t="s">
        <v>15749</v>
      </c>
      <c r="G4014" s="17" t="s">
        <v>15749</v>
      </c>
      <c r="H4014" s="1" t="s">
        <v>15749</v>
      </c>
      <c r="I4014" s="22"/>
      <c r="J4014" s="17">
        <f t="shared" si="66"/>
        <v>24.000682894000001</v>
      </c>
      <c r="K4014" s="8" t="s">
        <v>16308</v>
      </c>
    </row>
    <row r="4015" spans="1:11" x14ac:dyDescent="0.35">
      <c r="A4015" s="16">
        <v>4013</v>
      </c>
      <c r="B4015" s="1" t="s">
        <v>14657</v>
      </c>
      <c r="C4015" s="1" t="s">
        <v>14658</v>
      </c>
      <c r="D4015" s="1" t="s">
        <v>14659</v>
      </c>
      <c r="E4015" s="17">
        <v>23.989787605</v>
      </c>
      <c r="F4015" s="1" t="s">
        <v>15749</v>
      </c>
      <c r="G4015" s="17"/>
      <c r="H4015" s="1" t="s">
        <v>15749</v>
      </c>
      <c r="I4015" s="22"/>
      <c r="J4015" s="17">
        <f t="shared" si="66"/>
        <v>23.989787605</v>
      </c>
      <c r="K4015" s="8" t="s">
        <v>16308</v>
      </c>
    </row>
    <row r="4016" spans="1:11" x14ac:dyDescent="0.35">
      <c r="A4016" s="16">
        <v>4014</v>
      </c>
      <c r="B4016" s="1" t="s">
        <v>1049</v>
      </c>
      <c r="C4016" s="1" t="s">
        <v>1050</v>
      </c>
      <c r="D4016" s="1" t="s">
        <v>1051</v>
      </c>
      <c r="E4016" s="17">
        <v>23.97539682</v>
      </c>
      <c r="F4016" s="1" t="s">
        <v>15749</v>
      </c>
      <c r="G4016" s="17"/>
      <c r="H4016" s="1" t="s">
        <v>15749</v>
      </c>
      <c r="I4016" s="22"/>
      <c r="J4016" s="17">
        <f t="shared" ref="J4016:J4079" si="67">AVERAGE(E4016,G4016,I4016)</f>
        <v>23.97539682</v>
      </c>
      <c r="K4016" s="8" t="s">
        <v>16308</v>
      </c>
    </row>
    <row r="4017" spans="1:11" x14ac:dyDescent="0.35">
      <c r="A4017" s="16">
        <v>4015</v>
      </c>
      <c r="B4017" s="1" t="s">
        <v>2195</v>
      </c>
      <c r="C4017" s="1" t="s">
        <v>2196</v>
      </c>
      <c r="D4017" s="1" t="s">
        <v>2197</v>
      </c>
      <c r="E4017" s="17">
        <v>23.968128697000001</v>
      </c>
      <c r="F4017" s="1" t="s">
        <v>15749</v>
      </c>
      <c r="G4017" s="17"/>
      <c r="H4017" s="1" t="s">
        <v>15749</v>
      </c>
      <c r="I4017" s="22"/>
      <c r="J4017" s="17">
        <f t="shared" si="67"/>
        <v>23.968128697000001</v>
      </c>
      <c r="K4017" s="8" t="s">
        <v>16308</v>
      </c>
    </row>
    <row r="4018" spans="1:11" x14ac:dyDescent="0.35">
      <c r="A4018" s="16">
        <v>4016</v>
      </c>
      <c r="B4018" s="1" t="s">
        <v>5708</v>
      </c>
      <c r="C4018" s="1" t="s">
        <v>5709</v>
      </c>
      <c r="D4018" s="1" t="s">
        <v>5710</v>
      </c>
      <c r="E4018" s="17">
        <v>23.961203842</v>
      </c>
      <c r="F4018" s="1" t="s">
        <v>15749</v>
      </c>
      <c r="G4018" s="17"/>
      <c r="H4018" s="1" t="s">
        <v>15749</v>
      </c>
      <c r="I4018" s="22"/>
      <c r="J4018" s="17">
        <f t="shared" si="67"/>
        <v>23.961203842</v>
      </c>
      <c r="K4018" s="8" t="s">
        <v>16308</v>
      </c>
    </row>
    <row r="4019" spans="1:11" x14ac:dyDescent="0.35">
      <c r="A4019" s="16">
        <v>4017</v>
      </c>
      <c r="B4019" s="1" t="s">
        <v>7193</v>
      </c>
      <c r="C4019" s="1" t="s">
        <v>7194</v>
      </c>
      <c r="D4019" s="1" t="s">
        <v>7195</v>
      </c>
      <c r="E4019" s="17">
        <v>23.960008333000001</v>
      </c>
      <c r="F4019" s="1" t="s">
        <v>15749</v>
      </c>
      <c r="G4019" s="17"/>
      <c r="H4019" s="1" t="s">
        <v>15749</v>
      </c>
      <c r="I4019" s="22"/>
      <c r="J4019" s="17">
        <f t="shared" si="67"/>
        <v>23.960008333000001</v>
      </c>
      <c r="K4019" s="8" t="s">
        <v>16308</v>
      </c>
    </row>
    <row r="4020" spans="1:11" x14ac:dyDescent="0.35">
      <c r="A4020" s="16">
        <v>4018</v>
      </c>
      <c r="B4020" s="1" t="s">
        <v>4877</v>
      </c>
      <c r="C4020" s="1" t="s">
        <v>4878</v>
      </c>
      <c r="D4020" s="1" t="s">
        <v>4879</v>
      </c>
      <c r="E4020" s="17">
        <v>23.926106969999999</v>
      </c>
      <c r="F4020" s="1" t="s">
        <v>15749</v>
      </c>
      <c r="G4020" s="17"/>
      <c r="H4020" s="1" t="s">
        <v>15749</v>
      </c>
      <c r="I4020" s="22"/>
      <c r="J4020" s="17">
        <f t="shared" si="67"/>
        <v>23.926106969999999</v>
      </c>
      <c r="K4020" s="8" t="s">
        <v>16308</v>
      </c>
    </row>
    <row r="4021" spans="1:11" x14ac:dyDescent="0.35">
      <c r="A4021" s="16">
        <v>4019</v>
      </c>
      <c r="B4021" s="1" t="s">
        <v>3356</v>
      </c>
      <c r="C4021" s="1" t="s">
        <v>3357</v>
      </c>
      <c r="D4021" s="1" t="s">
        <v>3358</v>
      </c>
      <c r="E4021" s="17">
        <v>23.917310918000002</v>
      </c>
      <c r="F4021" s="1" t="s">
        <v>15749</v>
      </c>
      <c r="G4021" s="17"/>
      <c r="H4021" s="1" t="s">
        <v>15749</v>
      </c>
      <c r="I4021" s="22"/>
      <c r="J4021" s="17">
        <f t="shared" si="67"/>
        <v>23.917310918000002</v>
      </c>
      <c r="K4021" s="8" t="s">
        <v>16308</v>
      </c>
    </row>
    <row r="4022" spans="1:11" x14ac:dyDescent="0.35">
      <c r="A4022" s="16">
        <v>4020</v>
      </c>
      <c r="B4022" s="1" t="s">
        <v>4661</v>
      </c>
      <c r="C4022" s="1" t="s">
        <v>4662</v>
      </c>
      <c r="D4022" s="1" t="s">
        <v>4663</v>
      </c>
      <c r="E4022" s="17">
        <v>23.863784481</v>
      </c>
      <c r="F4022" s="1" t="s">
        <v>15749</v>
      </c>
      <c r="G4022" s="17"/>
      <c r="H4022" s="1" t="s">
        <v>15749</v>
      </c>
      <c r="I4022" s="22"/>
      <c r="J4022" s="17">
        <f t="shared" si="67"/>
        <v>23.863784481</v>
      </c>
      <c r="K4022" s="8" t="s">
        <v>16308</v>
      </c>
    </row>
    <row r="4023" spans="1:11" x14ac:dyDescent="0.35">
      <c r="A4023" s="16">
        <v>4021</v>
      </c>
      <c r="B4023" s="1" t="s">
        <v>12143</v>
      </c>
      <c r="C4023" s="1" t="s">
        <v>12144</v>
      </c>
      <c r="D4023" s="1" t="s">
        <v>12145</v>
      </c>
      <c r="E4023" s="17">
        <v>23.839237435000001</v>
      </c>
      <c r="F4023" s="1" t="s">
        <v>15749</v>
      </c>
      <c r="G4023" s="17"/>
      <c r="H4023" s="1" t="s">
        <v>15749</v>
      </c>
      <c r="I4023" s="22"/>
      <c r="J4023" s="17">
        <f t="shared" si="67"/>
        <v>23.839237435000001</v>
      </c>
      <c r="K4023" s="8" t="s">
        <v>16308</v>
      </c>
    </row>
    <row r="4024" spans="1:11" x14ac:dyDescent="0.35">
      <c r="A4024" s="16">
        <v>4022</v>
      </c>
      <c r="B4024" s="1" t="s">
        <v>7031</v>
      </c>
      <c r="C4024" s="1" t="s">
        <v>7032</v>
      </c>
      <c r="D4024" s="1" t="s">
        <v>7033</v>
      </c>
      <c r="E4024" s="17">
        <v>23.837820678</v>
      </c>
      <c r="F4024" s="1" t="s">
        <v>15749</v>
      </c>
      <c r="G4024" s="17"/>
      <c r="H4024" s="1" t="s">
        <v>15749</v>
      </c>
      <c r="I4024" s="22"/>
      <c r="J4024" s="17">
        <f t="shared" si="67"/>
        <v>23.837820678</v>
      </c>
      <c r="K4024" s="8" t="s">
        <v>16308</v>
      </c>
    </row>
    <row r="4025" spans="1:11" x14ac:dyDescent="0.35">
      <c r="A4025" s="16">
        <v>4023</v>
      </c>
      <c r="B4025" s="1" t="s">
        <v>5681</v>
      </c>
      <c r="C4025" s="1" t="s">
        <v>5682</v>
      </c>
      <c r="D4025" s="1" t="s">
        <v>5683</v>
      </c>
      <c r="E4025" s="17">
        <v>23.835413146</v>
      </c>
      <c r="F4025" s="1" t="s">
        <v>15749</v>
      </c>
      <c r="G4025" s="17"/>
      <c r="H4025" s="1" t="s">
        <v>15749</v>
      </c>
      <c r="I4025" s="22"/>
      <c r="J4025" s="17">
        <f t="shared" si="67"/>
        <v>23.835413146</v>
      </c>
      <c r="K4025" s="8" t="s">
        <v>16308</v>
      </c>
    </row>
    <row r="4026" spans="1:11" x14ac:dyDescent="0.35">
      <c r="A4026" s="16">
        <v>4024</v>
      </c>
      <c r="B4026" s="1" t="s">
        <v>12227</v>
      </c>
      <c r="C4026" s="1" t="s">
        <v>12228</v>
      </c>
      <c r="D4026" s="1" t="s">
        <v>12229</v>
      </c>
      <c r="E4026" s="17">
        <v>23.809547264999999</v>
      </c>
      <c r="F4026" s="1" t="s">
        <v>15749</v>
      </c>
      <c r="G4026" s="17"/>
      <c r="H4026" s="1" t="s">
        <v>15749</v>
      </c>
      <c r="I4026" s="22"/>
      <c r="J4026" s="17">
        <f t="shared" si="67"/>
        <v>23.809547264999999</v>
      </c>
      <c r="K4026" s="8" t="s">
        <v>16308</v>
      </c>
    </row>
    <row r="4027" spans="1:11" x14ac:dyDescent="0.35">
      <c r="A4027" s="16">
        <v>4025</v>
      </c>
      <c r="B4027" s="1" t="s">
        <v>6314</v>
      </c>
      <c r="C4027" s="1" t="s">
        <v>6315</v>
      </c>
      <c r="D4027" s="1" t="s">
        <v>6316</v>
      </c>
      <c r="E4027" s="17">
        <v>23.783440608000003</v>
      </c>
      <c r="F4027" s="1" t="s">
        <v>15749</v>
      </c>
      <c r="G4027" s="17"/>
      <c r="H4027" s="1" t="s">
        <v>15749</v>
      </c>
      <c r="I4027" s="22"/>
      <c r="J4027" s="17">
        <f t="shared" si="67"/>
        <v>23.783440608000003</v>
      </c>
      <c r="K4027" s="8" t="s">
        <v>16308</v>
      </c>
    </row>
    <row r="4028" spans="1:11" x14ac:dyDescent="0.35">
      <c r="A4028" s="16">
        <v>4026</v>
      </c>
      <c r="B4028" s="1" t="s">
        <v>6557</v>
      </c>
      <c r="C4028" s="1" t="s">
        <v>6558</v>
      </c>
      <c r="D4028" s="1" t="s">
        <v>6559</v>
      </c>
      <c r="E4028" s="17">
        <v>23.743054999999998</v>
      </c>
      <c r="F4028" s="1" t="s">
        <v>15749</v>
      </c>
      <c r="G4028" s="17"/>
      <c r="H4028" s="1" t="s">
        <v>15749</v>
      </c>
      <c r="I4028" s="22"/>
      <c r="J4028" s="17">
        <f t="shared" si="67"/>
        <v>23.743054999999998</v>
      </c>
      <c r="K4028" s="8" t="s">
        <v>16308</v>
      </c>
    </row>
    <row r="4029" spans="1:11" x14ac:dyDescent="0.35">
      <c r="A4029" s="16">
        <v>4027</v>
      </c>
      <c r="B4029" s="1" t="s">
        <v>15815</v>
      </c>
      <c r="C4029" s="1" t="s">
        <v>15999</v>
      </c>
      <c r="D4029" s="1" t="s">
        <v>15749</v>
      </c>
      <c r="E4029" s="17" t="s">
        <v>15749</v>
      </c>
      <c r="F4029" s="1" t="s">
        <v>15749</v>
      </c>
      <c r="G4029" s="17" t="s">
        <v>15749</v>
      </c>
      <c r="H4029" s="1" t="s">
        <v>16180</v>
      </c>
      <c r="I4029" s="22">
        <v>23.702904225000012</v>
      </c>
      <c r="J4029" s="17">
        <f t="shared" si="67"/>
        <v>23.702904225000012</v>
      </c>
      <c r="K4029" s="8" t="s">
        <v>16308</v>
      </c>
    </row>
    <row r="4030" spans="1:11" x14ac:dyDescent="0.35">
      <c r="A4030" s="16">
        <v>4028</v>
      </c>
      <c r="B4030" s="1" t="s">
        <v>6803</v>
      </c>
      <c r="C4030" s="1" t="s">
        <v>6804</v>
      </c>
      <c r="D4030" s="1" t="s">
        <v>6805</v>
      </c>
      <c r="E4030" s="17">
        <v>23.725119494999998</v>
      </c>
      <c r="F4030" s="1" t="s">
        <v>6805</v>
      </c>
      <c r="G4030" s="17">
        <v>23.629200000000001</v>
      </c>
      <c r="H4030" s="1" t="s">
        <v>15749</v>
      </c>
      <c r="I4030" s="22"/>
      <c r="J4030" s="17">
        <f t="shared" si="67"/>
        <v>23.677159747499999</v>
      </c>
      <c r="K4030" s="8" t="s">
        <v>16308</v>
      </c>
    </row>
    <row r="4031" spans="1:11" x14ac:dyDescent="0.35">
      <c r="A4031" s="16">
        <v>4029</v>
      </c>
      <c r="B4031" s="1" t="s">
        <v>5003</v>
      </c>
      <c r="C4031" s="1" t="s">
        <v>5004</v>
      </c>
      <c r="D4031" s="1" t="s">
        <v>5005</v>
      </c>
      <c r="E4031" s="17">
        <v>23.657733333000003</v>
      </c>
      <c r="F4031" s="1" t="s">
        <v>15749</v>
      </c>
      <c r="G4031" s="17"/>
      <c r="H4031" s="1" t="s">
        <v>15749</v>
      </c>
      <c r="I4031" s="22"/>
      <c r="J4031" s="17">
        <f t="shared" si="67"/>
        <v>23.657733333000003</v>
      </c>
      <c r="K4031" s="8" t="s">
        <v>16308</v>
      </c>
    </row>
    <row r="4032" spans="1:11" x14ac:dyDescent="0.35">
      <c r="A4032" s="16">
        <v>4030</v>
      </c>
      <c r="B4032" s="1" t="s">
        <v>3329</v>
      </c>
      <c r="C4032" s="1" t="s">
        <v>3330</v>
      </c>
      <c r="D4032" s="1" t="s">
        <v>3331</v>
      </c>
      <c r="E4032" s="17">
        <v>23.630767599999999</v>
      </c>
      <c r="F4032" s="1" t="s">
        <v>15749</v>
      </c>
      <c r="G4032" s="17"/>
      <c r="H4032" s="1" t="s">
        <v>15749</v>
      </c>
      <c r="I4032" s="22"/>
      <c r="J4032" s="17">
        <f t="shared" si="67"/>
        <v>23.630767599999999</v>
      </c>
      <c r="K4032" s="8" t="s">
        <v>16308</v>
      </c>
    </row>
    <row r="4033" spans="1:11" x14ac:dyDescent="0.35">
      <c r="A4033" s="16">
        <v>4031</v>
      </c>
      <c r="B4033" s="1" t="s">
        <v>2171</v>
      </c>
      <c r="C4033" s="1" t="s">
        <v>2172</v>
      </c>
      <c r="D4033" s="1" t="s">
        <v>2173</v>
      </c>
      <c r="E4033" s="17">
        <v>23.609009083</v>
      </c>
      <c r="F4033" s="1" t="s">
        <v>15749</v>
      </c>
      <c r="G4033" s="17"/>
      <c r="H4033" s="1" t="s">
        <v>15749</v>
      </c>
      <c r="I4033" s="22"/>
      <c r="J4033" s="17">
        <f t="shared" si="67"/>
        <v>23.609009083</v>
      </c>
      <c r="K4033" s="8" t="s">
        <v>16308</v>
      </c>
    </row>
    <row r="4034" spans="1:11" x14ac:dyDescent="0.35">
      <c r="A4034" s="16">
        <v>4032</v>
      </c>
      <c r="B4034" s="1" t="s">
        <v>7553</v>
      </c>
      <c r="C4034" s="1" t="s">
        <v>7554</v>
      </c>
      <c r="D4034" s="1" t="s">
        <v>7555</v>
      </c>
      <c r="E4034" s="17">
        <v>23.582784173</v>
      </c>
      <c r="F4034" s="1" t="s">
        <v>15749</v>
      </c>
      <c r="G4034" s="17"/>
      <c r="H4034" s="1" t="s">
        <v>15749</v>
      </c>
      <c r="I4034" s="22"/>
      <c r="J4034" s="17">
        <f t="shared" si="67"/>
        <v>23.582784173</v>
      </c>
      <c r="K4034" s="8" t="s">
        <v>16308</v>
      </c>
    </row>
    <row r="4035" spans="1:11" x14ac:dyDescent="0.35">
      <c r="A4035" s="16">
        <v>4033</v>
      </c>
      <c r="B4035" s="1" t="s">
        <v>2399</v>
      </c>
      <c r="C4035" s="1" t="s">
        <v>2400</v>
      </c>
      <c r="D4035" s="1" t="s">
        <v>2401</v>
      </c>
      <c r="E4035" s="17">
        <v>23.561884431999999</v>
      </c>
      <c r="F4035" s="1" t="s">
        <v>15749</v>
      </c>
      <c r="G4035" s="17"/>
      <c r="H4035" s="1" t="s">
        <v>15749</v>
      </c>
      <c r="I4035" s="22"/>
      <c r="J4035" s="17">
        <f t="shared" si="67"/>
        <v>23.561884431999999</v>
      </c>
      <c r="K4035" s="8" t="s">
        <v>16308</v>
      </c>
    </row>
    <row r="4036" spans="1:11" x14ac:dyDescent="0.35">
      <c r="A4036" s="16">
        <v>4034</v>
      </c>
      <c r="B4036" s="1" t="s">
        <v>12095</v>
      </c>
      <c r="C4036" s="1" t="s">
        <v>12096</v>
      </c>
      <c r="D4036" s="1" t="s">
        <v>12097</v>
      </c>
      <c r="E4036" s="17">
        <v>23.56128</v>
      </c>
      <c r="F4036" s="1" t="s">
        <v>15749</v>
      </c>
      <c r="G4036" s="17"/>
      <c r="H4036" s="1" t="s">
        <v>15749</v>
      </c>
      <c r="I4036" s="22"/>
      <c r="J4036" s="17">
        <f t="shared" si="67"/>
        <v>23.56128</v>
      </c>
      <c r="K4036" s="8" t="s">
        <v>16308</v>
      </c>
    </row>
    <row r="4037" spans="1:11" x14ac:dyDescent="0.35">
      <c r="A4037" s="16">
        <v>4035</v>
      </c>
      <c r="B4037" s="1" t="s">
        <v>11072</v>
      </c>
      <c r="C4037" s="1" t="s">
        <v>11073</v>
      </c>
      <c r="D4037" s="1" t="s">
        <v>11074</v>
      </c>
      <c r="E4037" s="17">
        <v>23.503571074</v>
      </c>
      <c r="F4037" s="1" t="s">
        <v>15749</v>
      </c>
      <c r="G4037" s="17"/>
      <c r="H4037" s="1" t="s">
        <v>15749</v>
      </c>
      <c r="I4037" s="22"/>
      <c r="J4037" s="17">
        <f t="shared" si="67"/>
        <v>23.503571074</v>
      </c>
      <c r="K4037" s="8" t="s">
        <v>16308</v>
      </c>
    </row>
    <row r="4038" spans="1:11" x14ac:dyDescent="0.35">
      <c r="A4038" s="16">
        <v>4036</v>
      </c>
      <c r="B4038" s="1" t="s">
        <v>2441</v>
      </c>
      <c r="C4038" s="1" t="s">
        <v>2442</v>
      </c>
      <c r="D4038" s="1" t="s">
        <v>2443</v>
      </c>
      <c r="E4038" s="17">
        <v>23.498100000000001</v>
      </c>
      <c r="F4038" s="1" t="s">
        <v>15749</v>
      </c>
      <c r="G4038" s="17"/>
      <c r="H4038" s="1" t="s">
        <v>15749</v>
      </c>
      <c r="I4038" s="22"/>
      <c r="J4038" s="17">
        <f t="shared" si="67"/>
        <v>23.498100000000001</v>
      </c>
      <c r="K4038" s="8" t="s">
        <v>16308</v>
      </c>
    </row>
    <row r="4039" spans="1:11" x14ac:dyDescent="0.35">
      <c r="A4039" s="16">
        <v>4037</v>
      </c>
      <c r="B4039" s="1" t="s">
        <v>4775</v>
      </c>
      <c r="C4039" s="1" t="s">
        <v>4776</v>
      </c>
      <c r="D4039" s="1" t="s">
        <v>4777</v>
      </c>
      <c r="E4039" s="17">
        <v>23.461058833000003</v>
      </c>
      <c r="F4039" s="1" t="s">
        <v>15749</v>
      </c>
      <c r="G4039" s="17"/>
      <c r="H4039" s="1" t="s">
        <v>15749</v>
      </c>
      <c r="I4039" s="22"/>
      <c r="J4039" s="17">
        <f t="shared" si="67"/>
        <v>23.461058833000003</v>
      </c>
      <c r="K4039" s="8" t="s">
        <v>16308</v>
      </c>
    </row>
    <row r="4040" spans="1:11" x14ac:dyDescent="0.35">
      <c r="A4040" s="16">
        <v>4038</v>
      </c>
      <c r="B4040" s="1" t="s">
        <v>11870</v>
      </c>
      <c r="C4040" s="1" t="s">
        <v>11871</v>
      </c>
      <c r="D4040" s="1" t="s">
        <v>11872</v>
      </c>
      <c r="E4040" s="17">
        <v>23.434341042</v>
      </c>
      <c r="F4040" s="1" t="s">
        <v>15749</v>
      </c>
      <c r="G4040" s="17"/>
      <c r="H4040" s="1" t="s">
        <v>15749</v>
      </c>
      <c r="I4040" s="22"/>
      <c r="J4040" s="17">
        <f t="shared" si="67"/>
        <v>23.434341042</v>
      </c>
      <c r="K4040" s="8" t="s">
        <v>16308</v>
      </c>
    </row>
    <row r="4041" spans="1:11" x14ac:dyDescent="0.35">
      <c r="A4041" s="16">
        <v>4039</v>
      </c>
      <c r="B4041" s="1" t="s">
        <v>4193</v>
      </c>
      <c r="C4041" s="1" t="s">
        <v>4194</v>
      </c>
      <c r="D4041" s="1" t="s">
        <v>4195</v>
      </c>
      <c r="E4041" s="17">
        <v>23.410295833000003</v>
      </c>
      <c r="F4041" s="1" t="s">
        <v>15749</v>
      </c>
      <c r="G4041" s="17"/>
      <c r="H4041" s="1" t="s">
        <v>15749</v>
      </c>
      <c r="I4041" s="22"/>
      <c r="J4041" s="17">
        <f t="shared" si="67"/>
        <v>23.410295833000003</v>
      </c>
      <c r="K4041" s="8" t="s">
        <v>16308</v>
      </c>
    </row>
    <row r="4042" spans="1:11" x14ac:dyDescent="0.35">
      <c r="A4042" s="16">
        <v>4040</v>
      </c>
      <c r="B4042" s="1" t="s">
        <v>2522</v>
      </c>
      <c r="C4042" s="1" t="s">
        <v>2523</v>
      </c>
      <c r="D4042" s="1" t="s">
        <v>2524</v>
      </c>
      <c r="E4042" s="17">
        <v>23.396463478999998</v>
      </c>
      <c r="F4042" s="1" t="s">
        <v>15749</v>
      </c>
      <c r="G4042" s="17"/>
      <c r="H4042" s="1" t="s">
        <v>15749</v>
      </c>
      <c r="I4042" s="22"/>
      <c r="J4042" s="17">
        <f t="shared" si="67"/>
        <v>23.396463478999998</v>
      </c>
      <c r="K4042" s="8" t="s">
        <v>16308</v>
      </c>
    </row>
    <row r="4043" spans="1:11" x14ac:dyDescent="0.35">
      <c r="A4043" s="16">
        <v>4041</v>
      </c>
      <c r="B4043" s="1" t="s">
        <v>6911</v>
      </c>
      <c r="C4043" s="1" t="s">
        <v>6912</v>
      </c>
      <c r="D4043" s="1" t="s">
        <v>6913</v>
      </c>
      <c r="E4043" s="17">
        <v>23.336689007</v>
      </c>
      <c r="F4043" s="1" t="s">
        <v>15749</v>
      </c>
      <c r="G4043" s="17"/>
      <c r="H4043" s="1" t="s">
        <v>15749</v>
      </c>
      <c r="I4043" s="22"/>
      <c r="J4043" s="17">
        <f t="shared" si="67"/>
        <v>23.336689007</v>
      </c>
      <c r="K4043" s="8" t="s">
        <v>16308</v>
      </c>
    </row>
    <row r="4044" spans="1:11" x14ac:dyDescent="0.35">
      <c r="A4044" s="16">
        <v>4042</v>
      </c>
      <c r="B4044" s="1" t="s">
        <v>6392</v>
      </c>
      <c r="C4044" s="1" t="s">
        <v>6393</v>
      </c>
      <c r="D4044" s="1" t="s">
        <v>6394</v>
      </c>
      <c r="E4044" s="17">
        <v>23.329350000000002</v>
      </c>
      <c r="F4044" s="1" t="s">
        <v>15749</v>
      </c>
      <c r="G4044" s="17"/>
      <c r="H4044" s="1" t="s">
        <v>15749</v>
      </c>
      <c r="I4044" s="22"/>
      <c r="J4044" s="17">
        <f t="shared" si="67"/>
        <v>23.329350000000002</v>
      </c>
      <c r="K4044" s="8" t="s">
        <v>16308</v>
      </c>
    </row>
    <row r="4045" spans="1:11" x14ac:dyDescent="0.35">
      <c r="A4045" s="16">
        <v>4043</v>
      </c>
      <c r="B4045" s="1" t="s">
        <v>13271</v>
      </c>
      <c r="C4045" s="1" t="s">
        <v>13272</v>
      </c>
      <c r="D4045" s="1" t="s">
        <v>13273</v>
      </c>
      <c r="E4045" s="17">
        <v>23.319313000000001</v>
      </c>
      <c r="F4045" s="1" t="s">
        <v>15749</v>
      </c>
      <c r="G4045" s="17"/>
      <c r="H4045" s="1" t="s">
        <v>15749</v>
      </c>
      <c r="I4045" s="22"/>
      <c r="J4045" s="17">
        <f t="shared" si="67"/>
        <v>23.319313000000001</v>
      </c>
      <c r="K4045" s="8" t="s">
        <v>16308</v>
      </c>
    </row>
    <row r="4046" spans="1:11" x14ac:dyDescent="0.35">
      <c r="A4046" s="16">
        <v>4044</v>
      </c>
      <c r="B4046" s="1" t="s">
        <v>9794</v>
      </c>
      <c r="C4046" s="1" t="s">
        <v>9795</v>
      </c>
      <c r="D4046" s="1" t="s">
        <v>9796</v>
      </c>
      <c r="E4046" s="17">
        <v>23.299714684999998</v>
      </c>
      <c r="F4046" s="1" t="s">
        <v>15749</v>
      </c>
      <c r="G4046" s="17"/>
      <c r="H4046" s="1" t="s">
        <v>15749</v>
      </c>
      <c r="I4046" s="22"/>
      <c r="J4046" s="17">
        <f t="shared" si="67"/>
        <v>23.299714684999998</v>
      </c>
      <c r="K4046" s="8" t="s">
        <v>16308</v>
      </c>
    </row>
    <row r="4047" spans="1:11" x14ac:dyDescent="0.35">
      <c r="A4047" s="16">
        <v>4045</v>
      </c>
      <c r="B4047" s="1" t="s">
        <v>7448</v>
      </c>
      <c r="C4047" s="1" t="s">
        <v>7449</v>
      </c>
      <c r="D4047" s="1" t="s">
        <v>7450</v>
      </c>
      <c r="E4047" s="17">
        <v>23.25</v>
      </c>
      <c r="F4047" s="1" t="s">
        <v>15749</v>
      </c>
      <c r="G4047" s="17"/>
      <c r="H4047" s="1" t="s">
        <v>15749</v>
      </c>
      <c r="I4047" s="22"/>
      <c r="J4047" s="17">
        <f t="shared" si="67"/>
        <v>23.25</v>
      </c>
      <c r="K4047" s="8" t="s">
        <v>16308</v>
      </c>
    </row>
    <row r="4048" spans="1:11" x14ac:dyDescent="0.35">
      <c r="A4048" s="16">
        <v>4046</v>
      </c>
      <c r="B4048" s="1" t="s">
        <v>12866</v>
      </c>
      <c r="C4048" s="1" t="s">
        <v>12867</v>
      </c>
      <c r="D4048" s="1" t="s">
        <v>12868</v>
      </c>
      <c r="E4048" s="17">
        <v>23.162921694000001</v>
      </c>
      <c r="F4048" s="1" t="s">
        <v>15749</v>
      </c>
      <c r="G4048" s="17"/>
      <c r="H4048" s="1" t="s">
        <v>15749</v>
      </c>
      <c r="I4048" s="22"/>
      <c r="J4048" s="17">
        <f t="shared" si="67"/>
        <v>23.162921694000001</v>
      </c>
      <c r="K4048" s="8" t="s">
        <v>16308</v>
      </c>
    </row>
    <row r="4049" spans="1:11" x14ac:dyDescent="0.35">
      <c r="A4049" s="16">
        <v>4047</v>
      </c>
      <c r="B4049" s="1" t="s">
        <v>4430</v>
      </c>
      <c r="C4049" s="1" t="s">
        <v>4431</v>
      </c>
      <c r="D4049" s="1" t="s">
        <v>4432</v>
      </c>
      <c r="E4049" s="17">
        <v>23.264120447</v>
      </c>
      <c r="F4049" s="1" t="s">
        <v>15749</v>
      </c>
      <c r="G4049" s="17"/>
      <c r="H4049" s="1" t="s">
        <v>4432</v>
      </c>
      <c r="I4049" s="22">
        <v>23.015944272108843</v>
      </c>
      <c r="J4049" s="17">
        <f t="shared" si="67"/>
        <v>23.140032359554422</v>
      </c>
      <c r="K4049" s="8" t="s">
        <v>16308</v>
      </c>
    </row>
    <row r="4050" spans="1:11" x14ac:dyDescent="0.35">
      <c r="A4050" s="16">
        <v>4048</v>
      </c>
      <c r="B4050" s="1" t="s">
        <v>3437</v>
      </c>
      <c r="C4050" s="1" t="s">
        <v>3438</v>
      </c>
      <c r="D4050" s="1" t="s">
        <v>3439</v>
      </c>
      <c r="E4050" s="17">
        <v>23.131767333000003</v>
      </c>
      <c r="F4050" s="1" t="s">
        <v>15749</v>
      </c>
      <c r="G4050" s="17"/>
      <c r="H4050" s="1" t="s">
        <v>15749</v>
      </c>
      <c r="I4050" s="22"/>
      <c r="J4050" s="17">
        <f t="shared" si="67"/>
        <v>23.131767333000003</v>
      </c>
      <c r="K4050" s="8" t="s">
        <v>16308</v>
      </c>
    </row>
    <row r="4051" spans="1:11" x14ac:dyDescent="0.35">
      <c r="A4051" s="16">
        <v>4049</v>
      </c>
      <c r="B4051" s="1" t="s">
        <v>7556</v>
      </c>
      <c r="C4051" s="1" t="s">
        <v>7557</v>
      </c>
      <c r="D4051" s="1" t="s">
        <v>7558</v>
      </c>
      <c r="E4051" s="17">
        <v>23.128704008</v>
      </c>
      <c r="F4051" s="1" t="s">
        <v>15749</v>
      </c>
      <c r="G4051" s="17"/>
      <c r="H4051" s="1" t="s">
        <v>15749</v>
      </c>
      <c r="I4051" s="22"/>
      <c r="J4051" s="17">
        <f t="shared" si="67"/>
        <v>23.128704008</v>
      </c>
      <c r="K4051" s="8" t="s">
        <v>16308</v>
      </c>
    </row>
    <row r="4052" spans="1:11" x14ac:dyDescent="0.35">
      <c r="A4052" s="16">
        <v>4050</v>
      </c>
      <c r="B4052" s="1" t="s">
        <v>3371</v>
      </c>
      <c r="C4052" s="1" t="s">
        <v>3372</v>
      </c>
      <c r="D4052" s="1" t="s">
        <v>3373</v>
      </c>
      <c r="E4052" s="17">
        <v>23.063255605999998</v>
      </c>
      <c r="F4052" s="1" t="s">
        <v>15749</v>
      </c>
      <c r="G4052" s="17"/>
      <c r="H4052" s="1" t="s">
        <v>15749</v>
      </c>
      <c r="I4052" s="22"/>
      <c r="J4052" s="17">
        <f t="shared" si="67"/>
        <v>23.063255605999998</v>
      </c>
      <c r="K4052" s="8" t="s">
        <v>16308</v>
      </c>
    </row>
    <row r="4053" spans="1:11" x14ac:dyDescent="0.35">
      <c r="A4053" s="16">
        <v>4051</v>
      </c>
      <c r="B4053" s="1" t="s">
        <v>12482</v>
      </c>
      <c r="C4053" s="1" t="s">
        <v>12483</v>
      </c>
      <c r="D4053" s="1" t="s">
        <v>12484</v>
      </c>
      <c r="E4053" s="17">
        <v>23.040519433</v>
      </c>
      <c r="F4053" s="1" t="s">
        <v>15749</v>
      </c>
      <c r="G4053" s="17"/>
      <c r="H4053" s="1" t="s">
        <v>15749</v>
      </c>
      <c r="I4053" s="22"/>
      <c r="J4053" s="17">
        <f t="shared" si="67"/>
        <v>23.040519433</v>
      </c>
      <c r="K4053" s="8" t="s">
        <v>16308</v>
      </c>
    </row>
    <row r="4054" spans="1:11" x14ac:dyDescent="0.35">
      <c r="A4054" s="16">
        <v>4052</v>
      </c>
      <c r="B4054" s="1" t="s">
        <v>13733</v>
      </c>
      <c r="C4054" s="1" t="s">
        <v>13734</v>
      </c>
      <c r="D4054" s="1" t="s">
        <v>13735</v>
      </c>
      <c r="E4054" s="17">
        <v>22.951882619999999</v>
      </c>
      <c r="F4054" s="1" t="s">
        <v>15749</v>
      </c>
      <c r="G4054" s="17"/>
      <c r="H4054" s="1" t="s">
        <v>15749</v>
      </c>
      <c r="I4054" s="22"/>
      <c r="J4054" s="17">
        <f t="shared" si="67"/>
        <v>22.951882619999999</v>
      </c>
      <c r="K4054" s="8" t="s">
        <v>16308</v>
      </c>
    </row>
    <row r="4055" spans="1:11" x14ac:dyDescent="0.35">
      <c r="A4055" s="16">
        <v>4053</v>
      </c>
      <c r="B4055" s="1" t="s">
        <v>6467</v>
      </c>
      <c r="C4055" s="1" t="s">
        <v>6468</v>
      </c>
      <c r="D4055" s="1" t="s">
        <v>6469</v>
      </c>
      <c r="E4055" s="17">
        <v>22.950801984999998</v>
      </c>
      <c r="F4055" s="1" t="s">
        <v>15749</v>
      </c>
      <c r="G4055" s="17"/>
      <c r="H4055" s="1" t="s">
        <v>15749</v>
      </c>
      <c r="I4055" s="22"/>
      <c r="J4055" s="17">
        <f t="shared" si="67"/>
        <v>22.950801984999998</v>
      </c>
      <c r="K4055" s="8" t="s">
        <v>16308</v>
      </c>
    </row>
    <row r="4056" spans="1:11" x14ac:dyDescent="0.35">
      <c r="A4056" s="16">
        <v>4054</v>
      </c>
      <c r="B4056" s="1" t="s">
        <v>13742</v>
      </c>
      <c r="C4056" s="1" t="s">
        <v>13743</v>
      </c>
      <c r="D4056" s="1" t="s">
        <v>13744</v>
      </c>
      <c r="E4056" s="17">
        <v>22.944382109999999</v>
      </c>
      <c r="F4056" s="1" t="s">
        <v>15749</v>
      </c>
      <c r="G4056" s="17"/>
      <c r="H4056" s="1" t="s">
        <v>15749</v>
      </c>
      <c r="I4056" s="22"/>
      <c r="J4056" s="17">
        <f t="shared" si="67"/>
        <v>22.944382109999999</v>
      </c>
      <c r="K4056" s="8" t="s">
        <v>16308</v>
      </c>
    </row>
    <row r="4057" spans="1:11" x14ac:dyDescent="0.35">
      <c r="A4057" s="16">
        <v>4055</v>
      </c>
      <c r="B4057" s="1" t="s">
        <v>8807</v>
      </c>
      <c r="C4057" s="1" t="s">
        <v>8808</v>
      </c>
      <c r="D4057" s="1" t="s">
        <v>8809</v>
      </c>
      <c r="E4057" s="17">
        <v>22.963382033000002</v>
      </c>
      <c r="F4057" s="1" t="s">
        <v>8809</v>
      </c>
      <c r="G4057" s="17">
        <v>22.770499999999998</v>
      </c>
      <c r="H4057" s="1" t="s">
        <v>15749</v>
      </c>
      <c r="I4057" s="22"/>
      <c r="J4057" s="17">
        <f t="shared" si="67"/>
        <v>22.8669410165</v>
      </c>
      <c r="K4057" s="8" t="s">
        <v>16308</v>
      </c>
    </row>
    <row r="4058" spans="1:11" x14ac:dyDescent="0.35">
      <c r="A4058" s="16">
        <v>4056</v>
      </c>
      <c r="B4058" s="1" t="s">
        <v>14363</v>
      </c>
      <c r="C4058" s="1" t="s">
        <v>14364</v>
      </c>
      <c r="D4058" s="1" t="s">
        <v>14365</v>
      </c>
      <c r="E4058" s="17">
        <v>22.858929960000001</v>
      </c>
      <c r="F4058" s="1" t="s">
        <v>15749</v>
      </c>
      <c r="G4058" s="17"/>
      <c r="H4058" s="1" t="s">
        <v>15749</v>
      </c>
      <c r="I4058" s="22"/>
      <c r="J4058" s="17">
        <f t="shared" si="67"/>
        <v>22.858929960000001</v>
      </c>
      <c r="K4058" s="8" t="s">
        <v>16308</v>
      </c>
    </row>
    <row r="4059" spans="1:11" x14ac:dyDescent="0.35">
      <c r="A4059" s="16">
        <v>4057</v>
      </c>
      <c r="B4059" s="1" t="s">
        <v>6719</v>
      </c>
      <c r="C4059" s="1" t="s">
        <v>6720</v>
      </c>
      <c r="D4059" s="1" t="s">
        <v>6721</v>
      </c>
      <c r="E4059" s="17">
        <v>22.775156888999998</v>
      </c>
      <c r="F4059" s="1" t="s">
        <v>15749</v>
      </c>
      <c r="G4059" s="17"/>
      <c r="H4059" s="1" t="s">
        <v>15749</v>
      </c>
      <c r="I4059" s="22"/>
      <c r="J4059" s="17">
        <f t="shared" si="67"/>
        <v>22.775156888999998</v>
      </c>
      <c r="K4059" s="8" t="s">
        <v>16308</v>
      </c>
    </row>
    <row r="4060" spans="1:11" x14ac:dyDescent="0.35">
      <c r="A4060" s="16">
        <v>4058</v>
      </c>
      <c r="B4060" s="1" t="s">
        <v>3593</v>
      </c>
      <c r="C4060" s="1" t="s">
        <v>3594</v>
      </c>
      <c r="D4060" s="1" t="s">
        <v>3595</v>
      </c>
      <c r="E4060" s="17">
        <v>22.740550268</v>
      </c>
      <c r="F4060" s="1" t="s">
        <v>15749</v>
      </c>
      <c r="G4060" s="17"/>
      <c r="H4060" s="1" t="s">
        <v>15749</v>
      </c>
      <c r="I4060" s="22"/>
      <c r="J4060" s="17">
        <f t="shared" si="67"/>
        <v>22.740550268</v>
      </c>
      <c r="K4060" s="8" t="s">
        <v>16308</v>
      </c>
    </row>
    <row r="4061" spans="1:11" x14ac:dyDescent="0.35">
      <c r="A4061" s="16">
        <v>4059</v>
      </c>
      <c r="B4061" s="1" t="s">
        <v>884</v>
      </c>
      <c r="C4061" s="1" t="s">
        <v>885</v>
      </c>
      <c r="D4061" s="1" t="s">
        <v>886</v>
      </c>
      <c r="E4061" s="17">
        <v>22.683048998</v>
      </c>
      <c r="F4061" s="1" t="s">
        <v>886</v>
      </c>
      <c r="G4061" s="17">
        <v>22.693300000000001</v>
      </c>
      <c r="H4061" s="1" t="s">
        <v>15749</v>
      </c>
      <c r="I4061" s="22"/>
      <c r="J4061" s="17">
        <f t="shared" si="67"/>
        <v>22.688174498999999</v>
      </c>
      <c r="K4061" s="8" t="s">
        <v>16308</v>
      </c>
    </row>
    <row r="4062" spans="1:11" x14ac:dyDescent="0.35">
      <c r="A4062" s="16">
        <v>4060</v>
      </c>
      <c r="B4062" s="1" t="s">
        <v>10961</v>
      </c>
      <c r="C4062" s="1" t="s">
        <v>10962</v>
      </c>
      <c r="D4062" s="1" t="s">
        <v>10963</v>
      </c>
      <c r="E4062" s="17">
        <v>22.490922443000002</v>
      </c>
      <c r="F4062" s="1" t="s">
        <v>10963</v>
      </c>
      <c r="G4062" s="17">
        <v>22.851900000000001</v>
      </c>
      <c r="H4062" s="1" t="s">
        <v>15749</v>
      </c>
      <c r="I4062" s="22"/>
      <c r="J4062" s="17">
        <f t="shared" si="67"/>
        <v>22.671411221500001</v>
      </c>
      <c r="K4062" s="8" t="s">
        <v>16308</v>
      </c>
    </row>
    <row r="4063" spans="1:11" x14ac:dyDescent="0.35">
      <c r="A4063" s="16">
        <v>4061</v>
      </c>
      <c r="B4063" s="1" t="s">
        <v>13112</v>
      </c>
      <c r="C4063" s="1" t="s">
        <v>13113</v>
      </c>
      <c r="D4063" s="1" t="s">
        <v>13114</v>
      </c>
      <c r="E4063" s="17">
        <v>22.658994</v>
      </c>
      <c r="F4063" s="1" t="s">
        <v>15749</v>
      </c>
      <c r="G4063" s="17"/>
      <c r="H4063" s="1" t="s">
        <v>15749</v>
      </c>
      <c r="I4063" s="22"/>
      <c r="J4063" s="17">
        <f t="shared" si="67"/>
        <v>22.658994</v>
      </c>
      <c r="K4063" s="8" t="s">
        <v>16308</v>
      </c>
    </row>
    <row r="4064" spans="1:11" x14ac:dyDescent="0.35">
      <c r="A4064" s="16">
        <v>4062</v>
      </c>
      <c r="B4064" s="1" t="s">
        <v>1493</v>
      </c>
      <c r="C4064" s="1" t="s">
        <v>1494</v>
      </c>
      <c r="D4064" s="1" t="s">
        <v>1495</v>
      </c>
      <c r="E4064" s="17">
        <v>22.620392302999999</v>
      </c>
      <c r="F4064" s="1" t="s">
        <v>15749</v>
      </c>
      <c r="G4064" s="17"/>
      <c r="H4064" s="1" t="s">
        <v>15749</v>
      </c>
      <c r="I4064" s="22"/>
      <c r="J4064" s="17">
        <f t="shared" si="67"/>
        <v>22.620392302999999</v>
      </c>
      <c r="K4064" s="8" t="s">
        <v>16308</v>
      </c>
    </row>
    <row r="4065" spans="1:11" x14ac:dyDescent="0.35">
      <c r="A4065" s="16">
        <v>4063</v>
      </c>
      <c r="B4065" s="1" t="s">
        <v>10685</v>
      </c>
      <c r="C4065" s="1" t="s">
        <v>10686</v>
      </c>
      <c r="D4065" s="1" t="s">
        <v>10687</v>
      </c>
      <c r="E4065" s="17">
        <v>22.581562819999998</v>
      </c>
      <c r="F4065" s="1" t="s">
        <v>15749</v>
      </c>
      <c r="G4065" s="17"/>
      <c r="H4065" s="1" t="s">
        <v>15749</v>
      </c>
      <c r="I4065" s="22"/>
      <c r="J4065" s="17">
        <f t="shared" si="67"/>
        <v>22.581562819999998</v>
      </c>
      <c r="K4065" s="8" t="s">
        <v>16308</v>
      </c>
    </row>
    <row r="4066" spans="1:11" x14ac:dyDescent="0.35">
      <c r="A4066" s="16">
        <v>4064</v>
      </c>
      <c r="B4066" s="1" t="s">
        <v>4940</v>
      </c>
      <c r="C4066" s="1" t="s">
        <v>4941</v>
      </c>
      <c r="D4066" s="1" t="s">
        <v>4942</v>
      </c>
      <c r="E4066" s="17">
        <v>22.576191859000001</v>
      </c>
      <c r="F4066" s="1" t="s">
        <v>15749</v>
      </c>
      <c r="G4066" s="17"/>
      <c r="H4066" s="1" t="s">
        <v>15749</v>
      </c>
      <c r="I4066" s="22"/>
      <c r="J4066" s="17">
        <f t="shared" si="67"/>
        <v>22.576191859000001</v>
      </c>
      <c r="K4066" s="8" t="s">
        <v>16308</v>
      </c>
    </row>
    <row r="4067" spans="1:11" x14ac:dyDescent="0.35">
      <c r="A4067" s="16">
        <v>4065</v>
      </c>
      <c r="B4067" s="1" t="s">
        <v>11912</v>
      </c>
      <c r="C4067" s="1" t="s">
        <v>11913</v>
      </c>
      <c r="D4067" s="1" t="s">
        <v>11914</v>
      </c>
      <c r="E4067" s="17">
        <v>22.560900537999999</v>
      </c>
      <c r="F4067" s="1" t="s">
        <v>15749</v>
      </c>
      <c r="G4067" s="17"/>
      <c r="H4067" s="1" t="s">
        <v>15749</v>
      </c>
      <c r="I4067" s="22"/>
      <c r="J4067" s="17">
        <f t="shared" si="67"/>
        <v>22.560900537999999</v>
      </c>
      <c r="K4067" s="8" t="s">
        <v>16308</v>
      </c>
    </row>
    <row r="4068" spans="1:11" x14ac:dyDescent="0.35">
      <c r="A4068" s="16">
        <v>4066</v>
      </c>
      <c r="B4068" s="1" t="s">
        <v>12596</v>
      </c>
      <c r="C4068" s="1" t="s">
        <v>12597</v>
      </c>
      <c r="D4068" s="1" t="s">
        <v>12598</v>
      </c>
      <c r="E4068" s="17">
        <v>22.546035199999999</v>
      </c>
      <c r="F4068" s="1" t="s">
        <v>15749</v>
      </c>
      <c r="G4068" s="17"/>
      <c r="H4068" s="1" t="s">
        <v>15749</v>
      </c>
      <c r="I4068" s="22"/>
      <c r="J4068" s="17">
        <f t="shared" si="67"/>
        <v>22.546035199999999</v>
      </c>
      <c r="K4068" s="8" t="s">
        <v>16308</v>
      </c>
    </row>
    <row r="4069" spans="1:11" x14ac:dyDescent="0.35">
      <c r="A4069" s="16">
        <v>4067</v>
      </c>
      <c r="B4069" s="1" t="s">
        <v>3506</v>
      </c>
      <c r="C4069" s="1" t="s">
        <v>3507</v>
      </c>
      <c r="D4069" s="1" t="s">
        <v>3508</v>
      </c>
      <c r="E4069" s="17">
        <v>22.535342240000002</v>
      </c>
      <c r="F4069" s="1" t="s">
        <v>15749</v>
      </c>
      <c r="G4069" s="17"/>
      <c r="H4069" s="1" t="s">
        <v>15749</v>
      </c>
      <c r="I4069" s="22"/>
      <c r="J4069" s="17">
        <f t="shared" si="67"/>
        <v>22.535342240000002</v>
      </c>
      <c r="K4069" s="8" t="s">
        <v>16308</v>
      </c>
    </row>
    <row r="4070" spans="1:11" x14ac:dyDescent="0.35">
      <c r="A4070" s="16">
        <v>4068</v>
      </c>
      <c r="B4070" s="1" t="s">
        <v>2531</v>
      </c>
      <c r="C4070" s="1" t="s">
        <v>2532</v>
      </c>
      <c r="D4070" s="1" t="s">
        <v>2533</v>
      </c>
      <c r="E4070" s="17">
        <v>22.518643426000001</v>
      </c>
      <c r="F4070" s="1" t="s">
        <v>15749</v>
      </c>
      <c r="G4070" s="17"/>
      <c r="H4070" s="1" t="s">
        <v>15749</v>
      </c>
      <c r="I4070" s="22"/>
      <c r="J4070" s="17">
        <f t="shared" si="67"/>
        <v>22.518643426000001</v>
      </c>
      <c r="K4070" s="8" t="s">
        <v>16308</v>
      </c>
    </row>
    <row r="4071" spans="1:11" x14ac:dyDescent="0.35">
      <c r="A4071" s="16">
        <v>4069</v>
      </c>
      <c r="B4071" s="1" t="s">
        <v>4205</v>
      </c>
      <c r="C4071" s="1" t="s">
        <v>4206</v>
      </c>
      <c r="D4071" s="1" t="s">
        <v>4207</v>
      </c>
      <c r="E4071" s="17">
        <v>22.498743959999999</v>
      </c>
      <c r="F4071" s="1" t="s">
        <v>15749</v>
      </c>
      <c r="G4071" s="17"/>
      <c r="H4071" s="1" t="s">
        <v>15749</v>
      </c>
      <c r="I4071" s="22"/>
      <c r="J4071" s="17">
        <f t="shared" si="67"/>
        <v>22.498743959999999</v>
      </c>
      <c r="K4071" s="8" t="s">
        <v>16308</v>
      </c>
    </row>
    <row r="4072" spans="1:11" x14ac:dyDescent="0.35">
      <c r="A4072" s="16">
        <v>4070</v>
      </c>
      <c r="B4072" s="1" t="s">
        <v>11129</v>
      </c>
      <c r="C4072" s="1" t="s">
        <v>11130</v>
      </c>
      <c r="D4072" s="1" t="s">
        <v>11131</v>
      </c>
      <c r="E4072" s="17">
        <v>22.630016708000003</v>
      </c>
      <c r="F4072" s="1" t="s">
        <v>11131</v>
      </c>
      <c r="G4072" s="17">
        <v>22.283899999999999</v>
      </c>
      <c r="H4072" s="1" t="s">
        <v>15749</v>
      </c>
      <c r="I4072" s="22"/>
      <c r="J4072" s="17">
        <f t="shared" si="67"/>
        <v>22.456958354000001</v>
      </c>
      <c r="K4072" s="8" t="s">
        <v>16308</v>
      </c>
    </row>
    <row r="4073" spans="1:11" x14ac:dyDescent="0.35">
      <c r="A4073" s="16">
        <v>4071</v>
      </c>
      <c r="B4073" s="1" t="s">
        <v>12062</v>
      </c>
      <c r="C4073" s="1" t="s">
        <v>12063</v>
      </c>
      <c r="D4073" s="1" t="s">
        <v>12064</v>
      </c>
      <c r="E4073" s="17">
        <v>22.422025967</v>
      </c>
      <c r="F4073" s="1" t="s">
        <v>15749</v>
      </c>
      <c r="G4073" s="17"/>
      <c r="H4073" s="1" t="s">
        <v>15749</v>
      </c>
      <c r="I4073" s="22"/>
      <c r="J4073" s="17">
        <f t="shared" si="67"/>
        <v>22.422025967</v>
      </c>
      <c r="K4073" s="8" t="s">
        <v>16308</v>
      </c>
    </row>
    <row r="4074" spans="1:11" x14ac:dyDescent="0.35">
      <c r="A4074" s="16">
        <v>4072</v>
      </c>
      <c r="B4074" s="1" t="s">
        <v>12965</v>
      </c>
      <c r="C4074" s="1" t="s">
        <v>12966</v>
      </c>
      <c r="D4074" s="1" t="s">
        <v>12967</v>
      </c>
      <c r="E4074" s="17">
        <v>22.415690000000001</v>
      </c>
      <c r="F4074" s="1" t="s">
        <v>15749</v>
      </c>
      <c r="G4074" s="17"/>
      <c r="H4074" s="1" t="s">
        <v>15749</v>
      </c>
      <c r="I4074" s="22"/>
      <c r="J4074" s="17">
        <f t="shared" si="67"/>
        <v>22.415690000000001</v>
      </c>
      <c r="K4074" s="8" t="s">
        <v>16308</v>
      </c>
    </row>
    <row r="4075" spans="1:11" x14ac:dyDescent="0.35">
      <c r="A4075" s="16">
        <v>4073</v>
      </c>
      <c r="B4075" s="1" t="s">
        <v>3179</v>
      </c>
      <c r="C4075" s="1" t="s">
        <v>3180</v>
      </c>
      <c r="D4075" s="1" t="s">
        <v>3181</v>
      </c>
      <c r="E4075" s="17">
        <v>22.383661333000003</v>
      </c>
      <c r="F4075" s="1" t="s">
        <v>15749</v>
      </c>
      <c r="G4075" s="17"/>
      <c r="H4075" s="1" t="s">
        <v>15749</v>
      </c>
      <c r="I4075" s="22"/>
      <c r="J4075" s="17">
        <f t="shared" si="67"/>
        <v>22.383661333000003</v>
      </c>
      <c r="K4075" s="8" t="s">
        <v>16308</v>
      </c>
    </row>
    <row r="4076" spans="1:11" x14ac:dyDescent="0.35">
      <c r="A4076" s="16">
        <v>4074</v>
      </c>
      <c r="B4076" s="1" t="s">
        <v>10010</v>
      </c>
      <c r="C4076" s="1" t="s">
        <v>10011</v>
      </c>
      <c r="D4076" s="1" t="s">
        <v>10012</v>
      </c>
      <c r="E4076" s="17">
        <v>22.341072113999999</v>
      </c>
      <c r="F4076" s="1" t="s">
        <v>15749</v>
      </c>
      <c r="G4076" s="17"/>
      <c r="H4076" s="1" t="s">
        <v>15749</v>
      </c>
      <c r="I4076" s="22"/>
      <c r="J4076" s="17">
        <f t="shared" si="67"/>
        <v>22.341072113999999</v>
      </c>
      <c r="K4076" s="8" t="s">
        <v>16308</v>
      </c>
    </row>
    <row r="4077" spans="1:11" x14ac:dyDescent="0.35">
      <c r="A4077" s="16">
        <v>4075</v>
      </c>
      <c r="B4077" s="1" t="s">
        <v>5759</v>
      </c>
      <c r="C4077" s="1" t="s">
        <v>5760</v>
      </c>
      <c r="D4077" s="1" t="s">
        <v>5761</v>
      </c>
      <c r="E4077" s="17">
        <v>22.319565546</v>
      </c>
      <c r="F4077" s="1" t="s">
        <v>15749</v>
      </c>
      <c r="G4077" s="17"/>
      <c r="H4077" s="1" t="s">
        <v>15749</v>
      </c>
      <c r="I4077" s="22"/>
      <c r="J4077" s="17">
        <f t="shared" si="67"/>
        <v>22.319565546</v>
      </c>
      <c r="K4077" s="8" t="s">
        <v>16308</v>
      </c>
    </row>
    <row r="4078" spans="1:11" x14ac:dyDescent="0.35">
      <c r="A4078" s="16">
        <v>4076</v>
      </c>
      <c r="B4078" s="1" t="s">
        <v>15771</v>
      </c>
      <c r="C4078" s="1" t="s">
        <v>15955</v>
      </c>
      <c r="D4078" s="1" t="s">
        <v>15749</v>
      </c>
      <c r="E4078" s="17" t="s">
        <v>15749</v>
      </c>
      <c r="F4078" s="1" t="s">
        <v>15749</v>
      </c>
      <c r="G4078" s="17" t="s">
        <v>15749</v>
      </c>
      <c r="H4078" s="1" t="s">
        <v>16138</v>
      </c>
      <c r="I4078" s="22">
        <v>22.317670449999998</v>
      </c>
      <c r="J4078" s="17">
        <f t="shared" si="67"/>
        <v>22.317670449999998</v>
      </c>
      <c r="K4078" s="8" t="s">
        <v>16308</v>
      </c>
    </row>
    <row r="4079" spans="1:11" x14ac:dyDescent="0.35">
      <c r="A4079" s="16">
        <v>4077</v>
      </c>
      <c r="B4079" s="1" t="s">
        <v>10436</v>
      </c>
      <c r="C4079" s="1" t="s">
        <v>10437</v>
      </c>
      <c r="D4079" s="1" t="s">
        <v>10438</v>
      </c>
      <c r="E4079" s="17">
        <v>22.316138603999999</v>
      </c>
      <c r="F4079" s="1" t="s">
        <v>15749</v>
      </c>
      <c r="G4079" s="17"/>
      <c r="H4079" s="1" t="s">
        <v>15749</v>
      </c>
      <c r="I4079" s="22"/>
      <c r="J4079" s="17">
        <f t="shared" si="67"/>
        <v>22.316138603999999</v>
      </c>
      <c r="K4079" s="8" t="s">
        <v>16308</v>
      </c>
    </row>
    <row r="4080" spans="1:11" x14ac:dyDescent="0.35">
      <c r="A4080" s="16">
        <v>4078</v>
      </c>
      <c r="B4080" s="1" t="s">
        <v>13169</v>
      </c>
      <c r="C4080" s="1" t="s">
        <v>13170</v>
      </c>
      <c r="D4080" s="1" t="s">
        <v>13171</v>
      </c>
      <c r="E4080" s="17">
        <v>22.310763702000003</v>
      </c>
      <c r="F4080" s="1" t="s">
        <v>15749</v>
      </c>
      <c r="G4080" s="17"/>
      <c r="H4080" s="1" t="s">
        <v>15749</v>
      </c>
      <c r="I4080" s="22"/>
      <c r="J4080" s="17">
        <f t="shared" ref="J4080:J4143" si="68">AVERAGE(E4080,G4080,I4080)</f>
        <v>22.310763702000003</v>
      </c>
      <c r="K4080" s="8" t="s">
        <v>16308</v>
      </c>
    </row>
    <row r="4081" spans="1:11" x14ac:dyDescent="0.35">
      <c r="A4081" s="16">
        <v>4079</v>
      </c>
      <c r="B4081" s="1" t="s">
        <v>13094</v>
      </c>
      <c r="C4081" s="1" t="s">
        <v>13095</v>
      </c>
      <c r="D4081" s="1" t="s">
        <v>13096</v>
      </c>
      <c r="E4081" s="17">
        <v>22.285977707000001</v>
      </c>
      <c r="F4081" s="1" t="s">
        <v>15749</v>
      </c>
      <c r="G4081" s="17"/>
      <c r="H4081" s="1" t="s">
        <v>15749</v>
      </c>
      <c r="I4081" s="22"/>
      <c r="J4081" s="17">
        <f t="shared" si="68"/>
        <v>22.285977707000001</v>
      </c>
      <c r="K4081" s="8" t="s">
        <v>16308</v>
      </c>
    </row>
    <row r="4082" spans="1:11" x14ac:dyDescent="0.35">
      <c r="A4082" s="16">
        <v>4080</v>
      </c>
      <c r="B4082" s="1" t="s">
        <v>5609</v>
      </c>
      <c r="C4082" s="1" t="s">
        <v>5610</v>
      </c>
      <c r="D4082" s="1" t="s">
        <v>5611</v>
      </c>
      <c r="E4082" s="17">
        <v>22.278736266999999</v>
      </c>
      <c r="F4082" s="1" t="s">
        <v>15749</v>
      </c>
      <c r="G4082" s="17"/>
      <c r="H4082" s="1" t="s">
        <v>15749</v>
      </c>
      <c r="I4082" s="22"/>
      <c r="J4082" s="17">
        <f t="shared" si="68"/>
        <v>22.278736266999999</v>
      </c>
      <c r="K4082" s="8" t="s">
        <v>16308</v>
      </c>
    </row>
    <row r="4083" spans="1:11" x14ac:dyDescent="0.35">
      <c r="A4083" s="16">
        <v>4081</v>
      </c>
      <c r="B4083" s="1" t="s">
        <v>15782</v>
      </c>
      <c r="C4083" s="1" t="s">
        <v>15966</v>
      </c>
      <c r="D4083" s="1" t="s">
        <v>15749</v>
      </c>
      <c r="E4083" s="17" t="s">
        <v>15749</v>
      </c>
      <c r="F4083" s="1" t="s">
        <v>15749</v>
      </c>
      <c r="G4083" s="17" t="s">
        <v>15749</v>
      </c>
      <c r="H4083" s="1" t="s">
        <v>16147</v>
      </c>
      <c r="I4083" s="22">
        <v>22.252793919999998</v>
      </c>
      <c r="J4083" s="17">
        <f t="shared" si="68"/>
        <v>22.252793919999998</v>
      </c>
      <c r="K4083" s="8" t="s">
        <v>16308</v>
      </c>
    </row>
    <row r="4084" spans="1:11" x14ac:dyDescent="0.35">
      <c r="A4084" s="16">
        <v>4082</v>
      </c>
      <c r="B4084" s="1" t="s">
        <v>13568</v>
      </c>
      <c r="C4084" s="1" t="s">
        <v>13569</v>
      </c>
      <c r="D4084" s="1" t="s">
        <v>13570</v>
      </c>
      <c r="E4084" s="17">
        <v>22.240389833000002</v>
      </c>
      <c r="F4084" s="1" t="s">
        <v>15749</v>
      </c>
      <c r="G4084" s="17"/>
      <c r="H4084" s="1" t="s">
        <v>15749</v>
      </c>
      <c r="I4084" s="22"/>
      <c r="J4084" s="17">
        <f t="shared" si="68"/>
        <v>22.240389833000002</v>
      </c>
      <c r="K4084" s="8" t="s">
        <v>16308</v>
      </c>
    </row>
    <row r="4085" spans="1:11" x14ac:dyDescent="0.35">
      <c r="A4085" s="16">
        <v>4083</v>
      </c>
      <c r="B4085" s="1" t="s">
        <v>6113</v>
      </c>
      <c r="C4085" s="1" t="s">
        <v>6114</v>
      </c>
      <c r="D4085" s="1" t="s">
        <v>6115</v>
      </c>
      <c r="E4085" s="17">
        <v>22.21810752</v>
      </c>
      <c r="F4085" s="1" t="s">
        <v>15749</v>
      </c>
      <c r="G4085" s="17"/>
      <c r="H4085" s="1" t="s">
        <v>15749</v>
      </c>
      <c r="I4085" s="22"/>
      <c r="J4085" s="17">
        <f t="shared" si="68"/>
        <v>22.21810752</v>
      </c>
      <c r="K4085" s="8" t="s">
        <v>16308</v>
      </c>
    </row>
    <row r="4086" spans="1:11" x14ac:dyDescent="0.35">
      <c r="A4086" s="16">
        <v>4084</v>
      </c>
      <c r="B4086" s="1" t="s">
        <v>15753</v>
      </c>
      <c r="C4086" s="1" t="s">
        <v>15937</v>
      </c>
      <c r="D4086" s="1" t="s">
        <v>15749</v>
      </c>
      <c r="E4086" s="17" t="s">
        <v>15749</v>
      </c>
      <c r="F4086" s="1" t="s">
        <v>15749</v>
      </c>
      <c r="G4086" s="17" t="s">
        <v>15749</v>
      </c>
      <c r="H4086" s="1" t="s">
        <v>16121</v>
      </c>
      <c r="I4086" s="22">
        <v>22.20003449999999</v>
      </c>
      <c r="J4086" s="17">
        <f t="shared" si="68"/>
        <v>22.20003449999999</v>
      </c>
      <c r="K4086" s="8" t="s">
        <v>16308</v>
      </c>
    </row>
    <row r="4087" spans="1:11" x14ac:dyDescent="0.35">
      <c r="A4087" s="16">
        <v>4085</v>
      </c>
      <c r="B4087" s="1" t="s">
        <v>6827</v>
      </c>
      <c r="C4087" s="1" t="s">
        <v>6828</v>
      </c>
      <c r="D4087" s="1" t="s">
        <v>6829</v>
      </c>
      <c r="E4087" s="17">
        <v>22.191588419999999</v>
      </c>
      <c r="F4087" s="1" t="s">
        <v>15749</v>
      </c>
      <c r="G4087" s="17"/>
      <c r="H4087" s="1" t="s">
        <v>15749</v>
      </c>
      <c r="I4087" s="22"/>
      <c r="J4087" s="17">
        <f t="shared" si="68"/>
        <v>22.191588419999999</v>
      </c>
      <c r="K4087" s="8" t="s">
        <v>16308</v>
      </c>
    </row>
    <row r="4088" spans="1:11" x14ac:dyDescent="0.35">
      <c r="A4088" s="16">
        <v>4086</v>
      </c>
      <c r="B4088" s="1" t="s">
        <v>4778</v>
      </c>
      <c r="C4088" s="1" t="s">
        <v>4779</v>
      </c>
      <c r="D4088" s="1" t="s">
        <v>4780</v>
      </c>
      <c r="E4088" s="17">
        <v>22.200515025000001</v>
      </c>
      <c r="F4088" s="1" t="s">
        <v>4780</v>
      </c>
      <c r="G4088" s="17">
        <v>22.103400000000001</v>
      </c>
      <c r="H4088" s="1" t="s">
        <v>15749</v>
      </c>
      <c r="I4088" s="22"/>
      <c r="J4088" s="17">
        <f t="shared" si="68"/>
        <v>22.151957512500001</v>
      </c>
      <c r="K4088" s="8" t="s">
        <v>16308</v>
      </c>
    </row>
    <row r="4089" spans="1:11" x14ac:dyDescent="0.35">
      <c r="A4089" s="16">
        <v>4087</v>
      </c>
      <c r="B4089" s="1" t="s">
        <v>14318</v>
      </c>
      <c r="C4089" s="1" t="s">
        <v>14319</v>
      </c>
      <c r="D4089" s="1" t="s">
        <v>14320</v>
      </c>
      <c r="E4089" s="17">
        <v>22.122769166999998</v>
      </c>
      <c r="F4089" s="1" t="s">
        <v>15749</v>
      </c>
      <c r="G4089" s="17"/>
      <c r="H4089" s="1" t="s">
        <v>15749</v>
      </c>
      <c r="I4089" s="22"/>
      <c r="J4089" s="17">
        <f t="shared" si="68"/>
        <v>22.122769166999998</v>
      </c>
      <c r="K4089" s="8" t="s">
        <v>16308</v>
      </c>
    </row>
    <row r="4090" spans="1:11" x14ac:dyDescent="0.35">
      <c r="A4090" s="16">
        <v>4088</v>
      </c>
      <c r="B4090" s="1" t="s">
        <v>7370</v>
      </c>
      <c r="C4090" s="1" t="s">
        <v>7371</v>
      </c>
      <c r="D4090" s="1" t="s">
        <v>7372</v>
      </c>
      <c r="E4090" s="17">
        <v>22.102117274000001</v>
      </c>
      <c r="F4090" s="1" t="s">
        <v>15749</v>
      </c>
      <c r="G4090" s="17"/>
      <c r="H4090" s="1" t="s">
        <v>15749</v>
      </c>
      <c r="I4090" s="22"/>
      <c r="J4090" s="17">
        <f t="shared" si="68"/>
        <v>22.102117274000001</v>
      </c>
      <c r="K4090" s="8" t="s">
        <v>16308</v>
      </c>
    </row>
    <row r="4091" spans="1:11" x14ac:dyDescent="0.35">
      <c r="A4091" s="16">
        <v>4089</v>
      </c>
      <c r="B4091" s="1" t="s">
        <v>10901</v>
      </c>
      <c r="C4091" s="1" t="s">
        <v>10902</v>
      </c>
      <c r="D4091" s="1" t="s">
        <v>10903</v>
      </c>
      <c r="E4091" s="17">
        <v>22.089758051</v>
      </c>
      <c r="F4091" s="1" t="s">
        <v>15749</v>
      </c>
      <c r="G4091" s="17"/>
      <c r="H4091" s="1" t="s">
        <v>15749</v>
      </c>
      <c r="I4091" s="22"/>
      <c r="J4091" s="17">
        <f t="shared" si="68"/>
        <v>22.089758051</v>
      </c>
      <c r="K4091" s="8" t="s">
        <v>16308</v>
      </c>
    </row>
    <row r="4092" spans="1:11" x14ac:dyDescent="0.35">
      <c r="A4092" s="16">
        <v>4090</v>
      </c>
      <c r="B4092" s="1" t="s">
        <v>6809</v>
      </c>
      <c r="C4092" s="1" t="s">
        <v>6810</v>
      </c>
      <c r="D4092" s="1" t="s">
        <v>6811</v>
      </c>
      <c r="E4092" s="17">
        <v>22.04025</v>
      </c>
      <c r="F4092" s="1" t="s">
        <v>15749</v>
      </c>
      <c r="G4092" s="17"/>
      <c r="H4092" s="1" t="s">
        <v>15749</v>
      </c>
      <c r="I4092" s="22"/>
      <c r="J4092" s="17">
        <f t="shared" si="68"/>
        <v>22.04025</v>
      </c>
      <c r="K4092" s="8" t="s">
        <v>16308</v>
      </c>
    </row>
    <row r="4093" spans="1:11" x14ac:dyDescent="0.35">
      <c r="A4093" s="16">
        <v>4091</v>
      </c>
      <c r="B4093" s="1" t="s">
        <v>15846</v>
      </c>
      <c r="C4093" s="1" t="s">
        <v>16030</v>
      </c>
      <c r="D4093" s="1" t="s">
        <v>15749</v>
      </c>
      <c r="E4093" s="17" t="s">
        <v>15749</v>
      </c>
      <c r="F4093" s="1" t="s">
        <v>15749</v>
      </c>
      <c r="G4093" s="17" t="s">
        <v>15749</v>
      </c>
      <c r="H4093" s="1" t="s">
        <v>16209</v>
      </c>
      <c r="I4093" s="22">
        <v>22.034249999999997</v>
      </c>
      <c r="J4093" s="17">
        <f t="shared" si="68"/>
        <v>22.034249999999997</v>
      </c>
      <c r="K4093" s="8" t="s">
        <v>16308</v>
      </c>
    </row>
    <row r="4094" spans="1:11" x14ac:dyDescent="0.35">
      <c r="A4094" s="16">
        <v>4092</v>
      </c>
      <c r="B4094" s="1" t="s">
        <v>7043</v>
      </c>
      <c r="C4094" s="1" t="s">
        <v>7044</v>
      </c>
      <c r="D4094" s="1" t="s">
        <v>7045</v>
      </c>
      <c r="E4094" s="17">
        <v>21.975373653000002</v>
      </c>
      <c r="F4094" s="1" t="s">
        <v>15749</v>
      </c>
      <c r="G4094" s="17"/>
      <c r="H4094" s="1" t="s">
        <v>15749</v>
      </c>
      <c r="I4094" s="22"/>
      <c r="J4094" s="17">
        <f t="shared" si="68"/>
        <v>21.975373653000002</v>
      </c>
      <c r="K4094" s="8" t="s">
        <v>16308</v>
      </c>
    </row>
    <row r="4095" spans="1:11" x14ac:dyDescent="0.35">
      <c r="A4095" s="16">
        <v>4093</v>
      </c>
      <c r="B4095" s="1" t="s">
        <v>6149</v>
      </c>
      <c r="C4095" s="1" t="s">
        <v>6150</v>
      </c>
      <c r="D4095" s="1" t="s">
        <v>6151</v>
      </c>
      <c r="E4095" s="17">
        <v>21.94275</v>
      </c>
      <c r="F4095" s="1" t="s">
        <v>15749</v>
      </c>
      <c r="G4095" s="17"/>
      <c r="H4095" s="1" t="s">
        <v>15749</v>
      </c>
      <c r="I4095" s="22"/>
      <c r="J4095" s="17">
        <f t="shared" si="68"/>
        <v>21.94275</v>
      </c>
      <c r="K4095" s="8" t="s">
        <v>16308</v>
      </c>
    </row>
    <row r="4096" spans="1:11" x14ac:dyDescent="0.35">
      <c r="A4096" s="16">
        <v>4094</v>
      </c>
      <c r="B4096" s="1" t="s">
        <v>6953</v>
      </c>
      <c r="C4096" s="1" t="s">
        <v>6954</v>
      </c>
      <c r="D4096" s="1" t="s">
        <v>6955</v>
      </c>
      <c r="E4096" s="17">
        <v>21.941205733</v>
      </c>
      <c r="F4096" s="1" t="s">
        <v>15749</v>
      </c>
      <c r="G4096" s="17"/>
      <c r="H4096" s="1" t="s">
        <v>15749</v>
      </c>
      <c r="I4096" s="22"/>
      <c r="J4096" s="17">
        <f t="shared" si="68"/>
        <v>21.941205733</v>
      </c>
      <c r="K4096" s="8" t="s">
        <v>16308</v>
      </c>
    </row>
    <row r="4097" spans="1:11" x14ac:dyDescent="0.35">
      <c r="A4097" s="16">
        <v>4095</v>
      </c>
      <c r="B4097" s="1" t="s">
        <v>10235</v>
      </c>
      <c r="C4097" s="1" t="s">
        <v>10236</v>
      </c>
      <c r="D4097" s="1" t="s">
        <v>10237</v>
      </c>
      <c r="E4097" s="17">
        <v>21.936242114999999</v>
      </c>
      <c r="F4097" s="1" t="s">
        <v>15749</v>
      </c>
      <c r="G4097" s="17"/>
      <c r="H4097" s="1" t="s">
        <v>15749</v>
      </c>
      <c r="I4097" s="22"/>
      <c r="J4097" s="17">
        <f t="shared" si="68"/>
        <v>21.936242114999999</v>
      </c>
      <c r="K4097" s="8" t="s">
        <v>16308</v>
      </c>
    </row>
    <row r="4098" spans="1:11" x14ac:dyDescent="0.35">
      <c r="A4098" s="16">
        <v>4096</v>
      </c>
      <c r="B4098" s="1" t="s">
        <v>15575</v>
      </c>
      <c r="C4098" s="1" t="s">
        <v>15576</v>
      </c>
      <c r="D4098" s="1" t="s">
        <v>15749</v>
      </c>
      <c r="E4098" s="17" t="s">
        <v>15749</v>
      </c>
      <c r="F4098" s="1" t="s">
        <v>15577</v>
      </c>
      <c r="G4098" s="17">
        <v>21.9102</v>
      </c>
      <c r="H4098" s="1" t="s">
        <v>15749</v>
      </c>
      <c r="I4098" s="22"/>
      <c r="J4098" s="17">
        <f t="shared" si="68"/>
        <v>21.9102</v>
      </c>
      <c r="K4098" s="8" t="s">
        <v>16308</v>
      </c>
    </row>
    <row r="4099" spans="1:11" x14ac:dyDescent="0.35">
      <c r="A4099" s="16">
        <v>4097</v>
      </c>
      <c r="B4099" s="1" t="s">
        <v>6074</v>
      </c>
      <c r="C4099" s="1" t="s">
        <v>6075</v>
      </c>
      <c r="D4099" s="1" t="s">
        <v>6076</v>
      </c>
      <c r="E4099" s="17">
        <v>21.896286241999999</v>
      </c>
      <c r="F4099" s="1" t="s">
        <v>15749</v>
      </c>
      <c r="G4099" s="17"/>
      <c r="H4099" s="1" t="s">
        <v>15749</v>
      </c>
      <c r="I4099" s="22"/>
      <c r="J4099" s="17">
        <f t="shared" si="68"/>
        <v>21.896286241999999</v>
      </c>
      <c r="K4099" s="8" t="s">
        <v>16308</v>
      </c>
    </row>
    <row r="4100" spans="1:11" x14ac:dyDescent="0.35">
      <c r="A4100" s="16">
        <v>4098</v>
      </c>
      <c r="B4100" s="1" t="s">
        <v>2393</v>
      </c>
      <c r="C4100" s="1" t="s">
        <v>2394</v>
      </c>
      <c r="D4100" s="1" t="s">
        <v>2395</v>
      </c>
      <c r="E4100" s="17">
        <v>21.89340675</v>
      </c>
      <c r="F4100" s="1" t="s">
        <v>15749</v>
      </c>
      <c r="G4100" s="17"/>
      <c r="H4100" s="1" t="s">
        <v>15749</v>
      </c>
      <c r="I4100" s="22"/>
      <c r="J4100" s="17">
        <f t="shared" si="68"/>
        <v>21.89340675</v>
      </c>
      <c r="K4100" s="8" t="s">
        <v>16308</v>
      </c>
    </row>
    <row r="4101" spans="1:11" x14ac:dyDescent="0.35">
      <c r="A4101" s="16">
        <v>4099</v>
      </c>
      <c r="B4101" s="1" t="s">
        <v>3446</v>
      </c>
      <c r="C4101" s="1" t="s">
        <v>3447</v>
      </c>
      <c r="D4101" s="1" t="s">
        <v>3448</v>
      </c>
      <c r="E4101" s="17">
        <v>21.888648397000001</v>
      </c>
      <c r="F4101" s="1" t="s">
        <v>15749</v>
      </c>
      <c r="G4101" s="17"/>
      <c r="H4101" s="1" t="s">
        <v>15749</v>
      </c>
      <c r="I4101" s="22"/>
      <c r="J4101" s="17">
        <f t="shared" si="68"/>
        <v>21.888648397000001</v>
      </c>
      <c r="K4101" s="8" t="s">
        <v>16308</v>
      </c>
    </row>
    <row r="4102" spans="1:11" x14ac:dyDescent="0.35">
      <c r="A4102" s="16">
        <v>4100</v>
      </c>
      <c r="B4102" s="1" t="s">
        <v>4955</v>
      </c>
      <c r="C4102" s="1" t="s">
        <v>4956</v>
      </c>
      <c r="D4102" s="1" t="s">
        <v>4957</v>
      </c>
      <c r="E4102" s="17">
        <v>21.878442715000002</v>
      </c>
      <c r="F4102" s="1" t="s">
        <v>15749</v>
      </c>
      <c r="G4102" s="17"/>
      <c r="H4102" s="1" t="s">
        <v>15749</v>
      </c>
      <c r="I4102" s="22"/>
      <c r="J4102" s="17">
        <f t="shared" si="68"/>
        <v>21.878442715000002</v>
      </c>
      <c r="K4102" s="8" t="s">
        <v>16308</v>
      </c>
    </row>
    <row r="4103" spans="1:11" x14ac:dyDescent="0.35">
      <c r="A4103" s="16">
        <v>4101</v>
      </c>
      <c r="B4103" s="1" t="s">
        <v>10385</v>
      </c>
      <c r="C4103" s="1" t="s">
        <v>10386</v>
      </c>
      <c r="D4103" s="1" t="s">
        <v>10387</v>
      </c>
      <c r="E4103" s="17">
        <v>21.877015762999999</v>
      </c>
      <c r="F4103" s="1" t="s">
        <v>15749</v>
      </c>
      <c r="G4103" s="17"/>
      <c r="H4103" s="1" t="s">
        <v>15749</v>
      </c>
      <c r="I4103" s="22"/>
      <c r="J4103" s="17">
        <f t="shared" si="68"/>
        <v>21.877015762999999</v>
      </c>
      <c r="K4103" s="8" t="s">
        <v>16308</v>
      </c>
    </row>
    <row r="4104" spans="1:11" x14ac:dyDescent="0.35">
      <c r="A4104" s="16">
        <v>4102</v>
      </c>
      <c r="B4104" s="1" t="s">
        <v>15860</v>
      </c>
      <c r="C4104" s="1" t="s">
        <v>16044</v>
      </c>
      <c r="D4104" s="1" t="s">
        <v>15749</v>
      </c>
      <c r="E4104" s="17" t="s">
        <v>15749</v>
      </c>
      <c r="F4104" s="1" t="s">
        <v>15749</v>
      </c>
      <c r="G4104" s="17" t="s">
        <v>15749</v>
      </c>
      <c r="H4104" s="1" t="s">
        <v>16222</v>
      </c>
      <c r="I4104" s="22">
        <v>21.820656000000003</v>
      </c>
      <c r="J4104" s="17">
        <f t="shared" si="68"/>
        <v>21.820656000000003</v>
      </c>
      <c r="K4104" s="8" t="s">
        <v>16308</v>
      </c>
    </row>
    <row r="4105" spans="1:11" x14ac:dyDescent="0.35">
      <c r="A4105" s="16">
        <v>4103</v>
      </c>
      <c r="B4105" s="1" t="s">
        <v>15732</v>
      </c>
      <c r="C4105" s="1" t="s">
        <v>15733</v>
      </c>
      <c r="D4105" s="1" t="s">
        <v>15749</v>
      </c>
      <c r="E4105" s="17" t="s">
        <v>15749</v>
      </c>
      <c r="F4105" s="1" t="s">
        <v>15734</v>
      </c>
      <c r="G4105" s="17">
        <v>21.819199999999999</v>
      </c>
      <c r="H4105" s="1" t="s">
        <v>15749</v>
      </c>
      <c r="I4105" s="22"/>
      <c r="J4105" s="17">
        <f t="shared" si="68"/>
        <v>21.819199999999999</v>
      </c>
      <c r="K4105" s="8" t="s">
        <v>16308</v>
      </c>
    </row>
    <row r="4106" spans="1:11" x14ac:dyDescent="0.35">
      <c r="A4106" s="16">
        <v>4104</v>
      </c>
      <c r="B4106" s="1" t="s">
        <v>13442</v>
      </c>
      <c r="C4106" s="1" t="s">
        <v>13443</v>
      </c>
      <c r="D4106" s="1" t="s">
        <v>13444</v>
      </c>
      <c r="E4106" s="17">
        <v>21.79399424</v>
      </c>
      <c r="F4106" s="1" t="s">
        <v>15749</v>
      </c>
      <c r="G4106" s="17"/>
      <c r="H4106" s="1" t="s">
        <v>15749</v>
      </c>
      <c r="I4106" s="22"/>
      <c r="J4106" s="17">
        <f t="shared" si="68"/>
        <v>21.79399424</v>
      </c>
      <c r="K4106" s="8" t="s">
        <v>16308</v>
      </c>
    </row>
    <row r="4107" spans="1:11" x14ac:dyDescent="0.35">
      <c r="A4107" s="16">
        <v>4105</v>
      </c>
      <c r="B4107" s="1" t="s">
        <v>5477</v>
      </c>
      <c r="C4107" s="1" t="s">
        <v>5478</v>
      </c>
      <c r="D4107" s="1" t="s">
        <v>5479</v>
      </c>
      <c r="E4107" s="17">
        <v>21.732541999999999</v>
      </c>
      <c r="F4107" s="1" t="s">
        <v>15749</v>
      </c>
      <c r="G4107" s="17"/>
      <c r="H4107" s="1" t="s">
        <v>15749</v>
      </c>
      <c r="I4107" s="22"/>
      <c r="J4107" s="17">
        <f t="shared" si="68"/>
        <v>21.732541999999999</v>
      </c>
      <c r="K4107" s="8" t="s">
        <v>16308</v>
      </c>
    </row>
    <row r="4108" spans="1:11" x14ac:dyDescent="0.35">
      <c r="A4108" s="16">
        <v>4106</v>
      </c>
      <c r="B4108" s="1" t="s">
        <v>5924</v>
      </c>
      <c r="C4108" s="1" t="s">
        <v>5925</v>
      </c>
      <c r="D4108" s="1" t="s">
        <v>5926</v>
      </c>
      <c r="E4108" s="17">
        <v>21.723229055000001</v>
      </c>
      <c r="F4108" s="1" t="s">
        <v>15749</v>
      </c>
      <c r="G4108" s="17"/>
      <c r="H4108" s="1" t="s">
        <v>15749</v>
      </c>
      <c r="I4108" s="22"/>
      <c r="J4108" s="17">
        <f t="shared" si="68"/>
        <v>21.723229055000001</v>
      </c>
      <c r="K4108" s="8" t="s">
        <v>16308</v>
      </c>
    </row>
    <row r="4109" spans="1:11" x14ac:dyDescent="0.35">
      <c r="A4109" s="16">
        <v>4107</v>
      </c>
      <c r="B4109" s="1" t="s">
        <v>9761</v>
      </c>
      <c r="C4109" s="1" t="s">
        <v>9762</v>
      </c>
      <c r="D4109" s="1" t="s">
        <v>9763</v>
      </c>
      <c r="E4109" s="17">
        <v>21.597024999999999</v>
      </c>
      <c r="F4109" s="1" t="s">
        <v>15749</v>
      </c>
      <c r="G4109" s="17"/>
      <c r="H4109" s="1" t="s">
        <v>15749</v>
      </c>
      <c r="I4109" s="22"/>
      <c r="J4109" s="17">
        <f t="shared" si="68"/>
        <v>21.597024999999999</v>
      </c>
      <c r="K4109" s="8" t="s">
        <v>16308</v>
      </c>
    </row>
    <row r="4110" spans="1:11" x14ac:dyDescent="0.35">
      <c r="A4110" s="16">
        <v>4108</v>
      </c>
      <c r="B4110" s="1" t="s">
        <v>6641</v>
      </c>
      <c r="C4110" s="1" t="s">
        <v>6642</v>
      </c>
      <c r="D4110" s="1" t="s">
        <v>6643</v>
      </c>
      <c r="E4110" s="17">
        <v>21.499386253000001</v>
      </c>
      <c r="F4110" s="1" t="s">
        <v>15749</v>
      </c>
      <c r="G4110" s="17"/>
      <c r="H4110" s="1" t="s">
        <v>15749</v>
      </c>
      <c r="I4110" s="22"/>
      <c r="J4110" s="17">
        <f t="shared" si="68"/>
        <v>21.499386253000001</v>
      </c>
      <c r="K4110" s="8" t="s">
        <v>16308</v>
      </c>
    </row>
    <row r="4111" spans="1:11" x14ac:dyDescent="0.35">
      <c r="A4111" s="16">
        <v>4109</v>
      </c>
      <c r="B4111" s="1" t="s">
        <v>7190</v>
      </c>
      <c r="C4111" s="1" t="s">
        <v>7191</v>
      </c>
      <c r="D4111" s="1" t="s">
        <v>7192</v>
      </c>
      <c r="E4111" s="17">
        <v>21.493271799999999</v>
      </c>
      <c r="F4111" s="1" t="s">
        <v>15749</v>
      </c>
      <c r="G4111" s="17"/>
      <c r="H4111" s="1" t="s">
        <v>15749</v>
      </c>
      <c r="I4111" s="22"/>
      <c r="J4111" s="17">
        <f t="shared" si="68"/>
        <v>21.493271799999999</v>
      </c>
      <c r="K4111" s="8" t="s">
        <v>16308</v>
      </c>
    </row>
    <row r="4112" spans="1:11" x14ac:dyDescent="0.35">
      <c r="A4112" s="16">
        <v>4110</v>
      </c>
      <c r="B4112" s="1" t="s">
        <v>12116</v>
      </c>
      <c r="C4112" s="1" t="s">
        <v>12117</v>
      </c>
      <c r="D4112" s="1" t="s">
        <v>12118</v>
      </c>
      <c r="E4112" s="17">
        <v>21.474971799999999</v>
      </c>
      <c r="F4112" s="1" t="s">
        <v>15749</v>
      </c>
      <c r="G4112" s="17"/>
      <c r="H4112" s="1" t="s">
        <v>15749</v>
      </c>
      <c r="I4112" s="22"/>
      <c r="J4112" s="17">
        <f t="shared" si="68"/>
        <v>21.474971799999999</v>
      </c>
      <c r="K4112" s="8" t="s">
        <v>16308</v>
      </c>
    </row>
    <row r="4113" spans="1:11" x14ac:dyDescent="0.35">
      <c r="A4113" s="16">
        <v>4111</v>
      </c>
      <c r="B4113" s="1" t="s">
        <v>6473</v>
      </c>
      <c r="C4113" s="1" t="s">
        <v>6474</v>
      </c>
      <c r="D4113" s="1" t="s">
        <v>6475</v>
      </c>
      <c r="E4113" s="17">
        <v>21.419972244</v>
      </c>
      <c r="F4113" s="1" t="s">
        <v>15749</v>
      </c>
      <c r="G4113" s="17"/>
      <c r="H4113" s="1" t="s">
        <v>15749</v>
      </c>
      <c r="I4113" s="22"/>
      <c r="J4113" s="17">
        <f t="shared" si="68"/>
        <v>21.419972244</v>
      </c>
      <c r="K4113" s="8" t="s">
        <v>16308</v>
      </c>
    </row>
    <row r="4114" spans="1:11" x14ac:dyDescent="0.35">
      <c r="A4114" s="16">
        <v>4112</v>
      </c>
      <c r="B4114" s="1" t="s">
        <v>5462</v>
      </c>
      <c r="C4114" s="1" t="s">
        <v>5463</v>
      </c>
      <c r="D4114" s="1" t="s">
        <v>5464</v>
      </c>
      <c r="E4114" s="17">
        <v>21.419803847000001</v>
      </c>
      <c r="F4114" s="1" t="s">
        <v>15749</v>
      </c>
      <c r="G4114" s="17"/>
      <c r="H4114" s="1" t="s">
        <v>15749</v>
      </c>
      <c r="I4114" s="22"/>
      <c r="J4114" s="17">
        <f t="shared" si="68"/>
        <v>21.419803847000001</v>
      </c>
      <c r="K4114" s="8" t="s">
        <v>16308</v>
      </c>
    </row>
    <row r="4115" spans="1:11" x14ac:dyDescent="0.35">
      <c r="A4115" s="16">
        <v>4113</v>
      </c>
      <c r="B4115" s="1" t="s">
        <v>6359</v>
      </c>
      <c r="C4115" s="1" t="s">
        <v>6360</v>
      </c>
      <c r="D4115" s="1" t="s">
        <v>6361</v>
      </c>
      <c r="E4115" s="17">
        <v>21.404157715</v>
      </c>
      <c r="F4115" s="1" t="s">
        <v>15749</v>
      </c>
      <c r="G4115" s="17"/>
      <c r="H4115" s="1" t="s">
        <v>15749</v>
      </c>
      <c r="I4115" s="22"/>
      <c r="J4115" s="17">
        <f t="shared" si="68"/>
        <v>21.404157715</v>
      </c>
      <c r="K4115" s="8" t="s">
        <v>16308</v>
      </c>
    </row>
    <row r="4116" spans="1:11" x14ac:dyDescent="0.35">
      <c r="A4116" s="16">
        <v>4114</v>
      </c>
      <c r="B4116" s="1" t="s">
        <v>6713</v>
      </c>
      <c r="C4116" s="1" t="s">
        <v>6714</v>
      </c>
      <c r="D4116" s="1" t="s">
        <v>6715</v>
      </c>
      <c r="E4116" s="17">
        <v>21.354372916999999</v>
      </c>
      <c r="F4116" s="1" t="s">
        <v>15749</v>
      </c>
      <c r="G4116" s="17"/>
      <c r="H4116" s="1" t="s">
        <v>15749</v>
      </c>
      <c r="I4116" s="22"/>
      <c r="J4116" s="17">
        <f t="shared" si="68"/>
        <v>21.354372916999999</v>
      </c>
      <c r="K4116" s="8" t="s">
        <v>16308</v>
      </c>
    </row>
    <row r="4117" spans="1:11" x14ac:dyDescent="0.35">
      <c r="A4117" s="16">
        <v>4115</v>
      </c>
      <c r="B4117" s="1" t="s">
        <v>6800</v>
      </c>
      <c r="C4117" s="1" t="s">
        <v>6801</v>
      </c>
      <c r="D4117" s="1" t="s">
        <v>6802</v>
      </c>
      <c r="E4117" s="17">
        <v>21.268026005000003</v>
      </c>
      <c r="F4117" s="1" t="s">
        <v>15749</v>
      </c>
      <c r="G4117" s="17"/>
      <c r="H4117" s="1" t="s">
        <v>15749</v>
      </c>
      <c r="I4117" s="22"/>
      <c r="J4117" s="17">
        <f t="shared" si="68"/>
        <v>21.268026005000003</v>
      </c>
      <c r="K4117" s="8" t="s">
        <v>16308</v>
      </c>
    </row>
    <row r="4118" spans="1:11" x14ac:dyDescent="0.35">
      <c r="A4118" s="16">
        <v>4116</v>
      </c>
      <c r="B4118" s="1" t="s">
        <v>5138</v>
      </c>
      <c r="C4118" s="1" t="s">
        <v>5139</v>
      </c>
      <c r="D4118" s="1" t="s">
        <v>5140</v>
      </c>
      <c r="E4118" s="17">
        <v>21.255356317</v>
      </c>
      <c r="F4118" s="1" t="s">
        <v>15749</v>
      </c>
      <c r="G4118" s="17"/>
      <c r="H4118" s="1" t="s">
        <v>15749</v>
      </c>
      <c r="I4118" s="22"/>
      <c r="J4118" s="17">
        <f t="shared" si="68"/>
        <v>21.255356317</v>
      </c>
      <c r="K4118" s="8" t="s">
        <v>16308</v>
      </c>
    </row>
    <row r="4119" spans="1:11" x14ac:dyDescent="0.35">
      <c r="A4119" s="16">
        <v>4117</v>
      </c>
      <c r="B4119" s="1" t="s">
        <v>14117</v>
      </c>
      <c r="C4119" s="1" t="s">
        <v>14118</v>
      </c>
      <c r="D4119" s="1" t="s">
        <v>14119</v>
      </c>
      <c r="E4119" s="17">
        <v>21.244092628000001</v>
      </c>
      <c r="F4119" s="1" t="s">
        <v>15749</v>
      </c>
      <c r="G4119" s="17"/>
      <c r="H4119" s="1" t="s">
        <v>15749</v>
      </c>
      <c r="I4119" s="22"/>
      <c r="J4119" s="17">
        <f t="shared" si="68"/>
        <v>21.244092628000001</v>
      </c>
      <c r="K4119" s="8" t="s">
        <v>16308</v>
      </c>
    </row>
    <row r="4120" spans="1:11" x14ac:dyDescent="0.35">
      <c r="A4120" s="16">
        <v>4118</v>
      </c>
      <c r="B4120" s="1" t="s">
        <v>12818</v>
      </c>
      <c r="C4120" s="1" t="s">
        <v>12819</v>
      </c>
      <c r="D4120" s="1" t="s">
        <v>12820</v>
      </c>
      <c r="E4120" s="17">
        <v>21.240766666999999</v>
      </c>
      <c r="F4120" s="1" t="s">
        <v>15749</v>
      </c>
      <c r="G4120" s="17"/>
      <c r="H4120" s="1" t="s">
        <v>15749</v>
      </c>
      <c r="I4120" s="22"/>
      <c r="J4120" s="17">
        <f t="shared" si="68"/>
        <v>21.240766666999999</v>
      </c>
      <c r="K4120" s="8" t="s">
        <v>16308</v>
      </c>
    </row>
    <row r="4121" spans="1:11" x14ac:dyDescent="0.35">
      <c r="A4121" s="16">
        <v>4119</v>
      </c>
      <c r="B4121" s="1" t="s">
        <v>11888</v>
      </c>
      <c r="C4121" s="1" t="s">
        <v>11889</v>
      </c>
      <c r="D4121" s="1" t="s">
        <v>11890</v>
      </c>
      <c r="E4121" s="17">
        <v>21.235660765000002</v>
      </c>
      <c r="F4121" s="1" t="s">
        <v>15749</v>
      </c>
      <c r="G4121" s="17"/>
      <c r="H4121" s="1" t="s">
        <v>15749</v>
      </c>
      <c r="I4121" s="22"/>
      <c r="J4121" s="17">
        <f t="shared" si="68"/>
        <v>21.235660765000002</v>
      </c>
      <c r="K4121" s="8" t="s">
        <v>16308</v>
      </c>
    </row>
    <row r="4122" spans="1:11" x14ac:dyDescent="0.35">
      <c r="A4122" s="16">
        <v>4120</v>
      </c>
      <c r="B4122" s="1" t="s">
        <v>6053</v>
      </c>
      <c r="C4122" s="1" t="s">
        <v>6054</v>
      </c>
      <c r="D4122" s="1" t="s">
        <v>6055</v>
      </c>
      <c r="E4122" s="17">
        <v>21.175753977999999</v>
      </c>
      <c r="F4122" s="1" t="s">
        <v>15749</v>
      </c>
      <c r="G4122" s="17"/>
      <c r="H4122" s="1" t="s">
        <v>15749</v>
      </c>
      <c r="I4122" s="22"/>
      <c r="J4122" s="17">
        <f t="shared" si="68"/>
        <v>21.175753977999999</v>
      </c>
      <c r="K4122" s="8" t="s">
        <v>16308</v>
      </c>
    </row>
    <row r="4123" spans="1:11" x14ac:dyDescent="0.35">
      <c r="A4123" s="16">
        <v>4121</v>
      </c>
      <c r="B4123" s="1" t="s">
        <v>7028</v>
      </c>
      <c r="C4123" s="1" t="s">
        <v>7029</v>
      </c>
      <c r="D4123" s="1" t="s">
        <v>7030</v>
      </c>
      <c r="E4123" s="17">
        <v>21.165142374999999</v>
      </c>
      <c r="F4123" s="1" t="s">
        <v>15749</v>
      </c>
      <c r="G4123" s="17"/>
      <c r="H4123" s="1" t="s">
        <v>15749</v>
      </c>
      <c r="I4123" s="22"/>
      <c r="J4123" s="17">
        <f t="shared" si="68"/>
        <v>21.165142374999999</v>
      </c>
      <c r="K4123" s="8" t="s">
        <v>16308</v>
      </c>
    </row>
    <row r="4124" spans="1:11" x14ac:dyDescent="0.35">
      <c r="A4124" s="16">
        <v>4122</v>
      </c>
      <c r="B4124" s="1" t="s">
        <v>809</v>
      </c>
      <c r="C4124" s="1" t="s">
        <v>810</v>
      </c>
      <c r="D4124" s="1" t="s">
        <v>811</v>
      </c>
      <c r="E4124" s="17">
        <v>21.125596415</v>
      </c>
      <c r="F4124" s="1" t="s">
        <v>15749</v>
      </c>
      <c r="G4124" s="17"/>
      <c r="H4124" s="1" t="s">
        <v>15749</v>
      </c>
      <c r="I4124" s="22"/>
      <c r="J4124" s="17">
        <f t="shared" si="68"/>
        <v>21.125596415</v>
      </c>
      <c r="K4124" s="8" t="s">
        <v>16308</v>
      </c>
    </row>
    <row r="4125" spans="1:11" x14ac:dyDescent="0.35">
      <c r="A4125" s="16">
        <v>4123</v>
      </c>
      <c r="B4125" s="1" t="s">
        <v>6584</v>
      </c>
      <c r="C4125" s="1" t="s">
        <v>6585</v>
      </c>
      <c r="D4125" s="1" t="s">
        <v>6586</v>
      </c>
      <c r="E4125" s="17">
        <v>21.104923653</v>
      </c>
      <c r="F4125" s="1" t="s">
        <v>15749</v>
      </c>
      <c r="G4125" s="17"/>
      <c r="H4125" s="1" t="s">
        <v>15749</v>
      </c>
      <c r="I4125" s="22"/>
      <c r="J4125" s="17">
        <f t="shared" si="68"/>
        <v>21.104923653</v>
      </c>
      <c r="K4125" s="8" t="s">
        <v>16308</v>
      </c>
    </row>
    <row r="4126" spans="1:11" x14ac:dyDescent="0.35">
      <c r="A4126" s="16">
        <v>4124</v>
      </c>
      <c r="B4126" s="1" t="s">
        <v>3950</v>
      </c>
      <c r="C4126" s="1" t="s">
        <v>3951</v>
      </c>
      <c r="D4126" s="1" t="s">
        <v>3952</v>
      </c>
      <c r="E4126" s="17">
        <v>21.09305573</v>
      </c>
      <c r="F4126" s="1" t="s">
        <v>15749</v>
      </c>
      <c r="G4126" s="17"/>
      <c r="H4126" s="1" t="s">
        <v>15749</v>
      </c>
      <c r="I4126" s="22"/>
      <c r="J4126" s="17">
        <f t="shared" si="68"/>
        <v>21.09305573</v>
      </c>
      <c r="K4126" s="8" t="s">
        <v>16308</v>
      </c>
    </row>
    <row r="4127" spans="1:11" x14ac:dyDescent="0.35">
      <c r="A4127" s="16">
        <v>4125</v>
      </c>
      <c r="B4127" s="1" t="s">
        <v>10352</v>
      </c>
      <c r="C4127" s="1" t="s">
        <v>10353</v>
      </c>
      <c r="D4127" s="1" t="s">
        <v>10354</v>
      </c>
      <c r="E4127" s="17">
        <v>21.083747500000001</v>
      </c>
      <c r="F4127" s="1" t="s">
        <v>15749</v>
      </c>
      <c r="G4127" s="17"/>
      <c r="H4127" s="1" t="s">
        <v>15749</v>
      </c>
      <c r="I4127" s="22"/>
      <c r="J4127" s="17">
        <f t="shared" si="68"/>
        <v>21.083747500000001</v>
      </c>
      <c r="K4127" s="8" t="s">
        <v>16308</v>
      </c>
    </row>
    <row r="4128" spans="1:11" x14ac:dyDescent="0.35">
      <c r="A4128" s="16">
        <v>4126</v>
      </c>
      <c r="B4128" s="1" t="s">
        <v>2807</v>
      </c>
      <c r="C4128" s="1" t="s">
        <v>2808</v>
      </c>
      <c r="D4128" s="1" t="s">
        <v>2809</v>
      </c>
      <c r="E4128" s="17">
        <v>21.059345499999999</v>
      </c>
      <c r="F4128" s="1" t="s">
        <v>15749</v>
      </c>
      <c r="G4128" s="17"/>
      <c r="H4128" s="1" t="s">
        <v>15749</v>
      </c>
      <c r="I4128" s="22"/>
      <c r="J4128" s="17">
        <f t="shared" si="68"/>
        <v>21.059345499999999</v>
      </c>
      <c r="K4128" s="8" t="s">
        <v>16308</v>
      </c>
    </row>
    <row r="4129" spans="1:11" x14ac:dyDescent="0.35">
      <c r="A4129" s="16">
        <v>4127</v>
      </c>
      <c r="B4129" s="1" t="s">
        <v>2534</v>
      </c>
      <c r="C4129" s="1" t="s">
        <v>2535</v>
      </c>
      <c r="D4129" s="1" t="s">
        <v>2536</v>
      </c>
      <c r="E4129" s="17">
        <v>21.055499999999999</v>
      </c>
      <c r="F4129" s="1" t="s">
        <v>15749</v>
      </c>
      <c r="G4129" s="17"/>
      <c r="H4129" s="1" t="s">
        <v>15749</v>
      </c>
      <c r="I4129" s="22"/>
      <c r="J4129" s="17">
        <f t="shared" si="68"/>
        <v>21.055499999999999</v>
      </c>
      <c r="K4129" s="8" t="s">
        <v>16308</v>
      </c>
    </row>
    <row r="4130" spans="1:11" x14ac:dyDescent="0.35">
      <c r="A4130" s="16">
        <v>4128</v>
      </c>
      <c r="B4130" s="1" t="s">
        <v>10382</v>
      </c>
      <c r="C4130" s="1" t="s">
        <v>10383</v>
      </c>
      <c r="D4130" s="1" t="s">
        <v>10384</v>
      </c>
      <c r="E4130" s="17">
        <v>21.040459999999999</v>
      </c>
      <c r="F4130" s="1" t="s">
        <v>15749</v>
      </c>
      <c r="G4130" s="17"/>
      <c r="H4130" s="1" t="s">
        <v>15749</v>
      </c>
      <c r="I4130" s="22"/>
      <c r="J4130" s="17">
        <f t="shared" si="68"/>
        <v>21.040459999999999</v>
      </c>
      <c r="K4130" s="8" t="s">
        <v>16308</v>
      </c>
    </row>
    <row r="4131" spans="1:11" x14ac:dyDescent="0.35">
      <c r="A4131" s="16">
        <v>4129</v>
      </c>
      <c r="B4131" s="1" t="s">
        <v>7133</v>
      </c>
      <c r="C4131" s="1" t="s">
        <v>7134</v>
      </c>
      <c r="D4131" s="1" t="s">
        <v>7135</v>
      </c>
      <c r="E4131" s="17">
        <v>20.891566383000001</v>
      </c>
      <c r="F4131" s="1" t="s">
        <v>15749</v>
      </c>
      <c r="G4131" s="17"/>
      <c r="H4131" s="1" t="s">
        <v>15749</v>
      </c>
      <c r="I4131" s="22"/>
      <c r="J4131" s="17">
        <f t="shared" si="68"/>
        <v>20.891566383000001</v>
      </c>
      <c r="K4131" s="8" t="s">
        <v>16308</v>
      </c>
    </row>
    <row r="4132" spans="1:11" x14ac:dyDescent="0.35">
      <c r="A4132" s="16">
        <v>4130</v>
      </c>
      <c r="B4132" s="1" t="s">
        <v>11174</v>
      </c>
      <c r="C4132" s="1" t="s">
        <v>11175</v>
      </c>
      <c r="D4132" s="1" t="s">
        <v>11176</v>
      </c>
      <c r="E4132" s="17">
        <v>20.859891999999999</v>
      </c>
      <c r="F4132" s="1" t="s">
        <v>15749</v>
      </c>
      <c r="G4132" s="17"/>
      <c r="H4132" s="1" t="s">
        <v>15749</v>
      </c>
      <c r="I4132" s="22"/>
      <c r="J4132" s="17">
        <f t="shared" si="68"/>
        <v>20.859891999999999</v>
      </c>
      <c r="K4132" s="8" t="s">
        <v>16308</v>
      </c>
    </row>
    <row r="4133" spans="1:11" x14ac:dyDescent="0.35">
      <c r="A4133" s="16">
        <v>4131</v>
      </c>
      <c r="B4133" s="1" t="s">
        <v>5990</v>
      </c>
      <c r="C4133" s="1" t="s">
        <v>5991</v>
      </c>
      <c r="D4133" s="1" t="s">
        <v>5992</v>
      </c>
      <c r="E4133" s="17">
        <v>20.850795600000001</v>
      </c>
      <c r="F4133" s="1" t="s">
        <v>15749</v>
      </c>
      <c r="G4133" s="17"/>
      <c r="H4133" s="1" t="s">
        <v>15749</v>
      </c>
      <c r="I4133" s="22"/>
      <c r="J4133" s="17">
        <f t="shared" si="68"/>
        <v>20.850795600000001</v>
      </c>
      <c r="K4133" s="8" t="s">
        <v>16308</v>
      </c>
    </row>
    <row r="4134" spans="1:11" x14ac:dyDescent="0.35">
      <c r="A4134" s="16">
        <v>4132</v>
      </c>
      <c r="B4134" s="1" t="s">
        <v>5855</v>
      </c>
      <c r="C4134" s="1" t="s">
        <v>5856</v>
      </c>
      <c r="D4134" s="1" t="s">
        <v>5857</v>
      </c>
      <c r="E4134" s="17">
        <v>20.829246180000002</v>
      </c>
      <c r="F4134" s="1" t="s">
        <v>15749</v>
      </c>
      <c r="G4134" s="17"/>
      <c r="H4134" s="1" t="s">
        <v>15749</v>
      </c>
      <c r="I4134" s="22"/>
      <c r="J4134" s="17">
        <f t="shared" si="68"/>
        <v>20.829246180000002</v>
      </c>
      <c r="K4134" s="8" t="s">
        <v>16308</v>
      </c>
    </row>
    <row r="4135" spans="1:11" x14ac:dyDescent="0.35">
      <c r="A4135" s="16">
        <v>4133</v>
      </c>
      <c r="B4135" s="1" t="s">
        <v>12473</v>
      </c>
      <c r="C4135" s="1" t="s">
        <v>12474</v>
      </c>
      <c r="D4135" s="1" t="s">
        <v>12475</v>
      </c>
      <c r="E4135" s="17">
        <v>20.796979167</v>
      </c>
      <c r="F4135" s="1" t="s">
        <v>15749</v>
      </c>
      <c r="G4135" s="17"/>
      <c r="H4135" s="1" t="s">
        <v>15749</v>
      </c>
      <c r="I4135" s="22"/>
      <c r="J4135" s="17">
        <f t="shared" si="68"/>
        <v>20.796979167</v>
      </c>
      <c r="K4135" s="8" t="s">
        <v>16308</v>
      </c>
    </row>
    <row r="4136" spans="1:11" x14ac:dyDescent="0.35">
      <c r="A4136" s="16">
        <v>4134</v>
      </c>
      <c r="B4136" s="1" t="s">
        <v>3395</v>
      </c>
      <c r="C4136" s="1" t="s">
        <v>3396</v>
      </c>
      <c r="D4136" s="1" t="s">
        <v>3397</v>
      </c>
      <c r="E4136" s="17">
        <v>20.796640301</v>
      </c>
      <c r="F4136" s="1" t="s">
        <v>15749</v>
      </c>
      <c r="G4136" s="17"/>
      <c r="H4136" s="1" t="s">
        <v>15749</v>
      </c>
      <c r="I4136" s="22"/>
      <c r="J4136" s="17">
        <f t="shared" si="68"/>
        <v>20.796640301</v>
      </c>
      <c r="K4136" s="8" t="s">
        <v>16308</v>
      </c>
    </row>
    <row r="4137" spans="1:11" x14ac:dyDescent="0.35">
      <c r="A4137" s="16">
        <v>4135</v>
      </c>
      <c r="B4137" s="1" t="s">
        <v>2549</v>
      </c>
      <c r="C4137" s="1" t="s">
        <v>2550</v>
      </c>
      <c r="D4137" s="1" t="s">
        <v>2551</v>
      </c>
      <c r="E4137" s="17">
        <v>20.791258750000001</v>
      </c>
      <c r="F4137" s="1" t="s">
        <v>15749</v>
      </c>
      <c r="G4137" s="17"/>
      <c r="H4137" s="1" t="s">
        <v>15749</v>
      </c>
      <c r="I4137" s="22"/>
      <c r="J4137" s="17">
        <f t="shared" si="68"/>
        <v>20.791258750000001</v>
      </c>
      <c r="K4137" s="8" t="s">
        <v>16308</v>
      </c>
    </row>
    <row r="4138" spans="1:11" x14ac:dyDescent="0.35">
      <c r="A4138" s="16">
        <v>4136</v>
      </c>
      <c r="B4138" s="1" t="s">
        <v>14567</v>
      </c>
      <c r="C4138" s="1" t="s">
        <v>14568</v>
      </c>
      <c r="D4138" s="1" t="s">
        <v>14569</v>
      </c>
      <c r="E4138" s="17">
        <v>20.7843844</v>
      </c>
      <c r="F4138" s="1" t="s">
        <v>15749</v>
      </c>
      <c r="G4138" s="17"/>
      <c r="H4138" s="1" t="s">
        <v>15749</v>
      </c>
      <c r="I4138" s="22"/>
      <c r="J4138" s="17">
        <f t="shared" si="68"/>
        <v>20.7843844</v>
      </c>
      <c r="K4138" s="8" t="s">
        <v>16308</v>
      </c>
    </row>
    <row r="4139" spans="1:11" x14ac:dyDescent="0.35">
      <c r="A4139" s="16">
        <v>4137</v>
      </c>
      <c r="B4139" s="1" t="s">
        <v>7037</v>
      </c>
      <c r="C4139" s="1" t="s">
        <v>7038</v>
      </c>
      <c r="D4139" s="1" t="s">
        <v>7039</v>
      </c>
      <c r="E4139" s="17">
        <v>20.742528505000003</v>
      </c>
      <c r="F4139" s="1" t="s">
        <v>15749</v>
      </c>
      <c r="G4139" s="17"/>
      <c r="H4139" s="1" t="s">
        <v>15749</v>
      </c>
      <c r="I4139" s="22"/>
      <c r="J4139" s="17">
        <f t="shared" si="68"/>
        <v>20.742528505000003</v>
      </c>
      <c r="K4139" s="8" t="s">
        <v>16308</v>
      </c>
    </row>
    <row r="4140" spans="1:11" x14ac:dyDescent="0.35">
      <c r="A4140" s="16">
        <v>4138</v>
      </c>
      <c r="B4140" s="1" t="s">
        <v>15759</v>
      </c>
      <c r="C4140" s="1" t="s">
        <v>15943</v>
      </c>
      <c r="D4140" s="1" t="s">
        <v>15749</v>
      </c>
      <c r="E4140" s="17" t="s">
        <v>15749</v>
      </c>
      <c r="F4140" s="1" t="s">
        <v>15749</v>
      </c>
      <c r="G4140" s="17" t="s">
        <v>15749</v>
      </c>
      <c r="H4140" s="1" t="s">
        <v>16126</v>
      </c>
      <c r="I4140" s="22">
        <v>20.698941999999999</v>
      </c>
      <c r="J4140" s="17">
        <f t="shared" si="68"/>
        <v>20.698941999999999</v>
      </c>
      <c r="K4140" s="8" t="s">
        <v>16308</v>
      </c>
    </row>
    <row r="4141" spans="1:11" x14ac:dyDescent="0.35">
      <c r="A4141" s="16">
        <v>4139</v>
      </c>
      <c r="B4141" s="1" t="s">
        <v>15317</v>
      </c>
      <c r="C4141" s="1" t="s">
        <v>15318</v>
      </c>
      <c r="D4141" s="1" t="s">
        <v>15749</v>
      </c>
      <c r="E4141" s="17" t="s">
        <v>15749</v>
      </c>
      <c r="F4141" s="1" t="s">
        <v>15319</v>
      </c>
      <c r="G4141" s="17">
        <v>20.692900000000002</v>
      </c>
      <c r="H4141" s="1" t="s">
        <v>15749</v>
      </c>
      <c r="I4141" s="22"/>
      <c r="J4141" s="17">
        <f t="shared" si="68"/>
        <v>20.692900000000002</v>
      </c>
      <c r="K4141" s="8" t="s">
        <v>16308</v>
      </c>
    </row>
    <row r="4142" spans="1:11" x14ac:dyDescent="0.35">
      <c r="A4142" s="16">
        <v>4140</v>
      </c>
      <c r="B4142" s="1" t="s">
        <v>9905</v>
      </c>
      <c r="C4142" s="1" t="s">
        <v>9906</v>
      </c>
      <c r="D4142" s="1" t="s">
        <v>9907</v>
      </c>
      <c r="E4142" s="17">
        <v>20.670163366000001</v>
      </c>
      <c r="F4142" s="1" t="s">
        <v>15749</v>
      </c>
      <c r="G4142" s="17"/>
      <c r="H4142" s="1" t="s">
        <v>15749</v>
      </c>
      <c r="I4142" s="22"/>
      <c r="J4142" s="17">
        <f t="shared" si="68"/>
        <v>20.670163366000001</v>
      </c>
      <c r="K4142" s="8" t="s">
        <v>16308</v>
      </c>
    </row>
    <row r="4143" spans="1:11" x14ac:dyDescent="0.35">
      <c r="A4143" s="16">
        <v>4141</v>
      </c>
      <c r="B4143" s="1" t="s">
        <v>10157</v>
      </c>
      <c r="C4143" s="1" t="s">
        <v>10158</v>
      </c>
      <c r="D4143" s="1" t="s">
        <v>10159</v>
      </c>
      <c r="E4143" s="17">
        <v>20.662168488999999</v>
      </c>
      <c r="F4143" s="1" t="s">
        <v>15749</v>
      </c>
      <c r="G4143" s="17"/>
      <c r="H4143" s="1" t="s">
        <v>15749</v>
      </c>
      <c r="I4143" s="22"/>
      <c r="J4143" s="17">
        <f t="shared" si="68"/>
        <v>20.662168488999999</v>
      </c>
      <c r="K4143" s="8" t="s">
        <v>16308</v>
      </c>
    </row>
    <row r="4144" spans="1:11" x14ac:dyDescent="0.35">
      <c r="A4144" s="16">
        <v>4142</v>
      </c>
      <c r="B4144" s="1" t="s">
        <v>7874</v>
      </c>
      <c r="C4144" s="1" t="s">
        <v>7875</v>
      </c>
      <c r="D4144" s="1" t="s">
        <v>7876</v>
      </c>
      <c r="E4144" s="17">
        <v>20.635569021999999</v>
      </c>
      <c r="F4144" s="1" t="s">
        <v>15749</v>
      </c>
      <c r="G4144" s="17"/>
      <c r="H4144" s="1" t="s">
        <v>15749</v>
      </c>
      <c r="I4144" s="22"/>
      <c r="J4144" s="17">
        <f t="shared" ref="J4144:J4207" si="69">AVERAGE(E4144,G4144,I4144)</f>
        <v>20.635569021999999</v>
      </c>
      <c r="K4144" s="8" t="s">
        <v>16308</v>
      </c>
    </row>
    <row r="4145" spans="1:11" x14ac:dyDescent="0.35">
      <c r="A4145" s="16">
        <v>4143</v>
      </c>
      <c r="B4145" s="1" t="s">
        <v>14216</v>
      </c>
      <c r="C4145" s="1" t="s">
        <v>14217</v>
      </c>
      <c r="D4145" s="1" t="s">
        <v>14218</v>
      </c>
      <c r="E4145" s="17">
        <v>20.614101827999999</v>
      </c>
      <c r="F4145" s="1" t="s">
        <v>15749</v>
      </c>
      <c r="G4145" s="17"/>
      <c r="H4145" s="1" t="s">
        <v>15749</v>
      </c>
      <c r="I4145" s="22"/>
      <c r="J4145" s="17">
        <f t="shared" si="69"/>
        <v>20.614101827999999</v>
      </c>
      <c r="K4145" s="8" t="s">
        <v>16308</v>
      </c>
    </row>
    <row r="4146" spans="1:11" x14ac:dyDescent="0.35">
      <c r="A4146" s="16">
        <v>4144</v>
      </c>
      <c r="B4146" s="1" t="s">
        <v>5429</v>
      </c>
      <c r="C4146" s="1" t="s">
        <v>5430</v>
      </c>
      <c r="D4146" s="1" t="s">
        <v>5431</v>
      </c>
      <c r="E4146" s="17">
        <v>20.575232062000001</v>
      </c>
      <c r="F4146" s="1" t="s">
        <v>15749</v>
      </c>
      <c r="G4146" s="17"/>
      <c r="H4146" s="1" t="s">
        <v>15749</v>
      </c>
      <c r="I4146" s="22"/>
      <c r="J4146" s="17">
        <f t="shared" si="69"/>
        <v>20.575232062000001</v>
      </c>
      <c r="K4146" s="8" t="s">
        <v>16308</v>
      </c>
    </row>
    <row r="4147" spans="1:11" x14ac:dyDescent="0.35">
      <c r="A4147" s="16">
        <v>4145</v>
      </c>
      <c r="B4147" s="1" t="s">
        <v>2528</v>
      </c>
      <c r="C4147" s="1" t="s">
        <v>2529</v>
      </c>
      <c r="D4147" s="1" t="s">
        <v>2530</v>
      </c>
      <c r="E4147" s="17">
        <v>20.572516033000003</v>
      </c>
      <c r="F4147" s="1" t="s">
        <v>15749</v>
      </c>
      <c r="G4147" s="17"/>
      <c r="H4147" s="1" t="s">
        <v>15749</v>
      </c>
      <c r="I4147" s="22"/>
      <c r="J4147" s="17">
        <f t="shared" si="69"/>
        <v>20.572516033000003</v>
      </c>
      <c r="K4147" s="8" t="s">
        <v>16308</v>
      </c>
    </row>
    <row r="4148" spans="1:11" x14ac:dyDescent="0.35">
      <c r="A4148" s="16">
        <v>4146</v>
      </c>
      <c r="B4148" s="1" t="s">
        <v>2714</v>
      </c>
      <c r="C4148" s="1" t="s">
        <v>2715</v>
      </c>
      <c r="D4148" s="1" t="s">
        <v>2716</v>
      </c>
      <c r="E4148" s="17">
        <v>20.562982000000002</v>
      </c>
      <c r="F4148" s="1" t="s">
        <v>15749</v>
      </c>
      <c r="G4148" s="17"/>
      <c r="H4148" s="1" t="s">
        <v>15749</v>
      </c>
      <c r="I4148" s="22"/>
      <c r="J4148" s="17">
        <f t="shared" si="69"/>
        <v>20.562982000000002</v>
      </c>
      <c r="K4148" s="8" t="s">
        <v>16308</v>
      </c>
    </row>
    <row r="4149" spans="1:11" x14ac:dyDescent="0.35">
      <c r="A4149" s="16">
        <v>4147</v>
      </c>
      <c r="B4149" s="1" t="s">
        <v>4037</v>
      </c>
      <c r="C4149" s="1" t="s">
        <v>4038</v>
      </c>
      <c r="D4149" s="1" t="s">
        <v>4039</v>
      </c>
      <c r="E4149" s="17">
        <v>20.531463333000001</v>
      </c>
      <c r="F4149" s="1" t="s">
        <v>15749</v>
      </c>
      <c r="G4149" s="17"/>
      <c r="H4149" s="1" t="s">
        <v>15749</v>
      </c>
      <c r="I4149" s="22"/>
      <c r="J4149" s="17">
        <f t="shared" si="69"/>
        <v>20.531463333000001</v>
      </c>
      <c r="K4149" s="8" t="s">
        <v>16308</v>
      </c>
    </row>
    <row r="4150" spans="1:11" x14ac:dyDescent="0.35">
      <c r="A4150" s="16">
        <v>4148</v>
      </c>
      <c r="B4150" s="1" t="s">
        <v>5549</v>
      </c>
      <c r="C4150" s="1" t="s">
        <v>5550</v>
      </c>
      <c r="D4150" s="1" t="s">
        <v>5551</v>
      </c>
      <c r="E4150" s="17">
        <v>20.529122936</v>
      </c>
      <c r="F4150" s="1" t="s">
        <v>15749</v>
      </c>
      <c r="G4150" s="17"/>
      <c r="H4150" s="1" t="s">
        <v>15749</v>
      </c>
      <c r="I4150" s="22"/>
      <c r="J4150" s="17">
        <f t="shared" si="69"/>
        <v>20.529122936</v>
      </c>
      <c r="K4150" s="8" t="s">
        <v>16308</v>
      </c>
    </row>
    <row r="4151" spans="1:11" x14ac:dyDescent="0.35">
      <c r="A4151" s="16">
        <v>4149</v>
      </c>
      <c r="B4151" s="1" t="s">
        <v>7595</v>
      </c>
      <c r="C4151" s="1" t="s">
        <v>7596</v>
      </c>
      <c r="D4151" s="1" t="s">
        <v>7597</v>
      </c>
      <c r="E4151" s="17">
        <v>20.507679945</v>
      </c>
      <c r="F4151" s="1" t="s">
        <v>15749</v>
      </c>
      <c r="G4151" s="17"/>
      <c r="H4151" s="1" t="s">
        <v>15749</v>
      </c>
      <c r="I4151" s="22"/>
      <c r="J4151" s="17">
        <f t="shared" si="69"/>
        <v>20.507679945</v>
      </c>
      <c r="K4151" s="8" t="s">
        <v>16308</v>
      </c>
    </row>
    <row r="4152" spans="1:11" x14ac:dyDescent="0.35">
      <c r="A4152" s="16">
        <v>4150</v>
      </c>
      <c r="B4152" s="1" t="s">
        <v>7481</v>
      </c>
      <c r="C4152" s="1" t="s">
        <v>7482</v>
      </c>
      <c r="D4152" s="1" t="s">
        <v>7483</v>
      </c>
      <c r="E4152" s="17">
        <v>20.446002546000003</v>
      </c>
      <c r="F4152" s="1" t="s">
        <v>15749</v>
      </c>
      <c r="G4152" s="17"/>
      <c r="H4152" s="1" t="s">
        <v>15749</v>
      </c>
      <c r="I4152" s="22"/>
      <c r="J4152" s="17">
        <f t="shared" si="69"/>
        <v>20.446002546000003</v>
      </c>
      <c r="K4152" s="8" t="s">
        <v>16308</v>
      </c>
    </row>
    <row r="4153" spans="1:11" x14ac:dyDescent="0.35">
      <c r="A4153" s="16">
        <v>4151</v>
      </c>
      <c r="B4153" s="1" t="s">
        <v>11096</v>
      </c>
      <c r="C4153" s="1" t="s">
        <v>11097</v>
      </c>
      <c r="D4153" s="1" t="s">
        <v>11098</v>
      </c>
      <c r="E4153" s="17">
        <v>20.390949208000002</v>
      </c>
      <c r="F4153" s="1" t="s">
        <v>15749</v>
      </c>
      <c r="G4153" s="17"/>
      <c r="H4153" s="1" t="s">
        <v>15749</v>
      </c>
      <c r="I4153" s="22"/>
      <c r="J4153" s="17">
        <f t="shared" si="69"/>
        <v>20.390949208000002</v>
      </c>
      <c r="K4153" s="8" t="s">
        <v>16308</v>
      </c>
    </row>
    <row r="4154" spans="1:11" x14ac:dyDescent="0.35">
      <c r="A4154" s="16">
        <v>4152</v>
      </c>
      <c r="B4154" s="1" t="s">
        <v>4409</v>
      </c>
      <c r="C4154" s="1" t="s">
        <v>4410</v>
      </c>
      <c r="D4154" s="1" t="s">
        <v>4411</v>
      </c>
      <c r="E4154" s="17">
        <v>20.276019162000001</v>
      </c>
      <c r="F4154" s="1" t="s">
        <v>15749</v>
      </c>
      <c r="G4154" s="17"/>
      <c r="H4154" s="1" t="s">
        <v>15749</v>
      </c>
      <c r="I4154" s="22"/>
      <c r="J4154" s="17">
        <f t="shared" si="69"/>
        <v>20.276019162000001</v>
      </c>
      <c r="K4154" s="8" t="s">
        <v>16308</v>
      </c>
    </row>
    <row r="4155" spans="1:11" x14ac:dyDescent="0.35">
      <c r="A4155" s="16">
        <v>4153</v>
      </c>
      <c r="B4155" s="1" t="s">
        <v>10538</v>
      </c>
      <c r="C4155" s="1" t="s">
        <v>10539</v>
      </c>
      <c r="D4155" s="1" t="s">
        <v>10540</v>
      </c>
      <c r="E4155" s="17">
        <v>20.273568000000001</v>
      </c>
      <c r="F4155" s="1" t="s">
        <v>15749</v>
      </c>
      <c r="G4155" s="17"/>
      <c r="H4155" s="1" t="s">
        <v>15749</v>
      </c>
      <c r="I4155" s="22"/>
      <c r="J4155" s="17">
        <f t="shared" si="69"/>
        <v>20.273568000000001</v>
      </c>
      <c r="K4155" s="8" t="s">
        <v>16308</v>
      </c>
    </row>
    <row r="4156" spans="1:11" x14ac:dyDescent="0.35">
      <c r="A4156" s="16">
        <v>4154</v>
      </c>
      <c r="B4156" s="1" t="s">
        <v>10673</v>
      </c>
      <c r="C4156" s="1" t="s">
        <v>10674</v>
      </c>
      <c r="D4156" s="1" t="s">
        <v>10675</v>
      </c>
      <c r="E4156" s="17">
        <v>20.260716666999997</v>
      </c>
      <c r="F4156" s="1" t="s">
        <v>15749</v>
      </c>
      <c r="G4156" s="17"/>
      <c r="H4156" s="1" t="s">
        <v>15749</v>
      </c>
      <c r="I4156" s="22"/>
      <c r="J4156" s="17">
        <f t="shared" si="69"/>
        <v>20.260716666999997</v>
      </c>
      <c r="K4156" s="8" t="s">
        <v>16308</v>
      </c>
    </row>
    <row r="4157" spans="1:11" x14ac:dyDescent="0.35">
      <c r="A4157" s="16">
        <v>4155</v>
      </c>
      <c r="B4157" s="1" t="s">
        <v>4175</v>
      </c>
      <c r="C4157" s="1" t="s">
        <v>4176</v>
      </c>
      <c r="D4157" s="1" t="s">
        <v>4177</v>
      </c>
      <c r="E4157" s="17">
        <v>15.794077958000001</v>
      </c>
      <c r="F4157" s="1" t="s">
        <v>4177</v>
      </c>
      <c r="G4157" s="17">
        <v>24.68</v>
      </c>
      <c r="H4157" s="1" t="s">
        <v>15749</v>
      </c>
      <c r="I4157" s="22"/>
      <c r="J4157" s="17">
        <f t="shared" si="69"/>
        <v>20.237038979000001</v>
      </c>
      <c r="K4157" s="8" t="s">
        <v>16308</v>
      </c>
    </row>
    <row r="4158" spans="1:11" x14ac:dyDescent="0.35">
      <c r="A4158" s="16">
        <v>4156</v>
      </c>
      <c r="B4158" s="1" t="s">
        <v>6122</v>
      </c>
      <c r="C4158" s="1" t="s">
        <v>6123</v>
      </c>
      <c r="D4158" s="1" t="s">
        <v>6124</v>
      </c>
      <c r="E4158" s="17">
        <v>20.235686723000001</v>
      </c>
      <c r="F4158" s="1" t="s">
        <v>15749</v>
      </c>
      <c r="G4158" s="17"/>
      <c r="H4158" s="1" t="s">
        <v>15749</v>
      </c>
      <c r="I4158" s="22"/>
      <c r="J4158" s="17">
        <f t="shared" si="69"/>
        <v>20.235686723000001</v>
      </c>
      <c r="K4158" s="8" t="s">
        <v>16308</v>
      </c>
    </row>
    <row r="4159" spans="1:11" x14ac:dyDescent="0.35">
      <c r="A4159" s="16">
        <v>4157</v>
      </c>
      <c r="B4159" s="1" t="s">
        <v>6332</v>
      </c>
      <c r="C4159" s="1" t="s">
        <v>6333</v>
      </c>
      <c r="D4159" s="1" t="s">
        <v>6334</v>
      </c>
      <c r="E4159" s="17">
        <v>20.2089</v>
      </c>
      <c r="F4159" s="1" t="s">
        <v>15749</v>
      </c>
      <c r="G4159" s="17"/>
      <c r="H4159" s="1" t="s">
        <v>15749</v>
      </c>
      <c r="I4159" s="22"/>
      <c r="J4159" s="17">
        <f t="shared" si="69"/>
        <v>20.2089</v>
      </c>
      <c r="K4159" s="8" t="s">
        <v>16308</v>
      </c>
    </row>
    <row r="4160" spans="1:11" x14ac:dyDescent="0.35">
      <c r="A4160" s="16">
        <v>4158</v>
      </c>
      <c r="B4160" s="1" t="s">
        <v>6230</v>
      </c>
      <c r="C4160" s="1" t="s">
        <v>6231</v>
      </c>
      <c r="D4160" s="1" t="s">
        <v>6232</v>
      </c>
      <c r="E4160" s="17">
        <v>20.206928000000001</v>
      </c>
      <c r="F4160" s="1" t="s">
        <v>15749</v>
      </c>
      <c r="G4160" s="17"/>
      <c r="H4160" s="1" t="s">
        <v>15749</v>
      </c>
      <c r="I4160" s="22"/>
      <c r="J4160" s="17">
        <f t="shared" si="69"/>
        <v>20.206928000000001</v>
      </c>
      <c r="K4160" s="8" t="s">
        <v>16308</v>
      </c>
    </row>
    <row r="4161" spans="1:11" x14ac:dyDescent="0.35">
      <c r="A4161" s="16">
        <v>4159</v>
      </c>
      <c r="B4161" s="1" t="s">
        <v>5273</v>
      </c>
      <c r="C4161" s="1" t="s">
        <v>5274</v>
      </c>
      <c r="D4161" s="1" t="s">
        <v>5275</v>
      </c>
      <c r="E4161" s="17">
        <v>20.203921628</v>
      </c>
      <c r="F4161" s="1" t="s">
        <v>15749</v>
      </c>
      <c r="G4161" s="17"/>
      <c r="H4161" s="1" t="s">
        <v>15749</v>
      </c>
      <c r="I4161" s="22"/>
      <c r="J4161" s="17">
        <f t="shared" si="69"/>
        <v>20.203921628</v>
      </c>
      <c r="K4161" s="8" t="s">
        <v>16308</v>
      </c>
    </row>
    <row r="4162" spans="1:11" x14ac:dyDescent="0.35">
      <c r="A4162" s="16">
        <v>4160</v>
      </c>
      <c r="B4162" s="1" t="s">
        <v>11618</v>
      </c>
      <c r="C4162" s="1" t="s">
        <v>11619</v>
      </c>
      <c r="D4162" s="1" t="s">
        <v>11620</v>
      </c>
      <c r="E4162" s="17">
        <v>20.105824999999999</v>
      </c>
      <c r="F4162" s="1" t="s">
        <v>11620</v>
      </c>
      <c r="G4162" s="17">
        <v>20.033799999999999</v>
      </c>
      <c r="H4162" s="1" t="s">
        <v>15749</v>
      </c>
      <c r="I4162" s="22"/>
      <c r="J4162" s="17">
        <f t="shared" si="69"/>
        <v>20.069812499999998</v>
      </c>
      <c r="K4162" s="8" t="s">
        <v>16308</v>
      </c>
    </row>
    <row r="4163" spans="1:11" x14ac:dyDescent="0.35">
      <c r="A4163" s="16">
        <v>4161</v>
      </c>
      <c r="B4163" s="1" t="s">
        <v>12767</v>
      </c>
      <c r="C4163" s="1" t="s">
        <v>12768</v>
      </c>
      <c r="D4163" s="1" t="s">
        <v>12769</v>
      </c>
      <c r="E4163" s="17">
        <v>20.050566666999998</v>
      </c>
      <c r="F4163" s="1" t="s">
        <v>15749</v>
      </c>
      <c r="G4163" s="17"/>
      <c r="H4163" s="1" t="s">
        <v>15749</v>
      </c>
      <c r="I4163" s="22"/>
      <c r="J4163" s="17">
        <f t="shared" si="69"/>
        <v>20.050566666999998</v>
      </c>
      <c r="K4163" s="8" t="s">
        <v>16308</v>
      </c>
    </row>
    <row r="4164" spans="1:11" x14ac:dyDescent="0.35">
      <c r="A4164" s="16">
        <v>4162</v>
      </c>
      <c r="B4164" s="1" t="s">
        <v>10409</v>
      </c>
      <c r="C4164" s="1" t="s">
        <v>10410</v>
      </c>
      <c r="D4164" s="1" t="s">
        <v>10411</v>
      </c>
      <c r="E4164" s="17">
        <v>20.110273340999999</v>
      </c>
      <c r="F4164" s="1" t="s">
        <v>10411</v>
      </c>
      <c r="G4164" s="17">
        <v>19.8917</v>
      </c>
      <c r="H4164" s="1" t="s">
        <v>15749</v>
      </c>
      <c r="I4164" s="22"/>
      <c r="J4164" s="17">
        <f t="shared" si="69"/>
        <v>20.000986670499998</v>
      </c>
      <c r="K4164" s="8" t="s">
        <v>16308</v>
      </c>
    </row>
    <row r="4165" spans="1:11" x14ac:dyDescent="0.35">
      <c r="A4165" s="16">
        <v>4163</v>
      </c>
      <c r="B4165" s="1" t="s">
        <v>10994</v>
      </c>
      <c r="C4165" s="1" t="s">
        <v>10995</v>
      </c>
      <c r="D4165" s="1" t="s">
        <v>10996</v>
      </c>
      <c r="E4165" s="17">
        <v>19.756329396000002</v>
      </c>
      <c r="F4165" s="1" t="s">
        <v>15749</v>
      </c>
      <c r="G4165" s="17"/>
      <c r="H4165" s="1" t="s">
        <v>10996</v>
      </c>
      <c r="I4165" s="22">
        <v>20.170182340686278</v>
      </c>
      <c r="J4165" s="17">
        <f t="shared" si="69"/>
        <v>19.96325586834314</v>
      </c>
      <c r="K4165" s="8" t="s">
        <v>16308</v>
      </c>
    </row>
    <row r="4166" spans="1:11" x14ac:dyDescent="0.35">
      <c r="A4166" s="16">
        <v>4164</v>
      </c>
      <c r="B4166" s="1" t="s">
        <v>6251</v>
      </c>
      <c r="C4166" s="1" t="s">
        <v>6252</v>
      </c>
      <c r="D4166" s="1" t="s">
        <v>6253</v>
      </c>
      <c r="E4166" s="17">
        <v>19.949439999999999</v>
      </c>
      <c r="F4166" s="1" t="s">
        <v>15749</v>
      </c>
      <c r="G4166" s="17"/>
      <c r="H4166" s="1" t="s">
        <v>15749</v>
      </c>
      <c r="I4166" s="22"/>
      <c r="J4166" s="17">
        <f t="shared" si="69"/>
        <v>19.949439999999999</v>
      </c>
      <c r="K4166" s="8" t="s">
        <v>16308</v>
      </c>
    </row>
    <row r="4167" spans="1:11" x14ac:dyDescent="0.35">
      <c r="A4167" s="16">
        <v>4165</v>
      </c>
      <c r="B4167" s="1" t="s">
        <v>11615</v>
      </c>
      <c r="C4167" s="1" t="s">
        <v>11616</v>
      </c>
      <c r="D4167" s="1" t="s">
        <v>11617</v>
      </c>
      <c r="E4167" s="17">
        <v>19.921905396</v>
      </c>
      <c r="F4167" s="1" t="s">
        <v>15749</v>
      </c>
      <c r="G4167" s="17"/>
      <c r="H4167" s="1" t="s">
        <v>11617</v>
      </c>
      <c r="I4167" s="22">
        <v>19.943482123088231</v>
      </c>
      <c r="J4167" s="17">
        <f t="shared" si="69"/>
        <v>19.932693759544115</v>
      </c>
      <c r="K4167" s="8" t="s">
        <v>16308</v>
      </c>
    </row>
    <row r="4168" spans="1:11" x14ac:dyDescent="0.35">
      <c r="A4168" s="16">
        <v>4166</v>
      </c>
      <c r="B4168" s="1" t="s">
        <v>15429</v>
      </c>
      <c r="C4168" s="1" t="s">
        <v>15430</v>
      </c>
      <c r="D4168" s="1" t="s">
        <v>15749</v>
      </c>
      <c r="E4168" s="17" t="s">
        <v>15749</v>
      </c>
      <c r="F4168" s="1" t="s">
        <v>15431</v>
      </c>
      <c r="G4168" s="17">
        <v>19.920000000000002</v>
      </c>
      <c r="H4168" s="1" t="s">
        <v>15749</v>
      </c>
      <c r="I4168" s="22"/>
      <c r="J4168" s="17">
        <f t="shared" si="69"/>
        <v>19.920000000000002</v>
      </c>
      <c r="K4168" s="8" t="s">
        <v>16308</v>
      </c>
    </row>
    <row r="4169" spans="1:11" x14ac:dyDescent="0.35">
      <c r="A4169" s="16">
        <v>4167</v>
      </c>
      <c r="B4169" s="1" t="s">
        <v>4016</v>
      </c>
      <c r="C4169" s="1" t="s">
        <v>4017</v>
      </c>
      <c r="D4169" s="1" t="s">
        <v>4018</v>
      </c>
      <c r="E4169" s="17">
        <v>19.837804166999998</v>
      </c>
      <c r="F4169" s="1" t="s">
        <v>15749</v>
      </c>
      <c r="G4169" s="17"/>
      <c r="H4169" s="1" t="s">
        <v>15749</v>
      </c>
      <c r="I4169" s="22"/>
      <c r="J4169" s="17">
        <f t="shared" si="69"/>
        <v>19.837804166999998</v>
      </c>
      <c r="K4169" s="8" t="s">
        <v>16308</v>
      </c>
    </row>
    <row r="4170" spans="1:11" x14ac:dyDescent="0.35">
      <c r="A4170" s="16">
        <v>4168</v>
      </c>
      <c r="B4170" s="1" t="s">
        <v>15812</v>
      </c>
      <c r="C4170" s="1" t="s">
        <v>15996</v>
      </c>
      <c r="D4170" s="1" t="s">
        <v>15749</v>
      </c>
      <c r="E4170" s="17" t="s">
        <v>15749</v>
      </c>
      <c r="F4170" s="1" t="s">
        <v>15749</v>
      </c>
      <c r="G4170" s="17" t="s">
        <v>15749</v>
      </c>
      <c r="H4170" s="1" t="s">
        <v>16177</v>
      </c>
      <c r="I4170" s="22">
        <v>19.7999604</v>
      </c>
      <c r="J4170" s="17">
        <f t="shared" si="69"/>
        <v>19.7999604</v>
      </c>
      <c r="K4170" s="8" t="s">
        <v>16308</v>
      </c>
    </row>
    <row r="4171" spans="1:11" x14ac:dyDescent="0.35">
      <c r="A4171" s="16">
        <v>4169</v>
      </c>
      <c r="B4171" s="1" t="s">
        <v>4163</v>
      </c>
      <c r="C4171" s="1" t="s">
        <v>4164</v>
      </c>
      <c r="D4171" s="1" t="s">
        <v>4165</v>
      </c>
      <c r="E4171" s="17">
        <v>19.784668499999999</v>
      </c>
      <c r="F4171" s="1" t="s">
        <v>15749</v>
      </c>
      <c r="G4171" s="17"/>
      <c r="H4171" s="1" t="s">
        <v>15749</v>
      </c>
      <c r="I4171" s="22"/>
      <c r="J4171" s="17">
        <f t="shared" si="69"/>
        <v>19.784668499999999</v>
      </c>
      <c r="K4171" s="8" t="s">
        <v>16308</v>
      </c>
    </row>
    <row r="4172" spans="1:11" x14ac:dyDescent="0.35">
      <c r="A4172" s="16">
        <v>4170</v>
      </c>
      <c r="B4172" s="1" t="s">
        <v>3056</v>
      </c>
      <c r="C4172" s="1" t="s">
        <v>3057</v>
      </c>
      <c r="D4172" s="1" t="s">
        <v>3058</v>
      </c>
      <c r="E4172" s="17">
        <v>19.744821378000001</v>
      </c>
      <c r="F4172" s="1" t="s">
        <v>15749</v>
      </c>
      <c r="G4172" s="17"/>
      <c r="H4172" s="1" t="s">
        <v>15749</v>
      </c>
      <c r="I4172" s="22"/>
      <c r="J4172" s="17">
        <f t="shared" si="69"/>
        <v>19.744821378000001</v>
      </c>
      <c r="K4172" s="8" t="s">
        <v>16308</v>
      </c>
    </row>
    <row r="4173" spans="1:11" x14ac:dyDescent="0.35">
      <c r="A4173" s="16">
        <v>4171</v>
      </c>
      <c r="B4173" s="1" t="s">
        <v>3659</v>
      </c>
      <c r="C4173" s="1" t="s">
        <v>3660</v>
      </c>
      <c r="D4173" s="1" t="s">
        <v>3661</v>
      </c>
      <c r="E4173" s="17">
        <v>19.741916249999999</v>
      </c>
      <c r="F4173" s="1" t="s">
        <v>15749</v>
      </c>
      <c r="G4173" s="17"/>
      <c r="H4173" s="1" t="s">
        <v>15749</v>
      </c>
      <c r="I4173" s="22"/>
      <c r="J4173" s="17">
        <f t="shared" si="69"/>
        <v>19.741916249999999</v>
      </c>
      <c r="K4173" s="8" t="s">
        <v>16308</v>
      </c>
    </row>
    <row r="4174" spans="1:11" x14ac:dyDescent="0.35">
      <c r="A4174" s="16">
        <v>4172</v>
      </c>
      <c r="B4174" s="1" t="s">
        <v>15554</v>
      </c>
      <c r="C4174" s="1" t="s">
        <v>15555</v>
      </c>
      <c r="D4174" s="1" t="s">
        <v>15749</v>
      </c>
      <c r="E4174" s="17" t="s">
        <v>15749</v>
      </c>
      <c r="F4174" s="1" t="s">
        <v>15556</v>
      </c>
      <c r="G4174" s="17">
        <v>19.7255</v>
      </c>
      <c r="H4174" s="1" t="s">
        <v>15749</v>
      </c>
      <c r="I4174" s="22"/>
      <c r="J4174" s="17">
        <f t="shared" si="69"/>
        <v>19.7255</v>
      </c>
      <c r="K4174" s="8" t="s">
        <v>16308</v>
      </c>
    </row>
    <row r="4175" spans="1:11" x14ac:dyDescent="0.35">
      <c r="A4175" s="16">
        <v>4173</v>
      </c>
      <c r="B4175" s="1" t="s">
        <v>575</v>
      </c>
      <c r="C4175" s="1" t="s">
        <v>576</v>
      </c>
      <c r="D4175" s="1" t="s">
        <v>577</v>
      </c>
      <c r="E4175" s="17">
        <v>19.711836343000002</v>
      </c>
      <c r="F4175" s="1" t="s">
        <v>15749</v>
      </c>
      <c r="G4175" s="17"/>
      <c r="H4175" s="1" t="s">
        <v>15749</v>
      </c>
      <c r="I4175" s="22"/>
      <c r="J4175" s="17">
        <f t="shared" si="69"/>
        <v>19.711836343000002</v>
      </c>
      <c r="K4175" s="8" t="s">
        <v>16308</v>
      </c>
    </row>
    <row r="4176" spans="1:11" x14ac:dyDescent="0.35">
      <c r="A4176" s="16">
        <v>4174</v>
      </c>
      <c r="B4176" s="1" t="s">
        <v>9560</v>
      </c>
      <c r="C4176" s="1" t="s">
        <v>9561</v>
      </c>
      <c r="D4176" s="1" t="s">
        <v>9562</v>
      </c>
      <c r="E4176" s="17">
        <v>19.636925358000003</v>
      </c>
      <c r="F4176" s="1" t="s">
        <v>15749</v>
      </c>
      <c r="G4176" s="17"/>
      <c r="H4176" s="1" t="s">
        <v>15749</v>
      </c>
      <c r="I4176" s="22"/>
      <c r="J4176" s="17">
        <f t="shared" si="69"/>
        <v>19.636925358000003</v>
      </c>
      <c r="K4176" s="8" t="s">
        <v>16308</v>
      </c>
    </row>
    <row r="4177" spans="1:11" x14ac:dyDescent="0.35">
      <c r="A4177" s="16">
        <v>4175</v>
      </c>
      <c r="B4177" s="1" t="s">
        <v>12749</v>
      </c>
      <c r="C4177" s="1" t="s">
        <v>12750</v>
      </c>
      <c r="D4177" s="1" t="s">
        <v>12751</v>
      </c>
      <c r="E4177" s="17">
        <v>19.616724999999999</v>
      </c>
      <c r="F4177" s="1" t="s">
        <v>15749</v>
      </c>
      <c r="G4177" s="17"/>
      <c r="H4177" s="1" t="s">
        <v>15749</v>
      </c>
      <c r="I4177" s="22"/>
      <c r="J4177" s="17">
        <f t="shared" si="69"/>
        <v>19.616724999999999</v>
      </c>
      <c r="K4177" s="8" t="s">
        <v>16308</v>
      </c>
    </row>
    <row r="4178" spans="1:11" x14ac:dyDescent="0.35">
      <c r="A4178" s="16">
        <v>4176</v>
      </c>
      <c r="B4178" s="1" t="s">
        <v>4250</v>
      </c>
      <c r="C4178" s="1" t="s">
        <v>4251</v>
      </c>
      <c r="D4178" s="1" t="s">
        <v>4252</v>
      </c>
      <c r="E4178" s="17">
        <v>19.613124409000001</v>
      </c>
      <c r="F4178" s="1" t="s">
        <v>15749</v>
      </c>
      <c r="G4178" s="17"/>
      <c r="H4178" s="1" t="s">
        <v>15749</v>
      </c>
      <c r="I4178" s="22"/>
      <c r="J4178" s="17">
        <f t="shared" si="69"/>
        <v>19.613124409000001</v>
      </c>
      <c r="K4178" s="8" t="s">
        <v>16308</v>
      </c>
    </row>
    <row r="4179" spans="1:11" x14ac:dyDescent="0.35">
      <c r="A4179" s="16">
        <v>4177</v>
      </c>
      <c r="B4179" s="1" t="s">
        <v>6704</v>
      </c>
      <c r="C4179" s="1" t="s">
        <v>6705</v>
      </c>
      <c r="D4179" s="1" t="s">
        <v>6706</v>
      </c>
      <c r="E4179" s="17">
        <v>19.60960176</v>
      </c>
      <c r="F4179" s="1" t="s">
        <v>15749</v>
      </c>
      <c r="G4179" s="17"/>
      <c r="H4179" s="1" t="s">
        <v>15749</v>
      </c>
      <c r="I4179" s="22"/>
      <c r="J4179" s="17">
        <f t="shared" si="69"/>
        <v>19.60960176</v>
      </c>
      <c r="K4179" s="8" t="s">
        <v>16308</v>
      </c>
    </row>
    <row r="4180" spans="1:11" x14ac:dyDescent="0.35">
      <c r="A4180" s="16">
        <v>4178</v>
      </c>
      <c r="B4180" s="1" t="s">
        <v>6347</v>
      </c>
      <c r="C4180" s="1" t="s">
        <v>6348</v>
      </c>
      <c r="D4180" s="1" t="s">
        <v>6349</v>
      </c>
      <c r="E4180" s="17">
        <v>19.573</v>
      </c>
      <c r="F4180" s="1" t="s">
        <v>15749</v>
      </c>
      <c r="G4180" s="17"/>
      <c r="H4180" s="1" t="s">
        <v>15749</v>
      </c>
      <c r="I4180" s="22"/>
      <c r="J4180" s="17">
        <f t="shared" si="69"/>
        <v>19.573</v>
      </c>
      <c r="K4180" s="8" t="s">
        <v>16308</v>
      </c>
    </row>
    <row r="4181" spans="1:11" x14ac:dyDescent="0.35">
      <c r="A4181" s="16">
        <v>4179</v>
      </c>
      <c r="B4181" s="1" t="s">
        <v>2072</v>
      </c>
      <c r="C4181" s="1" t="s">
        <v>2073</v>
      </c>
      <c r="D4181" s="1" t="s">
        <v>2074</v>
      </c>
      <c r="E4181" s="17">
        <v>19.544595833000002</v>
      </c>
      <c r="F4181" s="1" t="s">
        <v>15749</v>
      </c>
      <c r="G4181" s="17"/>
      <c r="H4181" s="1" t="s">
        <v>15749</v>
      </c>
      <c r="I4181" s="22"/>
      <c r="J4181" s="17">
        <f t="shared" si="69"/>
        <v>19.544595833000002</v>
      </c>
      <c r="K4181" s="8" t="s">
        <v>16308</v>
      </c>
    </row>
    <row r="4182" spans="1:11" x14ac:dyDescent="0.35">
      <c r="A4182" s="16">
        <v>4180</v>
      </c>
      <c r="B4182" s="1" t="s">
        <v>12812</v>
      </c>
      <c r="C4182" s="1" t="s">
        <v>12813</v>
      </c>
      <c r="D4182" s="1" t="s">
        <v>12814</v>
      </c>
      <c r="E4182" s="17">
        <v>19.384817999999999</v>
      </c>
      <c r="F4182" s="1" t="s">
        <v>15749</v>
      </c>
      <c r="G4182" s="17"/>
      <c r="H4182" s="1" t="s">
        <v>15749</v>
      </c>
      <c r="I4182" s="22"/>
      <c r="J4182" s="17">
        <f t="shared" si="69"/>
        <v>19.384817999999999</v>
      </c>
      <c r="K4182" s="8" t="s">
        <v>16308</v>
      </c>
    </row>
    <row r="4183" spans="1:11" x14ac:dyDescent="0.35">
      <c r="A4183" s="16">
        <v>4181</v>
      </c>
      <c r="B4183" s="1" t="s">
        <v>13652</v>
      </c>
      <c r="C4183" s="1" t="s">
        <v>13653</v>
      </c>
      <c r="D4183" s="1" t="s">
        <v>13654</v>
      </c>
      <c r="E4183" s="17">
        <v>19.383009854000001</v>
      </c>
      <c r="F4183" s="1" t="s">
        <v>15749</v>
      </c>
      <c r="G4183" s="17"/>
      <c r="H4183" s="1" t="s">
        <v>15749</v>
      </c>
      <c r="I4183" s="22"/>
      <c r="J4183" s="17">
        <f t="shared" si="69"/>
        <v>19.383009854000001</v>
      </c>
      <c r="K4183" s="8" t="s">
        <v>16308</v>
      </c>
    </row>
    <row r="4184" spans="1:11" x14ac:dyDescent="0.35">
      <c r="A4184" s="16">
        <v>4182</v>
      </c>
      <c r="B4184" s="1" t="s">
        <v>6341</v>
      </c>
      <c r="C4184" s="1" t="s">
        <v>6342</v>
      </c>
      <c r="D4184" s="1" t="s">
        <v>6343</v>
      </c>
      <c r="E4184" s="17">
        <v>19.382992881</v>
      </c>
      <c r="F4184" s="1" t="s">
        <v>15749</v>
      </c>
      <c r="G4184" s="17"/>
      <c r="H4184" s="1" t="s">
        <v>15749</v>
      </c>
      <c r="I4184" s="22"/>
      <c r="J4184" s="17">
        <f t="shared" si="69"/>
        <v>19.382992881</v>
      </c>
      <c r="K4184" s="8" t="s">
        <v>16308</v>
      </c>
    </row>
    <row r="4185" spans="1:11" x14ac:dyDescent="0.35">
      <c r="A4185" s="16">
        <v>4183</v>
      </c>
      <c r="B4185" s="1" t="s">
        <v>15278</v>
      </c>
      <c r="C4185" s="1" t="s">
        <v>15279</v>
      </c>
      <c r="D4185" s="1" t="s">
        <v>15280</v>
      </c>
      <c r="E4185" s="17">
        <v>19.373022759999998</v>
      </c>
      <c r="F4185" s="1" t="s">
        <v>15749</v>
      </c>
      <c r="G4185" s="17"/>
      <c r="H4185" s="1" t="s">
        <v>15749</v>
      </c>
      <c r="I4185" s="22"/>
      <c r="J4185" s="17">
        <f t="shared" si="69"/>
        <v>19.373022759999998</v>
      </c>
      <c r="K4185" s="8" t="s">
        <v>16308</v>
      </c>
    </row>
    <row r="4186" spans="1:11" x14ac:dyDescent="0.35">
      <c r="A4186" s="16">
        <v>4184</v>
      </c>
      <c r="B4186" s="1" t="s">
        <v>6620</v>
      </c>
      <c r="C4186" s="1" t="s">
        <v>6621</v>
      </c>
      <c r="D4186" s="1" t="s">
        <v>6622</v>
      </c>
      <c r="E4186" s="17">
        <v>19.352409999999999</v>
      </c>
      <c r="F4186" s="1" t="s">
        <v>15749</v>
      </c>
      <c r="G4186" s="17"/>
      <c r="H4186" s="1" t="s">
        <v>15749</v>
      </c>
      <c r="I4186" s="22"/>
      <c r="J4186" s="17">
        <f t="shared" si="69"/>
        <v>19.352409999999999</v>
      </c>
      <c r="K4186" s="8" t="s">
        <v>16308</v>
      </c>
    </row>
    <row r="4187" spans="1:11" x14ac:dyDescent="0.35">
      <c r="A4187" s="16">
        <v>4185</v>
      </c>
      <c r="B4187" s="1" t="s">
        <v>11393</v>
      </c>
      <c r="C4187" s="1" t="s">
        <v>11394</v>
      </c>
      <c r="D4187" s="1" t="s">
        <v>11395</v>
      </c>
      <c r="E4187" s="17">
        <v>19.20290868</v>
      </c>
      <c r="F4187" s="1" t="s">
        <v>15749</v>
      </c>
      <c r="G4187" s="17"/>
      <c r="H4187" s="1" t="s">
        <v>15749</v>
      </c>
      <c r="I4187" s="22"/>
      <c r="J4187" s="17">
        <f t="shared" si="69"/>
        <v>19.20290868</v>
      </c>
      <c r="K4187" s="8" t="s">
        <v>16308</v>
      </c>
    </row>
    <row r="4188" spans="1:11" x14ac:dyDescent="0.35">
      <c r="A4188" s="16">
        <v>4186</v>
      </c>
      <c r="B4188" s="1" t="s">
        <v>1736</v>
      </c>
      <c r="C4188" s="1" t="s">
        <v>1737</v>
      </c>
      <c r="D4188" s="1" t="s">
        <v>1738</v>
      </c>
      <c r="E4188" s="17">
        <v>19.184879394999999</v>
      </c>
      <c r="F4188" s="1" t="s">
        <v>15749</v>
      </c>
      <c r="G4188" s="17"/>
      <c r="H4188" s="1" t="s">
        <v>15749</v>
      </c>
      <c r="I4188" s="22"/>
      <c r="J4188" s="17">
        <f t="shared" si="69"/>
        <v>19.184879394999999</v>
      </c>
      <c r="K4188" s="8" t="s">
        <v>16308</v>
      </c>
    </row>
    <row r="4189" spans="1:11" x14ac:dyDescent="0.35">
      <c r="A4189" s="16">
        <v>4187</v>
      </c>
      <c r="B4189" s="1" t="s">
        <v>10814</v>
      </c>
      <c r="C4189" s="1" t="s">
        <v>10815</v>
      </c>
      <c r="D4189" s="1" t="s">
        <v>10816</v>
      </c>
      <c r="E4189" s="17">
        <v>18.999579149999999</v>
      </c>
      <c r="F4189" s="1" t="s">
        <v>15749</v>
      </c>
      <c r="G4189" s="17"/>
      <c r="H4189" s="1" t="s">
        <v>10816</v>
      </c>
      <c r="I4189" s="22">
        <v>19.350184296568624</v>
      </c>
      <c r="J4189" s="17">
        <f t="shared" si="69"/>
        <v>19.174881723284312</v>
      </c>
      <c r="K4189" s="8" t="s">
        <v>16308</v>
      </c>
    </row>
    <row r="4190" spans="1:11" x14ac:dyDescent="0.35">
      <c r="A4190" s="16">
        <v>4188</v>
      </c>
      <c r="B4190" s="1" t="s">
        <v>5345</v>
      </c>
      <c r="C4190" s="1" t="s">
        <v>5346</v>
      </c>
      <c r="D4190" s="1" t="s">
        <v>5347</v>
      </c>
      <c r="E4190" s="17">
        <v>19.140599999999999</v>
      </c>
      <c r="F4190" s="1" t="s">
        <v>15749</v>
      </c>
      <c r="G4190" s="17"/>
      <c r="H4190" s="1" t="s">
        <v>15749</v>
      </c>
      <c r="I4190" s="22"/>
      <c r="J4190" s="17">
        <f t="shared" si="69"/>
        <v>19.140599999999999</v>
      </c>
      <c r="K4190" s="8" t="s">
        <v>16308</v>
      </c>
    </row>
    <row r="4191" spans="1:11" x14ac:dyDescent="0.35">
      <c r="A4191" s="16">
        <v>4189</v>
      </c>
      <c r="B4191" s="1" t="s">
        <v>11855</v>
      </c>
      <c r="C4191" s="1" t="s">
        <v>11856</v>
      </c>
      <c r="D4191" s="1" t="s">
        <v>11857</v>
      </c>
      <c r="E4191" s="17">
        <v>19.138872060000001</v>
      </c>
      <c r="F4191" s="1" t="s">
        <v>15749</v>
      </c>
      <c r="G4191" s="17"/>
      <c r="H4191" s="1" t="s">
        <v>15749</v>
      </c>
      <c r="I4191" s="22"/>
      <c r="J4191" s="17">
        <f t="shared" si="69"/>
        <v>19.138872060000001</v>
      </c>
      <c r="K4191" s="8" t="s">
        <v>16308</v>
      </c>
    </row>
    <row r="4192" spans="1:11" x14ac:dyDescent="0.35">
      <c r="A4192" s="16">
        <v>4190</v>
      </c>
      <c r="B4192" s="1" t="s">
        <v>12167</v>
      </c>
      <c r="C4192" s="1" t="s">
        <v>12168</v>
      </c>
      <c r="D4192" s="1" t="s">
        <v>12169</v>
      </c>
      <c r="E4192" s="17">
        <v>19.124857200000001</v>
      </c>
      <c r="F4192" s="1" t="s">
        <v>15749</v>
      </c>
      <c r="G4192" s="17"/>
      <c r="H4192" s="1" t="s">
        <v>15749</v>
      </c>
      <c r="I4192" s="22"/>
      <c r="J4192" s="17">
        <f t="shared" si="69"/>
        <v>19.124857200000001</v>
      </c>
      <c r="K4192" s="8" t="s">
        <v>16308</v>
      </c>
    </row>
    <row r="4193" spans="1:11" x14ac:dyDescent="0.35">
      <c r="A4193" s="16">
        <v>4191</v>
      </c>
      <c r="B4193" s="1" t="s">
        <v>3020</v>
      </c>
      <c r="C4193" s="1" t="s">
        <v>3021</v>
      </c>
      <c r="D4193" s="1" t="s">
        <v>3022</v>
      </c>
      <c r="E4193" s="17">
        <v>19.117411600000001</v>
      </c>
      <c r="F4193" s="1" t="s">
        <v>15749</v>
      </c>
      <c r="G4193" s="17"/>
      <c r="H4193" s="1" t="s">
        <v>15749</v>
      </c>
      <c r="I4193" s="22"/>
      <c r="J4193" s="17">
        <f t="shared" si="69"/>
        <v>19.117411600000001</v>
      </c>
      <c r="K4193" s="8" t="s">
        <v>16308</v>
      </c>
    </row>
    <row r="4194" spans="1:11" x14ac:dyDescent="0.35">
      <c r="A4194" s="16">
        <v>4192</v>
      </c>
      <c r="B4194" s="1" t="s">
        <v>7172</v>
      </c>
      <c r="C4194" s="1" t="s">
        <v>7173</v>
      </c>
      <c r="D4194" s="1" t="s">
        <v>7174</v>
      </c>
      <c r="E4194" s="17">
        <v>19.055170889999999</v>
      </c>
      <c r="F4194" s="1" t="s">
        <v>15749</v>
      </c>
      <c r="G4194" s="17"/>
      <c r="H4194" s="1" t="s">
        <v>15749</v>
      </c>
      <c r="I4194" s="22"/>
      <c r="J4194" s="17">
        <f t="shared" si="69"/>
        <v>19.055170889999999</v>
      </c>
      <c r="K4194" s="8" t="s">
        <v>16308</v>
      </c>
    </row>
    <row r="4195" spans="1:11" x14ac:dyDescent="0.35">
      <c r="A4195" s="16">
        <v>4193</v>
      </c>
      <c r="B4195" s="1" t="s">
        <v>2879</v>
      </c>
      <c r="C4195" s="1" t="s">
        <v>2880</v>
      </c>
      <c r="D4195" s="1" t="s">
        <v>2881</v>
      </c>
      <c r="E4195" s="17">
        <v>19.048950618999999</v>
      </c>
      <c r="F4195" s="1" t="s">
        <v>15749</v>
      </c>
      <c r="G4195" s="17"/>
      <c r="H4195" s="1" t="s">
        <v>15749</v>
      </c>
      <c r="I4195" s="22"/>
      <c r="J4195" s="17">
        <f t="shared" si="69"/>
        <v>19.048950618999999</v>
      </c>
      <c r="K4195" s="8" t="s">
        <v>16308</v>
      </c>
    </row>
    <row r="4196" spans="1:11" x14ac:dyDescent="0.35">
      <c r="A4196" s="16">
        <v>4194</v>
      </c>
      <c r="B4196" s="1" t="s">
        <v>11024</v>
      </c>
      <c r="C4196" s="1" t="s">
        <v>11025</v>
      </c>
      <c r="D4196" s="1" t="s">
        <v>11026</v>
      </c>
      <c r="E4196" s="17">
        <v>19.010405719000001</v>
      </c>
      <c r="F4196" s="1" t="s">
        <v>15749</v>
      </c>
      <c r="G4196" s="17"/>
      <c r="H4196" s="1" t="s">
        <v>15749</v>
      </c>
      <c r="I4196" s="22"/>
      <c r="J4196" s="17">
        <f t="shared" si="69"/>
        <v>19.010405719000001</v>
      </c>
      <c r="K4196" s="8" t="s">
        <v>16308</v>
      </c>
    </row>
    <row r="4197" spans="1:11" x14ac:dyDescent="0.35">
      <c r="A4197" s="16">
        <v>4195</v>
      </c>
      <c r="B4197" s="1" t="s">
        <v>7082</v>
      </c>
      <c r="C4197" s="1" t="s">
        <v>7083</v>
      </c>
      <c r="D4197" s="1" t="s">
        <v>7084</v>
      </c>
      <c r="E4197" s="17">
        <v>18.936949680000001</v>
      </c>
      <c r="F4197" s="1" t="s">
        <v>15749</v>
      </c>
      <c r="G4197" s="17"/>
      <c r="H4197" s="1" t="s">
        <v>15749</v>
      </c>
      <c r="I4197" s="22"/>
      <c r="J4197" s="17">
        <f t="shared" si="69"/>
        <v>18.936949680000001</v>
      </c>
      <c r="K4197" s="8" t="s">
        <v>16308</v>
      </c>
    </row>
    <row r="4198" spans="1:11" x14ac:dyDescent="0.35">
      <c r="A4198" s="16">
        <v>4196</v>
      </c>
      <c r="B4198" s="1" t="s">
        <v>7316</v>
      </c>
      <c r="C4198" s="1" t="s">
        <v>7317</v>
      </c>
      <c r="D4198" s="1" t="s">
        <v>7318</v>
      </c>
      <c r="E4198" s="17">
        <v>18.9180849</v>
      </c>
      <c r="F4198" s="1" t="s">
        <v>15749</v>
      </c>
      <c r="G4198" s="17"/>
      <c r="H4198" s="1" t="s">
        <v>15749</v>
      </c>
      <c r="I4198" s="22"/>
      <c r="J4198" s="17">
        <f t="shared" si="69"/>
        <v>18.9180849</v>
      </c>
      <c r="K4198" s="8" t="s">
        <v>16308</v>
      </c>
    </row>
    <row r="4199" spans="1:11" x14ac:dyDescent="0.35">
      <c r="A4199" s="16">
        <v>4197</v>
      </c>
      <c r="B4199" s="1" t="s">
        <v>4034</v>
      </c>
      <c r="C4199" s="1" t="s">
        <v>4035</v>
      </c>
      <c r="D4199" s="1" t="s">
        <v>4036</v>
      </c>
      <c r="E4199" s="17">
        <v>18.8919</v>
      </c>
      <c r="F4199" s="1" t="s">
        <v>15749</v>
      </c>
      <c r="G4199" s="17"/>
      <c r="H4199" s="1" t="s">
        <v>15749</v>
      </c>
      <c r="I4199" s="22"/>
      <c r="J4199" s="17">
        <f t="shared" si="69"/>
        <v>18.8919</v>
      </c>
      <c r="K4199" s="8" t="s">
        <v>16308</v>
      </c>
    </row>
    <row r="4200" spans="1:11" x14ac:dyDescent="0.35">
      <c r="A4200" s="16">
        <v>4198</v>
      </c>
      <c r="B4200" s="1" t="s">
        <v>3725</v>
      </c>
      <c r="C4200" s="1" t="s">
        <v>3726</v>
      </c>
      <c r="D4200" s="1" t="s">
        <v>3727</v>
      </c>
      <c r="E4200" s="17">
        <v>18.854500000000002</v>
      </c>
      <c r="F4200" s="1" t="s">
        <v>15749</v>
      </c>
      <c r="G4200" s="17"/>
      <c r="H4200" s="1" t="s">
        <v>15749</v>
      </c>
      <c r="I4200" s="22"/>
      <c r="J4200" s="17">
        <f t="shared" si="69"/>
        <v>18.854500000000002</v>
      </c>
      <c r="K4200" s="8" t="s">
        <v>16308</v>
      </c>
    </row>
    <row r="4201" spans="1:11" x14ac:dyDescent="0.35">
      <c r="A4201" s="16">
        <v>4199</v>
      </c>
      <c r="B4201" s="1" t="s">
        <v>3065</v>
      </c>
      <c r="C4201" s="1" t="s">
        <v>3066</v>
      </c>
      <c r="D4201" s="1" t="s">
        <v>3067</v>
      </c>
      <c r="E4201" s="17">
        <v>18.834843252999999</v>
      </c>
      <c r="F4201" s="1" t="s">
        <v>15749</v>
      </c>
      <c r="G4201" s="17"/>
      <c r="H4201" s="1" t="s">
        <v>15749</v>
      </c>
      <c r="I4201" s="22"/>
      <c r="J4201" s="17">
        <f t="shared" si="69"/>
        <v>18.834843252999999</v>
      </c>
      <c r="K4201" s="8" t="s">
        <v>16308</v>
      </c>
    </row>
    <row r="4202" spans="1:11" x14ac:dyDescent="0.35">
      <c r="A4202" s="16">
        <v>4200</v>
      </c>
      <c r="B4202" s="1" t="s">
        <v>15497</v>
      </c>
      <c r="C4202" s="1" t="s">
        <v>15498</v>
      </c>
      <c r="D4202" s="1" t="s">
        <v>15749</v>
      </c>
      <c r="E4202" s="17" t="s">
        <v>15749</v>
      </c>
      <c r="F4202" s="1" t="s">
        <v>15499</v>
      </c>
      <c r="G4202" s="17">
        <v>18.8231</v>
      </c>
      <c r="H4202" s="1" t="s">
        <v>15749</v>
      </c>
      <c r="I4202" s="22"/>
      <c r="J4202" s="17">
        <f t="shared" si="69"/>
        <v>18.8231</v>
      </c>
      <c r="K4202" s="8" t="s">
        <v>16308</v>
      </c>
    </row>
    <row r="4203" spans="1:11" x14ac:dyDescent="0.35">
      <c r="A4203" s="16">
        <v>4201</v>
      </c>
      <c r="B4203" s="1" t="s">
        <v>5606</v>
      </c>
      <c r="C4203" s="1" t="s">
        <v>5607</v>
      </c>
      <c r="D4203" s="1" t="s">
        <v>5608</v>
      </c>
      <c r="E4203" s="17">
        <v>18.816211384999999</v>
      </c>
      <c r="F4203" s="1" t="s">
        <v>15749</v>
      </c>
      <c r="G4203" s="17"/>
      <c r="H4203" s="1" t="s">
        <v>15749</v>
      </c>
      <c r="I4203" s="22"/>
      <c r="J4203" s="17">
        <f t="shared" si="69"/>
        <v>18.816211384999999</v>
      </c>
      <c r="K4203" s="8" t="s">
        <v>16308</v>
      </c>
    </row>
    <row r="4204" spans="1:11" x14ac:dyDescent="0.35">
      <c r="A4204" s="16">
        <v>4202</v>
      </c>
      <c r="B4204" s="1" t="s">
        <v>11165</v>
      </c>
      <c r="C4204" s="1" t="s">
        <v>11166</v>
      </c>
      <c r="D4204" s="1" t="s">
        <v>11167</v>
      </c>
      <c r="E4204" s="17">
        <v>18.806785166999997</v>
      </c>
      <c r="F4204" s="1" t="s">
        <v>15749</v>
      </c>
      <c r="G4204" s="17"/>
      <c r="H4204" s="1" t="s">
        <v>15749</v>
      </c>
      <c r="I4204" s="22"/>
      <c r="J4204" s="17">
        <f t="shared" si="69"/>
        <v>18.806785166999997</v>
      </c>
      <c r="K4204" s="8" t="s">
        <v>16308</v>
      </c>
    </row>
    <row r="4205" spans="1:11" x14ac:dyDescent="0.35">
      <c r="A4205" s="16">
        <v>4203</v>
      </c>
      <c r="B4205" s="1" t="s">
        <v>8147</v>
      </c>
      <c r="C4205" s="1" t="s">
        <v>8148</v>
      </c>
      <c r="D4205" s="1" t="s">
        <v>8149</v>
      </c>
      <c r="E4205" s="17">
        <v>18.781347822000001</v>
      </c>
      <c r="F4205" s="1" t="s">
        <v>15749</v>
      </c>
      <c r="G4205" s="17"/>
      <c r="H4205" s="1" t="s">
        <v>15749</v>
      </c>
      <c r="I4205" s="22"/>
      <c r="J4205" s="17">
        <f t="shared" si="69"/>
        <v>18.781347822000001</v>
      </c>
      <c r="K4205" s="8" t="s">
        <v>16308</v>
      </c>
    </row>
    <row r="4206" spans="1:11" x14ac:dyDescent="0.35">
      <c r="A4206" s="16">
        <v>4204</v>
      </c>
      <c r="B4206" s="1" t="s">
        <v>7574</v>
      </c>
      <c r="C4206" s="1" t="s">
        <v>7575</v>
      </c>
      <c r="D4206" s="1" t="s">
        <v>7576</v>
      </c>
      <c r="E4206" s="17">
        <v>18.780655416999998</v>
      </c>
      <c r="F4206" s="1" t="s">
        <v>15749</v>
      </c>
      <c r="G4206" s="17"/>
      <c r="H4206" s="1" t="s">
        <v>15749</v>
      </c>
      <c r="I4206" s="22"/>
      <c r="J4206" s="17">
        <f t="shared" si="69"/>
        <v>18.780655416999998</v>
      </c>
      <c r="K4206" s="8" t="s">
        <v>16308</v>
      </c>
    </row>
    <row r="4207" spans="1:11" x14ac:dyDescent="0.35">
      <c r="A4207" s="16">
        <v>4205</v>
      </c>
      <c r="B4207" s="1" t="s">
        <v>7121</v>
      </c>
      <c r="C4207" s="1" t="s">
        <v>7122</v>
      </c>
      <c r="D4207" s="1" t="s">
        <v>7123</v>
      </c>
      <c r="E4207" s="17">
        <v>18.699287519999999</v>
      </c>
      <c r="F4207" s="1" t="s">
        <v>15749</v>
      </c>
      <c r="G4207" s="17"/>
      <c r="H4207" s="1" t="s">
        <v>15749</v>
      </c>
      <c r="I4207" s="22"/>
      <c r="J4207" s="17">
        <f t="shared" si="69"/>
        <v>18.699287519999999</v>
      </c>
      <c r="K4207" s="8" t="s">
        <v>16308</v>
      </c>
    </row>
    <row r="4208" spans="1:11" x14ac:dyDescent="0.35">
      <c r="A4208" s="16">
        <v>4206</v>
      </c>
      <c r="B4208" s="1" t="s">
        <v>13511</v>
      </c>
      <c r="C4208" s="1" t="s">
        <v>13512</v>
      </c>
      <c r="D4208" s="1" t="s">
        <v>13513</v>
      </c>
      <c r="E4208" s="17">
        <v>18.697421599999998</v>
      </c>
      <c r="F4208" s="1" t="s">
        <v>15749</v>
      </c>
      <c r="G4208" s="17"/>
      <c r="H4208" s="1" t="s">
        <v>15749</v>
      </c>
      <c r="I4208" s="22"/>
      <c r="J4208" s="17">
        <f t="shared" ref="J4208:J4271" si="70">AVERAGE(E4208,G4208,I4208)</f>
        <v>18.697421599999998</v>
      </c>
      <c r="K4208" s="8" t="s">
        <v>16308</v>
      </c>
    </row>
    <row r="4209" spans="1:11" x14ac:dyDescent="0.35">
      <c r="A4209" s="16">
        <v>4207</v>
      </c>
      <c r="B4209" s="1" t="s">
        <v>14066</v>
      </c>
      <c r="C4209" s="1" t="s">
        <v>14067</v>
      </c>
      <c r="D4209" s="1" t="s">
        <v>14068</v>
      </c>
      <c r="E4209" s="17">
        <v>18.696605399999999</v>
      </c>
      <c r="F4209" s="1" t="s">
        <v>15749</v>
      </c>
      <c r="G4209" s="17"/>
      <c r="H4209" s="1" t="s">
        <v>15749</v>
      </c>
      <c r="I4209" s="22"/>
      <c r="J4209" s="17">
        <f t="shared" si="70"/>
        <v>18.696605399999999</v>
      </c>
      <c r="K4209" s="8" t="s">
        <v>16308</v>
      </c>
    </row>
    <row r="4210" spans="1:11" x14ac:dyDescent="0.35">
      <c r="A4210" s="16">
        <v>4208</v>
      </c>
      <c r="B4210" s="1" t="s">
        <v>1139</v>
      </c>
      <c r="C4210" s="1" t="s">
        <v>1140</v>
      </c>
      <c r="D4210" s="1" t="s">
        <v>1141</v>
      </c>
      <c r="E4210" s="17">
        <v>18.692321858</v>
      </c>
      <c r="F4210" s="1" t="s">
        <v>15749</v>
      </c>
      <c r="G4210" s="17"/>
      <c r="H4210" s="1" t="s">
        <v>15749</v>
      </c>
      <c r="I4210" s="22"/>
      <c r="J4210" s="17">
        <f t="shared" si="70"/>
        <v>18.692321858</v>
      </c>
      <c r="K4210" s="8" t="s">
        <v>16308</v>
      </c>
    </row>
    <row r="4211" spans="1:11" x14ac:dyDescent="0.35">
      <c r="A4211" s="16">
        <v>4209</v>
      </c>
      <c r="B4211" s="1" t="s">
        <v>1844</v>
      </c>
      <c r="C4211" s="1" t="s">
        <v>1845</v>
      </c>
      <c r="D4211" s="1" t="s">
        <v>1846</v>
      </c>
      <c r="E4211" s="17">
        <v>18.657189300999999</v>
      </c>
      <c r="F4211" s="1" t="s">
        <v>15749</v>
      </c>
      <c r="G4211" s="17"/>
      <c r="H4211" s="1" t="s">
        <v>15749</v>
      </c>
      <c r="I4211" s="22"/>
      <c r="J4211" s="17">
        <f t="shared" si="70"/>
        <v>18.657189300999999</v>
      </c>
      <c r="K4211" s="8" t="s">
        <v>16308</v>
      </c>
    </row>
    <row r="4212" spans="1:11" x14ac:dyDescent="0.35">
      <c r="A4212" s="16">
        <v>4210</v>
      </c>
      <c r="B4212" s="1" t="s">
        <v>4181</v>
      </c>
      <c r="C4212" s="1" t="s">
        <v>4182</v>
      </c>
      <c r="D4212" s="1" t="s">
        <v>4183</v>
      </c>
      <c r="E4212" s="17">
        <v>18.607108909000001</v>
      </c>
      <c r="F4212" s="1" t="s">
        <v>15749</v>
      </c>
      <c r="G4212" s="17"/>
      <c r="H4212" s="1" t="s">
        <v>15749</v>
      </c>
      <c r="I4212" s="22"/>
      <c r="J4212" s="17">
        <f t="shared" si="70"/>
        <v>18.607108909000001</v>
      </c>
      <c r="K4212" s="8" t="s">
        <v>16308</v>
      </c>
    </row>
    <row r="4213" spans="1:11" x14ac:dyDescent="0.35">
      <c r="A4213" s="16">
        <v>4211</v>
      </c>
      <c r="B4213" s="1" t="s">
        <v>3170</v>
      </c>
      <c r="C4213" s="1" t="s">
        <v>3171</v>
      </c>
      <c r="D4213" s="1" t="s">
        <v>3172</v>
      </c>
      <c r="E4213" s="17">
        <v>18.56953296</v>
      </c>
      <c r="F4213" s="1" t="s">
        <v>15749</v>
      </c>
      <c r="G4213" s="17"/>
      <c r="H4213" s="1" t="s">
        <v>15749</v>
      </c>
      <c r="I4213" s="22"/>
      <c r="J4213" s="17">
        <f t="shared" si="70"/>
        <v>18.56953296</v>
      </c>
      <c r="K4213" s="8" t="s">
        <v>16308</v>
      </c>
    </row>
    <row r="4214" spans="1:11" x14ac:dyDescent="0.35">
      <c r="A4214" s="16">
        <v>4212</v>
      </c>
      <c r="B4214" s="1" t="s">
        <v>10097</v>
      </c>
      <c r="C4214" s="1" t="s">
        <v>10098</v>
      </c>
      <c r="D4214" s="1" t="s">
        <v>10099</v>
      </c>
      <c r="E4214" s="17">
        <v>18.560980375</v>
      </c>
      <c r="F4214" s="1" t="s">
        <v>15749</v>
      </c>
      <c r="G4214" s="17"/>
      <c r="H4214" s="1" t="s">
        <v>15749</v>
      </c>
      <c r="I4214" s="22"/>
      <c r="J4214" s="17">
        <f t="shared" si="70"/>
        <v>18.560980375</v>
      </c>
      <c r="K4214" s="8" t="s">
        <v>16308</v>
      </c>
    </row>
    <row r="4215" spans="1:11" x14ac:dyDescent="0.35">
      <c r="A4215" s="16">
        <v>4213</v>
      </c>
      <c r="B4215" s="1" t="s">
        <v>92</v>
      </c>
      <c r="C4215" s="1" t="s">
        <v>93</v>
      </c>
      <c r="D4215" s="1" t="s">
        <v>94</v>
      </c>
      <c r="E4215" s="17">
        <v>18.665487972999998</v>
      </c>
      <c r="F4215" s="1" t="s">
        <v>94</v>
      </c>
      <c r="G4215" s="17">
        <v>18.4376</v>
      </c>
      <c r="H4215" s="1" t="s">
        <v>15749</v>
      </c>
      <c r="I4215" s="22"/>
      <c r="J4215" s="17">
        <f t="shared" si="70"/>
        <v>18.5515439865</v>
      </c>
      <c r="K4215" s="8" t="s">
        <v>16308</v>
      </c>
    </row>
    <row r="4216" spans="1:11" x14ac:dyDescent="0.35">
      <c r="A4216" s="16">
        <v>4214</v>
      </c>
      <c r="B4216" s="1" t="s">
        <v>15912</v>
      </c>
      <c r="C4216" s="1" t="s">
        <v>16096</v>
      </c>
      <c r="D4216" s="1" t="s">
        <v>15749</v>
      </c>
      <c r="E4216" s="17" t="s">
        <v>15749</v>
      </c>
      <c r="F4216" s="1" t="s">
        <v>15749</v>
      </c>
      <c r="G4216" s="17" t="s">
        <v>15749</v>
      </c>
      <c r="H4216" s="1" t="s">
        <v>16273</v>
      </c>
      <c r="I4216" s="22">
        <v>18.509249999999998</v>
      </c>
      <c r="J4216" s="17">
        <f t="shared" si="70"/>
        <v>18.509249999999998</v>
      </c>
      <c r="K4216" s="8" t="s">
        <v>16308</v>
      </c>
    </row>
    <row r="4217" spans="1:11" x14ac:dyDescent="0.35">
      <c r="A4217" s="16">
        <v>4215</v>
      </c>
      <c r="B4217" s="1" t="s">
        <v>3131</v>
      </c>
      <c r="C4217" s="1" t="s">
        <v>3132</v>
      </c>
      <c r="D4217" s="1" t="s">
        <v>3133</v>
      </c>
      <c r="E4217" s="17">
        <v>18.497872046000001</v>
      </c>
      <c r="F4217" s="1" t="s">
        <v>15749</v>
      </c>
      <c r="G4217" s="17"/>
      <c r="H4217" s="1" t="s">
        <v>15749</v>
      </c>
      <c r="I4217" s="22"/>
      <c r="J4217" s="17">
        <f t="shared" si="70"/>
        <v>18.497872046000001</v>
      </c>
      <c r="K4217" s="8" t="s">
        <v>16308</v>
      </c>
    </row>
    <row r="4218" spans="1:11" x14ac:dyDescent="0.35">
      <c r="A4218" s="16">
        <v>4216</v>
      </c>
      <c r="B4218" s="1" t="s">
        <v>7724</v>
      </c>
      <c r="C4218" s="1" t="s">
        <v>7725</v>
      </c>
      <c r="D4218" s="1" t="s">
        <v>7726</v>
      </c>
      <c r="E4218" s="17">
        <v>18.479705159999998</v>
      </c>
      <c r="F4218" s="1" t="s">
        <v>15749</v>
      </c>
      <c r="G4218" s="17"/>
      <c r="H4218" s="1" t="s">
        <v>15749</v>
      </c>
      <c r="I4218" s="22"/>
      <c r="J4218" s="17">
        <f t="shared" si="70"/>
        <v>18.479705159999998</v>
      </c>
      <c r="K4218" s="8" t="s">
        <v>16308</v>
      </c>
    </row>
    <row r="4219" spans="1:11" x14ac:dyDescent="0.35">
      <c r="A4219" s="16">
        <v>4217</v>
      </c>
      <c r="B4219" s="1" t="s">
        <v>15864</v>
      </c>
      <c r="C4219" s="1" t="s">
        <v>16048</v>
      </c>
      <c r="D4219" s="1" t="s">
        <v>15749</v>
      </c>
      <c r="E4219" s="17" t="s">
        <v>15749</v>
      </c>
      <c r="F4219" s="1" t="s">
        <v>15749</v>
      </c>
      <c r="G4219" s="17" t="s">
        <v>15749</v>
      </c>
      <c r="H4219" s="1" t="s">
        <v>16226</v>
      </c>
      <c r="I4219" s="22">
        <v>18.46765000000001</v>
      </c>
      <c r="J4219" s="17">
        <f t="shared" si="70"/>
        <v>18.46765000000001</v>
      </c>
      <c r="K4219" s="8" t="s">
        <v>16308</v>
      </c>
    </row>
    <row r="4220" spans="1:11" x14ac:dyDescent="0.35">
      <c r="A4220" s="16">
        <v>4218</v>
      </c>
      <c r="B4220" s="1" t="s">
        <v>14222</v>
      </c>
      <c r="C4220" s="1" t="s">
        <v>14223</v>
      </c>
      <c r="D4220" s="1" t="s">
        <v>14224</v>
      </c>
      <c r="E4220" s="17">
        <v>18.458702500000001</v>
      </c>
      <c r="F4220" s="1" t="s">
        <v>15749</v>
      </c>
      <c r="G4220" s="17"/>
      <c r="H4220" s="1" t="s">
        <v>15749</v>
      </c>
      <c r="I4220" s="22"/>
      <c r="J4220" s="17">
        <f t="shared" si="70"/>
        <v>18.458702500000001</v>
      </c>
      <c r="K4220" s="8" t="s">
        <v>16308</v>
      </c>
    </row>
    <row r="4221" spans="1:11" x14ac:dyDescent="0.35">
      <c r="A4221" s="16">
        <v>4219</v>
      </c>
      <c r="B4221" s="1" t="s">
        <v>2678</v>
      </c>
      <c r="C4221" s="1" t="s">
        <v>2679</v>
      </c>
      <c r="D4221" s="1" t="s">
        <v>2680</v>
      </c>
      <c r="E4221" s="17">
        <v>18.449145000000001</v>
      </c>
      <c r="F4221" s="1" t="s">
        <v>15749</v>
      </c>
      <c r="G4221" s="17"/>
      <c r="H4221" s="1" t="s">
        <v>15749</v>
      </c>
      <c r="I4221" s="22"/>
      <c r="J4221" s="17">
        <f t="shared" si="70"/>
        <v>18.449145000000001</v>
      </c>
      <c r="K4221" s="8" t="s">
        <v>16308</v>
      </c>
    </row>
    <row r="4222" spans="1:11" x14ac:dyDescent="0.35">
      <c r="A4222" s="16">
        <v>4220</v>
      </c>
      <c r="B4222" s="1" t="s">
        <v>4628</v>
      </c>
      <c r="C4222" s="1" t="s">
        <v>4629</v>
      </c>
      <c r="D4222" s="1" t="s">
        <v>4630</v>
      </c>
      <c r="E4222" s="17">
        <v>18.413333333000001</v>
      </c>
      <c r="F4222" s="1" t="s">
        <v>15749</v>
      </c>
      <c r="G4222" s="17"/>
      <c r="H4222" s="1" t="s">
        <v>15749</v>
      </c>
      <c r="I4222" s="22"/>
      <c r="J4222" s="17">
        <f t="shared" si="70"/>
        <v>18.413333333000001</v>
      </c>
      <c r="K4222" s="8" t="s">
        <v>16308</v>
      </c>
    </row>
    <row r="4223" spans="1:11" x14ac:dyDescent="0.35">
      <c r="A4223" s="16">
        <v>4221</v>
      </c>
      <c r="B4223" s="1" t="s">
        <v>4991</v>
      </c>
      <c r="C4223" s="1" t="s">
        <v>4992</v>
      </c>
      <c r="D4223" s="1" t="s">
        <v>4993</v>
      </c>
      <c r="E4223" s="17">
        <v>18.386864873</v>
      </c>
      <c r="F4223" s="1" t="s">
        <v>15749</v>
      </c>
      <c r="G4223" s="17"/>
      <c r="H4223" s="1" t="s">
        <v>15749</v>
      </c>
      <c r="I4223" s="22"/>
      <c r="J4223" s="17">
        <f t="shared" si="70"/>
        <v>18.386864873</v>
      </c>
      <c r="K4223" s="8" t="s">
        <v>16308</v>
      </c>
    </row>
    <row r="4224" spans="1:11" x14ac:dyDescent="0.35">
      <c r="A4224" s="16">
        <v>4222</v>
      </c>
      <c r="B4224" s="1" t="s">
        <v>3536</v>
      </c>
      <c r="C4224" s="1" t="s">
        <v>3537</v>
      </c>
      <c r="D4224" s="1" t="s">
        <v>3538</v>
      </c>
      <c r="E4224" s="17">
        <v>18.38061875</v>
      </c>
      <c r="F4224" s="1" t="s">
        <v>15749</v>
      </c>
      <c r="G4224" s="17"/>
      <c r="H4224" s="1" t="s">
        <v>15749</v>
      </c>
      <c r="I4224" s="22"/>
      <c r="J4224" s="17">
        <f t="shared" si="70"/>
        <v>18.38061875</v>
      </c>
      <c r="K4224" s="8" t="s">
        <v>16308</v>
      </c>
    </row>
    <row r="4225" spans="1:11" x14ac:dyDescent="0.35">
      <c r="A4225" s="16">
        <v>4223</v>
      </c>
      <c r="B4225" s="1" t="s">
        <v>6152</v>
      </c>
      <c r="C4225" s="1" t="s">
        <v>6153</v>
      </c>
      <c r="D4225" s="1" t="s">
        <v>6154</v>
      </c>
      <c r="E4225" s="17">
        <v>18.345463699</v>
      </c>
      <c r="F4225" s="1" t="s">
        <v>15749</v>
      </c>
      <c r="G4225" s="17"/>
      <c r="H4225" s="1" t="s">
        <v>15749</v>
      </c>
      <c r="I4225" s="22"/>
      <c r="J4225" s="17">
        <f t="shared" si="70"/>
        <v>18.345463699</v>
      </c>
      <c r="K4225" s="8" t="s">
        <v>16308</v>
      </c>
    </row>
    <row r="4226" spans="1:11" x14ac:dyDescent="0.35">
      <c r="A4226" s="16">
        <v>4224</v>
      </c>
      <c r="B4226" s="1" t="s">
        <v>1451</v>
      </c>
      <c r="C4226" s="1" t="s">
        <v>1452</v>
      </c>
      <c r="D4226" s="1" t="s">
        <v>1453</v>
      </c>
      <c r="E4226" s="17">
        <v>18.310959321000002</v>
      </c>
      <c r="F4226" s="1" t="s">
        <v>15749</v>
      </c>
      <c r="G4226" s="17"/>
      <c r="H4226" s="1" t="s">
        <v>15749</v>
      </c>
      <c r="I4226" s="22"/>
      <c r="J4226" s="17">
        <f t="shared" si="70"/>
        <v>18.310959321000002</v>
      </c>
      <c r="K4226" s="8" t="s">
        <v>16308</v>
      </c>
    </row>
    <row r="4227" spans="1:11" x14ac:dyDescent="0.35">
      <c r="A4227" s="16">
        <v>4225</v>
      </c>
      <c r="B4227" s="1" t="s">
        <v>6998</v>
      </c>
      <c r="C4227" s="1" t="s">
        <v>6999</v>
      </c>
      <c r="D4227" s="1" t="s">
        <v>7000</v>
      </c>
      <c r="E4227" s="17">
        <v>18.298084647</v>
      </c>
      <c r="F4227" s="1" t="s">
        <v>15749</v>
      </c>
      <c r="G4227" s="17"/>
      <c r="H4227" s="1" t="s">
        <v>15749</v>
      </c>
      <c r="I4227" s="22"/>
      <c r="J4227" s="17">
        <f t="shared" si="70"/>
        <v>18.298084647</v>
      </c>
      <c r="K4227" s="8" t="s">
        <v>16308</v>
      </c>
    </row>
    <row r="4228" spans="1:11" x14ac:dyDescent="0.35">
      <c r="A4228" s="16">
        <v>4226</v>
      </c>
      <c r="B4228" s="1" t="s">
        <v>6065</v>
      </c>
      <c r="C4228" s="1" t="s">
        <v>6066</v>
      </c>
      <c r="D4228" s="1" t="s">
        <v>6067</v>
      </c>
      <c r="E4228" s="17">
        <v>18.296880637000001</v>
      </c>
      <c r="F4228" s="1" t="s">
        <v>15749</v>
      </c>
      <c r="G4228" s="17"/>
      <c r="H4228" s="1" t="s">
        <v>15749</v>
      </c>
      <c r="I4228" s="22"/>
      <c r="J4228" s="17">
        <f t="shared" si="70"/>
        <v>18.296880637000001</v>
      </c>
      <c r="K4228" s="8" t="s">
        <v>16308</v>
      </c>
    </row>
    <row r="4229" spans="1:11" x14ac:dyDescent="0.35">
      <c r="A4229" s="16">
        <v>4227</v>
      </c>
      <c r="B4229" s="1" t="s">
        <v>13163</v>
      </c>
      <c r="C4229" s="1" t="s">
        <v>13164</v>
      </c>
      <c r="D4229" s="1" t="s">
        <v>13165</v>
      </c>
      <c r="E4229" s="17">
        <v>18.282102667</v>
      </c>
      <c r="F4229" s="1" t="s">
        <v>15749</v>
      </c>
      <c r="G4229" s="17"/>
      <c r="H4229" s="1" t="s">
        <v>15749</v>
      </c>
      <c r="I4229" s="22"/>
      <c r="J4229" s="17">
        <f t="shared" si="70"/>
        <v>18.282102667</v>
      </c>
      <c r="K4229" s="8" t="s">
        <v>16308</v>
      </c>
    </row>
    <row r="4230" spans="1:11" x14ac:dyDescent="0.35">
      <c r="A4230" s="16">
        <v>4228</v>
      </c>
      <c r="B4230" s="1" t="s">
        <v>593</v>
      </c>
      <c r="C4230" s="1" t="s">
        <v>594</v>
      </c>
      <c r="D4230" s="1" t="s">
        <v>595</v>
      </c>
      <c r="E4230" s="17">
        <v>18.274311840999999</v>
      </c>
      <c r="F4230" s="1" t="s">
        <v>15749</v>
      </c>
      <c r="G4230" s="17"/>
      <c r="H4230" s="1" t="s">
        <v>15749</v>
      </c>
      <c r="I4230" s="22"/>
      <c r="J4230" s="17">
        <f t="shared" si="70"/>
        <v>18.274311840999999</v>
      </c>
      <c r="K4230" s="8" t="s">
        <v>16308</v>
      </c>
    </row>
    <row r="4231" spans="1:11" x14ac:dyDescent="0.35">
      <c r="A4231" s="16">
        <v>4229</v>
      </c>
      <c r="B4231" s="1" t="s">
        <v>10019</v>
      </c>
      <c r="C4231" s="1" t="s">
        <v>10020</v>
      </c>
      <c r="D4231" s="1" t="s">
        <v>10021</v>
      </c>
      <c r="E4231" s="17">
        <v>18.246222499999998</v>
      </c>
      <c r="F4231" s="1" t="s">
        <v>15749</v>
      </c>
      <c r="G4231" s="17"/>
      <c r="H4231" s="1" t="s">
        <v>15749</v>
      </c>
      <c r="I4231" s="22"/>
      <c r="J4231" s="17">
        <f t="shared" si="70"/>
        <v>18.246222499999998</v>
      </c>
      <c r="K4231" s="8" t="s">
        <v>16308</v>
      </c>
    </row>
    <row r="4232" spans="1:11" x14ac:dyDescent="0.35">
      <c r="A4232" s="16">
        <v>4230</v>
      </c>
      <c r="B4232" s="1" t="s">
        <v>6479</v>
      </c>
      <c r="C4232" s="1" t="s">
        <v>6480</v>
      </c>
      <c r="D4232" s="1" t="s">
        <v>6481</v>
      </c>
      <c r="E4232" s="17">
        <v>18.20008636</v>
      </c>
      <c r="F4232" s="1" t="s">
        <v>15749</v>
      </c>
      <c r="G4232" s="17"/>
      <c r="H4232" s="1" t="s">
        <v>15749</v>
      </c>
      <c r="I4232" s="22"/>
      <c r="J4232" s="17">
        <f t="shared" si="70"/>
        <v>18.20008636</v>
      </c>
      <c r="K4232" s="8" t="s">
        <v>16308</v>
      </c>
    </row>
    <row r="4233" spans="1:11" x14ac:dyDescent="0.35">
      <c r="A4233" s="16">
        <v>4231</v>
      </c>
      <c r="B4233" s="1" t="s">
        <v>12581</v>
      </c>
      <c r="C4233" s="1" t="s">
        <v>12582</v>
      </c>
      <c r="D4233" s="1" t="s">
        <v>12583</v>
      </c>
      <c r="E4233" s="17">
        <v>18.333635093999998</v>
      </c>
      <c r="F4233" s="1" t="s">
        <v>15749</v>
      </c>
      <c r="G4233" s="17"/>
      <c r="H4233" s="1" t="s">
        <v>12583</v>
      </c>
      <c r="I4233" s="22">
        <v>17.939472500000004</v>
      </c>
      <c r="J4233" s="17">
        <f t="shared" si="70"/>
        <v>18.136553797000001</v>
      </c>
      <c r="K4233" s="8" t="s">
        <v>16308</v>
      </c>
    </row>
    <row r="4234" spans="1:11" x14ac:dyDescent="0.35">
      <c r="A4234" s="16">
        <v>4232</v>
      </c>
      <c r="B4234" s="1" t="s">
        <v>11483</v>
      </c>
      <c r="C4234" s="1" t="s">
        <v>11484</v>
      </c>
      <c r="D4234" s="1" t="s">
        <v>11485</v>
      </c>
      <c r="E4234" s="17">
        <v>18.1049337</v>
      </c>
      <c r="F4234" s="1" t="s">
        <v>15749</v>
      </c>
      <c r="G4234" s="17"/>
      <c r="H4234" s="1" t="s">
        <v>15749</v>
      </c>
      <c r="I4234" s="22"/>
      <c r="J4234" s="17">
        <f t="shared" si="70"/>
        <v>18.1049337</v>
      </c>
      <c r="K4234" s="8" t="s">
        <v>16308</v>
      </c>
    </row>
    <row r="4235" spans="1:11" x14ac:dyDescent="0.35">
      <c r="A4235" s="16">
        <v>4233</v>
      </c>
      <c r="B4235" s="1" t="s">
        <v>10847</v>
      </c>
      <c r="C4235" s="1" t="s">
        <v>10848</v>
      </c>
      <c r="D4235" s="1" t="s">
        <v>10849</v>
      </c>
      <c r="E4235" s="17">
        <v>18.099145400000001</v>
      </c>
      <c r="F4235" s="1" t="s">
        <v>15749</v>
      </c>
      <c r="G4235" s="17"/>
      <c r="H4235" s="1" t="s">
        <v>15749</v>
      </c>
      <c r="I4235" s="22"/>
      <c r="J4235" s="17">
        <f t="shared" si="70"/>
        <v>18.099145400000001</v>
      </c>
      <c r="K4235" s="8" t="s">
        <v>16308</v>
      </c>
    </row>
    <row r="4236" spans="1:11" x14ac:dyDescent="0.35">
      <c r="A4236" s="16">
        <v>4234</v>
      </c>
      <c r="B4236" s="1" t="s">
        <v>3107</v>
      </c>
      <c r="C4236" s="1" t="s">
        <v>3108</v>
      </c>
      <c r="D4236" s="1" t="s">
        <v>3109</v>
      </c>
      <c r="E4236" s="17">
        <v>18.038373150000002</v>
      </c>
      <c r="F4236" s="1" t="s">
        <v>15749</v>
      </c>
      <c r="G4236" s="17"/>
      <c r="H4236" s="1" t="s">
        <v>15749</v>
      </c>
      <c r="I4236" s="22"/>
      <c r="J4236" s="17">
        <f t="shared" si="70"/>
        <v>18.038373150000002</v>
      </c>
      <c r="K4236" s="8" t="s">
        <v>16308</v>
      </c>
    </row>
    <row r="4237" spans="1:11" x14ac:dyDescent="0.35">
      <c r="A4237" s="16">
        <v>4235</v>
      </c>
      <c r="B4237" s="1" t="s">
        <v>5213</v>
      </c>
      <c r="C4237" s="1" t="s">
        <v>5214</v>
      </c>
      <c r="D4237" s="1" t="s">
        <v>5215</v>
      </c>
      <c r="E4237" s="17">
        <v>18.020605533000001</v>
      </c>
      <c r="F4237" s="1" t="s">
        <v>15749</v>
      </c>
      <c r="G4237" s="17"/>
      <c r="H4237" s="1" t="s">
        <v>15749</v>
      </c>
      <c r="I4237" s="22"/>
      <c r="J4237" s="17">
        <f t="shared" si="70"/>
        <v>18.020605533000001</v>
      </c>
      <c r="K4237" s="8" t="s">
        <v>16308</v>
      </c>
    </row>
    <row r="4238" spans="1:11" x14ac:dyDescent="0.35">
      <c r="A4238" s="16">
        <v>4236</v>
      </c>
      <c r="B4238" s="1" t="s">
        <v>10127</v>
      </c>
      <c r="C4238" s="1" t="s">
        <v>10128</v>
      </c>
      <c r="D4238" s="1" t="s">
        <v>10129</v>
      </c>
      <c r="E4238" s="17">
        <v>17.973024483</v>
      </c>
      <c r="F4238" s="1" t="s">
        <v>15749</v>
      </c>
      <c r="G4238" s="17"/>
      <c r="H4238" s="1" t="s">
        <v>15749</v>
      </c>
      <c r="I4238" s="22"/>
      <c r="J4238" s="17">
        <f t="shared" si="70"/>
        <v>17.973024483</v>
      </c>
      <c r="K4238" s="8" t="s">
        <v>16308</v>
      </c>
    </row>
    <row r="4239" spans="1:11" x14ac:dyDescent="0.35">
      <c r="A4239" s="16">
        <v>4237</v>
      </c>
      <c r="B4239" s="1" t="s">
        <v>11879</v>
      </c>
      <c r="C4239" s="1" t="s">
        <v>11880</v>
      </c>
      <c r="D4239" s="1" t="s">
        <v>11881</v>
      </c>
      <c r="E4239" s="17">
        <v>17.922677982</v>
      </c>
      <c r="F4239" s="1" t="s">
        <v>15749</v>
      </c>
      <c r="G4239" s="17"/>
      <c r="H4239" s="1" t="s">
        <v>15749</v>
      </c>
      <c r="I4239" s="22"/>
      <c r="J4239" s="17">
        <f t="shared" si="70"/>
        <v>17.922677982</v>
      </c>
      <c r="K4239" s="8" t="s">
        <v>16308</v>
      </c>
    </row>
    <row r="4240" spans="1:11" x14ac:dyDescent="0.35">
      <c r="A4240" s="16">
        <v>4238</v>
      </c>
      <c r="B4240" s="1" t="s">
        <v>5243</v>
      </c>
      <c r="C4240" s="1" t="s">
        <v>5244</v>
      </c>
      <c r="D4240" s="1" t="s">
        <v>5245</v>
      </c>
      <c r="E4240" s="17">
        <v>17.918488416999999</v>
      </c>
      <c r="F4240" s="1" t="s">
        <v>15749</v>
      </c>
      <c r="G4240" s="17"/>
      <c r="H4240" s="1" t="s">
        <v>15749</v>
      </c>
      <c r="I4240" s="22"/>
      <c r="J4240" s="17">
        <f t="shared" si="70"/>
        <v>17.918488416999999</v>
      </c>
      <c r="K4240" s="8" t="s">
        <v>16308</v>
      </c>
    </row>
    <row r="4241" spans="1:11" x14ac:dyDescent="0.35">
      <c r="A4241" s="16">
        <v>4239</v>
      </c>
      <c r="B4241" s="1" t="s">
        <v>7103</v>
      </c>
      <c r="C4241" s="1" t="s">
        <v>7104</v>
      </c>
      <c r="D4241" s="1" t="s">
        <v>7105</v>
      </c>
      <c r="E4241" s="17">
        <v>17.835799999999999</v>
      </c>
      <c r="F4241" s="1" t="s">
        <v>15749</v>
      </c>
      <c r="G4241" s="17"/>
      <c r="H4241" s="1" t="s">
        <v>15749</v>
      </c>
      <c r="I4241" s="22"/>
      <c r="J4241" s="17">
        <f t="shared" si="70"/>
        <v>17.835799999999999</v>
      </c>
      <c r="K4241" s="8" t="s">
        <v>16308</v>
      </c>
    </row>
    <row r="4242" spans="1:11" x14ac:dyDescent="0.35">
      <c r="A4242" s="16">
        <v>4240</v>
      </c>
      <c r="B4242" s="1" t="s">
        <v>1319</v>
      </c>
      <c r="C4242" s="1" t="s">
        <v>1320</v>
      </c>
      <c r="D4242" s="1" t="s">
        <v>1321</v>
      </c>
      <c r="E4242" s="17">
        <v>17.815000000000001</v>
      </c>
      <c r="F4242" s="1" t="s">
        <v>15749</v>
      </c>
      <c r="G4242" s="17"/>
      <c r="H4242" s="1" t="s">
        <v>15749</v>
      </c>
      <c r="I4242" s="22"/>
      <c r="J4242" s="17">
        <f t="shared" si="70"/>
        <v>17.815000000000001</v>
      </c>
      <c r="K4242" s="8" t="s">
        <v>16308</v>
      </c>
    </row>
    <row r="4243" spans="1:11" x14ac:dyDescent="0.35">
      <c r="A4243" s="16">
        <v>4241</v>
      </c>
      <c r="B4243" s="1" t="s">
        <v>5030</v>
      </c>
      <c r="C4243" s="1" t="s">
        <v>5031</v>
      </c>
      <c r="D4243" s="1" t="s">
        <v>5032</v>
      </c>
      <c r="E4243" s="17">
        <v>17.807534561000001</v>
      </c>
      <c r="F4243" s="1" t="s">
        <v>15749</v>
      </c>
      <c r="G4243" s="17"/>
      <c r="H4243" s="1" t="s">
        <v>15749</v>
      </c>
      <c r="I4243" s="22"/>
      <c r="J4243" s="17">
        <f t="shared" si="70"/>
        <v>17.807534561000001</v>
      </c>
      <c r="K4243" s="8" t="s">
        <v>16308</v>
      </c>
    </row>
    <row r="4244" spans="1:11" x14ac:dyDescent="0.35">
      <c r="A4244" s="16">
        <v>4242</v>
      </c>
      <c r="B4244" s="1" t="s">
        <v>15834</v>
      </c>
      <c r="C4244" s="1" t="s">
        <v>16018</v>
      </c>
      <c r="D4244" s="1" t="s">
        <v>15749</v>
      </c>
      <c r="E4244" s="17" t="s">
        <v>15749</v>
      </c>
      <c r="F4244" s="1" t="s">
        <v>15749</v>
      </c>
      <c r="G4244" s="17" t="s">
        <v>15749</v>
      </c>
      <c r="H4244" s="1" t="s">
        <v>16198</v>
      </c>
      <c r="I4244" s="22">
        <v>17.791410000000003</v>
      </c>
      <c r="J4244" s="17">
        <f t="shared" si="70"/>
        <v>17.791410000000003</v>
      </c>
      <c r="K4244" s="8" t="s">
        <v>16308</v>
      </c>
    </row>
    <row r="4245" spans="1:11" x14ac:dyDescent="0.35">
      <c r="A4245" s="16">
        <v>4243</v>
      </c>
      <c r="B4245" s="1" t="s">
        <v>944</v>
      </c>
      <c r="C4245" s="1" t="s">
        <v>945</v>
      </c>
      <c r="D4245" s="1" t="s">
        <v>946</v>
      </c>
      <c r="E4245" s="17">
        <v>17.716483458000003</v>
      </c>
      <c r="F4245" s="1" t="s">
        <v>15749</v>
      </c>
      <c r="G4245" s="17"/>
      <c r="H4245" s="1" t="s">
        <v>15749</v>
      </c>
      <c r="I4245" s="22"/>
      <c r="J4245" s="17">
        <f t="shared" si="70"/>
        <v>17.716483458000003</v>
      </c>
      <c r="K4245" s="8" t="s">
        <v>16308</v>
      </c>
    </row>
    <row r="4246" spans="1:11" x14ac:dyDescent="0.35">
      <c r="A4246" s="16">
        <v>4244</v>
      </c>
      <c r="B4246" s="1" t="s">
        <v>911</v>
      </c>
      <c r="C4246" s="1" t="s">
        <v>912</v>
      </c>
      <c r="D4246" s="1" t="s">
        <v>913</v>
      </c>
      <c r="E4246" s="17">
        <v>17.685191478</v>
      </c>
      <c r="F4246" s="1" t="s">
        <v>15749</v>
      </c>
      <c r="G4246" s="17"/>
      <c r="H4246" s="1" t="s">
        <v>15749</v>
      </c>
      <c r="I4246" s="22"/>
      <c r="J4246" s="17">
        <f t="shared" si="70"/>
        <v>17.685191478</v>
      </c>
      <c r="K4246" s="8" t="s">
        <v>16308</v>
      </c>
    </row>
    <row r="4247" spans="1:11" x14ac:dyDescent="0.35">
      <c r="A4247" s="16">
        <v>4245</v>
      </c>
      <c r="B4247" s="1" t="s">
        <v>2039</v>
      </c>
      <c r="C4247" s="1" t="s">
        <v>2040</v>
      </c>
      <c r="D4247" s="1" t="s">
        <v>2041</v>
      </c>
      <c r="E4247" s="17">
        <v>17.677596390999998</v>
      </c>
      <c r="F4247" s="1" t="s">
        <v>15749</v>
      </c>
      <c r="G4247" s="17"/>
      <c r="H4247" s="1" t="s">
        <v>15749</v>
      </c>
      <c r="I4247" s="22"/>
      <c r="J4247" s="17">
        <f t="shared" si="70"/>
        <v>17.677596390999998</v>
      </c>
      <c r="K4247" s="8" t="s">
        <v>16308</v>
      </c>
    </row>
    <row r="4248" spans="1:11" x14ac:dyDescent="0.35">
      <c r="A4248" s="16">
        <v>4246</v>
      </c>
      <c r="B4248" s="1" t="s">
        <v>7679</v>
      </c>
      <c r="C4248" s="1" t="s">
        <v>7680</v>
      </c>
      <c r="D4248" s="1" t="s">
        <v>7681</v>
      </c>
      <c r="E4248" s="17">
        <v>17.650739915999999</v>
      </c>
      <c r="F4248" s="1" t="s">
        <v>15749</v>
      </c>
      <c r="G4248" s="17"/>
      <c r="H4248" s="1" t="s">
        <v>15749</v>
      </c>
      <c r="I4248" s="22"/>
      <c r="J4248" s="17">
        <f t="shared" si="70"/>
        <v>17.650739915999999</v>
      </c>
      <c r="K4248" s="8" t="s">
        <v>16308</v>
      </c>
    </row>
    <row r="4249" spans="1:11" x14ac:dyDescent="0.35">
      <c r="A4249" s="16">
        <v>4247</v>
      </c>
      <c r="B4249" s="1" t="s">
        <v>5612</v>
      </c>
      <c r="C4249" s="1" t="s">
        <v>5613</v>
      </c>
      <c r="D4249" s="1" t="s">
        <v>5614</v>
      </c>
      <c r="E4249" s="17">
        <v>17.610569399999999</v>
      </c>
      <c r="F4249" s="1" t="s">
        <v>15749</v>
      </c>
      <c r="G4249" s="17"/>
      <c r="H4249" s="1" t="s">
        <v>15749</v>
      </c>
      <c r="I4249" s="22"/>
      <c r="J4249" s="17">
        <f t="shared" si="70"/>
        <v>17.610569399999999</v>
      </c>
      <c r="K4249" s="8" t="s">
        <v>16308</v>
      </c>
    </row>
    <row r="4250" spans="1:11" x14ac:dyDescent="0.35">
      <c r="A4250" s="16">
        <v>4248</v>
      </c>
      <c r="B4250" s="1" t="s">
        <v>3605</v>
      </c>
      <c r="C4250" s="1" t="s">
        <v>3606</v>
      </c>
      <c r="D4250" s="1" t="s">
        <v>3607</v>
      </c>
      <c r="E4250" s="17">
        <v>17.577307705999999</v>
      </c>
      <c r="F4250" s="1" t="s">
        <v>15749</v>
      </c>
      <c r="G4250" s="17"/>
      <c r="H4250" s="1" t="s">
        <v>15749</v>
      </c>
      <c r="I4250" s="22"/>
      <c r="J4250" s="17">
        <f t="shared" si="70"/>
        <v>17.577307705999999</v>
      </c>
      <c r="K4250" s="8" t="s">
        <v>16308</v>
      </c>
    </row>
    <row r="4251" spans="1:11" x14ac:dyDescent="0.35">
      <c r="A4251" s="16">
        <v>4249</v>
      </c>
      <c r="B4251" s="1" t="s">
        <v>1838</v>
      </c>
      <c r="C4251" s="1" t="s">
        <v>1839</v>
      </c>
      <c r="D4251" s="1" t="s">
        <v>1840</v>
      </c>
      <c r="E4251" s="17">
        <v>17.567362500000002</v>
      </c>
      <c r="F4251" s="1" t="s">
        <v>15749</v>
      </c>
      <c r="G4251" s="17"/>
      <c r="H4251" s="1" t="s">
        <v>15749</v>
      </c>
      <c r="I4251" s="22"/>
      <c r="J4251" s="17">
        <f t="shared" si="70"/>
        <v>17.567362500000002</v>
      </c>
      <c r="K4251" s="8" t="s">
        <v>16308</v>
      </c>
    </row>
    <row r="4252" spans="1:11" x14ac:dyDescent="0.35">
      <c r="A4252" s="16">
        <v>4250</v>
      </c>
      <c r="B4252" s="1" t="s">
        <v>7313</v>
      </c>
      <c r="C4252" s="1" t="s">
        <v>7314</v>
      </c>
      <c r="D4252" s="1" t="s">
        <v>7315</v>
      </c>
      <c r="E4252" s="17">
        <v>17.532446653000001</v>
      </c>
      <c r="F4252" s="1" t="s">
        <v>15749</v>
      </c>
      <c r="G4252" s="17"/>
      <c r="H4252" s="1" t="s">
        <v>15749</v>
      </c>
      <c r="I4252" s="22"/>
      <c r="J4252" s="17">
        <f t="shared" si="70"/>
        <v>17.532446653000001</v>
      </c>
      <c r="K4252" s="8" t="s">
        <v>16308</v>
      </c>
    </row>
    <row r="4253" spans="1:11" x14ac:dyDescent="0.35">
      <c r="A4253" s="16">
        <v>4251</v>
      </c>
      <c r="B4253" s="1" t="s">
        <v>10130</v>
      </c>
      <c r="C4253" s="1" t="s">
        <v>10131</v>
      </c>
      <c r="D4253" s="1" t="s">
        <v>10132</v>
      </c>
      <c r="E4253" s="17">
        <v>17.430702100000001</v>
      </c>
      <c r="F4253" s="1" t="s">
        <v>15749</v>
      </c>
      <c r="G4253" s="17"/>
      <c r="H4253" s="1" t="s">
        <v>15749</v>
      </c>
      <c r="I4253" s="22"/>
      <c r="J4253" s="17">
        <f t="shared" si="70"/>
        <v>17.430702100000001</v>
      </c>
      <c r="K4253" s="8" t="s">
        <v>16308</v>
      </c>
    </row>
    <row r="4254" spans="1:11" x14ac:dyDescent="0.35">
      <c r="A4254" s="16">
        <v>4252</v>
      </c>
      <c r="B4254" s="1" t="s">
        <v>6224</v>
      </c>
      <c r="C4254" s="1" t="s">
        <v>6225</v>
      </c>
      <c r="D4254" s="1" t="s">
        <v>6226</v>
      </c>
      <c r="E4254" s="17">
        <v>17.360831775000001</v>
      </c>
      <c r="F4254" s="1" t="s">
        <v>15749</v>
      </c>
      <c r="G4254" s="17"/>
      <c r="H4254" s="1" t="s">
        <v>15749</v>
      </c>
      <c r="I4254" s="22"/>
      <c r="J4254" s="17">
        <f t="shared" si="70"/>
        <v>17.360831775000001</v>
      </c>
      <c r="K4254" s="8" t="s">
        <v>16308</v>
      </c>
    </row>
    <row r="4255" spans="1:11" x14ac:dyDescent="0.35">
      <c r="A4255" s="16">
        <v>4253</v>
      </c>
      <c r="B4255" s="1" t="s">
        <v>2045</v>
      </c>
      <c r="C4255" s="1" t="s">
        <v>2046</v>
      </c>
      <c r="D4255" s="1" t="s">
        <v>2047</v>
      </c>
      <c r="E4255" s="17">
        <v>17.319929291999998</v>
      </c>
      <c r="F4255" s="1" t="s">
        <v>15749</v>
      </c>
      <c r="G4255" s="17"/>
      <c r="H4255" s="1" t="s">
        <v>15749</v>
      </c>
      <c r="I4255" s="22"/>
      <c r="J4255" s="17">
        <f t="shared" si="70"/>
        <v>17.319929291999998</v>
      </c>
      <c r="K4255" s="8" t="s">
        <v>16308</v>
      </c>
    </row>
    <row r="4256" spans="1:11" x14ac:dyDescent="0.35">
      <c r="A4256" s="16">
        <v>4254</v>
      </c>
      <c r="B4256" s="1" t="s">
        <v>11741</v>
      </c>
      <c r="C4256" s="1" t="s">
        <v>11742</v>
      </c>
      <c r="D4256" s="1" t="s">
        <v>11743</v>
      </c>
      <c r="E4256" s="17">
        <v>17.301643544000001</v>
      </c>
      <c r="F4256" s="1" t="s">
        <v>15749</v>
      </c>
      <c r="G4256" s="17"/>
      <c r="H4256" s="1" t="s">
        <v>15749</v>
      </c>
      <c r="I4256" s="22"/>
      <c r="J4256" s="17">
        <f t="shared" si="70"/>
        <v>17.301643544000001</v>
      </c>
      <c r="K4256" s="8" t="s">
        <v>16308</v>
      </c>
    </row>
    <row r="4257" spans="1:11" x14ac:dyDescent="0.35">
      <c r="A4257" s="16">
        <v>4255</v>
      </c>
      <c r="B4257" s="1" t="s">
        <v>14225</v>
      </c>
      <c r="C4257" s="1" t="s">
        <v>14226</v>
      </c>
      <c r="D4257" s="1" t="s">
        <v>14227</v>
      </c>
      <c r="E4257" s="17">
        <v>17.286930911000002</v>
      </c>
      <c r="F4257" s="1" t="s">
        <v>15749</v>
      </c>
      <c r="G4257" s="17"/>
      <c r="H4257" s="1" t="s">
        <v>15749</v>
      </c>
      <c r="I4257" s="22"/>
      <c r="J4257" s="17">
        <f t="shared" si="70"/>
        <v>17.286930911000002</v>
      </c>
      <c r="K4257" s="8" t="s">
        <v>16308</v>
      </c>
    </row>
    <row r="4258" spans="1:11" x14ac:dyDescent="0.35">
      <c r="A4258" s="16">
        <v>4256</v>
      </c>
      <c r="B4258" s="1" t="s">
        <v>8489</v>
      </c>
      <c r="C4258" s="1" t="s">
        <v>8490</v>
      </c>
      <c r="D4258" s="1" t="s">
        <v>8491</v>
      </c>
      <c r="E4258" s="17">
        <v>17.179009056000002</v>
      </c>
      <c r="F4258" s="1" t="s">
        <v>15749</v>
      </c>
      <c r="G4258" s="17"/>
      <c r="H4258" s="1" t="s">
        <v>15749</v>
      </c>
      <c r="I4258" s="22"/>
      <c r="J4258" s="17">
        <f t="shared" si="70"/>
        <v>17.179009056000002</v>
      </c>
      <c r="K4258" s="8" t="s">
        <v>16308</v>
      </c>
    </row>
    <row r="4259" spans="1:11" x14ac:dyDescent="0.35">
      <c r="A4259" s="16">
        <v>4257</v>
      </c>
      <c r="B4259" s="1" t="s">
        <v>11816</v>
      </c>
      <c r="C4259" s="1" t="s">
        <v>11817</v>
      </c>
      <c r="D4259" s="1" t="s">
        <v>11818</v>
      </c>
      <c r="E4259" s="17">
        <v>17.141759563000001</v>
      </c>
      <c r="F4259" s="1" t="s">
        <v>15749</v>
      </c>
      <c r="G4259" s="17"/>
      <c r="H4259" s="1" t="s">
        <v>15749</v>
      </c>
      <c r="I4259" s="22"/>
      <c r="J4259" s="17">
        <f t="shared" si="70"/>
        <v>17.141759563000001</v>
      </c>
      <c r="K4259" s="8" t="s">
        <v>16308</v>
      </c>
    </row>
    <row r="4260" spans="1:11" x14ac:dyDescent="0.35">
      <c r="A4260" s="16">
        <v>4258</v>
      </c>
      <c r="B4260" s="1" t="s">
        <v>11939</v>
      </c>
      <c r="C4260" s="1" t="s">
        <v>11940</v>
      </c>
      <c r="D4260" s="1" t="s">
        <v>11941</v>
      </c>
      <c r="E4260" s="17">
        <v>17.086314741999999</v>
      </c>
      <c r="F4260" s="1" t="s">
        <v>15749</v>
      </c>
      <c r="G4260" s="17"/>
      <c r="H4260" s="1" t="s">
        <v>15749</v>
      </c>
      <c r="I4260" s="22"/>
      <c r="J4260" s="17">
        <f t="shared" si="70"/>
        <v>17.086314741999999</v>
      </c>
      <c r="K4260" s="8" t="s">
        <v>16308</v>
      </c>
    </row>
    <row r="4261" spans="1:11" x14ac:dyDescent="0.35">
      <c r="A4261" s="16">
        <v>4259</v>
      </c>
      <c r="B4261" s="1" t="s">
        <v>13784</v>
      </c>
      <c r="C4261" s="1" t="s">
        <v>13785</v>
      </c>
      <c r="D4261" s="1" t="s">
        <v>13786</v>
      </c>
      <c r="E4261" s="17">
        <v>17.225232824999999</v>
      </c>
      <c r="F4261" s="1" t="s">
        <v>13786</v>
      </c>
      <c r="G4261" s="17">
        <v>16.9404</v>
      </c>
      <c r="H4261" s="1" t="s">
        <v>15749</v>
      </c>
      <c r="I4261" s="22"/>
      <c r="J4261" s="17">
        <f t="shared" si="70"/>
        <v>17.082816412500001</v>
      </c>
      <c r="K4261" s="8" t="s">
        <v>16308</v>
      </c>
    </row>
    <row r="4262" spans="1:11" x14ac:dyDescent="0.35">
      <c r="A4262" s="16">
        <v>4260</v>
      </c>
      <c r="B4262" s="1" t="s">
        <v>7493</v>
      </c>
      <c r="C4262" s="1" t="s">
        <v>7494</v>
      </c>
      <c r="D4262" s="1" t="s">
        <v>7495</v>
      </c>
      <c r="E4262" s="17">
        <v>17.081590367</v>
      </c>
      <c r="F4262" s="1" t="s">
        <v>15749</v>
      </c>
      <c r="G4262" s="17"/>
      <c r="H4262" s="1" t="s">
        <v>15749</v>
      </c>
      <c r="I4262" s="22"/>
      <c r="J4262" s="17">
        <f t="shared" si="70"/>
        <v>17.081590367</v>
      </c>
      <c r="K4262" s="8" t="s">
        <v>16308</v>
      </c>
    </row>
    <row r="4263" spans="1:11" x14ac:dyDescent="0.35">
      <c r="A4263" s="16">
        <v>4261</v>
      </c>
      <c r="B4263" s="1" t="s">
        <v>3596</v>
      </c>
      <c r="C4263" s="1" t="s">
        <v>3597</v>
      </c>
      <c r="D4263" s="1" t="s">
        <v>3598</v>
      </c>
      <c r="E4263" s="17">
        <v>17.030057634000002</v>
      </c>
      <c r="F4263" s="1" t="s">
        <v>15749</v>
      </c>
      <c r="G4263" s="17"/>
      <c r="H4263" s="1" t="s">
        <v>15749</v>
      </c>
      <c r="I4263" s="22"/>
      <c r="J4263" s="17">
        <f t="shared" si="70"/>
        <v>17.030057634000002</v>
      </c>
      <c r="K4263" s="8" t="s">
        <v>16308</v>
      </c>
    </row>
    <row r="4264" spans="1:11" x14ac:dyDescent="0.35">
      <c r="A4264" s="16">
        <v>4262</v>
      </c>
      <c r="B4264" s="1" t="s">
        <v>2153</v>
      </c>
      <c r="C4264" s="1" t="s">
        <v>2154</v>
      </c>
      <c r="D4264" s="1" t="s">
        <v>2155</v>
      </c>
      <c r="E4264" s="17">
        <v>17.029752511000002</v>
      </c>
      <c r="F4264" s="1" t="s">
        <v>15749</v>
      </c>
      <c r="G4264" s="17"/>
      <c r="H4264" s="1" t="s">
        <v>15749</v>
      </c>
      <c r="I4264" s="22"/>
      <c r="J4264" s="17">
        <f t="shared" si="70"/>
        <v>17.029752511000002</v>
      </c>
      <c r="K4264" s="8" t="s">
        <v>16308</v>
      </c>
    </row>
    <row r="4265" spans="1:11" x14ac:dyDescent="0.35">
      <c r="A4265" s="16">
        <v>4263</v>
      </c>
      <c r="B4265" s="1" t="s">
        <v>5399</v>
      </c>
      <c r="C4265" s="1" t="s">
        <v>5400</v>
      </c>
      <c r="D4265" s="1" t="s">
        <v>5401</v>
      </c>
      <c r="E4265" s="17">
        <v>17.014333333</v>
      </c>
      <c r="F4265" s="1" t="s">
        <v>15749</v>
      </c>
      <c r="G4265" s="17"/>
      <c r="H4265" s="1" t="s">
        <v>15749</v>
      </c>
      <c r="I4265" s="22"/>
      <c r="J4265" s="17">
        <f t="shared" si="70"/>
        <v>17.014333333</v>
      </c>
      <c r="K4265" s="8" t="s">
        <v>16308</v>
      </c>
    </row>
    <row r="4266" spans="1:11" x14ac:dyDescent="0.35">
      <c r="A4266" s="16">
        <v>4264</v>
      </c>
      <c r="B4266" s="1" t="s">
        <v>3626</v>
      </c>
      <c r="C4266" s="1" t="s">
        <v>3627</v>
      </c>
      <c r="D4266" s="1" t="s">
        <v>3628</v>
      </c>
      <c r="E4266" s="17">
        <v>17.012927314999999</v>
      </c>
      <c r="F4266" s="1" t="s">
        <v>15749</v>
      </c>
      <c r="G4266" s="17"/>
      <c r="H4266" s="1" t="s">
        <v>15749</v>
      </c>
      <c r="I4266" s="22"/>
      <c r="J4266" s="17">
        <f t="shared" si="70"/>
        <v>17.012927314999999</v>
      </c>
      <c r="K4266" s="8" t="s">
        <v>16308</v>
      </c>
    </row>
    <row r="4267" spans="1:11" x14ac:dyDescent="0.35">
      <c r="A4267" s="16">
        <v>4265</v>
      </c>
      <c r="B4267" s="1" t="s">
        <v>272</v>
      </c>
      <c r="C4267" s="1" t="s">
        <v>273</v>
      </c>
      <c r="D4267" s="1" t="s">
        <v>274</v>
      </c>
      <c r="E4267" s="17">
        <v>18.729663969000001</v>
      </c>
      <c r="F4267" s="1" t="s">
        <v>274</v>
      </c>
      <c r="G4267" s="17">
        <v>15.228400000000001</v>
      </c>
      <c r="H4267" s="1" t="s">
        <v>15749</v>
      </c>
      <c r="I4267" s="22"/>
      <c r="J4267" s="17">
        <f t="shared" si="70"/>
        <v>16.979031984500001</v>
      </c>
      <c r="K4267" s="8" t="s">
        <v>16308</v>
      </c>
    </row>
    <row r="4268" spans="1:11" x14ac:dyDescent="0.35">
      <c r="A4268" s="16">
        <v>4266</v>
      </c>
      <c r="B4268" s="1" t="s">
        <v>5987</v>
      </c>
      <c r="C4268" s="1" t="s">
        <v>5988</v>
      </c>
      <c r="D4268" s="1" t="s">
        <v>5989</v>
      </c>
      <c r="E4268" s="17">
        <v>16.96633155</v>
      </c>
      <c r="F4268" s="1" t="s">
        <v>15749</v>
      </c>
      <c r="G4268" s="17"/>
      <c r="H4268" s="1" t="s">
        <v>15749</v>
      </c>
      <c r="I4268" s="22"/>
      <c r="J4268" s="17">
        <f t="shared" si="70"/>
        <v>16.96633155</v>
      </c>
      <c r="K4268" s="8" t="s">
        <v>16308</v>
      </c>
    </row>
    <row r="4269" spans="1:11" x14ac:dyDescent="0.35">
      <c r="A4269" s="16">
        <v>4267</v>
      </c>
      <c r="B4269" s="1" t="s">
        <v>11666</v>
      </c>
      <c r="C4269" s="1" t="s">
        <v>11667</v>
      </c>
      <c r="D4269" s="1" t="s">
        <v>11668</v>
      </c>
      <c r="E4269" s="17">
        <v>16.890839583000002</v>
      </c>
      <c r="F4269" s="1" t="s">
        <v>15749</v>
      </c>
      <c r="G4269" s="17"/>
      <c r="H4269" s="1" t="s">
        <v>15749</v>
      </c>
      <c r="I4269" s="22"/>
      <c r="J4269" s="17">
        <f t="shared" si="70"/>
        <v>16.890839583000002</v>
      </c>
      <c r="K4269" s="8" t="s">
        <v>16308</v>
      </c>
    </row>
    <row r="4270" spans="1:11" x14ac:dyDescent="0.35">
      <c r="A4270" s="16">
        <v>4268</v>
      </c>
      <c r="B4270" s="1" t="s">
        <v>2507</v>
      </c>
      <c r="C4270" s="1" t="s">
        <v>2508</v>
      </c>
      <c r="D4270" s="1" t="s">
        <v>2509</v>
      </c>
      <c r="E4270" s="17">
        <v>16.888534740000001</v>
      </c>
      <c r="F4270" s="1" t="s">
        <v>15749</v>
      </c>
      <c r="G4270" s="17"/>
      <c r="H4270" s="1" t="s">
        <v>15749</v>
      </c>
      <c r="I4270" s="22"/>
      <c r="J4270" s="17">
        <f t="shared" si="70"/>
        <v>16.888534740000001</v>
      </c>
      <c r="K4270" s="8" t="s">
        <v>16308</v>
      </c>
    </row>
    <row r="4271" spans="1:11" x14ac:dyDescent="0.35">
      <c r="A4271" s="16">
        <v>4269</v>
      </c>
      <c r="B4271" s="1" t="s">
        <v>11237</v>
      </c>
      <c r="C4271" s="1" t="s">
        <v>11238</v>
      </c>
      <c r="D4271" s="1" t="s">
        <v>11239</v>
      </c>
      <c r="E4271" s="17">
        <v>16.891907733</v>
      </c>
      <c r="F4271" s="1" t="s">
        <v>11239</v>
      </c>
      <c r="G4271" s="17">
        <v>16.8032</v>
      </c>
      <c r="H4271" s="1" t="s">
        <v>15749</v>
      </c>
      <c r="I4271" s="22"/>
      <c r="J4271" s="17">
        <f t="shared" si="70"/>
        <v>16.8475538665</v>
      </c>
      <c r="K4271" s="8" t="s">
        <v>16308</v>
      </c>
    </row>
    <row r="4272" spans="1:11" x14ac:dyDescent="0.35">
      <c r="A4272" s="16">
        <v>4270</v>
      </c>
      <c r="B4272" s="1" t="s">
        <v>8429</v>
      </c>
      <c r="C4272" s="1" t="s">
        <v>8430</v>
      </c>
      <c r="D4272" s="1" t="s">
        <v>8431</v>
      </c>
      <c r="E4272" s="17">
        <v>16.836743625</v>
      </c>
      <c r="F4272" s="1" t="s">
        <v>15749</v>
      </c>
      <c r="G4272" s="17"/>
      <c r="H4272" s="1" t="s">
        <v>15749</v>
      </c>
      <c r="I4272" s="22"/>
      <c r="J4272" s="17">
        <f t="shared" ref="J4272:J4335" si="71">AVERAGE(E4272,G4272,I4272)</f>
        <v>16.836743625</v>
      </c>
      <c r="K4272" s="8" t="s">
        <v>16308</v>
      </c>
    </row>
    <row r="4273" spans="1:11" x14ac:dyDescent="0.35">
      <c r="A4273" s="16">
        <v>4271</v>
      </c>
      <c r="B4273" s="1" t="s">
        <v>1712</v>
      </c>
      <c r="C4273" s="1" t="s">
        <v>1713</v>
      </c>
      <c r="D4273" s="1" t="s">
        <v>1714</v>
      </c>
      <c r="E4273" s="17">
        <v>16.737737500000001</v>
      </c>
      <c r="F4273" s="1" t="s">
        <v>15749</v>
      </c>
      <c r="G4273" s="17"/>
      <c r="H4273" s="1" t="s">
        <v>15749</v>
      </c>
      <c r="I4273" s="22"/>
      <c r="J4273" s="17">
        <f t="shared" si="71"/>
        <v>16.737737500000001</v>
      </c>
      <c r="K4273" s="8" t="s">
        <v>16308</v>
      </c>
    </row>
    <row r="4274" spans="1:11" x14ac:dyDescent="0.35">
      <c r="A4274" s="16">
        <v>4272</v>
      </c>
      <c r="B4274" s="1" t="s">
        <v>13124</v>
      </c>
      <c r="C4274" s="1" t="s">
        <v>13125</v>
      </c>
      <c r="D4274" s="1" t="s">
        <v>13126</v>
      </c>
      <c r="E4274" s="17">
        <v>16.714724961000002</v>
      </c>
      <c r="F4274" s="1" t="s">
        <v>15749</v>
      </c>
      <c r="G4274" s="17"/>
      <c r="H4274" s="1" t="s">
        <v>15749</v>
      </c>
      <c r="I4274" s="22"/>
      <c r="J4274" s="17">
        <f t="shared" si="71"/>
        <v>16.714724961000002</v>
      </c>
      <c r="K4274" s="8" t="s">
        <v>16308</v>
      </c>
    </row>
    <row r="4275" spans="1:11" x14ac:dyDescent="0.35">
      <c r="A4275" s="16">
        <v>4273</v>
      </c>
      <c r="B4275" s="1" t="s">
        <v>14201</v>
      </c>
      <c r="C4275" s="1" t="s">
        <v>14202</v>
      </c>
      <c r="D4275" s="1" t="s">
        <v>14203</v>
      </c>
      <c r="E4275" s="17">
        <v>16.690912000000001</v>
      </c>
      <c r="F4275" s="1" t="s">
        <v>15749</v>
      </c>
      <c r="G4275" s="17"/>
      <c r="H4275" s="1" t="s">
        <v>15749</v>
      </c>
      <c r="I4275" s="22"/>
      <c r="J4275" s="17">
        <f t="shared" si="71"/>
        <v>16.690912000000001</v>
      </c>
      <c r="K4275" s="8" t="s">
        <v>16308</v>
      </c>
    </row>
    <row r="4276" spans="1:11" x14ac:dyDescent="0.35">
      <c r="A4276" s="16">
        <v>4274</v>
      </c>
      <c r="B4276" s="1" t="s">
        <v>2381</v>
      </c>
      <c r="C4276" s="1" t="s">
        <v>2382</v>
      </c>
      <c r="D4276" s="1" t="s">
        <v>2383</v>
      </c>
      <c r="E4276" s="17">
        <v>16.676307413</v>
      </c>
      <c r="F4276" s="1" t="s">
        <v>15749</v>
      </c>
      <c r="G4276" s="17"/>
      <c r="H4276" s="1" t="s">
        <v>15749</v>
      </c>
      <c r="I4276" s="22"/>
      <c r="J4276" s="17">
        <f t="shared" si="71"/>
        <v>16.676307413</v>
      </c>
      <c r="K4276" s="8" t="s">
        <v>16308</v>
      </c>
    </row>
    <row r="4277" spans="1:11" x14ac:dyDescent="0.35">
      <c r="A4277" s="16">
        <v>4275</v>
      </c>
      <c r="B4277" s="1" t="s">
        <v>5447</v>
      </c>
      <c r="C4277" s="1" t="s">
        <v>5448</v>
      </c>
      <c r="D4277" s="1" t="s">
        <v>5449</v>
      </c>
      <c r="E4277" s="17">
        <v>16.669081177999999</v>
      </c>
      <c r="F4277" s="1" t="s">
        <v>15749</v>
      </c>
      <c r="G4277" s="17"/>
      <c r="H4277" s="1" t="s">
        <v>15749</v>
      </c>
      <c r="I4277" s="22"/>
      <c r="J4277" s="17">
        <f t="shared" si="71"/>
        <v>16.669081177999999</v>
      </c>
      <c r="K4277" s="8" t="s">
        <v>16308</v>
      </c>
    </row>
    <row r="4278" spans="1:11" x14ac:dyDescent="0.35">
      <c r="A4278" s="16">
        <v>4276</v>
      </c>
      <c r="B4278" s="1" t="s">
        <v>4151</v>
      </c>
      <c r="C4278" s="1" t="s">
        <v>4152</v>
      </c>
      <c r="D4278" s="1" t="s">
        <v>4153</v>
      </c>
      <c r="E4278" s="17">
        <v>16.570093030999999</v>
      </c>
      <c r="F4278" s="1" t="s">
        <v>15749</v>
      </c>
      <c r="G4278" s="17"/>
      <c r="H4278" s="1" t="s">
        <v>15749</v>
      </c>
      <c r="I4278" s="22"/>
      <c r="J4278" s="17">
        <f t="shared" si="71"/>
        <v>16.570093030999999</v>
      </c>
      <c r="K4278" s="8" t="s">
        <v>16308</v>
      </c>
    </row>
    <row r="4279" spans="1:11" x14ac:dyDescent="0.35">
      <c r="A4279" s="16">
        <v>4277</v>
      </c>
      <c r="B4279" s="1" t="s">
        <v>10223</v>
      </c>
      <c r="C4279" s="1" t="s">
        <v>10224</v>
      </c>
      <c r="D4279" s="1" t="s">
        <v>10225</v>
      </c>
      <c r="E4279" s="17">
        <v>16.559625</v>
      </c>
      <c r="F4279" s="1" t="s">
        <v>15749</v>
      </c>
      <c r="G4279" s="17"/>
      <c r="H4279" s="1" t="s">
        <v>15749</v>
      </c>
      <c r="I4279" s="22"/>
      <c r="J4279" s="17">
        <f t="shared" si="71"/>
        <v>16.559625</v>
      </c>
      <c r="K4279" s="8" t="s">
        <v>16308</v>
      </c>
    </row>
    <row r="4280" spans="1:11" x14ac:dyDescent="0.35">
      <c r="A4280" s="16">
        <v>4278</v>
      </c>
      <c r="B4280" s="1" t="s">
        <v>7055</v>
      </c>
      <c r="C4280" s="1" t="s">
        <v>7056</v>
      </c>
      <c r="D4280" s="1" t="s">
        <v>7057</v>
      </c>
      <c r="E4280" s="17">
        <v>16.548027868000002</v>
      </c>
      <c r="F4280" s="1" t="s">
        <v>15749</v>
      </c>
      <c r="G4280" s="17"/>
      <c r="H4280" s="1" t="s">
        <v>15749</v>
      </c>
      <c r="I4280" s="22"/>
      <c r="J4280" s="17">
        <f t="shared" si="71"/>
        <v>16.548027868000002</v>
      </c>
      <c r="K4280" s="8" t="s">
        <v>16308</v>
      </c>
    </row>
    <row r="4281" spans="1:11" x14ac:dyDescent="0.35">
      <c r="A4281" s="16">
        <v>4279</v>
      </c>
      <c r="B4281" s="1" t="s">
        <v>7124</v>
      </c>
      <c r="C4281" s="1" t="s">
        <v>7125</v>
      </c>
      <c r="D4281" s="1" t="s">
        <v>7126</v>
      </c>
      <c r="E4281" s="17">
        <v>16.546646544999998</v>
      </c>
      <c r="F4281" s="1" t="s">
        <v>15749</v>
      </c>
      <c r="G4281" s="17"/>
      <c r="H4281" s="1" t="s">
        <v>15749</v>
      </c>
      <c r="I4281" s="22"/>
      <c r="J4281" s="17">
        <f t="shared" si="71"/>
        <v>16.546646544999998</v>
      </c>
      <c r="K4281" s="8" t="s">
        <v>16308</v>
      </c>
    </row>
    <row r="4282" spans="1:11" x14ac:dyDescent="0.35">
      <c r="A4282" s="16">
        <v>4280</v>
      </c>
      <c r="B4282" s="1" t="s">
        <v>11108</v>
      </c>
      <c r="C4282" s="1" t="s">
        <v>11109</v>
      </c>
      <c r="D4282" s="1" t="s">
        <v>11110</v>
      </c>
      <c r="E4282" s="17">
        <v>16.532798428</v>
      </c>
      <c r="F4282" s="1" t="s">
        <v>15749</v>
      </c>
      <c r="G4282" s="17"/>
      <c r="H4282" s="1" t="s">
        <v>15749</v>
      </c>
      <c r="I4282" s="22"/>
      <c r="J4282" s="17">
        <f t="shared" si="71"/>
        <v>16.532798428</v>
      </c>
      <c r="K4282" s="8" t="s">
        <v>16308</v>
      </c>
    </row>
    <row r="4283" spans="1:11" x14ac:dyDescent="0.35">
      <c r="A4283" s="16">
        <v>4281</v>
      </c>
      <c r="B4283" s="1" t="s">
        <v>11021</v>
      </c>
      <c r="C4283" s="1" t="s">
        <v>11022</v>
      </c>
      <c r="D4283" s="1" t="s">
        <v>11023</v>
      </c>
      <c r="E4283" s="17">
        <v>16.532446528999998</v>
      </c>
      <c r="F4283" s="1" t="s">
        <v>15749</v>
      </c>
      <c r="G4283" s="17"/>
      <c r="H4283" s="1" t="s">
        <v>15749</v>
      </c>
      <c r="I4283" s="22"/>
      <c r="J4283" s="17">
        <f t="shared" si="71"/>
        <v>16.532446528999998</v>
      </c>
      <c r="K4283" s="8" t="s">
        <v>16308</v>
      </c>
    </row>
    <row r="4284" spans="1:11" x14ac:dyDescent="0.35">
      <c r="A4284" s="16">
        <v>4282</v>
      </c>
      <c r="B4284" s="1" t="s">
        <v>10265</v>
      </c>
      <c r="C4284" s="1" t="s">
        <v>10266</v>
      </c>
      <c r="D4284" s="1" t="s">
        <v>10267</v>
      </c>
      <c r="E4284" s="17">
        <v>16.511949999999999</v>
      </c>
      <c r="F4284" s="1" t="s">
        <v>15749</v>
      </c>
      <c r="G4284" s="17"/>
      <c r="H4284" s="1" t="s">
        <v>15749</v>
      </c>
      <c r="I4284" s="22"/>
      <c r="J4284" s="17">
        <f t="shared" si="71"/>
        <v>16.511949999999999</v>
      </c>
      <c r="K4284" s="8" t="s">
        <v>16308</v>
      </c>
    </row>
    <row r="4285" spans="1:11" x14ac:dyDescent="0.35">
      <c r="A4285" s="16">
        <v>4283</v>
      </c>
      <c r="B4285" s="1" t="s">
        <v>12920</v>
      </c>
      <c r="C4285" s="1" t="s">
        <v>12921</v>
      </c>
      <c r="D4285" s="1" t="s">
        <v>12922</v>
      </c>
      <c r="E4285" s="17">
        <v>16.4986538</v>
      </c>
      <c r="F4285" s="1" t="s">
        <v>15749</v>
      </c>
      <c r="G4285" s="17"/>
      <c r="H4285" s="1" t="s">
        <v>15749</v>
      </c>
      <c r="I4285" s="22"/>
      <c r="J4285" s="17">
        <f t="shared" si="71"/>
        <v>16.4986538</v>
      </c>
      <c r="K4285" s="8" t="s">
        <v>16308</v>
      </c>
    </row>
    <row r="4286" spans="1:11" x14ac:dyDescent="0.35">
      <c r="A4286" s="16">
        <v>4284</v>
      </c>
      <c r="B4286" s="1" t="s">
        <v>2636</v>
      </c>
      <c r="C4286" s="1" t="s">
        <v>2637</v>
      </c>
      <c r="D4286" s="1" t="s">
        <v>2638</v>
      </c>
      <c r="E4286" s="17">
        <v>16.486923833000002</v>
      </c>
      <c r="F4286" s="1" t="s">
        <v>15749</v>
      </c>
      <c r="G4286" s="17"/>
      <c r="H4286" s="1" t="s">
        <v>15749</v>
      </c>
      <c r="I4286" s="22"/>
      <c r="J4286" s="17">
        <f t="shared" si="71"/>
        <v>16.486923833000002</v>
      </c>
      <c r="K4286" s="8" t="s">
        <v>16308</v>
      </c>
    </row>
    <row r="4287" spans="1:11" x14ac:dyDescent="0.35">
      <c r="A4287" s="16">
        <v>4285</v>
      </c>
      <c r="B4287" s="1" t="s">
        <v>12398</v>
      </c>
      <c r="C4287" s="1" t="s">
        <v>12399</v>
      </c>
      <c r="D4287" s="1" t="s">
        <v>12400</v>
      </c>
      <c r="E4287" s="17">
        <v>17.362500000000001</v>
      </c>
      <c r="F4287" s="1" t="s">
        <v>15749</v>
      </c>
      <c r="G4287" s="17"/>
      <c r="H4287" s="1" t="s">
        <v>12400</v>
      </c>
      <c r="I4287" s="22">
        <v>15.583529411764706</v>
      </c>
      <c r="J4287" s="17">
        <f t="shared" si="71"/>
        <v>16.473014705882353</v>
      </c>
      <c r="K4287" s="8" t="s">
        <v>16308</v>
      </c>
    </row>
    <row r="4288" spans="1:11" x14ac:dyDescent="0.35">
      <c r="A4288" s="16">
        <v>4286</v>
      </c>
      <c r="B4288" s="1" t="s">
        <v>1652</v>
      </c>
      <c r="C4288" s="1" t="s">
        <v>1653</v>
      </c>
      <c r="D4288" s="1" t="s">
        <v>1654</v>
      </c>
      <c r="E4288" s="17">
        <v>16.544897683999999</v>
      </c>
      <c r="F4288" s="1" t="s">
        <v>1654</v>
      </c>
      <c r="G4288" s="17">
        <v>16.396100000000001</v>
      </c>
      <c r="H4288" s="1" t="s">
        <v>15749</v>
      </c>
      <c r="I4288" s="22"/>
      <c r="J4288" s="17">
        <f t="shared" si="71"/>
        <v>16.470498841999998</v>
      </c>
      <c r="K4288" s="8" t="s">
        <v>16308</v>
      </c>
    </row>
    <row r="4289" spans="1:11" x14ac:dyDescent="0.35">
      <c r="A4289" s="16">
        <v>4287</v>
      </c>
      <c r="B4289" s="1" t="s">
        <v>4394</v>
      </c>
      <c r="C4289" s="1" t="s">
        <v>4395</v>
      </c>
      <c r="D4289" s="1" t="s">
        <v>4396</v>
      </c>
      <c r="E4289" s="17">
        <v>16.460594777000001</v>
      </c>
      <c r="F4289" s="1" t="s">
        <v>15749</v>
      </c>
      <c r="G4289" s="17"/>
      <c r="H4289" s="1" t="s">
        <v>15749</v>
      </c>
      <c r="I4289" s="22"/>
      <c r="J4289" s="17">
        <f t="shared" si="71"/>
        <v>16.460594777000001</v>
      </c>
      <c r="K4289" s="8" t="s">
        <v>16308</v>
      </c>
    </row>
    <row r="4290" spans="1:11" x14ac:dyDescent="0.35">
      <c r="A4290" s="16">
        <v>4288</v>
      </c>
      <c r="B4290" s="1" t="s">
        <v>4253</v>
      </c>
      <c r="C4290" s="1" t="s">
        <v>4254</v>
      </c>
      <c r="D4290" s="1" t="s">
        <v>4255</v>
      </c>
      <c r="E4290" s="17">
        <v>16.438973325999999</v>
      </c>
      <c r="F4290" s="1" t="s">
        <v>15749</v>
      </c>
      <c r="G4290" s="17"/>
      <c r="H4290" s="1" t="s">
        <v>15749</v>
      </c>
      <c r="I4290" s="22"/>
      <c r="J4290" s="17">
        <f t="shared" si="71"/>
        <v>16.438973325999999</v>
      </c>
      <c r="K4290" s="8" t="s">
        <v>16308</v>
      </c>
    </row>
    <row r="4291" spans="1:11" x14ac:dyDescent="0.35">
      <c r="A4291" s="16">
        <v>4289</v>
      </c>
      <c r="B4291" s="1" t="s">
        <v>12629</v>
      </c>
      <c r="C4291" s="1" t="s">
        <v>12630</v>
      </c>
      <c r="D4291" s="1" t="s">
        <v>12631</v>
      </c>
      <c r="E4291" s="17">
        <v>16.429526750000001</v>
      </c>
      <c r="F4291" s="1" t="s">
        <v>15749</v>
      </c>
      <c r="G4291" s="17"/>
      <c r="H4291" s="1" t="s">
        <v>15749</v>
      </c>
      <c r="I4291" s="22"/>
      <c r="J4291" s="17">
        <f t="shared" si="71"/>
        <v>16.429526750000001</v>
      </c>
      <c r="K4291" s="8" t="s">
        <v>16308</v>
      </c>
    </row>
    <row r="4292" spans="1:11" x14ac:dyDescent="0.35">
      <c r="A4292" s="16">
        <v>4290</v>
      </c>
      <c r="B4292" s="1" t="s">
        <v>4514</v>
      </c>
      <c r="C4292" s="1" t="s">
        <v>4515</v>
      </c>
      <c r="D4292" s="1" t="s">
        <v>4516</v>
      </c>
      <c r="E4292" s="17">
        <v>16.421551999999998</v>
      </c>
      <c r="F4292" s="1" t="s">
        <v>15749</v>
      </c>
      <c r="G4292" s="17"/>
      <c r="H4292" s="1" t="s">
        <v>15749</v>
      </c>
      <c r="I4292" s="22"/>
      <c r="J4292" s="17">
        <f t="shared" si="71"/>
        <v>16.421551999999998</v>
      </c>
      <c r="K4292" s="8" t="s">
        <v>16308</v>
      </c>
    </row>
    <row r="4293" spans="1:11" x14ac:dyDescent="0.35">
      <c r="A4293" s="16">
        <v>4291</v>
      </c>
      <c r="B4293" s="1" t="s">
        <v>9680</v>
      </c>
      <c r="C4293" s="1" t="s">
        <v>9681</v>
      </c>
      <c r="D4293" s="1" t="s">
        <v>9682</v>
      </c>
      <c r="E4293" s="17">
        <v>16.399262216</v>
      </c>
      <c r="F4293" s="1" t="s">
        <v>15749</v>
      </c>
      <c r="G4293" s="17"/>
      <c r="H4293" s="1" t="s">
        <v>15749</v>
      </c>
      <c r="I4293" s="22"/>
      <c r="J4293" s="17">
        <f t="shared" si="71"/>
        <v>16.399262216</v>
      </c>
      <c r="K4293" s="8" t="s">
        <v>16308</v>
      </c>
    </row>
    <row r="4294" spans="1:11" x14ac:dyDescent="0.35">
      <c r="A4294" s="16">
        <v>4292</v>
      </c>
      <c r="B4294" s="1" t="s">
        <v>6389</v>
      </c>
      <c r="C4294" s="1" t="s">
        <v>6390</v>
      </c>
      <c r="D4294" s="1" t="s">
        <v>6391</v>
      </c>
      <c r="E4294" s="17">
        <v>16.351731666999999</v>
      </c>
      <c r="F4294" s="1" t="s">
        <v>15749</v>
      </c>
      <c r="G4294" s="17"/>
      <c r="H4294" s="1" t="s">
        <v>15749</v>
      </c>
      <c r="I4294" s="22"/>
      <c r="J4294" s="17">
        <f t="shared" si="71"/>
        <v>16.351731666999999</v>
      </c>
      <c r="K4294" s="8" t="s">
        <v>16308</v>
      </c>
    </row>
    <row r="4295" spans="1:11" x14ac:dyDescent="0.35">
      <c r="A4295" s="16">
        <v>4293</v>
      </c>
      <c r="B4295" s="1" t="s">
        <v>7187</v>
      </c>
      <c r="C4295" s="1" t="s">
        <v>7188</v>
      </c>
      <c r="D4295" s="1" t="s">
        <v>7189</v>
      </c>
      <c r="E4295" s="17">
        <v>16.346769999999999</v>
      </c>
      <c r="F4295" s="1" t="s">
        <v>15749</v>
      </c>
      <c r="G4295" s="17"/>
      <c r="H4295" s="1" t="s">
        <v>15749</v>
      </c>
      <c r="I4295" s="22"/>
      <c r="J4295" s="17">
        <f t="shared" si="71"/>
        <v>16.346769999999999</v>
      </c>
      <c r="K4295" s="8" t="s">
        <v>16308</v>
      </c>
    </row>
    <row r="4296" spans="1:11" x14ac:dyDescent="0.35">
      <c r="A4296" s="16">
        <v>4294</v>
      </c>
      <c r="B4296" s="1" t="s">
        <v>14564</v>
      </c>
      <c r="C4296" s="1" t="s">
        <v>14565</v>
      </c>
      <c r="D4296" s="1" t="s">
        <v>14566</v>
      </c>
      <c r="E4296" s="17">
        <v>16.331822309</v>
      </c>
      <c r="F4296" s="1" t="s">
        <v>15749</v>
      </c>
      <c r="G4296" s="17"/>
      <c r="H4296" s="1" t="s">
        <v>15749</v>
      </c>
      <c r="I4296" s="22"/>
      <c r="J4296" s="17">
        <f t="shared" si="71"/>
        <v>16.331822309</v>
      </c>
      <c r="K4296" s="8" t="s">
        <v>16308</v>
      </c>
    </row>
    <row r="4297" spans="1:11" x14ac:dyDescent="0.35">
      <c r="A4297" s="16">
        <v>4295</v>
      </c>
      <c r="B4297" s="1" t="s">
        <v>1589</v>
      </c>
      <c r="C4297" s="1" t="s">
        <v>1590</v>
      </c>
      <c r="D4297" s="1" t="s">
        <v>1591</v>
      </c>
      <c r="E4297" s="17">
        <v>16.326882575999999</v>
      </c>
      <c r="F4297" s="1" t="s">
        <v>15749</v>
      </c>
      <c r="G4297" s="17"/>
      <c r="H4297" s="1" t="s">
        <v>15749</v>
      </c>
      <c r="I4297" s="22"/>
      <c r="J4297" s="17">
        <f t="shared" si="71"/>
        <v>16.326882575999999</v>
      </c>
      <c r="K4297" s="8" t="s">
        <v>16308</v>
      </c>
    </row>
    <row r="4298" spans="1:11" x14ac:dyDescent="0.35">
      <c r="A4298" s="16">
        <v>4296</v>
      </c>
      <c r="B4298" s="1" t="s">
        <v>3083</v>
      </c>
      <c r="C4298" s="1" t="s">
        <v>3084</v>
      </c>
      <c r="D4298" s="1" t="s">
        <v>3085</v>
      </c>
      <c r="E4298" s="17">
        <v>16.30836553</v>
      </c>
      <c r="F4298" s="1" t="s">
        <v>15749</v>
      </c>
      <c r="G4298" s="17"/>
      <c r="H4298" s="1" t="s">
        <v>15749</v>
      </c>
      <c r="I4298" s="22"/>
      <c r="J4298" s="17">
        <f t="shared" si="71"/>
        <v>16.30836553</v>
      </c>
      <c r="K4298" s="8" t="s">
        <v>16308</v>
      </c>
    </row>
    <row r="4299" spans="1:11" x14ac:dyDescent="0.35">
      <c r="A4299" s="16">
        <v>4297</v>
      </c>
      <c r="B4299" s="1" t="s">
        <v>12110</v>
      </c>
      <c r="C4299" s="1" t="s">
        <v>12111</v>
      </c>
      <c r="D4299" s="1" t="s">
        <v>12112</v>
      </c>
      <c r="E4299" s="17">
        <v>16.298911172</v>
      </c>
      <c r="F4299" s="1" t="s">
        <v>15749</v>
      </c>
      <c r="G4299" s="17"/>
      <c r="H4299" s="1" t="s">
        <v>15749</v>
      </c>
      <c r="I4299" s="22"/>
      <c r="J4299" s="17">
        <f t="shared" si="71"/>
        <v>16.298911172</v>
      </c>
      <c r="K4299" s="8" t="s">
        <v>16308</v>
      </c>
    </row>
    <row r="4300" spans="1:11" x14ac:dyDescent="0.35">
      <c r="A4300" s="16">
        <v>4298</v>
      </c>
      <c r="B4300" s="1" t="s">
        <v>4007</v>
      </c>
      <c r="C4300" s="1" t="s">
        <v>4008</v>
      </c>
      <c r="D4300" s="1" t="s">
        <v>4009</v>
      </c>
      <c r="E4300" s="17">
        <v>16.279900000000001</v>
      </c>
      <c r="F4300" s="1" t="s">
        <v>15749</v>
      </c>
      <c r="G4300" s="17"/>
      <c r="H4300" s="1" t="s">
        <v>15749</v>
      </c>
      <c r="I4300" s="22"/>
      <c r="J4300" s="17">
        <f t="shared" si="71"/>
        <v>16.279900000000001</v>
      </c>
      <c r="K4300" s="8" t="s">
        <v>16308</v>
      </c>
    </row>
    <row r="4301" spans="1:11" x14ac:dyDescent="0.35">
      <c r="A4301" s="16">
        <v>4299</v>
      </c>
      <c r="B4301" s="1" t="s">
        <v>14477</v>
      </c>
      <c r="C4301" s="1" t="s">
        <v>14478</v>
      </c>
      <c r="D4301" s="1" t="s">
        <v>14479</v>
      </c>
      <c r="E4301" s="17">
        <v>16.265793866999999</v>
      </c>
      <c r="F4301" s="1" t="s">
        <v>15749</v>
      </c>
      <c r="G4301" s="17"/>
      <c r="H4301" s="1" t="s">
        <v>15749</v>
      </c>
      <c r="I4301" s="22"/>
      <c r="J4301" s="17">
        <f t="shared" si="71"/>
        <v>16.265793866999999</v>
      </c>
      <c r="K4301" s="8" t="s">
        <v>16308</v>
      </c>
    </row>
    <row r="4302" spans="1:11" x14ac:dyDescent="0.35">
      <c r="A4302" s="16">
        <v>4300</v>
      </c>
      <c r="B4302" s="1" t="s">
        <v>14717</v>
      </c>
      <c r="C4302" s="1" t="s">
        <v>14718</v>
      </c>
      <c r="D4302" s="1" t="s">
        <v>14719</v>
      </c>
      <c r="E4302" s="17">
        <v>16.264827605000001</v>
      </c>
      <c r="F4302" s="1" t="s">
        <v>15749</v>
      </c>
      <c r="G4302" s="17"/>
      <c r="H4302" s="1" t="s">
        <v>15749</v>
      </c>
      <c r="I4302" s="22"/>
      <c r="J4302" s="17">
        <f t="shared" si="71"/>
        <v>16.264827605000001</v>
      </c>
      <c r="K4302" s="8" t="s">
        <v>16308</v>
      </c>
    </row>
    <row r="4303" spans="1:11" x14ac:dyDescent="0.35">
      <c r="A4303" s="16">
        <v>4301</v>
      </c>
      <c r="B4303" s="1" t="s">
        <v>4241</v>
      </c>
      <c r="C4303" s="1" t="s">
        <v>4242</v>
      </c>
      <c r="D4303" s="1" t="s">
        <v>4243</v>
      </c>
      <c r="E4303" s="17">
        <v>16.242979474000002</v>
      </c>
      <c r="F4303" s="1" t="s">
        <v>15749</v>
      </c>
      <c r="G4303" s="17"/>
      <c r="H4303" s="1" t="s">
        <v>15749</v>
      </c>
      <c r="I4303" s="22"/>
      <c r="J4303" s="17">
        <f t="shared" si="71"/>
        <v>16.242979474000002</v>
      </c>
      <c r="K4303" s="8" t="s">
        <v>16308</v>
      </c>
    </row>
    <row r="4304" spans="1:11" x14ac:dyDescent="0.35">
      <c r="A4304" s="16">
        <v>4302</v>
      </c>
      <c r="B4304" s="1" t="s">
        <v>13547</v>
      </c>
      <c r="C4304" s="1" t="s">
        <v>13548</v>
      </c>
      <c r="D4304" s="1" t="s">
        <v>13549</v>
      </c>
      <c r="E4304" s="17">
        <v>16.215840374999999</v>
      </c>
      <c r="F4304" s="1" t="s">
        <v>15749</v>
      </c>
      <c r="G4304" s="17"/>
      <c r="H4304" s="1" t="s">
        <v>15749</v>
      </c>
      <c r="I4304" s="22"/>
      <c r="J4304" s="17">
        <f t="shared" si="71"/>
        <v>16.215840374999999</v>
      </c>
      <c r="K4304" s="8" t="s">
        <v>16308</v>
      </c>
    </row>
    <row r="4305" spans="1:11" x14ac:dyDescent="0.35">
      <c r="A4305" s="16">
        <v>4303</v>
      </c>
      <c r="B4305" s="1" t="s">
        <v>7640</v>
      </c>
      <c r="C4305" s="1" t="s">
        <v>7641</v>
      </c>
      <c r="D4305" s="1" t="s">
        <v>7642</v>
      </c>
      <c r="E4305" s="17">
        <v>16.20025</v>
      </c>
      <c r="F4305" s="1" t="s">
        <v>15749</v>
      </c>
      <c r="G4305" s="17"/>
      <c r="H4305" s="1" t="s">
        <v>15749</v>
      </c>
      <c r="I4305" s="22"/>
      <c r="J4305" s="17">
        <f t="shared" si="71"/>
        <v>16.20025</v>
      </c>
      <c r="K4305" s="8" t="s">
        <v>16308</v>
      </c>
    </row>
    <row r="4306" spans="1:11" x14ac:dyDescent="0.35">
      <c r="A4306" s="16">
        <v>4304</v>
      </c>
      <c r="B4306" s="1" t="s">
        <v>1253</v>
      </c>
      <c r="C4306" s="1" t="s">
        <v>1254</v>
      </c>
      <c r="D4306" s="1" t="s">
        <v>1255</v>
      </c>
      <c r="E4306" s="17">
        <v>16.184660000000001</v>
      </c>
      <c r="F4306" s="1" t="s">
        <v>15749</v>
      </c>
      <c r="G4306" s="17"/>
      <c r="H4306" s="1" t="s">
        <v>15749</v>
      </c>
      <c r="I4306" s="22"/>
      <c r="J4306" s="17">
        <f t="shared" si="71"/>
        <v>16.184660000000001</v>
      </c>
      <c r="K4306" s="8" t="s">
        <v>16308</v>
      </c>
    </row>
    <row r="4307" spans="1:11" x14ac:dyDescent="0.35">
      <c r="A4307" s="16">
        <v>4305</v>
      </c>
      <c r="B4307" s="1" t="s">
        <v>2594</v>
      </c>
      <c r="C4307" s="1" t="s">
        <v>2595</v>
      </c>
      <c r="D4307" s="1" t="s">
        <v>2596</v>
      </c>
      <c r="E4307" s="17">
        <v>16.173364800000002</v>
      </c>
      <c r="F4307" s="1" t="s">
        <v>15749</v>
      </c>
      <c r="G4307" s="17"/>
      <c r="H4307" s="1" t="s">
        <v>15749</v>
      </c>
      <c r="I4307" s="22"/>
      <c r="J4307" s="17">
        <f t="shared" si="71"/>
        <v>16.173364800000002</v>
      </c>
      <c r="K4307" s="8" t="s">
        <v>16308</v>
      </c>
    </row>
    <row r="4308" spans="1:11" x14ac:dyDescent="0.35">
      <c r="A4308" s="16">
        <v>4306</v>
      </c>
      <c r="B4308" s="1" t="s">
        <v>8282</v>
      </c>
      <c r="C4308" s="1" t="s">
        <v>8283</v>
      </c>
      <c r="D4308" s="1" t="s">
        <v>8284</v>
      </c>
      <c r="E4308" s="17">
        <v>16.102474983</v>
      </c>
      <c r="F4308" s="1" t="s">
        <v>8284</v>
      </c>
      <c r="G4308" s="17">
        <v>15.964700000000001</v>
      </c>
      <c r="H4308" s="1" t="s">
        <v>15749</v>
      </c>
      <c r="I4308" s="22"/>
      <c r="J4308" s="17">
        <f t="shared" si="71"/>
        <v>16.033587491500001</v>
      </c>
      <c r="K4308" s="8" t="s">
        <v>16308</v>
      </c>
    </row>
    <row r="4309" spans="1:11" x14ac:dyDescent="0.35">
      <c r="A4309" s="16">
        <v>4307</v>
      </c>
      <c r="B4309" s="1" t="s">
        <v>4271</v>
      </c>
      <c r="C4309" s="1" t="s">
        <v>4272</v>
      </c>
      <c r="D4309" s="1" t="s">
        <v>4273</v>
      </c>
      <c r="E4309" s="17">
        <v>16.02134835</v>
      </c>
      <c r="F4309" s="1" t="s">
        <v>15749</v>
      </c>
      <c r="G4309" s="17"/>
      <c r="H4309" s="1" t="s">
        <v>15749</v>
      </c>
      <c r="I4309" s="22"/>
      <c r="J4309" s="17">
        <f t="shared" si="71"/>
        <v>16.02134835</v>
      </c>
      <c r="K4309" s="8" t="s">
        <v>16308</v>
      </c>
    </row>
    <row r="4310" spans="1:11" x14ac:dyDescent="0.35">
      <c r="A4310" s="16">
        <v>4308</v>
      </c>
      <c r="B4310" s="1" t="s">
        <v>9074</v>
      </c>
      <c r="C4310" s="1" t="s">
        <v>9075</v>
      </c>
      <c r="D4310" s="1" t="s">
        <v>9076</v>
      </c>
      <c r="E4310" s="17">
        <v>15.952901769999999</v>
      </c>
      <c r="F4310" s="1" t="s">
        <v>15749</v>
      </c>
      <c r="G4310" s="17"/>
      <c r="H4310" s="1" t="s">
        <v>15749</v>
      </c>
      <c r="I4310" s="22"/>
      <c r="J4310" s="17">
        <f t="shared" si="71"/>
        <v>15.952901769999999</v>
      </c>
      <c r="K4310" s="8" t="s">
        <v>16308</v>
      </c>
    </row>
    <row r="4311" spans="1:11" x14ac:dyDescent="0.35">
      <c r="A4311" s="16">
        <v>4309</v>
      </c>
      <c r="B4311" s="1" t="s">
        <v>15859</v>
      </c>
      <c r="C4311" s="1" t="s">
        <v>16043</v>
      </c>
      <c r="D4311" s="1" t="s">
        <v>15749</v>
      </c>
      <c r="E4311" s="17" t="s">
        <v>15749</v>
      </c>
      <c r="F4311" s="1" t="s">
        <v>15749</v>
      </c>
      <c r="G4311" s="17" t="s">
        <v>15749</v>
      </c>
      <c r="H4311" s="1" t="s">
        <v>16221</v>
      </c>
      <c r="I4311" s="22">
        <v>15.928100000000001</v>
      </c>
      <c r="J4311" s="17">
        <f t="shared" si="71"/>
        <v>15.928100000000001</v>
      </c>
      <c r="K4311" s="8" t="s">
        <v>16308</v>
      </c>
    </row>
    <row r="4312" spans="1:11" x14ac:dyDescent="0.35">
      <c r="A4312" s="16">
        <v>4310</v>
      </c>
      <c r="B4312" s="1" t="s">
        <v>13019</v>
      </c>
      <c r="C4312" s="1" t="s">
        <v>13020</v>
      </c>
      <c r="D4312" s="1" t="s">
        <v>13021</v>
      </c>
      <c r="E4312" s="17">
        <v>15.907590000000001</v>
      </c>
      <c r="F4312" s="1" t="s">
        <v>15749</v>
      </c>
      <c r="G4312" s="17"/>
      <c r="H4312" s="1" t="s">
        <v>15749</v>
      </c>
      <c r="I4312" s="22"/>
      <c r="J4312" s="17">
        <f t="shared" si="71"/>
        <v>15.907590000000001</v>
      </c>
      <c r="K4312" s="8" t="s">
        <v>16308</v>
      </c>
    </row>
    <row r="4313" spans="1:11" x14ac:dyDescent="0.35">
      <c r="A4313" s="16">
        <v>4311</v>
      </c>
      <c r="B4313" s="1" t="s">
        <v>10451</v>
      </c>
      <c r="C4313" s="1" t="s">
        <v>10452</v>
      </c>
      <c r="D4313" s="1" t="s">
        <v>10453</v>
      </c>
      <c r="E4313" s="17">
        <v>15.8767</v>
      </c>
      <c r="F4313" s="1" t="s">
        <v>15749</v>
      </c>
      <c r="G4313" s="17"/>
      <c r="H4313" s="1" t="s">
        <v>15749</v>
      </c>
      <c r="I4313" s="22"/>
      <c r="J4313" s="17">
        <f t="shared" si="71"/>
        <v>15.8767</v>
      </c>
      <c r="K4313" s="8" t="s">
        <v>16308</v>
      </c>
    </row>
    <row r="4314" spans="1:11" x14ac:dyDescent="0.35">
      <c r="A4314" s="16">
        <v>4312</v>
      </c>
      <c r="B4314" s="1" t="s">
        <v>10448</v>
      </c>
      <c r="C4314" s="1" t="s">
        <v>10449</v>
      </c>
      <c r="D4314" s="1" t="s">
        <v>10450</v>
      </c>
      <c r="E4314" s="17">
        <v>15.846783333000001</v>
      </c>
      <c r="F4314" s="1" t="s">
        <v>15749</v>
      </c>
      <c r="G4314" s="17"/>
      <c r="H4314" s="1" t="s">
        <v>15749</v>
      </c>
      <c r="I4314" s="22"/>
      <c r="J4314" s="17">
        <f t="shared" si="71"/>
        <v>15.846783333000001</v>
      </c>
      <c r="K4314" s="8" t="s">
        <v>16308</v>
      </c>
    </row>
    <row r="4315" spans="1:11" x14ac:dyDescent="0.35">
      <c r="A4315" s="16">
        <v>4313</v>
      </c>
      <c r="B4315" s="1" t="s">
        <v>6245</v>
      </c>
      <c r="C4315" s="1" t="s">
        <v>6246</v>
      </c>
      <c r="D4315" s="1" t="s">
        <v>6247</v>
      </c>
      <c r="E4315" s="17">
        <v>15.832085228999999</v>
      </c>
      <c r="F4315" s="1" t="s">
        <v>15749</v>
      </c>
      <c r="G4315" s="17"/>
      <c r="H4315" s="1" t="s">
        <v>15749</v>
      </c>
      <c r="I4315" s="22"/>
      <c r="J4315" s="17">
        <f t="shared" si="71"/>
        <v>15.832085228999999</v>
      </c>
      <c r="K4315" s="8" t="s">
        <v>16308</v>
      </c>
    </row>
    <row r="4316" spans="1:11" x14ac:dyDescent="0.35">
      <c r="A4316" s="16">
        <v>4314</v>
      </c>
      <c r="B4316" s="1" t="s">
        <v>4670</v>
      </c>
      <c r="C4316" s="1" t="s">
        <v>4671</v>
      </c>
      <c r="D4316" s="1" t="s">
        <v>4672</v>
      </c>
      <c r="E4316" s="17">
        <v>15.813296416999998</v>
      </c>
      <c r="F4316" s="1" t="s">
        <v>15749</v>
      </c>
      <c r="G4316" s="17"/>
      <c r="H4316" s="1" t="s">
        <v>15749</v>
      </c>
      <c r="I4316" s="22"/>
      <c r="J4316" s="17">
        <f t="shared" si="71"/>
        <v>15.813296416999998</v>
      </c>
      <c r="K4316" s="8" t="s">
        <v>16308</v>
      </c>
    </row>
    <row r="4317" spans="1:11" x14ac:dyDescent="0.35">
      <c r="A4317" s="16">
        <v>4315</v>
      </c>
      <c r="B4317" s="1" t="s">
        <v>2825</v>
      </c>
      <c r="C4317" s="1" t="s">
        <v>2826</v>
      </c>
      <c r="D4317" s="1" t="s">
        <v>2827</v>
      </c>
      <c r="E4317" s="17">
        <v>15.264225233000001</v>
      </c>
      <c r="F4317" s="1" t="s">
        <v>15749</v>
      </c>
      <c r="G4317" s="17"/>
      <c r="H4317" s="1" t="s">
        <v>2827</v>
      </c>
      <c r="I4317" s="22">
        <v>16.299980598313724</v>
      </c>
      <c r="J4317" s="17">
        <f t="shared" si="71"/>
        <v>15.782102915656862</v>
      </c>
      <c r="K4317" s="8" t="s">
        <v>16308</v>
      </c>
    </row>
    <row r="4318" spans="1:11" x14ac:dyDescent="0.35">
      <c r="A4318" s="16">
        <v>4316</v>
      </c>
      <c r="B4318" s="1" t="s">
        <v>15863</v>
      </c>
      <c r="C4318" s="1" t="s">
        <v>16047</v>
      </c>
      <c r="D4318" s="1" t="s">
        <v>15749</v>
      </c>
      <c r="E4318" s="17" t="s">
        <v>15749</v>
      </c>
      <c r="F4318" s="1" t="s">
        <v>15749</v>
      </c>
      <c r="G4318" s="17" t="s">
        <v>15749</v>
      </c>
      <c r="H4318" s="1" t="s">
        <v>16225</v>
      </c>
      <c r="I4318" s="22">
        <v>15.781920000000001</v>
      </c>
      <c r="J4318" s="17">
        <f t="shared" si="71"/>
        <v>15.781920000000001</v>
      </c>
      <c r="K4318" s="8" t="s">
        <v>16308</v>
      </c>
    </row>
    <row r="4319" spans="1:11" x14ac:dyDescent="0.35">
      <c r="A4319" s="16">
        <v>4317</v>
      </c>
      <c r="B4319" s="1" t="s">
        <v>12815</v>
      </c>
      <c r="C4319" s="1" t="s">
        <v>12816</v>
      </c>
      <c r="D4319" s="1" t="s">
        <v>12817</v>
      </c>
      <c r="E4319" s="17">
        <v>15.7730125</v>
      </c>
      <c r="F4319" s="1" t="s">
        <v>15749</v>
      </c>
      <c r="G4319" s="17"/>
      <c r="H4319" s="1" t="s">
        <v>15749</v>
      </c>
      <c r="I4319" s="22"/>
      <c r="J4319" s="17">
        <f t="shared" si="71"/>
        <v>15.7730125</v>
      </c>
      <c r="K4319" s="8" t="s">
        <v>16308</v>
      </c>
    </row>
    <row r="4320" spans="1:11" x14ac:dyDescent="0.35">
      <c r="A4320" s="16">
        <v>4318</v>
      </c>
      <c r="B4320" s="1" t="s">
        <v>6917</v>
      </c>
      <c r="C4320" s="1" t="s">
        <v>6918</v>
      </c>
      <c r="D4320" s="1" t="s">
        <v>6919</v>
      </c>
      <c r="E4320" s="17">
        <v>15.7684572</v>
      </c>
      <c r="F4320" s="1" t="s">
        <v>15749</v>
      </c>
      <c r="G4320" s="17"/>
      <c r="H4320" s="1" t="s">
        <v>15749</v>
      </c>
      <c r="I4320" s="22"/>
      <c r="J4320" s="17">
        <f t="shared" si="71"/>
        <v>15.7684572</v>
      </c>
      <c r="K4320" s="8" t="s">
        <v>16308</v>
      </c>
    </row>
    <row r="4321" spans="1:11" x14ac:dyDescent="0.35">
      <c r="A4321" s="16">
        <v>4319</v>
      </c>
      <c r="B4321" s="1" t="s">
        <v>3917</v>
      </c>
      <c r="C4321" s="1" t="s">
        <v>3918</v>
      </c>
      <c r="D4321" s="1" t="s">
        <v>3919</v>
      </c>
      <c r="E4321" s="17">
        <v>15.74804</v>
      </c>
      <c r="F4321" s="1" t="s">
        <v>15749</v>
      </c>
      <c r="G4321" s="17"/>
      <c r="H4321" s="1" t="s">
        <v>15749</v>
      </c>
      <c r="I4321" s="22"/>
      <c r="J4321" s="17">
        <f t="shared" si="71"/>
        <v>15.74804</v>
      </c>
      <c r="K4321" s="8" t="s">
        <v>16308</v>
      </c>
    </row>
    <row r="4322" spans="1:11" x14ac:dyDescent="0.35">
      <c r="A4322" s="16">
        <v>4320</v>
      </c>
      <c r="B4322" s="1" t="s">
        <v>3749</v>
      </c>
      <c r="C4322" s="1" t="s">
        <v>3750</v>
      </c>
      <c r="D4322" s="1" t="s">
        <v>3751</v>
      </c>
      <c r="E4322" s="17">
        <v>15.826554916999999</v>
      </c>
      <c r="F4322" s="1" t="s">
        <v>3751</v>
      </c>
      <c r="G4322" s="17">
        <v>15.6462</v>
      </c>
      <c r="H4322" s="1" t="s">
        <v>15749</v>
      </c>
      <c r="I4322" s="22"/>
      <c r="J4322" s="17">
        <f t="shared" si="71"/>
        <v>15.7363774585</v>
      </c>
      <c r="K4322" s="8" t="s">
        <v>16308</v>
      </c>
    </row>
    <row r="4323" spans="1:11" x14ac:dyDescent="0.35">
      <c r="A4323" s="16">
        <v>4321</v>
      </c>
      <c r="B4323" s="1" t="s">
        <v>10424</v>
      </c>
      <c r="C4323" s="1" t="s">
        <v>10425</v>
      </c>
      <c r="D4323" s="1" t="s">
        <v>10426</v>
      </c>
      <c r="E4323" s="17">
        <v>15.724866133000001</v>
      </c>
      <c r="F4323" s="1" t="s">
        <v>15749</v>
      </c>
      <c r="G4323" s="17"/>
      <c r="H4323" s="1" t="s">
        <v>15749</v>
      </c>
      <c r="I4323" s="22"/>
      <c r="J4323" s="17">
        <f t="shared" si="71"/>
        <v>15.724866133000001</v>
      </c>
      <c r="K4323" s="8" t="s">
        <v>16308</v>
      </c>
    </row>
    <row r="4324" spans="1:11" x14ac:dyDescent="0.35">
      <c r="A4324" s="16">
        <v>4322</v>
      </c>
      <c r="B4324" s="1" t="s">
        <v>15776</v>
      </c>
      <c r="C4324" s="1" t="s">
        <v>15960</v>
      </c>
      <c r="D4324" s="1" t="s">
        <v>15749</v>
      </c>
      <c r="E4324" s="17" t="s">
        <v>15749</v>
      </c>
      <c r="F4324" s="1" t="s">
        <v>15749</v>
      </c>
      <c r="G4324" s="17" t="s">
        <v>15749</v>
      </c>
      <c r="H4324" s="1" t="s">
        <v>16142</v>
      </c>
      <c r="I4324" s="22">
        <v>15.705000000000005</v>
      </c>
      <c r="J4324" s="17">
        <f t="shared" si="71"/>
        <v>15.705000000000005</v>
      </c>
      <c r="K4324" s="8" t="s">
        <v>16308</v>
      </c>
    </row>
    <row r="4325" spans="1:11" x14ac:dyDescent="0.35">
      <c r="A4325" s="16">
        <v>4323</v>
      </c>
      <c r="B4325" s="1" t="s">
        <v>7973</v>
      </c>
      <c r="C4325" s="1" t="s">
        <v>7974</v>
      </c>
      <c r="D4325" s="1" t="s">
        <v>7975</v>
      </c>
      <c r="E4325" s="17">
        <v>15.7010775</v>
      </c>
      <c r="F4325" s="1" t="s">
        <v>15749</v>
      </c>
      <c r="G4325" s="17"/>
      <c r="H4325" s="1" t="s">
        <v>15749</v>
      </c>
      <c r="I4325" s="22"/>
      <c r="J4325" s="17">
        <f t="shared" si="71"/>
        <v>15.7010775</v>
      </c>
      <c r="K4325" s="8" t="s">
        <v>16308</v>
      </c>
    </row>
    <row r="4326" spans="1:11" x14ac:dyDescent="0.35">
      <c r="A4326" s="16">
        <v>4324</v>
      </c>
      <c r="B4326" s="1" t="s">
        <v>7106</v>
      </c>
      <c r="C4326" s="1" t="s">
        <v>7107</v>
      </c>
      <c r="D4326" s="1" t="s">
        <v>7108</v>
      </c>
      <c r="E4326" s="17">
        <v>15.696990274999999</v>
      </c>
      <c r="F4326" s="1" t="s">
        <v>15749</v>
      </c>
      <c r="G4326" s="17"/>
      <c r="H4326" s="1" t="s">
        <v>15749</v>
      </c>
      <c r="I4326" s="22"/>
      <c r="J4326" s="17">
        <f t="shared" si="71"/>
        <v>15.696990274999999</v>
      </c>
      <c r="K4326" s="8" t="s">
        <v>16308</v>
      </c>
    </row>
    <row r="4327" spans="1:11" x14ac:dyDescent="0.35">
      <c r="A4327" s="16">
        <v>4325</v>
      </c>
      <c r="B4327" s="1" t="s">
        <v>9788</v>
      </c>
      <c r="C4327" s="1" t="s">
        <v>9789</v>
      </c>
      <c r="D4327" s="1" t="s">
        <v>9790</v>
      </c>
      <c r="E4327" s="17">
        <v>15.675523758000001</v>
      </c>
      <c r="F4327" s="1" t="s">
        <v>15749</v>
      </c>
      <c r="G4327" s="17"/>
      <c r="H4327" s="1" t="s">
        <v>15749</v>
      </c>
      <c r="I4327" s="22"/>
      <c r="J4327" s="17">
        <f t="shared" si="71"/>
        <v>15.675523758000001</v>
      </c>
      <c r="K4327" s="8" t="s">
        <v>16308</v>
      </c>
    </row>
    <row r="4328" spans="1:11" x14ac:dyDescent="0.35">
      <c r="A4328" s="16">
        <v>4326</v>
      </c>
      <c r="B4328" s="1" t="s">
        <v>13427</v>
      </c>
      <c r="C4328" s="1" t="s">
        <v>13428</v>
      </c>
      <c r="D4328" s="1" t="s">
        <v>13429</v>
      </c>
      <c r="E4328" s="17">
        <v>15.673875000000001</v>
      </c>
      <c r="F4328" s="1" t="s">
        <v>15749</v>
      </c>
      <c r="G4328" s="17"/>
      <c r="H4328" s="1" t="s">
        <v>15749</v>
      </c>
      <c r="I4328" s="22"/>
      <c r="J4328" s="17">
        <f t="shared" si="71"/>
        <v>15.673875000000001</v>
      </c>
      <c r="K4328" s="8" t="s">
        <v>16308</v>
      </c>
    </row>
    <row r="4329" spans="1:11" x14ac:dyDescent="0.35">
      <c r="A4329" s="16">
        <v>4327</v>
      </c>
      <c r="B4329" s="1" t="s">
        <v>3386</v>
      </c>
      <c r="C4329" s="1" t="s">
        <v>3387</v>
      </c>
      <c r="D4329" s="1" t="s">
        <v>3388</v>
      </c>
      <c r="E4329" s="17">
        <v>15.64906</v>
      </c>
      <c r="F4329" s="1" t="s">
        <v>15749</v>
      </c>
      <c r="G4329" s="17"/>
      <c r="H4329" s="1" t="s">
        <v>15749</v>
      </c>
      <c r="I4329" s="22"/>
      <c r="J4329" s="17">
        <f t="shared" si="71"/>
        <v>15.64906</v>
      </c>
      <c r="K4329" s="8" t="s">
        <v>16308</v>
      </c>
    </row>
    <row r="4330" spans="1:11" x14ac:dyDescent="0.35">
      <c r="A4330" s="16">
        <v>4328</v>
      </c>
      <c r="B4330" s="1" t="s">
        <v>9881</v>
      </c>
      <c r="C4330" s="1" t="s">
        <v>9882</v>
      </c>
      <c r="D4330" s="1" t="s">
        <v>9883</v>
      </c>
      <c r="E4330" s="17">
        <v>15.575751232</v>
      </c>
      <c r="F4330" s="1" t="s">
        <v>15749</v>
      </c>
      <c r="G4330" s="17"/>
      <c r="H4330" s="1" t="s">
        <v>15749</v>
      </c>
      <c r="I4330" s="22"/>
      <c r="J4330" s="17">
        <f t="shared" si="71"/>
        <v>15.575751232</v>
      </c>
      <c r="K4330" s="8" t="s">
        <v>16308</v>
      </c>
    </row>
    <row r="4331" spans="1:11" x14ac:dyDescent="0.35">
      <c r="A4331" s="16">
        <v>4329</v>
      </c>
      <c r="B4331" s="1" t="s">
        <v>11972</v>
      </c>
      <c r="C4331" s="1" t="s">
        <v>11973</v>
      </c>
      <c r="D4331" s="1" t="s">
        <v>11974</v>
      </c>
      <c r="E4331" s="17">
        <v>16.792382249999999</v>
      </c>
      <c r="F4331" s="1" t="s">
        <v>15749</v>
      </c>
      <c r="G4331" s="17"/>
      <c r="H4331" s="1" t="s">
        <v>11974</v>
      </c>
      <c r="I4331" s="22">
        <v>14.309146764705886</v>
      </c>
      <c r="J4331" s="17">
        <f t="shared" si="71"/>
        <v>15.550764507352943</v>
      </c>
      <c r="K4331" s="8" t="s">
        <v>16308</v>
      </c>
    </row>
    <row r="4332" spans="1:11" x14ac:dyDescent="0.35">
      <c r="A4332" s="16">
        <v>4330</v>
      </c>
      <c r="B4332" s="1" t="s">
        <v>13589</v>
      </c>
      <c r="C4332" s="1" t="s">
        <v>13590</v>
      </c>
      <c r="D4332" s="1" t="s">
        <v>13591</v>
      </c>
      <c r="E4332" s="17">
        <v>15.50315</v>
      </c>
      <c r="F4332" s="1" t="s">
        <v>15749</v>
      </c>
      <c r="G4332" s="17"/>
      <c r="H4332" s="1" t="s">
        <v>15749</v>
      </c>
      <c r="I4332" s="22"/>
      <c r="J4332" s="17">
        <f t="shared" si="71"/>
        <v>15.50315</v>
      </c>
      <c r="K4332" s="8" t="s">
        <v>16308</v>
      </c>
    </row>
    <row r="4333" spans="1:11" x14ac:dyDescent="0.35">
      <c r="A4333" s="16">
        <v>4331</v>
      </c>
      <c r="B4333" s="1" t="s">
        <v>5939</v>
      </c>
      <c r="C4333" s="1" t="s">
        <v>5940</v>
      </c>
      <c r="D4333" s="1" t="s">
        <v>5941</v>
      </c>
      <c r="E4333" s="17">
        <v>15.456331233000002</v>
      </c>
      <c r="F4333" s="1" t="s">
        <v>15749</v>
      </c>
      <c r="G4333" s="17"/>
      <c r="H4333" s="1" t="s">
        <v>15749</v>
      </c>
      <c r="I4333" s="22"/>
      <c r="J4333" s="17">
        <f t="shared" si="71"/>
        <v>15.456331233000002</v>
      </c>
      <c r="K4333" s="8" t="s">
        <v>16308</v>
      </c>
    </row>
    <row r="4334" spans="1:11" x14ac:dyDescent="0.35">
      <c r="A4334" s="16">
        <v>4332</v>
      </c>
      <c r="B4334" s="1" t="s">
        <v>4706</v>
      </c>
      <c r="C4334" s="1" t="s">
        <v>4707</v>
      </c>
      <c r="D4334" s="1" t="s">
        <v>4708</v>
      </c>
      <c r="E4334" s="17">
        <v>15.451287831</v>
      </c>
      <c r="F4334" s="1" t="s">
        <v>15749</v>
      </c>
      <c r="G4334" s="17"/>
      <c r="H4334" s="1" t="s">
        <v>15749</v>
      </c>
      <c r="I4334" s="22"/>
      <c r="J4334" s="17">
        <f t="shared" si="71"/>
        <v>15.451287831</v>
      </c>
      <c r="K4334" s="8" t="s">
        <v>16308</v>
      </c>
    </row>
    <row r="4335" spans="1:11" x14ac:dyDescent="0.35">
      <c r="A4335" s="16">
        <v>4333</v>
      </c>
      <c r="B4335" s="1" t="s">
        <v>15892</v>
      </c>
      <c r="C4335" s="1" t="s">
        <v>16076</v>
      </c>
      <c r="D4335" s="1" t="s">
        <v>15749</v>
      </c>
      <c r="E4335" s="17" t="s">
        <v>15749</v>
      </c>
      <c r="F4335" s="1" t="s">
        <v>15749</v>
      </c>
      <c r="G4335" s="17" t="s">
        <v>15749</v>
      </c>
      <c r="H4335" s="1" t="s">
        <v>16254</v>
      </c>
      <c r="I4335" s="22">
        <v>15.434421240000001</v>
      </c>
      <c r="J4335" s="17">
        <f t="shared" si="71"/>
        <v>15.434421240000001</v>
      </c>
      <c r="K4335" s="8" t="s">
        <v>16308</v>
      </c>
    </row>
    <row r="4336" spans="1:11" x14ac:dyDescent="0.35">
      <c r="A4336" s="16">
        <v>4334</v>
      </c>
      <c r="B4336" s="1" t="s">
        <v>12083</v>
      </c>
      <c r="C4336" s="1" t="s">
        <v>12084</v>
      </c>
      <c r="D4336" s="1" t="s">
        <v>12085</v>
      </c>
      <c r="E4336" s="17">
        <v>15.416432266999999</v>
      </c>
      <c r="F4336" s="1" t="s">
        <v>15749</v>
      </c>
      <c r="G4336" s="17"/>
      <c r="H4336" s="1" t="s">
        <v>15749</v>
      </c>
      <c r="I4336" s="22"/>
      <c r="J4336" s="17">
        <f t="shared" ref="J4336:J4399" si="72">AVERAGE(E4336,G4336,I4336)</f>
        <v>15.416432266999999</v>
      </c>
      <c r="K4336" s="8" t="s">
        <v>16308</v>
      </c>
    </row>
    <row r="4337" spans="1:11" x14ac:dyDescent="0.35">
      <c r="A4337" s="16">
        <v>4335</v>
      </c>
      <c r="B4337" s="1" t="s">
        <v>7529</v>
      </c>
      <c r="C4337" s="1" t="s">
        <v>7530</v>
      </c>
      <c r="D4337" s="1" t="s">
        <v>7531</v>
      </c>
      <c r="E4337" s="17">
        <v>17.374780149999999</v>
      </c>
      <c r="F4337" s="1" t="s">
        <v>7531</v>
      </c>
      <c r="G4337" s="17">
        <v>13.4122</v>
      </c>
      <c r="H4337" s="1" t="s">
        <v>15749</v>
      </c>
      <c r="I4337" s="22"/>
      <c r="J4337" s="17">
        <f t="shared" si="72"/>
        <v>15.393490074999999</v>
      </c>
      <c r="K4337" s="8" t="s">
        <v>16308</v>
      </c>
    </row>
    <row r="4338" spans="1:11" x14ac:dyDescent="0.35">
      <c r="A4338" s="16">
        <v>4336</v>
      </c>
      <c r="B4338" s="1" t="s">
        <v>14876</v>
      </c>
      <c r="C4338" s="1" t="s">
        <v>14877</v>
      </c>
      <c r="D4338" s="1" t="s">
        <v>14878</v>
      </c>
      <c r="E4338" s="17">
        <v>15.366336666999999</v>
      </c>
      <c r="F4338" s="1" t="s">
        <v>15749</v>
      </c>
      <c r="G4338" s="17"/>
      <c r="H4338" s="1" t="s">
        <v>15749</v>
      </c>
      <c r="I4338" s="22"/>
      <c r="J4338" s="17">
        <f t="shared" si="72"/>
        <v>15.366336666999999</v>
      </c>
      <c r="K4338" s="8" t="s">
        <v>16308</v>
      </c>
    </row>
    <row r="4339" spans="1:11" x14ac:dyDescent="0.35">
      <c r="A4339" s="16">
        <v>4337</v>
      </c>
      <c r="B4339" s="1" t="s">
        <v>6863</v>
      </c>
      <c r="C4339" s="1" t="s">
        <v>6864</v>
      </c>
      <c r="D4339" s="1" t="s">
        <v>6865</v>
      </c>
      <c r="E4339" s="17">
        <v>15.307416666999998</v>
      </c>
      <c r="F4339" s="1" t="s">
        <v>15749</v>
      </c>
      <c r="G4339" s="17"/>
      <c r="H4339" s="1" t="s">
        <v>15749</v>
      </c>
      <c r="I4339" s="22"/>
      <c r="J4339" s="17">
        <f t="shared" si="72"/>
        <v>15.307416666999998</v>
      </c>
      <c r="K4339" s="8" t="s">
        <v>16308</v>
      </c>
    </row>
    <row r="4340" spans="1:11" x14ac:dyDescent="0.35">
      <c r="A4340" s="16">
        <v>4338</v>
      </c>
      <c r="B4340" s="1" t="s">
        <v>6845</v>
      </c>
      <c r="C4340" s="1" t="s">
        <v>6846</v>
      </c>
      <c r="D4340" s="1" t="s">
        <v>6847</v>
      </c>
      <c r="E4340" s="17">
        <v>15.3019868</v>
      </c>
      <c r="F4340" s="1" t="s">
        <v>15749</v>
      </c>
      <c r="G4340" s="17"/>
      <c r="H4340" s="1" t="s">
        <v>15749</v>
      </c>
      <c r="I4340" s="22"/>
      <c r="J4340" s="17">
        <f t="shared" si="72"/>
        <v>15.3019868</v>
      </c>
      <c r="K4340" s="8" t="s">
        <v>16308</v>
      </c>
    </row>
    <row r="4341" spans="1:11" x14ac:dyDescent="0.35">
      <c r="A4341" s="16">
        <v>4339</v>
      </c>
      <c r="B4341" s="1" t="s">
        <v>1829</v>
      </c>
      <c r="C4341" s="1" t="s">
        <v>1830</v>
      </c>
      <c r="D4341" s="1" t="s">
        <v>1831</v>
      </c>
      <c r="E4341" s="17">
        <v>15.289151800000001</v>
      </c>
      <c r="F4341" s="1" t="s">
        <v>15749</v>
      </c>
      <c r="G4341" s="17"/>
      <c r="H4341" s="1" t="s">
        <v>15749</v>
      </c>
      <c r="I4341" s="22"/>
      <c r="J4341" s="17">
        <f t="shared" si="72"/>
        <v>15.289151800000001</v>
      </c>
      <c r="K4341" s="8" t="s">
        <v>16308</v>
      </c>
    </row>
    <row r="4342" spans="1:11" x14ac:dyDescent="0.35">
      <c r="A4342" s="16">
        <v>4340</v>
      </c>
      <c r="B4342" s="1" t="s">
        <v>9623</v>
      </c>
      <c r="C4342" s="1" t="s">
        <v>9624</v>
      </c>
      <c r="D4342" s="1" t="s">
        <v>9625</v>
      </c>
      <c r="E4342" s="17">
        <v>15.251442000000001</v>
      </c>
      <c r="F4342" s="1" t="s">
        <v>15749</v>
      </c>
      <c r="G4342" s="17"/>
      <c r="H4342" s="1" t="s">
        <v>15749</v>
      </c>
      <c r="I4342" s="22"/>
      <c r="J4342" s="17">
        <f t="shared" si="72"/>
        <v>15.251442000000001</v>
      </c>
      <c r="K4342" s="8" t="s">
        <v>16308</v>
      </c>
    </row>
    <row r="4343" spans="1:11" x14ac:dyDescent="0.35">
      <c r="A4343" s="16">
        <v>4341</v>
      </c>
      <c r="B4343" s="1" t="s">
        <v>2462</v>
      </c>
      <c r="C4343" s="1" t="s">
        <v>2463</v>
      </c>
      <c r="D4343" s="1" t="s">
        <v>2464</v>
      </c>
      <c r="E4343" s="17">
        <v>15.236375000000001</v>
      </c>
      <c r="F4343" s="1" t="s">
        <v>15749</v>
      </c>
      <c r="G4343" s="17"/>
      <c r="H4343" s="1" t="s">
        <v>15749</v>
      </c>
      <c r="I4343" s="22"/>
      <c r="J4343" s="17">
        <f t="shared" si="72"/>
        <v>15.236375000000001</v>
      </c>
      <c r="K4343" s="8" t="s">
        <v>16308</v>
      </c>
    </row>
    <row r="4344" spans="1:11" x14ac:dyDescent="0.35">
      <c r="A4344" s="16">
        <v>4342</v>
      </c>
      <c r="B4344" s="1" t="s">
        <v>15835</v>
      </c>
      <c r="C4344" s="1" t="s">
        <v>16019</v>
      </c>
      <c r="D4344" s="1" t="s">
        <v>15749</v>
      </c>
      <c r="E4344" s="17" t="s">
        <v>15749</v>
      </c>
      <c r="F4344" s="1" t="s">
        <v>15749</v>
      </c>
      <c r="G4344" s="17" t="s">
        <v>15749</v>
      </c>
      <c r="H4344" s="1" t="s">
        <v>16199</v>
      </c>
      <c r="I4344" s="22">
        <v>15.221700000000011</v>
      </c>
      <c r="J4344" s="17">
        <f t="shared" si="72"/>
        <v>15.221700000000011</v>
      </c>
      <c r="K4344" s="8" t="s">
        <v>16308</v>
      </c>
    </row>
    <row r="4345" spans="1:11" x14ac:dyDescent="0.35">
      <c r="A4345" s="16">
        <v>4343</v>
      </c>
      <c r="B4345" s="1" t="s">
        <v>5912</v>
      </c>
      <c r="C4345" s="1" t="s">
        <v>5913</v>
      </c>
      <c r="D4345" s="1" t="s">
        <v>5914</v>
      </c>
      <c r="E4345" s="17">
        <v>15.218666666999999</v>
      </c>
      <c r="F4345" s="1" t="s">
        <v>15749</v>
      </c>
      <c r="G4345" s="17"/>
      <c r="H4345" s="1" t="s">
        <v>15749</v>
      </c>
      <c r="I4345" s="22"/>
      <c r="J4345" s="17">
        <f t="shared" si="72"/>
        <v>15.218666666999999</v>
      </c>
      <c r="K4345" s="8" t="s">
        <v>16308</v>
      </c>
    </row>
    <row r="4346" spans="1:11" x14ac:dyDescent="0.35">
      <c r="A4346" s="16">
        <v>4344</v>
      </c>
      <c r="B4346" s="1" t="s">
        <v>2120</v>
      </c>
      <c r="C4346" s="1" t="s">
        <v>2121</v>
      </c>
      <c r="D4346" s="1" t="s">
        <v>2122</v>
      </c>
      <c r="E4346" s="17">
        <v>15.211572869999999</v>
      </c>
      <c r="F4346" s="1" t="s">
        <v>15749</v>
      </c>
      <c r="G4346" s="17"/>
      <c r="H4346" s="1" t="s">
        <v>15749</v>
      </c>
      <c r="I4346" s="22"/>
      <c r="J4346" s="17">
        <f t="shared" si="72"/>
        <v>15.211572869999999</v>
      </c>
      <c r="K4346" s="8" t="s">
        <v>16308</v>
      </c>
    </row>
    <row r="4347" spans="1:11" x14ac:dyDescent="0.35">
      <c r="A4347" s="16">
        <v>4345</v>
      </c>
      <c r="B4347" s="1" t="s">
        <v>5507</v>
      </c>
      <c r="C4347" s="1" t="s">
        <v>5508</v>
      </c>
      <c r="D4347" s="1" t="s">
        <v>5509</v>
      </c>
      <c r="E4347" s="17">
        <v>15.180302933000002</v>
      </c>
      <c r="F4347" s="1" t="s">
        <v>15749</v>
      </c>
      <c r="G4347" s="17"/>
      <c r="H4347" s="1" t="s">
        <v>15749</v>
      </c>
      <c r="I4347" s="22"/>
      <c r="J4347" s="17">
        <f t="shared" si="72"/>
        <v>15.180302933000002</v>
      </c>
      <c r="K4347" s="8" t="s">
        <v>16308</v>
      </c>
    </row>
    <row r="4348" spans="1:11" x14ac:dyDescent="0.35">
      <c r="A4348" s="16">
        <v>4346</v>
      </c>
      <c r="B4348" s="1" t="s">
        <v>9950</v>
      </c>
      <c r="C4348" s="1" t="s">
        <v>9951</v>
      </c>
      <c r="D4348" s="1" t="s">
        <v>9952</v>
      </c>
      <c r="E4348" s="17">
        <v>15.14323875</v>
      </c>
      <c r="F4348" s="1" t="s">
        <v>15749</v>
      </c>
      <c r="G4348" s="17"/>
      <c r="H4348" s="1" t="s">
        <v>15749</v>
      </c>
      <c r="I4348" s="22"/>
      <c r="J4348" s="17">
        <f t="shared" si="72"/>
        <v>15.14323875</v>
      </c>
      <c r="K4348" s="8" t="s">
        <v>16308</v>
      </c>
    </row>
    <row r="4349" spans="1:11" x14ac:dyDescent="0.35">
      <c r="A4349" s="16">
        <v>4347</v>
      </c>
      <c r="B4349" s="1" t="s">
        <v>7358</v>
      </c>
      <c r="C4349" s="1" t="s">
        <v>7359</v>
      </c>
      <c r="D4349" s="1" t="s">
        <v>7360</v>
      </c>
      <c r="E4349" s="17">
        <v>15.140916496000001</v>
      </c>
      <c r="F4349" s="1" t="s">
        <v>15749</v>
      </c>
      <c r="G4349" s="17"/>
      <c r="H4349" s="1" t="s">
        <v>15749</v>
      </c>
      <c r="I4349" s="22"/>
      <c r="J4349" s="17">
        <f t="shared" si="72"/>
        <v>15.140916496000001</v>
      </c>
      <c r="K4349" s="8" t="s">
        <v>16308</v>
      </c>
    </row>
    <row r="4350" spans="1:11" x14ac:dyDescent="0.35">
      <c r="A4350" s="16">
        <v>4348</v>
      </c>
      <c r="B4350" s="1" t="s">
        <v>6836</v>
      </c>
      <c r="C4350" s="1" t="s">
        <v>6837</v>
      </c>
      <c r="D4350" s="1" t="s">
        <v>6838</v>
      </c>
      <c r="E4350" s="17">
        <v>15.136453780000002</v>
      </c>
      <c r="F4350" s="1" t="s">
        <v>15749</v>
      </c>
      <c r="G4350" s="17"/>
      <c r="H4350" s="1" t="s">
        <v>15749</v>
      </c>
      <c r="I4350" s="22"/>
      <c r="J4350" s="17">
        <f t="shared" si="72"/>
        <v>15.136453780000002</v>
      </c>
      <c r="K4350" s="8" t="s">
        <v>16308</v>
      </c>
    </row>
    <row r="4351" spans="1:11" x14ac:dyDescent="0.35">
      <c r="A4351" s="16">
        <v>4349</v>
      </c>
      <c r="B4351" s="1" t="s">
        <v>13712</v>
      </c>
      <c r="C4351" s="1" t="s">
        <v>13713</v>
      </c>
      <c r="D4351" s="1" t="s">
        <v>13714</v>
      </c>
      <c r="E4351" s="17">
        <v>15.122349333000001</v>
      </c>
      <c r="F4351" s="1" t="s">
        <v>15749</v>
      </c>
      <c r="G4351" s="17"/>
      <c r="H4351" s="1" t="s">
        <v>15749</v>
      </c>
      <c r="I4351" s="22"/>
      <c r="J4351" s="17">
        <f t="shared" si="72"/>
        <v>15.122349333000001</v>
      </c>
      <c r="K4351" s="8" t="s">
        <v>16308</v>
      </c>
    </row>
    <row r="4352" spans="1:11" x14ac:dyDescent="0.35">
      <c r="A4352" s="16">
        <v>4350</v>
      </c>
      <c r="B4352" s="1" t="s">
        <v>6380</v>
      </c>
      <c r="C4352" s="1" t="s">
        <v>6381</v>
      </c>
      <c r="D4352" s="1" t="s">
        <v>6382</v>
      </c>
      <c r="E4352" s="17">
        <v>15.111854166999999</v>
      </c>
      <c r="F4352" s="1" t="s">
        <v>15749</v>
      </c>
      <c r="G4352" s="17"/>
      <c r="H4352" s="1" t="s">
        <v>15749</v>
      </c>
      <c r="I4352" s="22"/>
      <c r="J4352" s="17">
        <f t="shared" si="72"/>
        <v>15.111854166999999</v>
      </c>
      <c r="K4352" s="8" t="s">
        <v>16308</v>
      </c>
    </row>
    <row r="4353" spans="1:11" x14ac:dyDescent="0.35">
      <c r="A4353" s="16">
        <v>4351</v>
      </c>
      <c r="B4353" s="1" t="s">
        <v>10517</v>
      </c>
      <c r="C4353" s="1" t="s">
        <v>10518</v>
      </c>
      <c r="D4353" s="1" t="s">
        <v>10519</v>
      </c>
      <c r="E4353" s="17">
        <v>15.099308916999998</v>
      </c>
      <c r="F4353" s="1" t="s">
        <v>15749</v>
      </c>
      <c r="G4353" s="17"/>
      <c r="H4353" s="1" t="s">
        <v>15749</v>
      </c>
      <c r="I4353" s="22"/>
      <c r="J4353" s="17">
        <f t="shared" si="72"/>
        <v>15.099308916999998</v>
      </c>
      <c r="K4353" s="8" t="s">
        <v>16308</v>
      </c>
    </row>
    <row r="4354" spans="1:11" x14ac:dyDescent="0.35">
      <c r="A4354" s="16">
        <v>4352</v>
      </c>
      <c r="B4354" s="1" t="s">
        <v>7052</v>
      </c>
      <c r="C4354" s="1" t="s">
        <v>7053</v>
      </c>
      <c r="D4354" s="1" t="s">
        <v>7054</v>
      </c>
      <c r="E4354" s="17">
        <v>15.097133333000002</v>
      </c>
      <c r="F4354" s="1" t="s">
        <v>15749</v>
      </c>
      <c r="G4354" s="17"/>
      <c r="H4354" s="1" t="s">
        <v>15749</v>
      </c>
      <c r="I4354" s="22"/>
      <c r="J4354" s="17">
        <f t="shared" si="72"/>
        <v>15.097133333000002</v>
      </c>
      <c r="K4354" s="8" t="s">
        <v>16308</v>
      </c>
    </row>
    <row r="4355" spans="1:11" x14ac:dyDescent="0.35">
      <c r="A4355" s="16">
        <v>4353</v>
      </c>
      <c r="B4355" s="1" t="s">
        <v>7469</v>
      </c>
      <c r="C4355" s="1" t="s">
        <v>7470</v>
      </c>
      <c r="D4355" s="1" t="s">
        <v>7471</v>
      </c>
      <c r="E4355" s="17">
        <v>15.09401145</v>
      </c>
      <c r="F4355" s="1" t="s">
        <v>15749</v>
      </c>
      <c r="G4355" s="17"/>
      <c r="H4355" s="1" t="s">
        <v>15749</v>
      </c>
      <c r="I4355" s="22"/>
      <c r="J4355" s="17">
        <f t="shared" si="72"/>
        <v>15.09401145</v>
      </c>
      <c r="K4355" s="8" t="s">
        <v>16308</v>
      </c>
    </row>
    <row r="4356" spans="1:11" x14ac:dyDescent="0.35">
      <c r="A4356" s="16">
        <v>4354</v>
      </c>
      <c r="B4356" s="1" t="s">
        <v>6743</v>
      </c>
      <c r="C4356" s="1" t="s">
        <v>6744</v>
      </c>
      <c r="D4356" s="1" t="s">
        <v>6745</v>
      </c>
      <c r="E4356" s="17">
        <v>15.031324</v>
      </c>
      <c r="F4356" s="1" t="s">
        <v>15749</v>
      </c>
      <c r="G4356" s="17"/>
      <c r="H4356" s="1" t="s">
        <v>15749</v>
      </c>
      <c r="I4356" s="22"/>
      <c r="J4356" s="17">
        <f t="shared" si="72"/>
        <v>15.031324</v>
      </c>
      <c r="K4356" s="8" t="s">
        <v>16308</v>
      </c>
    </row>
    <row r="4357" spans="1:11" x14ac:dyDescent="0.35">
      <c r="A4357" s="16">
        <v>4355</v>
      </c>
      <c r="B4357" s="1" t="s">
        <v>10406</v>
      </c>
      <c r="C4357" s="1" t="s">
        <v>10407</v>
      </c>
      <c r="D4357" s="1" t="s">
        <v>10408</v>
      </c>
      <c r="E4357" s="17">
        <v>15.00075</v>
      </c>
      <c r="F4357" s="1" t="s">
        <v>15749</v>
      </c>
      <c r="G4357" s="17"/>
      <c r="H4357" s="1" t="s">
        <v>15749</v>
      </c>
      <c r="I4357" s="22"/>
      <c r="J4357" s="17">
        <f t="shared" si="72"/>
        <v>15.00075</v>
      </c>
      <c r="K4357" s="8" t="s">
        <v>16308</v>
      </c>
    </row>
    <row r="4358" spans="1:11" x14ac:dyDescent="0.35">
      <c r="A4358" s="16">
        <v>4356</v>
      </c>
      <c r="B4358" s="1" t="s">
        <v>9575</v>
      </c>
      <c r="C4358" s="1" t="s">
        <v>9576</v>
      </c>
      <c r="D4358" s="1" t="s">
        <v>9577</v>
      </c>
      <c r="E4358" s="17">
        <v>15.008338800000001</v>
      </c>
      <c r="F4358" s="1" t="s">
        <v>9577</v>
      </c>
      <c r="G4358" s="17">
        <v>14.946199999999999</v>
      </c>
      <c r="H4358" s="1" t="s">
        <v>15749</v>
      </c>
      <c r="I4358" s="22"/>
      <c r="J4358" s="17">
        <f t="shared" si="72"/>
        <v>14.977269400000001</v>
      </c>
      <c r="K4358" s="8" t="s">
        <v>16308</v>
      </c>
    </row>
    <row r="4359" spans="1:11" x14ac:dyDescent="0.35">
      <c r="A4359" s="16">
        <v>4357</v>
      </c>
      <c r="B4359" s="1" t="s">
        <v>11000</v>
      </c>
      <c r="C4359" s="1" t="s">
        <v>11001</v>
      </c>
      <c r="D4359" s="1" t="s">
        <v>11002</v>
      </c>
      <c r="E4359" s="17">
        <v>26.989042125000001</v>
      </c>
      <c r="F4359" s="1" t="s">
        <v>15749</v>
      </c>
      <c r="G4359" s="17"/>
      <c r="H4359" s="1" t="s">
        <v>16301</v>
      </c>
      <c r="I4359" s="22">
        <v>2.731587625</v>
      </c>
      <c r="J4359" s="17">
        <f t="shared" si="72"/>
        <v>14.860314875</v>
      </c>
      <c r="K4359" s="8" t="s">
        <v>16308</v>
      </c>
    </row>
    <row r="4360" spans="1:11" x14ac:dyDescent="0.35">
      <c r="A4360" s="16">
        <v>4358</v>
      </c>
      <c r="B4360" s="1" t="s">
        <v>2744</v>
      </c>
      <c r="C4360" s="1" t="s">
        <v>2745</v>
      </c>
      <c r="D4360" s="1" t="s">
        <v>2746</v>
      </c>
      <c r="E4360" s="17">
        <v>14.8590467</v>
      </c>
      <c r="F4360" s="1" t="s">
        <v>15749</v>
      </c>
      <c r="G4360" s="17"/>
      <c r="H4360" s="1" t="s">
        <v>15749</v>
      </c>
      <c r="I4360" s="22"/>
      <c r="J4360" s="17">
        <f t="shared" si="72"/>
        <v>14.8590467</v>
      </c>
      <c r="K4360" s="8" t="s">
        <v>16308</v>
      </c>
    </row>
    <row r="4361" spans="1:11" x14ac:dyDescent="0.35">
      <c r="A4361" s="16">
        <v>4359</v>
      </c>
      <c r="B4361" s="1" t="s">
        <v>1196</v>
      </c>
      <c r="C4361" s="1" t="s">
        <v>1197</v>
      </c>
      <c r="D4361" s="1" t="s">
        <v>1198</v>
      </c>
      <c r="E4361" s="17">
        <v>14.858305521</v>
      </c>
      <c r="F4361" s="1" t="s">
        <v>15749</v>
      </c>
      <c r="G4361" s="17"/>
      <c r="H4361" s="1" t="s">
        <v>15749</v>
      </c>
      <c r="I4361" s="22"/>
      <c r="J4361" s="17">
        <f t="shared" si="72"/>
        <v>14.858305521</v>
      </c>
      <c r="K4361" s="8" t="s">
        <v>16308</v>
      </c>
    </row>
    <row r="4362" spans="1:11" x14ac:dyDescent="0.35">
      <c r="A4362" s="16">
        <v>4360</v>
      </c>
      <c r="B4362" s="1" t="s">
        <v>11105</v>
      </c>
      <c r="C4362" s="1" t="s">
        <v>11106</v>
      </c>
      <c r="D4362" s="1" t="s">
        <v>11107</v>
      </c>
      <c r="E4362" s="17">
        <v>14.846086021000001</v>
      </c>
      <c r="F4362" s="1" t="s">
        <v>15749</v>
      </c>
      <c r="G4362" s="17"/>
      <c r="H4362" s="1" t="s">
        <v>15749</v>
      </c>
      <c r="I4362" s="22"/>
      <c r="J4362" s="17">
        <f t="shared" si="72"/>
        <v>14.846086021000001</v>
      </c>
      <c r="K4362" s="8" t="s">
        <v>16308</v>
      </c>
    </row>
    <row r="4363" spans="1:11" x14ac:dyDescent="0.35">
      <c r="A4363" s="16">
        <v>4361</v>
      </c>
      <c r="B4363" s="1" t="s">
        <v>10211</v>
      </c>
      <c r="C4363" s="1" t="s">
        <v>10212</v>
      </c>
      <c r="D4363" s="1" t="s">
        <v>10213</v>
      </c>
      <c r="E4363" s="17">
        <v>14.844895443</v>
      </c>
      <c r="F4363" s="1" t="s">
        <v>15749</v>
      </c>
      <c r="G4363" s="17"/>
      <c r="H4363" s="1" t="s">
        <v>15749</v>
      </c>
      <c r="I4363" s="22"/>
      <c r="J4363" s="17">
        <f t="shared" si="72"/>
        <v>14.844895443</v>
      </c>
      <c r="K4363" s="8" t="s">
        <v>16308</v>
      </c>
    </row>
    <row r="4364" spans="1:11" x14ac:dyDescent="0.35">
      <c r="A4364" s="16">
        <v>4362</v>
      </c>
      <c r="B4364" s="1" t="s">
        <v>13958</v>
      </c>
      <c r="C4364" s="1" t="s">
        <v>13959</v>
      </c>
      <c r="D4364" s="1" t="s">
        <v>13960</v>
      </c>
      <c r="E4364" s="17">
        <v>14.808841666999999</v>
      </c>
      <c r="F4364" s="1" t="s">
        <v>15749</v>
      </c>
      <c r="G4364" s="17"/>
      <c r="H4364" s="1" t="s">
        <v>15749</v>
      </c>
      <c r="I4364" s="22"/>
      <c r="J4364" s="17">
        <f t="shared" si="72"/>
        <v>14.808841666999999</v>
      </c>
      <c r="K4364" s="8" t="s">
        <v>16308</v>
      </c>
    </row>
    <row r="4365" spans="1:11" x14ac:dyDescent="0.35">
      <c r="A4365" s="16">
        <v>4363</v>
      </c>
      <c r="B4365" s="1" t="s">
        <v>2567</v>
      </c>
      <c r="C4365" s="1" t="s">
        <v>2568</v>
      </c>
      <c r="D4365" s="1" t="s">
        <v>2569</v>
      </c>
      <c r="E4365" s="17">
        <v>14.787025</v>
      </c>
      <c r="F4365" s="1" t="s">
        <v>15749</v>
      </c>
      <c r="G4365" s="17"/>
      <c r="H4365" s="1" t="s">
        <v>15749</v>
      </c>
      <c r="I4365" s="22"/>
      <c r="J4365" s="17">
        <f t="shared" si="72"/>
        <v>14.787025</v>
      </c>
      <c r="K4365" s="8" t="s">
        <v>16308</v>
      </c>
    </row>
    <row r="4366" spans="1:11" x14ac:dyDescent="0.35">
      <c r="A4366" s="16">
        <v>4364</v>
      </c>
      <c r="B4366" s="1" t="s">
        <v>7214</v>
      </c>
      <c r="C4366" s="1" t="s">
        <v>7215</v>
      </c>
      <c r="D4366" s="1" t="s">
        <v>7216</v>
      </c>
      <c r="E4366" s="17">
        <v>14.785034203999999</v>
      </c>
      <c r="F4366" s="1" t="s">
        <v>15749</v>
      </c>
      <c r="G4366" s="17"/>
      <c r="H4366" s="1" t="s">
        <v>15749</v>
      </c>
      <c r="I4366" s="22"/>
      <c r="J4366" s="17">
        <f t="shared" si="72"/>
        <v>14.785034203999999</v>
      </c>
      <c r="K4366" s="8" t="s">
        <v>16308</v>
      </c>
    </row>
    <row r="4367" spans="1:11" x14ac:dyDescent="0.35">
      <c r="A4367" s="16">
        <v>4365</v>
      </c>
      <c r="B4367" s="1" t="s">
        <v>7400</v>
      </c>
      <c r="C4367" s="1" t="s">
        <v>7401</v>
      </c>
      <c r="D4367" s="1" t="s">
        <v>7402</v>
      </c>
      <c r="E4367" s="17">
        <v>14.783361133000001</v>
      </c>
      <c r="F4367" s="1" t="s">
        <v>15749</v>
      </c>
      <c r="G4367" s="17"/>
      <c r="H4367" s="1" t="s">
        <v>15749</v>
      </c>
      <c r="I4367" s="22"/>
      <c r="J4367" s="17">
        <f t="shared" si="72"/>
        <v>14.783361133000001</v>
      </c>
      <c r="K4367" s="8" t="s">
        <v>16308</v>
      </c>
    </row>
    <row r="4368" spans="1:11" x14ac:dyDescent="0.35">
      <c r="A4368" s="16">
        <v>4366</v>
      </c>
      <c r="B4368" s="1" t="s">
        <v>4157</v>
      </c>
      <c r="C4368" s="1" t="s">
        <v>4158</v>
      </c>
      <c r="D4368" s="1" t="s">
        <v>4159</v>
      </c>
      <c r="E4368" s="17">
        <v>14.723541597999999</v>
      </c>
      <c r="F4368" s="1" t="s">
        <v>15749</v>
      </c>
      <c r="G4368" s="17"/>
      <c r="H4368" s="1" t="s">
        <v>15749</v>
      </c>
      <c r="I4368" s="22"/>
      <c r="J4368" s="17">
        <f t="shared" si="72"/>
        <v>14.723541597999999</v>
      </c>
      <c r="K4368" s="8" t="s">
        <v>16308</v>
      </c>
    </row>
    <row r="4369" spans="1:11" x14ac:dyDescent="0.35">
      <c r="A4369" s="16">
        <v>4367</v>
      </c>
      <c r="B4369" s="1" t="s">
        <v>11135</v>
      </c>
      <c r="C4369" s="1" t="s">
        <v>11136</v>
      </c>
      <c r="D4369" s="1" t="s">
        <v>11137</v>
      </c>
      <c r="E4369" s="17">
        <v>14.716854202</v>
      </c>
      <c r="F4369" s="1" t="s">
        <v>15749</v>
      </c>
      <c r="G4369" s="17"/>
      <c r="H4369" s="1" t="s">
        <v>15749</v>
      </c>
      <c r="I4369" s="22"/>
      <c r="J4369" s="17">
        <f t="shared" si="72"/>
        <v>14.716854202</v>
      </c>
      <c r="K4369" s="8" t="s">
        <v>16308</v>
      </c>
    </row>
    <row r="4370" spans="1:11" x14ac:dyDescent="0.35">
      <c r="A4370" s="16">
        <v>4368</v>
      </c>
      <c r="B4370" s="1" t="s">
        <v>2159</v>
      </c>
      <c r="C4370" s="1" t="s">
        <v>2160</v>
      </c>
      <c r="D4370" s="1" t="s">
        <v>2161</v>
      </c>
      <c r="E4370" s="17">
        <v>14.711262749999999</v>
      </c>
      <c r="F4370" s="1" t="s">
        <v>15749</v>
      </c>
      <c r="G4370" s="17"/>
      <c r="H4370" s="1" t="s">
        <v>15749</v>
      </c>
      <c r="I4370" s="22"/>
      <c r="J4370" s="17">
        <f t="shared" si="72"/>
        <v>14.711262749999999</v>
      </c>
      <c r="K4370" s="8" t="s">
        <v>16308</v>
      </c>
    </row>
    <row r="4371" spans="1:11" x14ac:dyDescent="0.35">
      <c r="A4371" s="16">
        <v>4369</v>
      </c>
      <c r="B4371" s="1" t="s">
        <v>15290</v>
      </c>
      <c r="C4371" s="1" t="s">
        <v>15291</v>
      </c>
      <c r="D4371" s="1" t="s">
        <v>15292</v>
      </c>
      <c r="E4371" s="17">
        <v>12.634401992000001</v>
      </c>
      <c r="F4371" s="1" t="s">
        <v>15292</v>
      </c>
      <c r="G4371" s="17">
        <v>16.777000000000001</v>
      </c>
      <c r="H4371" s="1" t="s">
        <v>15749</v>
      </c>
      <c r="I4371" s="22"/>
      <c r="J4371" s="17">
        <f t="shared" si="72"/>
        <v>14.705700996000001</v>
      </c>
      <c r="K4371" s="8" t="s">
        <v>16308</v>
      </c>
    </row>
    <row r="4372" spans="1:11" x14ac:dyDescent="0.35">
      <c r="A4372" s="16">
        <v>4370</v>
      </c>
      <c r="B4372" s="1" t="s">
        <v>4013</v>
      </c>
      <c r="C4372" s="1" t="s">
        <v>4014</v>
      </c>
      <c r="D4372" s="1" t="s">
        <v>4015</v>
      </c>
      <c r="E4372" s="17">
        <v>14.702288655000002</v>
      </c>
      <c r="F4372" s="1" t="s">
        <v>15749</v>
      </c>
      <c r="G4372" s="17"/>
      <c r="H4372" s="1" t="s">
        <v>15749</v>
      </c>
      <c r="I4372" s="22"/>
      <c r="J4372" s="17">
        <f t="shared" si="72"/>
        <v>14.702288655000002</v>
      </c>
      <c r="K4372" s="8" t="s">
        <v>16308</v>
      </c>
    </row>
    <row r="4373" spans="1:11" x14ac:dyDescent="0.35">
      <c r="A4373" s="16">
        <v>4371</v>
      </c>
      <c r="B4373" s="1" t="s">
        <v>3182</v>
      </c>
      <c r="C4373" s="1" t="s">
        <v>3183</v>
      </c>
      <c r="D4373" s="1" t="s">
        <v>3184</v>
      </c>
      <c r="E4373" s="17">
        <v>14.697833333000002</v>
      </c>
      <c r="F4373" s="1" t="s">
        <v>15749</v>
      </c>
      <c r="G4373" s="17"/>
      <c r="H4373" s="1" t="s">
        <v>15749</v>
      </c>
      <c r="I4373" s="22"/>
      <c r="J4373" s="17">
        <f t="shared" si="72"/>
        <v>14.697833333000002</v>
      </c>
      <c r="K4373" s="8" t="s">
        <v>16308</v>
      </c>
    </row>
    <row r="4374" spans="1:11" x14ac:dyDescent="0.35">
      <c r="A4374" s="16">
        <v>4372</v>
      </c>
      <c r="B4374" s="1" t="s">
        <v>10754</v>
      </c>
      <c r="C4374" s="1" t="s">
        <v>10755</v>
      </c>
      <c r="D4374" s="1" t="s">
        <v>10756</v>
      </c>
      <c r="E4374" s="17">
        <v>14.6455</v>
      </c>
      <c r="F4374" s="1" t="s">
        <v>15749</v>
      </c>
      <c r="G4374" s="17"/>
      <c r="H4374" s="1" t="s">
        <v>15749</v>
      </c>
      <c r="I4374" s="22"/>
      <c r="J4374" s="17">
        <f t="shared" si="72"/>
        <v>14.6455</v>
      </c>
      <c r="K4374" s="8" t="s">
        <v>16308</v>
      </c>
    </row>
    <row r="4375" spans="1:11" x14ac:dyDescent="0.35">
      <c r="A4375" s="16">
        <v>4373</v>
      </c>
      <c r="B4375" s="1" t="s">
        <v>6050</v>
      </c>
      <c r="C4375" s="1" t="s">
        <v>6051</v>
      </c>
      <c r="D4375" s="1" t="s">
        <v>6052</v>
      </c>
      <c r="E4375" s="17">
        <v>14.636558536000001</v>
      </c>
      <c r="F4375" s="1" t="s">
        <v>15749</v>
      </c>
      <c r="G4375" s="17"/>
      <c r="H4375" s="1" t="s">
        <v>15749</v>
      </c>
      <c r="I4375" s="22"/>
      <c r="J4375" s="17">
        <f t="shared" si="72"/>
        <v>14.636558536000001</v>
      </c>
      <c r="K4375" s="8" t="s">
        <v>16308</v>
      </c>
    </row>
    <row r="4376" spans="1:11" x14ac:dyDescent="0.35">
      <c r="A4376" s="16">
        <v>4374</v>
      </c>
      <c r="B4376" s="1" t="s">
        <v>2867</v>
      </c>
      <c r="C4376" s="1" t="s">
        <v>2868</v>
      </c>
      <c r="D4376" s="1" t="s">
        <v>2869</v>
      </c>
      <c r="E4376" s="17">
        <v>14.626875404</v>
      </c>
      <c r="F4376" s="1" t="s">
        <v>15749</v>
      </c>
      <c r="G4376" s="17"/>
      <c r="H4376" s="1" t="s">
        <v>15749</v>
      </c>
      <c r="I4376" s="22"/>
      <c r="J4376" s="17">
        <f t="shared" si="72"/>
        <v>14.626875404</v>
      </c>
      <c r="K4376" s="8" t="s">
        <v>16308</v>
      </c>
    </row>
    <row r="4377" spans="1:11" x14ac:dyDescent="0.35">
      <c r="A4377" s="16">
        <v>4375</v>
      </c>
      <c r="B4377" s="1" t="s">
        <v>10949</v>
      </c>
      <c r="C4377" s="1" t="s">
        <v>10950</v>
      </c>
      <c r="D4377" s="1" t="s">
        <v>10951</v>
      </c>
      <c r="E4377" s="17">
        <v>14.6263392</v>
      </c>
      <c r="F4377" s="1" t="s">
        <v>15749</v>
      </c>
      <c r="G4377" s="17"/>
      <c r="H4377" s="1" t="s">
        <v>15749</v>
      </c>
      <c r="I4377" s="22"/>
      <c r="J4377" s="17">
        <f t="shared" si="72"/>
        <v>14.6263392</v>
      </c>
      <c r="K4377" s="8" t="s">
        <v>16308</v>
      </c>
    </row>
    <row r="4378" spans="1:11" x14ac:dyDescent="0.35">
      <c r="A4378" s="16">
        <v>4376</v>
      </c>
      <c r="B4378" s="1" t="s">
        <v>3257</v>
      </c>
      <c r="C4378" s="1" t="s">
        <v>3258</v>
      </c>
      <c r="D4378" s="1" t="s">
        <v>3259</v>
      </c>
      <c r="E4378" s="17">
        <v>14.583981219</v>
      </c>
      <c r="F4378" s="1" t="s">
        <v>15749</v>
      </c>
      <c r="G4378" s="17"/>
      <c r="H4378" s="1" t="s">
        <v>15749</v>
      </c>
      <c r="I4378" s="22"/>
      <c r="J4378" s="17">
        <f t="shared" si="72"/>
        <v>14.583981219</v>
      </c>
      <c r="K4378" s="8" t="s">
        <v>16308</v>
      </c>
    </row>
    <row r="4379" spans="1:11" x14ac:dyDescent="0.35">
      <c r="A4379" s="16">
        <v>4377</v>
      </c>
      <c r="B4379" s="1" t="s">
        <v>7757</v>
      </c>
      <c r="C4379" s="1" t="s">
        <v>7758</v>
      </c>
      <c r="D4379" s="1" t="s">
        <v>7759</v>
      </c>
      <c r="E4379" s="17">
        <v>14.545</v>
      </c>
      <c r="F4379" s="1" t="s">
        <v>15749</v>
      </c>
      <c r="G4379" s="17"/>
      <c r="H4379" s="1" t="s">
        <v>15749</v>
      </c>
      <c r="I4379" s="22"/>
      <c r="J4379" s="17">
        <f t="shared" si="72"/>
        <v>14.545</v>
      </c>
      <c r="K4379" s="8" t="s">
        <v>16308</v>
      </c>
    </row>
    <row r="4380" spans="1:11" x14ac:dyDescent="0.35">
      <c r="A4380" s="16">
        <v>4378</v>
      </c>
      <c r="B4380" s="1" t="s">
        <v>12035</v>
      </c>
      <c r="C4380" s="1" t="s">
        <v>12036</v>
      </c>
      <c r="D4380" s="1" t="s">
        <v>12037</v>
      </c>
      <c r="E4380" s="17">
        <v>14.506064</v>
      </c>
      <c r="F4380" s="1" t="s">
        <v>15749</v>
      </c>
      <c r="G4380" s="17"/>
      <c r="H4380" s="1" t="s">
        <v>15749</v>
      </c>
      <c r="I4380" s="22"/>
      <c r="J4380" s="17">
        <f t="shared" si="72"/>
        <v>14.506064</v>
      </c>
      <c r="K4380" s="8" t="s">
        <v>16308</v>
      </c>
    </row>
    <row r="4381" spans="1:11" x14ac:dyDescent="0.35">
      <c r="A4381" s="16">
        <v>4379</v>
      </c>
      <c r="B4381" s="1" t="s">
        <v>5873</v>
      </c>
      <c r="C4381" s="1" t="s">
        <v>5874</v>
      </c>
      <c r="D4381" s="1" t="s">
        <v>5875</v>
      </c>
      <c r="E4381" s="17">
        <v>14.483950893000001</v>
      </c>
      <c r="F4381" s="1" t="s">
        <v>15749</v>
      </c>
      <c r="G4381" s="17"/>
      <c r="H4381" s="1" t="s">
        <v>15749</v>
      </c>
      <c r="I4381" s="22"/>
      <c r="J4381" s="17">
        <f t="shared" si="72"/>
        <v>14.483950893000001</v>
      </c>
      <c r="K4381" s="8" t="s">
        <v>16308</v>
      </c>
    </row>
    <row r="4382" spans="1:11" x14ac:dyDescent="0.35">
      <c r="A4382" s="16">
        <v>4380</v>
      </c>
      <c r="B4382" s="1" t="s">
        <v>6923</v>
      </c>
      <c r="C4382" s="1" t="s">
        <v>6924</v>
      </c>
      <c r="D4382" s="1" t="s">
        <v>6925</v>
      </c>
      <c r="E4382" s="17">
        <v>14.465206066999999</v>
      </c>
      <c r="F4382" s="1" t="s">
        <v>15749</v>
      </c>
      <c r="G4382" s="17"/>
      <c r="H4382" s="1" t="s">
        <v>15749</v>
      </c>
      <c r="I4382" s="22"/>
      <c r="J4382" s="17">
        <f t="shared" si="72"/>
        <v>14.465206066999999</v>
      </c>
      <c r="K4382" s="8" t="s">
        <v>16308</v>
      </c>
    </row>
    <row r="4383" spans="1:11" x14ac:dyDescent="0.35">
      <c r="A4383" s="16">
        <v>4381</v>
      </c>
      <c r="B4383" s="1" t="s">
        <v>6527</v>
      </c>
      <c r="C4383" s="1" t="s">
        <v>6528</v>
      </c>
      <c r="D4383" s="1" t="s">
        <v>6529</v>
      </c>
      <c r="E4383" s="17">
        <v>14.449011577</v>
      </c>
      <c r="F4383" s="1" t="s">
        <v>15749</v>
      </c>
      <c r="G4383" s="17"/>
      <c r="H4383" s="1" t="s">
        <v>15749</v>
      </c>
      <c r="I4383" s="22"/>
      <c r="J4383" s="17">
        <f t="shared" si="72"/>
        <v>14.449011577</v>
      </c>
      <c r="K4383" s="8" t="s">
        <v>16308</v>
      </c>
    </row>
    <row r="4384" spans="1:11" x14ac:dyDescent="0.35">
      <c r="A4384" s="16">
        <v>4382</v>
      </c>
      <c r="B4384" s="1" t="s">
        <v>10358</v>
      </c>
      <c r="C4384" s="1" t="s">
        <v>10359</v>
      </c>
      <c r="D4384" s="1" t="s">
        <v>10360</v>
      </c>
      <c r="E4384" s="17">
        <v>14.441437499999999</v>
      </c>
      <c r="F4384" s="1" t="s">
        <v>15749</v>
      </c>
      <c r="G4384" s="17"/>
      <c r="H4384" s="1" t="s">
        <v>15749</v>
      </c>
      <c r="I4384" s="22"/>
      <c r="J4384" s="17">
        <f t="shared" si="72"/>
        <v>14.441437499999999</v>
      </c>
      <c r="K4384" s="8" t="s">
        <v>16308</v>
      </c>
    </row>
    <row r="4385" spans="1:11" x14ac:dyDescent="0.35">
      <c r="A4385" s="16">
        <v>4383</v>
      </c>
      <c r="B4385" s="1" t="s">
        <v>1136</v>
      </c>
      <c r="C4385" s="1" t="s">
        <v>1137</v>
      </c>
      <c r="D4385" s="1" t="s">
        <v>1138</v>
      </c>
      <c r="E4385" s="17">
        <v>14.4321793</v>
      </c>
      <c r="F4385" s="1" t="s">
        <v>15749</v>
      </c>
      <c r="G4385" s="17"/>
      <c r="H4385" s="1" t="s">
        <v>15749</v>
      </c>
      <c r="I4385" s="22"/>
      <c r="J4385" s="17">
        <f t="shared" si="72"/>
        <v>14.4321793</v>
      </c>
      <c r="K4385" s="8" t="s">
        <v>16308</v>
      </c>
    </row>
    <row r="4386" spans="1:11" x14ac:dyDescent="0.35">
      <c r="A4386" s="16">
        <v>4384</v>
      </c>
      <c r="B4386" s="1" t="s">
        <v>3362</v>
      </c>
      <c r="C4386" s="1" t="s">
        <v>3363</v>
      </c>
      <c r="D4386" s="1" t="s">
        <v>3364</v>
      </c>
      <c r="E4386" s="17">
        <v>14.418474825000001</v>
      </c>
      <c r="F4386" s="1" t="s">
        <v>15749</v>
      </c>
      <c r="G4386" s="17"/>
      <c r="H4386" s="1" t="s">
        <v>15749</v>
      </c>
      <c r="I4386" s="22"/>
      <c r="J4386" s="17">
        <f t="shared" si="72"/>
        <v>14.418474825000001</v>
      </c>
      <c r="K4386" s="8" t="s">
        <v>16308</v>
      </c>
    </row>
    <row r="4387" spans="1:11" x14ac:dyDescent="0.35">
      <c r="A4387" s="16">
        <v>4385</v>
      </c>
      <c r="B4387" s="1" t="s">
        <v>3281</v>
      </c>
      <c r="C4387" s="1" t="s">
        <v>3282</v>
      </c>
      <c r="D4387" s="1" t="s">
        <v>3283</v>
      </c>
      <c r="E4387" s="17">
        <v>14.409478166999998</v>
      </c>
      <c r="F4387" s="1" t="s">
        <v>15749</v>
      </c>
      <c r="G4387" s="17"/>
      <c r="H4387" s="1" t="s">
        <v>15749</v>
      </c>
      <c r="I4387" s="22"/>
      <c r="J4387" s="17">
        <f t="shared" si="72"/>
        <v>14.409478166999998</v>
      </c>
      <c r="K4387" s="8" t="s">
        <v>16308</v>
      </c>
    </row>
    <row r="4388" spans="1:11" x14ac:dyDescent="0.35">
      <c r="A4388" s="16">
        <v>4386</v>
      </c>
      <c r="B4388" s="1" t="s">
        <v>5906</v>
      </c>
      <c r="C4388" s="1" t="s">
        <v>5907</v>
      </c>
      <c r="D4388" s="1" t="s">
        <v>5908</v>
      </c>
      <c r="E4388" s="17">
        <v>14.408116940000001</v>
      </c>
      <c r="F4388" s="1" t="s">
        <v>15749</v>
      </c>
      <c r="G4388" s="17"/>
      <c r="H4388" s="1" t="s">
        <v>15749</v>
      </c>
      <c r="I4388" s="22"/>
      <c r="J4388" s="17">
        <f t="shared" si="72"/>
        <v>14.408116940000001</v>
      </c>
      <c r="K4388" s="8" t="s">
        <v>16308</v>
      </c>
    </row>
    <row r="4389" spans="1:11" x14ac:dyDescent="0.35">
      <c r="A4389" s="16">
        <v>4387</v>
      </c>
      <c r="B4389" s="1" t="s">
        <v>9887</v>
      </c>
      <c r="C4389" s="1" t="s">
        <v>9888</v>
      </c>
      <c r="D4389" s="1" t="s">
        <v>9889</v>
      </c>
      <c r="E4389" s="17">
        <v>14.391812838</v>
      </c>
      <c r="F4389" s="1" t="s">
        <v>15749</v>
      </c>
      <c r="G4389" s="17"/>
      <c r="H4389" s="1" t="s">
        <v>15749</v>
      </c>
      <c r="I4389" s="22"/>
      <c r="J4389" s="17">
        <f t="shared" si="72"/>
        <v>14.391812838</v>
      </c>
      <c r="K4389" s="8" t="s">
        <v>16308</v>
      </c>
    </row>
    <row r="4390" spans="1:11" x14ac:dyDescent="0.35">
      <c r="A4390" s="16">
        <v>4388</v>
      </c>
      <c r="B4390" s="1" t="s">
        <v>13205</v>
      </c>
      <c r="C4390" s="1" t="s">
        <v>13206</v>
      </c>
      <c r="D4390" s="1" t="s">
        <v>13207</v>
      </c>
      <c r="E4390" s="17">
        <v>14.361090919999999</v>
      </c>
      <c r="F4390" s="1" t="s">
        <v>15749</v>
      </c>
      <c r="G4390" s="17"/>
      <c r="H4390" s="1" t="s">
        <v>15749</v>
      </c>
      <c r="I4390" s="22"/>
      <c r="J4390" s="17">
        <f t="shared" si="72"/>
        <v>14.361090919999999</v>
      </c>
      <c r="K4390" s="8" t="s">
        <v>16308</v>
      </c>
    </row>
    <row r="4391" spans="1:11" x14ac:dyDescent="0.35">
      <c r="A4391" s="16">
        <v>4389</v>
      </c>
      <c r="B4391" s="1" t="s">
        <v>9797</v>
      </c>
      <c r="C4391" s="1" t="s">
        <v>9798</v>
      </c>
      <c r="D4391" s="1" t="s">
        <v>9799</v>
      </c>
      <c r="E4391" s="17">
        <v>14.359934924999999</v>
      </c>
      <c r="F4391" s="1" t="s">
        <v>15749</v>
      </c>
      <c r="G4391" s="17"/>
      <c r="H4391" s="1" t="s">
        <v>15749</v>
      </c>
      <c r="I4391" s="22"/>
      <c r="J4391" s="17">
        <f t="shared" si="72"/>
        <v>14.359934924999999</v>
      </c>
      <c r="K4391" s="8" t="s">
        <v>16308</v>
      </c>
    </row>
    <row r="4392" spans="1:11" x14ac:dyDescent="0.35">
      <c r="A4392" s="16">
        <v>4390</v>
      </c>
      <c r="B4392" s="1" t="s">
        <v>6482</v>
      </c>
      <c r="C4392" s="1" t="s">
        <v>6483</v>
      </c>
      <c r="D4392" s="1" t="s">
        <v>6484</v>
      </c>
      <c r="E4392" s="17">
        <v>14.248315316999999</v>
      </c>
      <c r="F4392" s="1" t="s">
        <v>15749</v>
      </c>
      <c r="G4392" s="17"/>
      <c r="H4392" s="1" t="s">
        <v>15749</v>
      </c>
      <c r="I4392" s="22"/>
      <c r="J4392" s="17">
        <f t="shared" si="72"/>
        <v>14.248315316999999</v>
      </c>
      <c r="K4392" s="8" t="s">
        <v>16308</v>
      </c>
    </row>
    <row r="4393" spans="1:11" x14ac:dyDescent="0.35">
      <c r="A4393" s="16">
        <v>4391</v>
      </c>
      <c r="B4393" s="1" t="s">
        <v>8054</v>
      </c>
      <c r="C4393" s="1" t="s">
        <v>8055</v>
      </c>
      <c r="D4393" s="1" t="s">
        <v>8056</v>
      </c>
      <c r="E4393" s="17">
        <v>14.238122128999999</v>
      </c>
      <c r="F4393" s="1" t="s">
        <v>8056</v>
      </c>
      <c r="G4393" s="17">
        <v>14.1668</v>
      </c>
      <c r="H4393" s="1" t="s">
        <v>15749</v>
      </c>
      <c r="I4393" s="22"/>
      <c r="J4393" s="17">
        <f t="shared" si="72"/>
        <v>14.2024610645</v>
      </c>
      <c r="K4393" s="8" t="s">
        <v>16308</v>
      </c>
    </row>
    <row r="4394" spans="1:11" x14ac:dyDescent="0.35">
      <c r="A4394" s="16">
        <v>4392</v>
      </c>
      <c r="B4394" s="1" t="s">
        <v>3323</v>
      </c>
      <c r="C4394" s="1" t="s">
        <v>3324</v>
      </c>
      <c r="D4394" s="1" t="s">
        <v>3325</v>
      </c>
      <c r="E4394" s="17">
        <v>14.186908837999999</v>
      </c>
      <c r="F4394" s="1" t="s">
        <v>15749</v>
      </c>
      <c r="G4394" s="17"/>
      <c r="H4394" s="1" t="s">
        <v>15749</v>
      </c>
      <c r="I4394" s="22"/>
      <c r="J4394" s="17">
        <f t="shared" si="72"/>
        <v>14.186908837999999</v>
      </c>
      <c r="K4394" s="8" t="s">
        <v>16308</v>
      </c>
    </row>
    <row r="4395" spans="1:11" x14ac:dyDescent="0.35">
      <c r="A4395" s="16">
        <v>4393</v>
      </c>
      <c r="B4395" s="1" t="s">
        <v>11594</v>
      </c>
      <c r="C4395" s="1" t="s">
        <v>11595</v>
      </c>
      <c r="D4395" s="1" t="s">
        <v>11596</v>
      </c>
      <c r="E4395" s="17">
        <v>14.145</v>
      </c>
      <c r="F4395" s="1" t="s">
        <v>15749</v>
      </c>
      <c r="G4395" s="17"/>
      <c r="H4395" s="1" t="s">
        <v>15749</v>
      </c>
      <c r="I4395" s="22"/>
      <c r="J4395" s="17">
        <f t="shared" si="72"/>
        <v>14.145</v>
      </c>
      <c r="K4395" s="8" t="s">
        <v>16308</v>
      </c>
    </row>
    <row r="4396" spans="1:11" x14ac:dyDescent="0.35">
      <c r="A4396" s="16">
        <v>4394</v>
      </c>
      <c r="B4396" s="1" t="s">
        <v>15757</v>
      </c>
      <c r="C4396" s="1" t="s">
        <v>15941</v>
      </c>
      <c r="D4396" s="1" t="s">
        <v>15749</v>
      </c>
      <c r="E4396" s="17" t="s">
        <v>15749</v>
      </c>
      <c r="F4396" s="1" t="s">
        <v>15749</v>
      </c>
      <c r="G4396" s="17" t="s">
        <v>15749</v>
      </c>
      <c r="H4396" s="1" t="s">
        <v>16124</v>
      </c>
      <c r="I4396" s="22">
        <v>14.142369100000002</v>
      </c>
      <c r="J4396" s="17">
        <f t="shared" si="72"/>
        <v>14.142369100000002</v>
      </c>
      <c r="K4396" s="8" t="s">
        <v>16308</v>
      </c>
    </row>
    <row r="4397" spans="1:11" x14ac:dyDescent="0.35">
      <c r="A4397" s="16">
        <v>4395</v>
      </c>
      <c r="B4397" s="1" t="s">
        <v>6920</v>
      </c>
      <c r="C4397" s="1" t="s">
        <v>6921</v>
      </c>
      <c r="D4397" s="1" t="s">
        <v>6922</v>
      </c>
      <c r="E4397" s="17">
        <v>14.130591203</v>
      </c>
      <c r="F4397" s="1" t="s">
        <v>15749</v>
      </c>
      <c r="G4397" s="17"/>
      <c r="H4397" s="1" t="s">
        <v>15749</v>
      </c>
      <c r="I4397" s="22"/>
      <c r="J4397" s="17">
        <f t="shared" si="72"/>
        <v>14.130591203</v>
      </c>
      <c r="K4397" s="8" t="s">
        <v>16308</v>
      </c>
    </row>
    <row r="4398" spans="1:11" x14ac:dyDescent="0.35">
      <c r="A4398" s="16">
        <v>4396</v>
      </c>
      <c r="B4398" s="1" t="s">
        <v>11522</v>
      </c>
      <c r="C4398" s="1" t="s">
        <v>11523</v>
      </c>
      <c r="D4398" s="1" t="s">
        <v>11524</v>
      </c>
      <c r="E4398" s="17">
        <v>14.105822266999999</v>
      </c>
      <c r="F4398" s="1" t="s">
        <v>15749</v>
      </c>
      <c r="G4398" s="17"/>
      <c r="H4398" s="1" t="s">
        <v>15749</v>
      </c>
      <c r="I4398" s="22"/>
      <c r="J4398" s="17">
        <f t="shared" si="72"/>
        <v>14.105822266999999</v>
      </c>
      <c r="K4398" s="8" t="s">
        <v>16308</v>
      </c>
    </row>
    <row r="4399" spans="1:11" x14ac:dyDescent="0.35">
      <c r="A4399" s="16">
        <v>4397</v>
      </c>
      <c r="B4399" s="1" t="s">
        <v>2957</v>
      </c>
      <c r="C4399" s="1" t="s">
        <v>2958</v>
      </c>
      <c r="D4399" s="1" t="s">
        <v>2959</v>
      </c>
      <c r="E4399" s="17">
        <v>14.097430316999999</v>
      </c>
      <c r="F4399" s="1" t="s">
        <v>15749</v>
      </c>
      <c r="G4399" s="17"/>
      <c r="H4399" s="1" t="s">
        <v>15749</v>
      </c>
      <c r="I4399" s="22"/>
      <c r="J4399" s="17">
        <f t="shared" si="72"/>
        <v>14.097430316999999</v>
      </c>
      <c r="K4399" s="8" t="s">
        <v>16308</v>
      </c>
    </row>
    <row r="4400" spans="1:11" x14ac:dyDescent="0.35">
      <c r="A4400" s="16">
        <v>4398</v>
      </c>
      <c r="B4400" s="1" t="s">
        <v>9992</v>
      </c>
      <c r="C4400" s="1" t="s">
        <v>9993</v>
      </c>
      <c r="D4400" s="1" t="s">
        <v>9994</v>
      </c>
      <c r="E4400" s="17">
        <v>14.083500000000001</v>
      </c>
      <c r="F4400" s="1" t="s">
        <v>15749</v>
      </c>
      <c r="G4400" s="17"/>
      <c r="H4400" s="1" t="s">
        <v>15749</v>
      </c>
      <c r="I4400" s="22"/>
      <c r="J4400" s="17">
        <f t="shared" ref="J4400:J4463" si="73">AVERAGE(E4400,G4400,I4400)</f>
        <v>14.083500000000001</v>
      </c>
      <c r="K4400" s="8" t="s">
        <v>16308</v>
      </c>
    </row>
    <row r="4401" spans="1:11" x14ac:dyDescent="0.35">
      <c r="A4401" s="16">
        <v>4399</v>
      </c>
      <c r="B4401" s="1" t="s">
        <v>11651</v>
      </c>
      <c r="C4401" s="1" t="s">
        <v>11652</v>
      </c>
      <c r="D4401" s="1" t="s">
        <v>11653</v>
      </c>
      <c r="E4401" s="17">
        <v>14.036773363</v>
      </c>
      <c r="F4401" s="1" t="s">
        <v>15749</v>
      </c>
      <c r="G4401" s="17"/>
      <c r="H4401" s="1" t="s">
        <v>15749</v>
      </c>
      <c r="I4401" s="22"/>
      <c r="J4401" s="17">
        <f t="shared" si="73"/>
        <v>14.036773363</v>
      </c>
      <c r="K4401" s="8" t="s">
        <v>16308</v>
      </c>
    </row>
    <row r="4402" spans="1:11" x14ac:dyDescent="0.35">
      <c r="A4402" s="16">
        <v>4400</v>
      </c>
      <c r="B4402" s="1" t="s">
        <v>4952</v>
      </c>
      <c r="C4402" s="1" t="s">
        <v>4953</v>
      </c>
      <c r="D4402" s="1" t="s">
        <v>4954</v>
      </c>
      <c r="E4402" s="17">
        <v>14.024815002</v>
      </c>
      <c r="F4402" s="1" t="s">
        <v>15749</v>
      </c>
      <c r="G4402" s="17"/>
      <c r="H4402" s="1" t="s">
        <v>15749</v>
      </c>
      <c r="I4402" s="22"/>
      <c r="J4402" s="17">
        <f t="shared" si="73"/>
        <v>14.024815002</v>
      </c>
      <c r="K4402" s="8" t="s">
        <v>16308</v>
      </c>
    </row>
    <row r="4403" spans="1:11" x14ac:dyDescent="0.35">
      <c r="A4403" s="16">
        <v>4401</v>
      </c>
      <c r="B4403" s="1" t="s">
        <v>15521</v>
      </c>
      <c r="C4403" s="1" t="s">
        <v>15522</v>
      </c>
      <c r="D4403" s="1" t="s">
        <v>15749</v>
      </c>
      <c r="E4403" s="17" t="s">
        <v>15749</v>
      </c>
      <c r="F4403" s="1" t="s">
        <v>15523</v>
      </c>
      <c r="G4403" s="17">
        <v>14.023999999999999</v>
      </c>
      <c r="H4403" s="1" t="s">
        <v>15749</v>
      </c>
      <c r="I4403" s="22"/>
      <c r="J4403" s="17">
        <f t="shared" si="73"/>
        <v>14.023999999999999</v>
      </c>
      <c r="K4403" s="8" t="s">
        <v>16308</v>
      </c>
    </row>
    <row r="4404" spans="1:11" x14ac:dyDescent="0.35">
      <c r="A4404" s="16">
        <v>4402</v>
      </c>
      <c r="B4404" s="1" t="s">
        <v>3242</v>
      </c>
      <c r="C4404" s="1" t="s">
        <v>3243</v>
      </c>
      <c r="D4404" s="1" t="s">
        <v>3244</v>
      </c>
      <c r="E4404" s="17">
        <v>14.000398412999999</v>
      </c>
      <c r="F4404" s="1" t="s">
        <v>15749</v>
      </c>
      <c r="G4404" s="17"/>
      <c r="H4404" s="1" t="s">
        <v>15749</v>
      </c>
      <c r="I4404" s="22"/>
      <c r="J4404" s="17">
        <f t="shared" si="73"/>
        <v>14.000398412999999</v>
      </c>
      <c r="K4404" s="8" t="s">
        <v>16308</v>
      </c>
    </row>
    <row r="4405" spans="1:11" x14ac:dyDescent="0.35">
      <c r="A4405" s="16">
        <v>4403</v>
      </c>
      <c r="B4405" s="1" t="s">
        <v>11468</v>
      </c>
      <c r="C4405" s="1" t="s">
        <v>11469</v>
      </c>
      <c r="D4405" s="1" t="s">
        <v>11470</v>
      </c>
      <c r="E4405" s="17">
        <v>13.956120738999999</v>
      </c>
      <c r="F4405" s="1" t="s">
        <v>15749</v>
      </c>
      <c r="G4405" s="17"/>
      <c r="H4405" s="1" t="s">
        <v>15749</v>
      </c>
      <c r="I4405" s="22"/>
      <c r="J4405" s="17">
        <f t="shared" si="73"/>
        <v>13.956120738999999</v>
      </c>
      <c r="K4405" s="8" t="s">
        <v>16308</v>
      </c>
    </row>
    <row r="4406" spans="1:11" x14ac:dyDescent="0.35">
      <c r="A4406" s="16">
        <v>4404</v>
      </c>
      <c r="B4406" s="1" t="s">
        <v>9398</v>
      </c>
      <c r="C4406" s="1" t="s">
        <v>9399</v>
      </c>
      <c r="D4406" s="1" t="s">
        <v>9400</v>
      </c>
      <c r="E4406" s="17">
        <v>13.953455999999999</v>
      </c>
      <c r="F4406" s="1" t="s">
        <v>15749</v>
      </c>
      <c r="G4406" s="17"/>
      <c r="H4406" s="1" t="s">
        <v>15749</v>
      </c>
      <c r="I4406" s="22"/>
      <c r="J4406" s="17">
        <f t="shared" si="73"/>
        <v>13.953455999999999</v>
      </c>
      <c r="K4406" s="8" t="s">
        <v>16308</v>
      </c>
    </row>
    <row r="4407" spans="1:11" x14ac:dyDescent="0.35">
      <c r="A4407" s="16">
        <v>4405</v>
      </c>
      <c r="B4407" s="1" t="s">
        <v>8408</v>
      </c>
      <c r="C4407" s="1" t="s">
        <v>8409</v>
      </c>
      <c r="D4407" s="1" t="s">
        <v>8410</v>
      </c>
      <c r="E4407" s="17">
        <v>13.946193051</v>
      </c>
      <c r="F4407" s="1" t="s">
        <v>15749</v>
      </c>
      <c r="G4407" s="17"/>
      <c r="H4407" s="1" t="s">
        <v>15749</v>
      </c>
      <c r="I4407" s="22"/>
      <c r="J4407" s="17">
        <f t="shared" si="73"/>
        <v>13.946193051</v>
      </c>
      <c r="K4407" s="8" t="s">
        <v>16308</v>
      </c>
    </row>
    <row r="4408" spans="1:11" x14ac:dyDescent="0.35">
      <c r="A4408" s="16">
        <v>4406</v>
      </c>
      <c r="B4408" s="1" t="s">
        <v>4466</v>
      </c>
      <c r="C4408" s="1" t="s">
        <v>4467</v>
      </c>
      <c r="D4408" s="1" t="s">
        <v>4468</v>
      </c>
      <c r="E4408" s="17">
        <v>13.945346499999999</v>
      </c>
      <c r="F4408" s="1" t="s">
        <v>15749</v>
      </c>
      <c r="G4408" s="17"/>
      <c r="H4408" s="1" t="s">
        <v>15749</v>
      </c>
      <c r="I4408" s="22"/>
      <c r="J4408" s="17">
        <f t="shared" si="73"/>
        <v>13.945346499999999</v>
      </c>
      <c r="K4408" s="8" t="s">
        <v>16308</v>
      </c>
    </row>
    <row r="4409" spans="1:11" x14ac:dyDescent="0.35">
      <c r="A4409" s="16">
        <v>4407</v>
      </c>
      <c r="B4409" s="1" t="s">
        <v>2018</v>
      </c>
      <c r="C4409" s="1" t="s">
        <v>2019</v>
      </c>
      <c r="D4409" s="1" t="s">
        <v>2020</v>
      </c>
      <c r="E4409" s="17">
        <v>13.904223822999999</v>
      </c>
      <c r="F4409" s="1" t="s">
        <v>15749</v>
      </c>
      <c r="G4409" s="17"/>
      <c r="H4409" s="1" t="s">
        <v>15749</v>
      </c>
      <c r="I4409" s="22"/>
      <c r="J4409" s="17">
        <f t="shared" si="73"/>
        <v>13.904223822999999</v>
      </c>
      <c r="K4409" s="8" t="s">
        <v>16308</v>
      </c>
    </row>
    <row r="4410" spans="1:11" x14ac:dyDescent="0.35">
      <c r="A4410" s="16">
        <v>4408</v>
      </c>
      <c r="B4410" s="1" t="s">
        <v>4733</v>
      </c>
      <c r="C4410" s="1" t="s">
        <v>4734</v>
      </c>
      <c r="D4410" s="1" t="s">
        <v>4735</v>
      </c>
      <c r="E4410" s="17">
        <v>13.893772088</v>
      </c>
      <c r="F4410" s="1" t="s">
        <v>15749</v>
      </c>
      <c r="G4410" s="17"/>
      <c r="H4410" s="1" t="s">
        <v>15749</v>
      </c>
      <c r="I4410" s="22"/>
      <c r="J4410" s="17">
        <f t="shared" si="73"/>
        <v>13.893772088</v>
      </c>
      <c r="K4410" s="8" t="s">
        <v>16308</v>
      </c>
    </row>
    <row r="4411" spans="1:11" x14ac:dyDescent="0.35">
      <c r="A4411" s="16">
        <v>4409</v>
      </c>
      <c r="B4411" s="1" t="s">
        <v>2258</v>
      </c>
      <c r="C4411" s="1" t="s">
        <v>2259</v>
      </c>
      <c r="D4411" s="1" t="s">
        <v>2260</v>
      </c>
      <c r="E4411" s="17">
        <v>13.886604824000001</v>
      </c>
      <c r="F4411" s="1" t="s">
        <v>15749</v>
      </c>
      <c r="G4411" s="17"/>
      <c r="H4411" s="1" t="s">
        <v>15749</v>
      </c>
      <c r="I4411" s="22"/>
      <c r="J4411" s="17">
        <f t="shared" si="73"/>
        <v>13.886604824000001</v>
      </c>
      <c r="K4411" s="8" t="s">
        <v>16308</v>
      </c>
    </row>
    <row r="4412" spans="1:11" x14ac:dyDescent="0.35">
      <c r="A4412" s="16">
        <v>4410</v>
      </c>
      <c r="B4412" s="1" t="s">
        <v>7130</v>
      </c>
      <c r="C4412" s="1" t="s">
        <v>7131</v>
      </c>
      <c r="D4412" s="1" t="s">
        <v>7132</v>
      </c>
      <c r="E4412" s="17">
        <v>13.883761574000001</v>
      </c>
      <c r="F4412" s="1" t="s">
        <v>15749</v>
      </c>
      <c r="G4412" s="17"/>
      <c r="H4412" s="1" t="s">
        <v>15749</v>
      </c>
      <c r="I4412" s="22"/>
      <c r="J4412" s="17">
        <f t="shared" si="73"/>
        <v>13.883761574000001</v>
      </c>
      <c r="K4412" s="8" t="s">
        <v>16308</v>
      </c>
    </row>
    <row r="4413" spans="1:11" x14ac:dyDescent="0.35">
      <c r="A4413" s="16">
        <v>4411</v>
      </c>
      <c r="B4413" s="1" t="s">
        <v>11288</v>
      </c>
      <c r="C4413" s="1" t="s">
        <v>11289</v>
      </c>
      <c r="D4413" s="1" t="s">
        <v>11290</v>
      </c>
      <c r="E4413" s="17">
        <v>13.873738080000001</v>
      </c>
      <c r="F4413" s="1" t="s">
        <v>15749</v>
      </c>
      <c r="G4413" s="17"/>
      <c r="H4413" s="1" t="s">
        <v>15749</v>
      </c>
      <c r="I4413" s="22"/>
      <c r="J4413" s="17">
        <f t="shared" si="73"/>
        <v>13.873738080000001</v>
      </c>
      <c r="K4413" s="8" t="s">
        <v>16308</v>
      </c>
    </row>
    <row r="4414" spans="1:11" x14ac:dyDescent="0.35">
      <c r="A4414" s="16">
        <v>4412</v>
      </c>
      <c r="B4414" s="1" t="s">
        <v>10721</v>
      </c>
      <c r="C4414" s="1" t="s">
        <v>10722</v>
      </c>
      <c r="D4414" s="1" t="s">
        <v>10723</v>
      </c>
      <c r="E4414" s="17">
        <v>13.861558022000001</v>
      </c>
      <c r="F4414" s="1" t="s">
        <v>15749</v>
      </c>
      <c r="G4414" s="17"/>
      <c r="H4414" s="1" t="s">
        <v>15749</v>
      </c>
      <c r="I4414" s="22"/>
      <c r="J4414" s="17">
        <f t="shared" si="73"/>
        <v>13.861558022000001</v>
      </c>
      <c r="K4414" s="8" t="s">
        <v>16308</v>
      </c>
    </row>
    <row r="4415" spans="1:11" x14ac:dyDescent="0.35">
      <c r="A4415" s="16">
        <v>4413</v>
      </c>
      <c r="B4415" s="1" t="s">
        <v>2306</v>
      </c>
      <c r="C4415" s="1" t="s">
        <v>2307</v>
      </c>
      <c r="D4415" s="1" t="s">
        <v>2308</v>
      </c>
      <c r="E4415" s="17">
        <v>13.858566053999999</v>
      </c>
      <c r="F4415" s="1" t="s">
        <v>15749</v>
      </c>
      <c r="G4415" s="17"/>
      <c r="H4415" s="1" t="s">
        <v>15749</v>
      </c>
      <c r="I4415" s="22"/>
      <c r="J4415" s="17">
        <f t="shared" si="73"/>
        <v>13.858566053999999</v>
      </c>
      <c r="K4415" s="8" t="s">
        <v>16308</v>
      </c>
    </row>
    <row r="4416" spans="1:11" x14ac:dyDescent="0.35">
      <c r="A4416" s="16">
        <v>4414</v>
      </c>
      <c r="B4416" s="1" t="s">
        <v>5861</v>
      </c>
      <c r="C4416" s="1" t="s">
        <v>5862</v>
      </c>
      <c r="D4416" s="1" t="s">
        <v>5863</v>
      </c>
      <c r="E4416" s="17">
        <v>13.856091299999999</v>
      </c>
      <c r="F4416" s="1" t="s">
        <v>15749</v>
      </c>
      <c r="G4416" s="17"/>
      <c r="H4416" s="1" t="s">
        <v>15749</v>
      </c>
      <c r="I4416" s="22"/>
      <c r="J4416" s="17">
        <f t="shared" si="73"/>
        <v>13.856091299999999</v>
      </c>
      <c r="K4416" s="8" t="s">
        <v>16308</v>
      </c>
    </row>
    <row r="4417" spans="1:11" x14ac:dyDescent="0.35">
      <c r="A4417" s="16">
        <v>4415</v>
      </c>
      <c r="B4417" s="1" t="s">
        <v>10232</v>
      </c>
      <c r="C4417" s="1" t="s">
        <v>10233</v>
      </c>
      <c r="D4417" s="1" t="s">
        <v>10234</v>
      </c>
      <c r="E4417" s="17">
        <v>13.809537499999999</v>
      </c>
      <c r="F4417" s="1" t="s">
        <v>15749</v>
      </c>
      <c r="G4417" s="17"/>
      <c r="H4417" s="1" t="s">
        <v>15749</v>
      </c>
      <c r="I4417" s="22"/>
      <c r="J4417" s="17">
        <f t="shared" si="73"/>
        <v>13.809537499999999</v>
      </c>
      <c r="K4417" s="8" t="s">
        <v>16308</v>
      </c>
    </row>
    <row r="4418" spans="1:11" x14ac:dyDescent="0.35">
      <c r="A4418" s="16">
        <v>4416</v>
      </c>
      <c r="B4418" s="1" t="s">
        <v>15580</v>
      </c>
      <c r="C4418" s="1" t="s">
        <v>15581</v>
      </c>
      <c r="D4418" s="1" t="s">
        <v>15749</v>
      </c>
      <c r="E4418" s="17" t="s">
        <v>15749</v>
      </c>
      <c r="F4418" s="1" t="s">
        <v>13468</v>
      </c>
      <c r="G4418" s="17">
        <v>13.808999999999999</v>
      </c>
      <c r="H4418" s="1" t="s">
        <v>15749</v>
      </c>
      <c r="I4418" s="22"/>
      <c r="J4418" s="17">
        <f t="shared" si="73"/>
        <v>13.808999999999999</v>
      </c>
      <c r="K4418" s="8" t="s">
        <v>16308</v>
      </c>
    </row>
    <row r="4419" spans="1:11" x14ac:dyDescent="0.35">
      <c r="A4419" s="16">
        <v>4417</v>
      </c>
      <c r="B4419" s="1" t="s">
        <v>6764</v>
      </c>
      <c r="C4419" s="1" t="s">
        <v>6765</v>
      </c>
      <c r="D4419" s="1" t="s">
        <v>6766</v>
      </c>
      <c r="E4419" s="17">
        <v>13.771617750000001</v>
      </c>
      <c r="F4419" s="1" t="s">
        <v>15749</v>
      </c>
      <c r="G4419" s="17"/>
      <c r="H4419" s="1" t="s">
        <v>15749</v>
      </c>
      <c r="I4419" s="22"/>
      <c r="J4419" s="17">
        <f t="shared" si="73"/>
        <v>13.771617750000001</v>
      </c>
      <c r="K4419" s="8" t="s">
        <v>16308</v>
      </c>
    </row>
    <row r="4420" spans="1:11" x14ac:dyDescent="0.35">
      <c r="A4420" s="16">
        <v>4418</v>
      </c>
      <c r="B4420" s="1" t="s">
        <v>938</v>
      </c>
      <c r="C4420" s="1" t="s">
        <v>939</v>
      </c>
      <c r="D4420" s="1" t="s">
        <v>940</v>
      </c>
      <c r="E4420" s="17">
        <v>13.766588541999999</v>
      </c>
      <c r="F4420" s="1" t="s">
        <v>15749</v>
      </c>
      <c r="G4420" s="17"/>
      <c r="H4420" s="1" t="s">
        <v>15749</v>
      </c>
      <c r="I4420" s="22"/>
      <c r="J4420" s="17">
        <f t="shared" si="73"/>
        <v>13.766588541999999</v>
      </c>
      <c r="K4420" s="8" t="s">
        <v>16308</v>
      </c>
    </row>
    <row r="4421" spans="1:11" x14ac:dyDescent="0.35">
      <c r="A4421" s="16">
        <v>4419</v>
      </c>
      <c r="B4421" s="1" t="s">
        <v>7700</v>
      </c>
      <c r="C4421" s="1" t="s">
        <v>7701</v>
      </c>
      <c r="D4421" s="1" t="s">
        <v>7702</v>
      </c>
      <c r="E4421" s="17">
        <v>13.7476875</v>
      </c>
      <c r="F4421" s="1" t="s">
        <v>15749</v>
      </c>
      <c r="G4421" s="17"/>
      <c r="H4421" s="1" t="s">
        <v>15749</v>
      </c>
      <c r="I4421" s="22"/>
      <c r="J4421" s="17">
        <f t="shared" si="73"/>
        <v>13.7476875</v>
      </c>
      <c r="K4421" s="8" t="s">
        <v>16308</v>
      </c>
    </row>
    <row r="4422" spans="1:11" x14ac:dyDescent="0.35">
      <c r="A4422" s="16">
        <v>4420</v>
      </c>
      <c r="B4422" s="1" t="s">
        <v>3743</v>
      </c>
      <c r="C4422" s="1" t="s">
        <v>3744</v>
      </c>
      <c r="D4422" s="1" t="s">
        <v>3745</v>
      </c>
      <c r="E4422" s="17">
        <v>13.7178</v>
      </c>
      <c r="F4422" s="1" t="s">
        <v>15749</v>
      </c>
      <c r="G4422" s="17"/>
      <c r="H4422" s="1" t="s">
        <v>15749</v>
      </c>
      <c r="I4422" s="22"/>
      <c r="J4422" s="17">
        <f t="shared" si="73"/>
        <v>13.7178</v>
      </c>
      <c r="K4422" s="8" t="s">
        <v>16308</v>
      </c>
    </row>
    <row r="4423" spans="1:11" x14ac:dyDescent="0.35">
      <c r="A4423" s="16">
        <v>4421</v>
      </c>
      <c r="B4423" s="1" t="s">
        <v>6929</v>
      </c>
      <c r="C4423" s="1" t="s">
        <v>6930</v>
      </c>
      <c r="D4423" s="1" t="s">
        <v>6931</v>
      </c>
      <c r="E4423" s="17">
        <v>13.691144593999999</v>
      </c>
      <c r="F4423" s="1" t="s">
        <v>15749</v>
      </c>
      <c r="G4423" s="17"/>
      <c r="H4423" s="1" t="s">
        <v>15749</v>
      </c>
      <c r="I4423" s="22"/>
      <c r="J4423" s="17">
        <f t="shared" si="73"/>
        <v>13.691144593999999</v>
      </c>
      <c r="K4423" s="8" t="s">
        <v>16308</v>
      </c>
    </row>
    <row r="4424" spans="1:11" x14ac:dyDescent="0.35">
      <c r="A4424" s="16">
        <v>4422</v>
      </c>
      <c r="B4424" s="1" t="s">
        <v>10067</v>
      </c>
      <c r="C4424" s="1" t="s">
        <v>10068</v>
      </c>
      <c r="D4424" s="1" t="s">
        <v>10069</v>
      </c>
      <c r="E4424" s="17">
        <v>13.639991494999999</v>
      </c>
      <c r="F4424" s="1" t="s">
        <v>15749</v>
      </c>
      <c r="G4424" s="17"/>
      <c r="H4424" s="1" t="s">
        <v>15749</v>
      </c>
      <c r="I4424" s="22"/>
      <c r="J4424" s="17">
        <f t="shared" si="73"/>
        <v>13.639991494999999</v>
      </c>
      <c r="K4424" s="8" t="s">
        <v>16308</v>
      </c>
    </row>
    <row r="4425" spans="1:11" x14ac:dyDescent="0.35">
      <c r="A4425" s="16">
        <v>4423</v>
      </c>
      <c r="B4425" s="1" t="s">
        <v>5798</v>
      </c>
      <c r="C4425" s="1" t="s">
        <v>5799</v>
      </c>
      <c r="D4425" s="1" t="s">
        <v>5800</v>
      </c>
      <c r="E4425" s="17">
        <v>13.63422635</v>
      </c>
      <c r="F4425" s="1" t="s">
        <v>15749</v>
      </c>
      <c r="G4425" s="17"/>
      <c r="H4425" s="1" t="s">
        <v>15749</v>
      </c>
      <c r="I4425" s="22"/>
      <c r="J4425" s="17">
        <f t="shared" si="73"/>
        <v>13.63422635</v>
      </c>
      <c r="K4425" s="8" t="s">
        <v>16308</v>
      </c>
    </row>
    <row r="4426" spans="1:11" x14ac:dyDescent="0.35">
      <c r="A4426" s="16">
        <v>4424</v>
      </c>
      <c r="B4426" s="1" t="s">
        <v>311</v>
      </c>
      <c r="C4426" s="1" t="s">
        <v>312</v>
      </c>
      <c r="D4426" s="1" t="s">
        <v>313</v>
      </c>
      <c r="E4426" s="17">
        <v>13.62447884</v>
      </c>
      <c r="F4426" s="1" t="s">
        <v>15749</v>
      </c>
      <c r="G4426" s="17"/>
      <c r="H4426" s="1" t="s">
        <v>15749</v>
      </c>
      <c r="I4426" s="22"/>
      <c r="J4426" s="17">
        <f t="shared" si="73"/>
        <v>13.62447884</v>
      </c>
      <c r="K4426" s="8" t="s">
        <v>16308</v>
      </c>
    </row>
    <row r="4427" spans="1:11" x14ac:dyDescent="0.35">
      <c r="A4427" s="16">
        <v>4425</v>
      </c>
      <c r="B4427" s="1" t="s">
        <v>10799</v>
      </c>
      <c r="C4427" s="1" t="s">
        <v>10800</v>
      </c>
      <c r="D4427" s="1" t="s">
        <v>10801</v>
      </c>
      <c r="E4427" s="17">
        <v>13.618219386000002</v>
      </c>
      <c r="F4427" s="1" t="s">
        <v>15749</v>
      </c>
      <c r="G4427" s="17"/>
      <c r="H4427" s="1" t="s">
        <v>15749</v>
      </c>
      <c r="I4427" s="22"/>
      <c r="J4427" s="17">
        <f t="shared" si="73"/>
        <v>13.618219386000002</v>
      </c>
      <c r="K4427" s="8" t="s">
        <v>16308</v>
      </c>
    </row>
    <row r="4428" spans="1:11" x14ac:dyDescent="0.35">
      <c r="A4428" s="16">
        <v>4426</v>
      </c>
      <c r="B4428" s="1" t="s">
        <v>12938</v>
      </c>
      <c r="C4428" s="1" t="s">
        <v>12939</v>
      </c>
      <c r="D4428" s="1" t="s">
        <v>12940</v>
      </c>
      <c r="E4428" s="17">
        <v>13.603806016999998</v>
      </c>
      <c r="F4428" s="1" t="s">
        <v>15749</v>
      </c>
      <c r="G4428" s="17"/>
      <c r="H4428" s="1" t="s">
        <v>15749</v>
      </c>
      <c r="I4428" s="22"/>
      <c r="J4428" s="17">
        <f t="shared" si="73"/>
        <v>13.603806016999998</v>
      </c>
      <c r="K4428" s="8" t="s">
        <v>16308</v>
      </c>
    </row>
    <row r="4429" spans="1:11" x14ac:dyDescent="0.35">
      <c r="A4429" s="16">
        <v>4427</v>
      </c>
      <c r="B4429" s="1" t="s">
        <v>14708</v>
      </c>
      <c r="C4429" s="1" t="s">
        <v>14709</v>
      </c>
      <c r="D4429" s="1" t="s">
        <v>14710</v>
      </c>
      <c r="E4429" s="17">
        <v>13.587275333000001</v>
      </c>
      <c r="F4429" s="1" t="s">
        <v>15749</v>
      </c>
      <c r="G4429" s="17"/>
      <c r="H4429" s="1" t="s">
        <v>15749</v>
      </c>
      <c r="I4429" s="22"/>
      <c r="J4429" s="17">
        <f t="shared" si="73"/>
        <v>13.587275333000001</v>
      </c>
      <c r="K4429" s="8" t="s">
        <v>16308</v>
      </c>
    </row>
    <row r="4430" spans="1:11" x14ac:dyDescent="0.35">
      <c r="A4430" s="16">
        <v>4428</v>
      </c>
      <c r="B4430" s="1" t="s">
        <v>13454</v>
      </c>
      <c r="C4430" s="1" t="s">
        <v>13455</v>
      </c>
      <c r="D4430" s="1" t="s">
        <v>13456</v>
      </c>
      <c r="E4430" s="17">
        <v>13.58053475</v>
      </c>
      <c r="F4430" s="1" t="s">
        <v>15749</v>
      </c>
      <c r="G4430" s="17"/>
      <c r="H4430" s="1" t="s">
        <v>15749</v>
      </c>
      <c r="I4430" s="22"/>
      <c r="J4430" s="17">
        <f t="shared" si="73"/>
        <v>13.58053475</v>
      </c>
      <c r="K4430" s="8" t="s">
        <v>16308</v>
      </c>
    </row>
    <row r="4431" spans="1:11" x14ac:dyDescent="0.35">
      <c r="A4431" s="16">
        <v>4429</v>
      </c>
      <c r="B4431" s="1" t="s">
        <v>8045</v>
      </c>
      <c r="C4431" s="1" t="s">
        <v>8046</v>
      </c>
      <c r="D4431" s="1" t="s">
        <v>8047</v>
      </c>
      <c r="E4431" s="17">
        <v>13.646296083000001</v>
      </c>
      <c r="F4431" s="1" t="s">
        <v>8047</v>
      </c>
      <c r="G4431" s="17">
        <v>13.509399999999999</v>
      </c>
      <c r="H4431" s="1" t="s">
        <v>15749</v>
      </c>
      <c r="I4431" s="22"/>
      <c r="J4431" s="17">
        <f t="shared" si="73"/>
        <v>13.577848041500001</v>
      </c>
      <c r="K4431" s="8" t="s">
        <v>16308</v>
      </c>
    </row>
    <row r="4432" spans="1:11" x14ac:dyDescent="0.35">
      <c r="A4432" s="16">
        <v>4430</v>
      </c>
      <c r="B4432" s="1" t="s">
        <v>10499</v>
      </c>
      <c r="C4432" s="1" t="s">
        <v>10500</v>
      </c>
      <c r="D4432" s="1" t="s">
        <v>10501</v>
      </c>
      <c r="E4432" s="17">
        <v>13.565862333000002</v>
      </c>
      <c r="F4432" s="1" t="s">
        <v>15749</v>
      </c>
      <c r="G4432" s="17"/>
      <c r="H4432" s="1" t="s">
        <v>15749</v>
      </c>
      <c r="I4432" s="22"/>
      <c r="J4432" s="17">
        <f t="shared" si="73"/>
        <v>13.565862333000002</v>
      </c>
      <c r="K4432" s="8" t="s">
        <v>16308</v>
      </c>
    </row>
    <row r="4433" spans="1:11" x14ac:dyDescent="0.35">
      <c r="A4433" s="16">
        <v>4431</v>
      </c>
      <c r="B4433" s="1" t="s">
        <v>15467</v>
      </c>
      <c r="C4433" s="1" t="s">
        <v>15468</v>
      </c>
      <c r="D4433" s="1" t="s">
        <v>15749</v>
      </c>
      <c r="E4433" s="17" t="s">
        <v>15749</v>
      </c>
      <c r="F4433" s="1" t="s">
        <v>15469</v>
      </c>
      <c r="G4433" s="17">
        <v>13.5648</v>
      </c>
      <c r="H4433" s="1" t="s">
        <v>15749</v>
      </c>
      <c r="I4433" s="22"/>
      <c r="J4433" s="17">
        <f t="shared" si="73"/>
        <v>13.5648</v>
      </c>
      <c r="K4433" s="8" t="s">
        <v>16308</v>
      </c>
    </row>
    <row r="4434" spans="1:11" x14ac:dyDescent="0.35">
      <c r="A4434" s="16">
        <v>4432</v>
      </c>
      <c r="B4434" s="1" t="s">
        <v>1667</v>
      </c>
      <c r="C4434" s="1" t="s">
        <v>1668</v>
      </c>
      <c r="D4434" s="1" t="s">
        <v>1669</v>
      </c>
      <c r="E4434" s="17">
        <v>13.563774</v>
      </c>
      <c r="F4434" s="1" t="s">
        <v>15749</v>
      </c>
      <c r="G4434" s="17"/>
      <c r="H4434" s="1" t="s">
        <v>15749</v>
      </c>
      <c r="I4434" s="22"/>
      <c r="J4434" s="17">
        <f t="shared" si="73"/>
        <v>13.563774</v>
      </c>
      <c r="K4434" s="8" t="s">
        <v>16308</v>
      </c>
    </row>
    <row r="4435" spans="1:11" x14ac:dyDescent="0.35">
      <c r="A4435" s="16">
        <v>4433</v>
      </c>
      <c r="B4435" s="1" t="s">
        <v>12212</v>
      </c>
      <c r="C4435" s="1" t="s">
        <v>12213</v>
      </c>
      <c r="D4435" s="1" t="s">
        <v>12214</v>
      </c>
      <c r="E4435" s="17">
        <v>13.523621824999999</v>
      </c>
      <c r="F4435" s="1" t="s">
        <v>15749</v>
      </c>
      <c r="G4435" s="17"/>
      <c r="H4435" s="1" t="s">
        <v>15749</v>
      </c>
      <c r="I4435" s="22"/>
      <c r="J4435" s="17">
        <f t="shared" si="73"/>
        <v>13.523621824999999</v>
      </c>
      <c r="K4435" s="8" t="s">
        <v>16308</v>
      </c>
    </row>
    <row r="4436" spans="1:11" x14ac:dyDescent="0.35">
      <c r="A4436" s="16">
        <v>4434</v>
      </c>
      <c r="B4436" s="1" t="s">
        <v>12092</v>
      </c>
      <c r="C4436" s="1" t="s">
        <v>12093</v>
      </c>
      <c r="D4436" s="1" t="s">
        <v>12094</v>
      </c>
      <c r="E4436" s="17">
        <v>13.508566112999999</v>
      </c>
      <c r="F4436" s="1" t="s">
        <v>15749</v>
      </c>
      <c r="G4436" s="17"/>
      <c r="H4436" s="1" t="s">
        <v>15749</v>
      </c>
      <c r="I4436" s="22"/>
      <c r="J4436" s="17">
        <f t="shared" si="73"/>
        <v>13.508566112999999</v>
      </c>
      <c r="K4436" s="8" t="s">
        <v>16308</v>
      </c>
    </row>
    <row r="4437" spans="1:11" x14ac:dyDescent="0.35">
      <c r="A4437" s="16">
        <v>4435</v>
      </c>
      <c r="B4437" s="1" t="s">
        <v>4262</v>
      </c>
      <c r="C4437" s="1" t="s">
        <v>4263</v>
      </c>
      <c r="D4437" s="1" t="s">
        <v>4264</v>
      </c>
      <c r="E4437" s="17">
        <v>13.506335833000001</v>
      </c>
      <c r="F4437" s="1" t="s">
        <v>15749</v>
      </c>
      <c r="G4437" s="17"/>
      <c r="H4437" s="1" t="s">
        <v>15749</v>
      </c>
      <c r="I4437" s="22"/>
      <c r="J4437" s="17">
        <f t="shared" si="73"/>
        <v>13.506335833000001</v>
      </c>
      <c r="K4437" s="8" t="s">
        <v>16308</v>
      </c>
    </row>
    <row r="4438" spans="1:11" x14ac:dyDescent="0.35">
      <c r="A4438" s="16">
        <v>4436</v>
      </c>
      <c r="B4438" s="1" t="s">
        <v>15754</v>
      </c>
      <c r="C4438" s="1" t="s">
        <v>15938</v>
      </c>
      <c r="D4438" s="1" t="s">
        <v>15749</v>
      </c>
      <c r="E4438" s="17" t="s">
        <v>15749</v>
      </c>
      <c r="F4438" s="1" t="s">
        <v>15749</v>
      </c>
      <c r="G4438" s="17" t="s">
        <v>15749</v>
      </c>
      <c r="H4438" s="1" t="s">
        <v>16122</v>
      </c>
      <c r="I4438" s="22">
        <v>13.5</v>
      </c>
      <c r="J4438" s="17">
        <f t="shared" si="73"/>
        <v>13.5</v>
      </c>
      <c r="K4438" s="8" t="s">
        <v>16308</v>
      </c>
    </row>
    <row r="4439" spans="1:11" x14ac:dyDescent="0.35">
      <c r="A4439" s="16">
        <v>4437</v>
      </c>
      <c r="B4439" s="1" t="s">
        <v>13751</v>
      </c>
      <c r="C4439" s="1" t="s">
        <v>13752</v>
      </c>
      <c r="D4439" s="1" t="s">
        <v>13753</v>
      </c>
      <c r="E4439" s="17">
        <v>13.483811466999999</v>
      </c>
      <c r="F4439" s="1" t="s">
        <v>15749</v>
      </c>
      <c r="G4439" s="17"/>
      <c r="H4439" s="1" t="s">
        <v>15749</v>
      </c>
      <c r="I4439" s="22"/>
      <c r="J4439" s="17">
        <f t="shared" si="73"/>
        <v>13.483811466999999</v>
      </c>
      <c r="K4439" s="8" t="s">
        <v>16308</v>
      </c>
    </row>
    <row r="4440" spans="1:11" x14ac:dyDescent="0.35">
      <c r="A4440" s="16">
        <v>4438</v>
      </c>
      <c r="B4440" s="1" t="s">
        <v>3392</v>
      </c>
      <c r="C4440" s="1" t="s">
        <v>3393</v>
      </c>
      <c r="D4440" s="1" t="s">
        <v>3394</v>
      </c>
      <c r="E4440" s="17">
        <v>13.470930034999999</v>
      </c>
      <c r="F4440" s="1" t="s">
        <v>15749</v>
      </c>
      <c r="G4440" s="17"/>
      <c r="H4440" s="1" t="s">
        <v>15749</v>
      </c>
      <c r="I4440" s="22"/>
      <c r="J4440" s="17">
        <f t="shared" si="73"/>
        <v>13.470930034999999</v>
      </c>
      <c r="K4440" s="8" t="s">
        <v>16308</v>
      </c>
    </row>
    <row r="4441" spans="1:11" x14ac:dyDescent="0.35">
      <c r="A4441" s="16">
        <v>4439</v>
      </c>
      <c r="B4441" s="1" t="s">
        <v>3287</v>
      </c>
      <c r="C4441" s="1" t="s">
        <v>3288</v>
      </c>
      <c r="D4441" s="1" t="s">
        <v>3289</v>
      </c>
      <c r="E4441" s="17">
        <v>13.4575</v>
      </c>
      <c r="F4441" s="1" t="s">
        <v>15749</v>
      </c>
      <c r="G4441" s="17"/>
      <c r="H4441" s="1" t="s">
        <v>15749</v>
      </c>
      <c r="I4441" s="22"/>
      <c r="J4441" s="17">
        <f t="shared" si="73"/>
        <v>13.4575</v>
      </c>
      <c r="K4441" s="8" t="s">
        <v>16308</v>
      </c>
    </row>
    <row r="4442" spans="1:11" x14ac:dyDescent="0.35">
      <c r="A4442" s="16">
        <v>4440</v>
      </c>
      <c r="B4442" s="1" t="s">
        <v>6269</v>
      </c>
      <c r="C4442" s="1" t="s">
        <v>6270</v>
      </c>
      <c r="D4442" s="1" t="s">
        <v>6271</v>
      </c>
      <c r="E4442" s="17">
        <v>13.455250400000001</v>
      </c>
      <c r="F4442" s="1" t="s">
        <v>15749</v>
      </c>
      <c r="G4442" s="17"/>
      <c r="H4442" s="1" t="s">
        <v>15749</v>
      </c>
      <c r="I4442" s="22"/>
      <c r="J4442" s="17">
        <f t="shared" si="73"/>
        <v>13.455250400000001</v>
      </c>
      <c r="K4442" s="8" t="s">
        <v>16308</v>
      </c>
    </row>
    <row r="4443" spans="1:11" x14ac:dyDescent="0.35">
      <c r="A4443" s="16">
        <v>4441</v>
      </c>
      <c r="B4443" s="1" t="s">
        <v>9791</v>
      </c>
      <c r="C4443" s="1" t="s">
        <v>9792</v>
      </c>
      <c r="D4443" s="1" t="s">
        <v>9793</v>
      </c>
      <c r="E4443" s="17">
        <v>13.4483549</v>
      </c>
      <c r="F4443" s="1" t="s">
        <v>15749</v>
      </c>
      <c r="G4443" s="17"/>
      <c r="H4443" s="1" t="s">
        <v>15749</v>
      </c>
      <c r="I4443" s="22"/>
      <c r="J4443" s="17">
        <f t="shared" si="73"/>
        <v>13.4483549</v>
      </c>
      <c r="K4443" s="8" t="s">
        <v>16308</v>
      </c>
    </row>
    <row r="4444" spans="1:11" x14ac:dyDescent="0.35">
      <c r="A4444" s="16">
        <v>4442</v>
      </c>
      <c r="B4444" s="1" t="s">
        <v>11660</v>
      </c>
      <c r="C4444" s="1" t="s">
        <v>11661</v>
      </c>
      <c r="D4444" s="1" t="s">
        <v>11662</v>
      </c>
      <c r="E4444" s="17">
        <v>13.440676809000001</v>
      </c>
      <c r="F4444" s="1" t="s">
        <v>15749</v>
      </c>
      <c r="G4444" s="17"/>
      <c r="H4444" s="1" t="s">
        <v>15749</v>
      </c>
      <c r="I4444" s="22"/>
      <c r="J4444" s="17">
        <f t="shared" si="73"/>
        <v>13.440676809000001</v>
      </c>
      <c r="K4444" s="8" t="s">
        <v>16308</v>
      </c>
    </row>
    <row r="4445" spans="1:11" x14ac:dyDescent="0.35">
      <c r="A4445" s="16">
        <v>4443</v>
      </c>
      <c r="B4445" s="1" t="s">
        <v>9926</v>
      </c>
      <c r="C4445" s="1" t="s">
        <v>9927</v>
      </c>
      <c r="D4445" s="1" t="s">
        <v>9928</v>
      </c>
      <c r="E4445" s="17">
        <v>13.418599074999999</v>
      </c>
      <c r="F4445" s="1" t="s">
        <v>15749</v>
      </c>
      <c r="G4445" s="17"/>
      <c r="H4445" s="1" t="s">
        <v>15749</v>
      </c>
      <c r="I4445" s="22"/>
      <c r="J4445" s="17">
        <f t="shared" si="73"/>
        <v>13.418599074999999</v>
      </c>
      <c r="K4445" s="8" t="s">
        <v>16308</v>
      </c>
    </row>
    <row r="4446" spans="1:11" x14ac:dyDescent="0.35">
      <c r="A4446" s="16">
        <v>4444</v>
      </c>
      <c r="B4446" s="1" t="s">
        <v>9863</v>
      </c>
      <c r="C4446" s="1" t="s">
        <v>9864</v>
      </c>
      <c r="D4446" s="1" t="s">
        <v>9865</v>
      </c>
      <c r="E4446" s="17">
        <v>13.413233332999999</v>
      </c>
      <c r="F4446" s="1" t="s">
        <v>15749</v>
      </c>
      <c r="G4446" s="17"/>
      <c r="H4446" s="1" t="s">
        <v>15749</v>
      </c>
      <c r="I4446" s="22"/>
      <c r="J4446" s="17">
        <f t="shared" si="73"/>
        <v>13.413233332999999</v>
      </c>
      <c r="K4446" s="8" t="s">
        <v>16308</v>
      </c>
    </row>
    <row r="4447" spans="1:11" x14ac:dyDescent="0.35">
      <c r="A4447" s="16">
        <v>4445</v>
      </c>
      <c r="B4447" s="1" t="s">
        <v>3452</v>
      </c>
      <c r="C4447" s="1" t="s">
        <v>3453</v>
      </c>
      <c r="D4447" s="1" t="s">
        <v>3454</v>
      </c>
      <c r="E4447" s="17">
        <v>13.221662596</v>
      </c>
      <c r="F4447" s="1" t="s">
        <v>3454</v>
      </c>
      <c r="G4447" s="17">
        <v>13.594099999999999</v>
      </c>
      <c r="H4447" s="1" t="s">
        <v>15749</v>
      </c>
      <c r="I4447" s="22"/>
      <c r="J4447" s="17">
        <f t="shared" si="73"/>
        <v>13.407881298</v>
      </c>
      <c r="K4447" s="8" t="s">
        <v>16308</v>
      </c>
    </row>
    <row r="4448" spans="1:11" x14ac:dyDescent="0.35">
      <c r="A4448" s="16">
        <v>4446</v>
      </c>
      <c r="B4448" s="1" t="s">
        <v>13469</v>
      </c>
      <c r="C4448" s="1" t="s">
        <v>13470</v>
      </c>
      <c r="D4448" s="1" t="s">
        <v>13471</v>
      </c>
      <c r="E4448" s="17">
        <v>13.406998802</v>
      </c>
      <c r="F4448" s="1" t="s">
        <v>15749</v>
      </c>
      <c r="G4448" s="17"/>
      <c r="H4448" s="1" t="s">
        <v>15749</v>
      </c>
      <c r="I4448" s="22"/>
      <c r="J4448" s="17">
        <f t="shared" si="73"/>
        <v>13.406998802</v>
      </c>
      <c r="K4448" s="8" t="s">
        <v>16308</v>
      </c>
    </row>
    <row r="4449" spans="1:11" x14ac:dyDescent="0.35">
      <c r="A4449" s="16">
        <v>4447</v>
      </c>
      <c r="B4449" s="1" t="s">
        <v>572</v>
      </c>
      <c r="C4449" s="1" t="s">
        <v>573</v>
      </c>
      <c r="D4449" s="1" t="s">
        <v>574</v>
      </c>
      <c r="E4449" s="17">
        <v>13.327586268000001</v>
      </c>
      <c r="F4449" s="1" t="s">
        <v>15749</v>
      </c>
      <c r="G4449" s="17"/>
      <c r="H4449" s="1" t="s">
        <v>15749</v>
      </c>
      <c r="I4449" s="22"/>
      <c r="J4449" s="17">
        <f t="shared" si="73"/>
        <v>13.327586268000001</v>
      </c>
      <c r="K4449" s="8" t="s">
        <v>16308</v>
      </c>
    </row>
    <row r="4450" spans="1:11" x14ac:dyDescent="0.35">
      <c r="A4450" s="16">
        <v>4448</v>
      </c>
      <c r="B4450" s="1" t="s">
        <v>9935</v>
      </c>
      <c r="C4450" s="1" t="s">
        <v>9936</v>
      </c>
      <c r="D4450" s="1" t="s">
        <v>9937</v>
      </c>
      <c r="E4450" s="17">
        <v>13.3263648</v>
      </c>
      <c r="F4450" s="1" t="s">
        <v>15749</v>
      </c>
      <c r="G4450" s="17"/>
      <c r="H4450" s="1" t="s">
        <v>15749</v>
      </c>
      <c r="I4450" s="22"/>
      <c r="J4450" s="17">
        <f t="shared" si="73"/>
        <v>13.3263648</v>
      </c>
      <c r="K4450" s="8" t="s">
        <v>16308</v>
      </c>
    </row>
    <row r="4451" spans="1:11" x14ac:dyDescent="0.35">
      <c r="A4451" s="16">
        <v>4449</v>
      </c>
      <c r="B4451" s="1" t="s">
        <v>4811</v>
      </c>
      <c r="C4451" s="1" t="s">
        <v>4812</v>
      </c>
      <c r="D4451" s="1" t="s">
        <v>4813</v>
      </c>
      <c r="E4451" s="17">
        <v>13.319302435999999</v>
      </c>
      <c r="F4451" s="1" t="s">
        <v>15749</v>
      </c>
      <c r="G4451" s="17"/>
      <c r="H4451" s="1" t="s">
        <v>15749</v>
      </c>
      <c r="I4451" s="22"/>
      <c r="J4451" s="17">
        <f t="shared" si="73"/>
        <v>13.319302435999999</v>
      </c>
      <c r="K4451" s="8" t="s">
        <v>16308</v>
      </c>
    </row>
    <row r="4452" spans="1:11" x14ac:dyDescent="0.35">
      <c r="A4452" s="16">
        <v>4450</v>
      </c>
      <c r="B4452" s="1" t="s">
        <v>15503</v>
      </c>
      <c r="C4452" s="1" t="s">
        <v>15504</v>
      </c>
      <c r="D4452" s="1" t="s">
        <v>15749</v>
      </c>
      <c r="E4452" s="17" t="s">
        <v>15749</v>
      </c>
      <c r="F4452" s="1" t="s">
        <v>15505</v>
      </c>
      <c r="G4452" s="17">
        <v>13.3024</v>
      </c>
      <c r="H4452" s="1" t="s">
        <v>15749</v>
      </c>
      <c r="I4452" s="22"/>
      <c r="J4452" s="17">
        <f t="shared" si="73"/>
        <v>13.3024</v>
      </c>
      <c r="K4452" s="8" t="s">
        <v>16308</v>
      </c>
    </row>
    <row r="4453" spans="1:11" x14ac:dyDescent="0.35">
      <c r="A4453" s="16">
        <v>4451</v>
      </c>
      <c r="B4453" s="1" t="s">
        <v>7337</v>
      </c>
      <c r="C4453" s="1" t="s">
        <v>7338</v>
      </c>
      <c r="D4453" s="1" t="s">
        <v>7339</v>
      </c>
      <c r="E4453" s="17">
        <v>13.299000465000001</v>
      </c>
      <c r="F4453" s="1" t="s">
        <v>15749</v>
      </c>
      <c r="G4453" s="17"/>
      <c r="H4453" s="1" t="s">
        <v>15749</v>
      </c>
      <c r="I4453" s="22"/>
      <c r="J4453" s="17">
        <f t="shared" si="73"/>
        <v>13.299000465000001</v>
      </c>
      <c r="K4453" s="8" t="s">
        <v>16308</v>
      </c>
    </row>
    <row r="4454" spans="1:11" x14ac:dyDescent="0.35">
      <c r="A4454" s="16">
        <v>4452</v>
      </c>
      <c r="B4454" s="1" t="s">
        <v>9491</v>
      </c>
      <c r="C4454" s="1" t="s">
        <v>9492</v>
      </c>
      <c r="D4454" s="1" t="s">
        <v>9493</v>
      </c>
      <c r="E4454" s="17">
        <v>13.331636395</v>
      </c>
      <c r="F4454" s="1" t="s">
        <v>9493</v>
      </c>
      <c r="G4454" s="17">
        <v>13.218299999999999</v>
      </c>
      <c r="H4454" s="1" t="s">
        <v>15749</v>
      </c>
      <c r="I4454" s="22"/>
      <c r="J4454" s="17">
        <f t="shared" si="73"/>
        <v>13.2749681975</v>
      </c>
      <c r="K4454" s="8" t="s">
        <v>16308</v>
      </c>
    </row>
    <row r="4455" spans="1:11" x14ac:dyDescent="0.35">
      <c r="A4455" s="16">
        <v>4453</v>
      </c>
      <c r="B4455" s="1" t="s">
        <v>4769</v>
      </c>
      <c r="C4455" s="1" t="s">
        <v>4770</v>
      </c>
      <c r="D4455" s="1" t="s">
        <v>4771</v>
      </c>
      <c r="E4455" s="17">
        <v>13.255826879999999</v>
      </c>
      <c r="F4455" s="1" t="s">
        <v>15749</v>
      </c>
      <c r="G4455" s="17"/>
      <c r="H4455" s="1" t="s">
        <v>15749</v>
      </c>
      <c r="I4455" s="22"/>
      <c r="J4455" s="17">
        <f t="shared" si="73"/>
        <v>13.255826879999999</v>
      </c>
      <c r="K4455" s="8" t="s">
        <v>16308</v>
      </c>
    </row>
    <row r="4456" spans="1:11" x14ac:dyDescent="0.35">
      <c r="A4456" s="16">
        <v>4454</v>
      </c>
      <c r="B4456" s="1" t="s">
        <v>1067</v>
      </c>
      <c r="C4456" s="1" t="s">
        <v>1068</v>
      </c>
      <c r="D4456" s="1" t="s">
        <v>1069</v>
      </c>
      <c r="E4456" s="17">
        <v>13.23034825</v>
      </c>
      <c r="F4456" s="1" t="s">
        <v>15749</v>
      </c>
      <c r="G4456" s="17"/>
      <c r="H4456" s="1" t="s">
        <v>15749</v>
      </c>
      <c r="I4456" s="22"/>
      <c r="J4456" s="17">
        <f t="shared" si="73"/>
        <v>13.23034825</v>
      </c>
      <c r="K4456" s="8" t="s">
        <v>16308</v>
      </c>
    </row>
    <row r="4457" spans="1:11" x14ac:dyDescent="0.35">
      <c r="A4457" s="16">
        <v>4455</v>
      </c>
      <c r="B4457" s="1" t="s">
        <v>12260</v>
      </c>
      <c r="C4457" s="1" t="s">
        <v>12261</v>
      </c>
      <c r="D4457" s="1" t="s">
        <v>12262</v>
      </c>
      <c r="E4457" s="17">
        <v>13.189875000000001</v>
      </c>
      <c r="F4457" s="1" t="s">
        <v>15749</v>
      </c>
      <c r="G4457" s="17"/>
      <c r="H4457" s="1" t="s">
        <v>15749</v>
      </c>
      <c r="I4457" s="22"/>
      <c r="J4457" s="17">
        <f t="shared" si="73"/>
        <v>13.189875000000001</v>
      </c>
      <c r="K4457" s="8" t="s">
        <v>16308</v>
      </c>
    </row>
    <row r="4458" spans="1:11" x14ac:dyDescent="0.35">
      <c r="A4458" s="16">
        <v>4456</v>
      </c>
      <c r="B4458" s="1" t="s">
        <v>1121</v>
      </c>
      <c r="C4458" s="1" t="s">
        <v>1122</v>
      </c>
      <c r="D4458" s="1" t="s">
        <v>1123</v>
      </c>
      <c r="E4458" s="17">
        <v>13.184100000000001</v>
      </c>
      <c r="F4458" s="1" t="s">
        <v>15749</v>
      </c>
      <c r="G4458" s="17"/>
      <c r="H4458" s="1" t="s">
        <v>15749</v>
      </c>
      <c r="I4458" s="22"/>
      <c r="J4458" s="17">
        <f t="shared" si="73"/>
        <v>13.184100000000001</v>
      </c>
      <c r="K4458" s="8" t="s">
        <v>16308</v>
      </c>
    </row>
    <row r="4459" spans="1:11" x14ac:dyDescent="0.35">
      <c r="A4459" s="16">
        <v>4457</v>
      </c>
      <c r="B4459" s="1" t="s">
        <v>6653</v>
      </c>
      <c r="C4459" s="1" t="s">
        <v>6654</v>
      </c>
      <c r="D4459" s="1" t="s">
        <v>6655</v>
      </c>
      <c r="E4459" s="17">
        <v>13.141304999999999</v>
      </c>
      <c r="F4459" s="1" t="s">
        <v>15749</v>
      </c>
      <c r="G4459" s="17"/>
      <c r="H4459" s="1" t="s">
        <v>15749</v>
      </c>
      <c r="I4459" s="22"/>
      <c r="J4459" s="17">
        <f t="shared" si="73"/>
        <v>13.141304999999999</v>
      </c>
      <c r="K4459" s="8" t="s">
        <v>16308</v>
      </c>
    </row>
    <row r="4460" spans="1:11" x14ac:dyDescent="0.35">
      <c r="A4460" s="16">
        <v>4458</v>
      </c>
      <c r="B4460" s="1" t="s">
        <v>4133</v>
      </c>
      <c r="C4460" s="1" t="s">
        <v>4134</v>
      </c>
      <c r="D4460" s="1" t="s">
        <v>4135</v>
      </c>
      <c r="E4460" s="17">
        <v>13.499072975000001</v>
      </c>
      <c r="F4460" s="1" t="s">
        <v>4135</v>
      </c>
      <c r="G4460" s="17">
        <v>12.782299999999999</v>
      </c>
      <c r="H4460" s="1" t="s">
        <v>15749</v>
      </c>
      <c r="I4460" s="22"/>
      <c r="J4460" s="17">
        <f t="shared" si="73"/>
        <v>13.1406864875</v>
      </c>
      <c r="K4460" s="8" t="s">
        <v>16308</v>
      </c>
    </row>
    <row r="4461" spans="1:11" x14ac:dyDescent="0.35">
      <c r="A4461" s="16">
        <v>4459</v>
      </c>
      <c r="B4461" s="1" t="s">
        <v>11213</v>
      </c>
      <c r="C4461" s="1" t="s">
        <v>11214</v>
      </c>
      <c r="D4461" s="1" t="s">
        <v>11215</v>
      </c>
      <c r="E4461" s="17">
        <v>13.139378107999999</v>
      </c>
      <c r="F4461" s="1" t="s">
        <v>15749</v>
      </c>
      <c r="G4461" s="17"/>
      <c r="H4461" s="1" t="s">
        <v>15749</v>
      </c>
      <c r="I4461" s="22"/>
      <c r="J4461" s="17">
        <f t="shared" si="73"/>
        <v>13.139378107999999</v>
      </c>
      <c r="K4461" s="8" t="s">
        <v>16308</v>
      </c>
    </row>
    <row r="4462" spans="1:11" x14ac:dyDescent="0.35">
      <c r="A4462" s="16">
        <v>4460</v>
      </c>
      <c r="B4462" s="1" t="s">
        <v>10160</v>
      </c>
      <c r="C4462" s="1" t="s">
        <v>10161</v>
      </c>
      <c r="D4462" s="1" t="s">
        <v>10162</v>
      </c>
      <c r="E4462" s="17">
        <v>13.111151298000001</v>
      </c>
      <c r="F4462" s="1" t="s">
        <v>15749</v>
      </c>
      <c r="G4462" s="17"/>
      <c r="H4462" s="1" t="s">
        <v>15749</v>
      </c>
      <c r="I4462" s="22"/>
      <c r="J4462" s="17">
        <f t="shared" si="73"/>
        <v>13.111151298000001</v>
      </c>
      <c r="K4462" s="8" t="s">
        <v>16308</v>
      </c>
    </row>
    <row r="4463" spans="1:11" x14ac:dyDescent="0.35">
      <c r="A4463" s="16">
        <v>4461</v>
      </c>
      <c r="B4463" s="1" t="s">
        <v>7892</v>
      </c>
      <c r="C4463" s="1" t="s">
        <v>7893</v>
      </c>
      <c r="D4463" s="1" t="s">
        <v>7894</v>
      </c>
      <c r="E4463" s="17">
        <v>13.103524638</v>
      </c>
      <c r="F4463" s="1" t="s">
        <v>15749</v>
      </c>
      <c r="G4463" s="17"/>
      <c r="H4463" s="1" t="s">
        <v>15749</v>
      </c>
      <c r="I4463" s="22"/>
      <c r="J4463" s="17">
        <f t="shared" si="73"/>
        <v>13.103524638</v>
      </c>
      <c r="K4463" s="8" t="s">
        <v>16308</v>
      </c>
    </row>
    <row r="4464" spans="1:11" x14ac:dyDescent="0.35">
      <c r="A4464" s="16">
        <v>4462</v>
      </c>
      <c r="B4464" s="1" t="s">
        <v>4109</v>
      </c>
      <c r="C4464" s="1" t="s">
        <v>4110</v>
      </c>
      <c r="D4464" s="1" t="s">
        <v>4111</v>
      </c>
      <c r="E4464" s="17">
        <v>13.095819801999999</v>
      </c>
      <c r="F4464" s="1" t="s">
        <v>15749</v>
      </c>
      <c r="G4464" s="17"/>
      <c r="H4464" s="1" t="s">
        <v>15749</v>
      </c>
      <c r="I4464" s="22"/>
      <c r="J4464" s="17">
        <f t="shared" ref="J4464:J4527" si="74">AVERAGE(E4464,G4464,I4464)</f>
        <v>13.095819801999999</v>
      </c>
      <c r="K4464" s="8" t="s">
        <v>16308</v>
      </c>
    </row>
    <row r="4465" spans="1:11" x14ac:dyDescent="0.35">
      <c r="A4465" s="16">
        <v>4463</v>
      </c>
      <c r="B4465" s="1" t="s">
        <v>5162</v>
      </c>
      <c r="C4465" s="1" t="s">
        <v>5163</v>
      </c>
      <c r="D4465" s="1" t="s">
        <v>5164</v>
      </c>
      <c r="E4465" s="17">
        <v>13.051436933</v>
      </c>
      <c r="F4465" s="1" t="s">
        <v>15749</v>
      </c>
      <c r="G4465" s="17"/>
      <c r="H4465" s="1" t="s">
        <v>15749</v>
      </c>
      <c r="I4465" s="22"/>
      <c r="J4465" s="17">
        <f t="shared" si="74"/>
        <v>13.051436933</v>
      </c>
      <c r="K4465" s="8" t="s">
        <v>16308</v>
      </c>
    </row>
    <row r="4466" spans="1:11" x14ac:dyDescent="0.35">
      <c r="A4466" s="16">
        <v>4464</v>
      </c>
      <c r="B4466" s="1" t="s">
        <v>2132</v>
      </c>
      <c r="C4466" s="1" t="s">
        <v>2133</v>
      </c>
      <c r="D4466" s="1" t="s">
        <v>2134</v>
      </c>
      <c r="E4466" s="17">
        <v>13.043896193</v>
      </c>
      <c r="F4466" s="1" t="s">
        <v>15749</v>
      </c>
      <c r="G4466" s="17"/>
      <c r="H4466" s="1" t="s">
        <v>15749</v>
      </c>
      <c r="I4466" s="22"/>
      <c r="J4466" s="17">
        <f t="shared" si="74"/>
        <v>13.043896193</v>
      </c>
      <c r="K4466" s="8" t="s">
        <v>16308</v>
      </c>
    </row>
    <row r="4467" spans="1:11" x14ac:dyDescent="0.35">
      <c r="A4467" s="16">
        <v>4465</v>
      </c>
      <c r="B4467" s="1" t="s">
        <v>10004</v>
      </c>
      <c r="C4467" s="1" t="s">
        <v>10005</v>
      </c>
      <c r="D4467" s="1" t="s">
        <v>10006</v>
      </c>
      <c r="E4467" s="17">
        <v>13.023685125</v>
      </c>
      <c r="F4467" s="1" t="s">
        <v>15749</v>
      </c>
      <c r="G4467" s="17"/>
      <c r="H4467" s="1" t="s">
        <v>15749</v>
      </c>
      <c r="I4467" s="22"/>
      <c r="J4467" s="17">
        <f t="shared" si="74"/>
        <v>13.023685125</v>
      </c>
      <c r="K4467" s="8" t="s">
        <v>16308</v>
      </c>
    </row>
    <row r="4468" spans="1:11" x14ac:dyDescent="0.35">
      <c r="A4468" s="16">
        <v>4466</v>
      </c>
      <c r="B4468" s="1" t="s">
        <v>9689</v>
      </c>
      <c r="C4468" s="1" t="s">
        <v>9690</v>
      </c>
      <c r="D4468" s="1" t="s">
        <v>9691</v>
      </c>
      <c r="E4468" s="17">
        <v>13.023341</v>
      </c>
      <c r="F4468" s="1" t="s">
        <v>15749</v>
      </c>
      <c r="G4468" s="17"/>
      <c r="H4468" s="1" t="s">
        <v>15749</v>
      </c>
      <c r="I4468" s="22"/>
      <c r="J4468" s="17">
        <f t="shared" si="74"/>
        <v>13.023341</v>
      </c>
      <c r="K4468" s="8" t="s">
        <v>16308</v>
      </c>
    </row>
    <row r="4469" spans="1:11" x14ac:dyDescent="0.35">
      <c r="A4469" s="16">
        <v>4467</v>
      </c>
      <c r="B4469" s="1" t="s">
        <v>3722</v>
      </c>
      <c r="C4469" s="1" t="s">
        <v>3723</v>
      </c>
      <c r="D4469" s="1" t="s">
        <v>3724</v>
      </c>
      <c r="E4469" s="17">
        <v>13.017669535</v>
      </c>
      <c r="F4469" s="1" t="s">
        <v>15749</v>
      </c>
      <c r="G4469" s="17"/>
      <c r="H4469" s="1" t="s">
        <v>15749</v>
      </c>
      <c r="I4469" s="22"/>
      <c r="J4469" s="17">
        <f t="shared" si="74"/>
        <v>13.017669535</v>
      </c>
      <c r="K4469" s="8" t="s">
        <v>16308</v>
      </c>
    </row>
    <row r="4470" spans="1:11" x14ac:dyDescent="0.35">
      <c r="A4470" s="16">
        <v>4468</v>
      </c>
      <c r="B4470" s="1" t="s">
        <v>4754</v>
      </c>
      <c r="C4470" s="1" t="s">
        <v>4755</v>
      </c>
      <c r="D4470" s="1" t="s">
        <v>4756</v>
      </c>
      <c r="E4470" s="17">
        <v>12.988946667</v>
      </c>
      <c r="F4470" s="1" t="s">
        <v>15749</v>
      </c>
      <c r="G4470" s="17"/>
      <c r="H4470" s="1" t="s">
        <v>15749</v>
      </c>
      <c r="I4470" s="22"/>
      <c r="J4470" s="17">
        <f t="shared" si="74"/>
        <v>12.988946667</v>
      </c>
      <c r="K4470" s="8" t="s">
        <v>16308</v>
      </c>
    </row>
    <row r="4471" spans="1:11" x14ac:dyDescent="0.35">
      <c r="A4471" s="16">
        <v>4469</v>
      </c>
      <c r="B4471" s="1" t="s">
        <v>10307</v>
      </c>
      <c r="C4471" s="1" t="s">
        <v>10308</v>
      </c>
      <c r="D4471" s="1" t="s">
        <v>10309</v>
      </c>
      <c r="E4471" s="17">
        <v>12.958068582999999</v>
      </c>
      <c r="F4471" s="1" t="s">
        <v>15749</v>
      </c>
      <c r="G4471" s="17"/>
      <c r="H4471" s="1" t="s">
        <v>15749</v>
      </c>
      <c r="I4471" s="22"/>
      <c r="J4471" s="17">
        <f t="shared" si="74"/>
        <v>12.958068582999999</v>
      </c>
      <c r="K4471" s="8" t="s">
        <v>16308</v>
      </c>
    </row>
    <row r="4472" spans="1:11" x14ac:dyDescent="0.35">
      <c r="A4472" s="16">
        <v>4470</v>
      </c>
      <c r="B4472" s="1" t="s">
        <v>6464</v>
      </c>
      <c r="C4472" s="1" t="s">
        <v>6465</v>
      </c>
      <c r="D4472" s="1" t="s">
        <v>6466</v>
      </c>
      <c r="E4472" s="17">
        <v>12.942463200000001</v>
      </c>
      <c r="F4472" s="1" t="s">
        <v>15749</v>
      </c>
      <c r="G4472" s="17"/>
      <c r="H4472" s="1" t="s">
        <v>15749</v>
      </c>
      <c r="I4472" s="22"/>
      <c r="J4472" s="17">
        <f t="shared" si="74"/>
        <v>12.942463200000001</v>
      </c>
      <c r="K4472" s="8" t="s">
        <v>16308</v>
      </c>
    </row>
    <row r="4473" spans="1:11" x14ac:dyDescent="0.35">
      <c r="A4473" s="16">
        <v>4471</v>
      </c>
      <c r="B4473" s="1" t="s">
        <v>10199</v>
      </c>
      <c r="C4473" s="1" t="s">
        <v>10200</v>
      </c>
      <c r="D4473" s="1" t="s">
        <v>10201</v>
      </c>
      <c r="E4473" s="17">
        <v>12.909416667</v>
      </c>
      <c r="F4473" s="1" t="s">
        <v>15749</v>
      </c>
      <c r="G4473" s="17"/>
      <c r="H4473" s="1" t="s">
        <v>15749</v>
      </c>
      <c r="I4473" s="22"/>
      <c r="J4473" s="17">
        <f t="shared" si="74"/>
        <v>12.909416667</v>
      </c>
      <c r="K4473" s="8" t="s">
        <v>16308</v>
      </c>
    </row>
    <row r="4474" spans="1:11" x14ac:dyDescent="0.35">
      <c r="A4474" s="16">
        <v>4472</v>
      </c>
      <c r="B4474" s="1" t="s">
        <v>10706</v>
      </c>
      <c r="C4474" s="1" t="s">
        <v>10707</v>
      </c>
      <c r="D4474" s="1" t="s">
        <v>10708</v>
      </c>
      <c r="E4474" s="17">
        <v>12.908481179999999</v>
      </c>
      <c r="F4474" s="1" t="s">
        <v>15749</v>
      </c>
      <c r="G4474" s="17"/>
      <c r="H4474" s="1" t="s">
        <v>15749</v>
      </c>
      <c r="I4474" s="22"/>
      <c r="J4474" s="17">
        <f t="shared" si="74"/>
        <v>12.908481179999999</v>
      </c>
      <c r="K4474" s="8" t="s">
        <v>16308</v>
      </c>
    </row>
    <row r="4475" spans="1:11" x14ac:dyDescent="0.35">
      <c r="A4475" s="16">
        <v>4473</v>
      </c>
      <c r="B4475" s="1" t="s">
        <v>6386</v>
      </c>
      <c r="C4475" s="1" t="s">
        <v>6387</v>
      </c>
      <c r="D4475" s="1" t="s">
        <v>6388</v>
      </c>
      <c r="E4475" s="17">
        <v>12.893599111</v>
      </c>
      <c r="F4475" s="1" t="s">
        <v>15749</v>
      </c>
      <c r="G4475" s="17"/>
      <c r="H4475" s="1" t="s">
        <v>15749</v>
      </c>
      <c r="I4475" s="22"/>
      <c r="J4475" s="17">
        <f t="shared" si="74"/>
        <v>12.893599111</v>
      </c>
      <c r="K4475" s="8" t="s">
        <v>16308</v>
      </c>
    </row>
    <row r="4476" spans="1:11" x14ac:dyDescent="0.35">
      <c r="A4476" s="16">
        <v>4474</v>
      </c>
      <c r="B4476" s="1" t="s">
        <v>5867</v>
      </c>
      <c r="C4476" s="1" t="s">
        <v>5868</v>
      </c>
      <c r="D4476" s="1" t="s">
        <v>5869</v>
      </c>
      <c r="E4476" s="17">
        <v>12.884871349999999</v>
      </c>
      <c r="F4476" s="1" t="s">
        <v>15749</v>
      </c>
      <c r="G4476" s="17"/>
      <c r="H4476" s="1" t="s">
        <v>15749</v>
      </c>
      <c r="I4476" s="22"/>
      <c r="J4476" s="17">
        <f t="shared" si="74"/>
        <v>12.884871349999999</v>
      </c>
      <c r="K4476" s="8" t="s">
        <v>16308</v>
      </c>
    </row>
    <row r="4477" spans="1:11" x14ac:dyDescent="0.35">
      <c r="A4477" s="16">
        <v>4475</v>
      </c>
      <c r="B4477" s="1" t="s">
        <v>1619</v>
      </c>
      <c r="C4477" s="1" t="s">
        <v>1620</v>
      </c>
      <c r="D4477" s="1" t="s">
        <v>1621</v>
      </c>
      <c r="E4477" s="17">
        <v>12.852225000000001</v>
      </c>
      <c r="F4477" s="1" t="s">
        <v>15749</v>
      </c>
      <c r="G4477" s="17"/>
      <c r="H4477" s="1" t="s">
        <v>15749</v>
      </c>
      <c r="I4477" s="22"/>
      <c r="J4477" s="17">
        <f t="shared" si="74"/>
        <v>12.852225000000001</v>
      </c>
      <c r="K4477" s="8" t="s">
        <v>16308</v>
      </c>
    </row>
    <row r="4478" spans="1:11" x14ac:dyDescent="0.35">
      <c r="A4478" s="16">
        <v>4476</v>
      </c>
      <c r="B4478" s="1" t="s">
        <v>12953</v>
      </c>
      <c r="C4478" s="1" t="s">
        <v>12954</v>
      </c>
      <c r="D4478" s="1" t="s">
        <v>12955</v>
      </c>
      <c r="E4478" s="17">
        <v>12.827451983</v>
      </c>
      <c r="F4478" s="1" t="s">
        <v>15749</v>
      </c>
      <c r="G4478" s="17"/>
      <c r="H4478" s="1" t="s">
        <v>15749</v>
      </c>
      <c r="I4478" s="22"/>
      <c r="J4478" s="17">
        <f t="shared" si="74"/>
        <v>12.827451983</v>
      </c>
      <c r="K4478" s="8" t="s">
        <v>16308</v>
      </c>
    </row>
    <row r="4479" spans="1:11" x14ac:dyDescent="0.35">
      <c r="A4479" s="16">
        <v>4477</v>
      </c>
      <c r="B4479" s="1" t="s">
        <v>13868</v>
      </c>
      <c r="C4479" s="1" t="s">
        <v>13869</v>
      </c>
      <c r="D4479" s="1" t="s">
        <v>13870</v>
      </c>
      <c r="E4479" s="17">
        <v>12.723000948000001</v>
      </c>
      <c r="F4479" s="1" t="s">
        <v>13870</v>
      </c>
      <c r="G4479" s="17">
        <v>12.8451</v>
      </c>
      <c r="H4479" s="1" t="s">
        <v>15749</v>
      </c>
      <c r="I4479" s="22"/>
      <c r="J4479" s="17">
        <f t="shared" si="74"/>
        <v>12.784050474000001</v>
      </c>
      <c r="K4479" s="8" t="s">
        <v>16308</v>
      </c>
    </row>
    <row r="4480" spans="1:11" x14ac:dyDescent="0.35">
      <c r="A4480" s="16">
        <v>4478</v>
      </c>
      <c r="B4480" s="1" t="s">
        <v>2915</v>
      </c>
      <c r="C4480" s="1" t="s">
        <v>2916</v>
      </c>
      <c r="D4480" s="1" t="s">
        <v>2917</v>
      </c>
      <c r="E4480" s="17">
        <v>12.776217157</v>
      </c>
      <c r="F4480" s="1" t="s">
        <v>15749</v>
      </c>
      <c r="G4480" s="17"/>
      <c r="H4480" s="1" t="s">
        <v>15749</v>
      </c>
      <c r="I4480" s="22"/>
      <c r="J4480" s="17">
        <f t="shared" si="74"/>
        <v>12.776217157</v>
      </c>
      <c r="K4480" s="8" t="s">
        <v>16308</v>
      </c>
    </row>
    <row r="4481" spans="1:11" x14ac:dyDescent="0.35">
      <c r="A4481" s="16">
        <v>4479</v>
      </c>
      <c r="B4481" s="1" t="s">
        <v>10529</v>
      </c>
      <c r="C4481" s="1" t="s">
        <v>10530</v>
      </c>
      <c r="D4481" s="1" t="s">
        <v>10531</v>
      </c>
      <c r="E4481" s="17">
        <v>12.749143399999999</v>
      </c>
      <c r="F4481" s="1" t="s">
        <v>15749</v>
      </c>
      <c r="G4481" s="17"/>
      <c r="H4481" s="1" t="s">
        <v>15749</v>
      </c>
      <c r="I4481" s="22"/>
      <c r="J4481" s="17">
        <f t="shared" si="74"/>
        <v>12.749143399999999</v>
      </c>
      <c r="K4481" s="8" t="s">
        <v>16308</v>
      </c>
    </row>
    <row r="4482" spans="1:11" x14ac:dyDescent="0.35">
      <c r="A4482" s="16">
        <v>4480</v>
      </c>
      <c r="B4482" s="1" t="s">
        <v>10124</v>
      </c>
      <c r="C4482" s="1" t="s">
        <v>10125</v>
      </c>
      <c r="D4482" s="1" t="s">
        <v>10126</v>
      </c>
      <c r="E4482" s="17">
        <v>12.532313068000001</v>
      </c>
      <c r="F4482" s="1" t="s">
        <v>15749</v>
      </c>
      <c r="G4482" s="17"/>
      <c r="H4482" s="1" t="s">
        <v>10126</v>
      </c>
      <c r="I4482" s="22">
        <v>12.939878948529412</v>
      </c>
      <c r="J4482" s="17">
        <f t="shared" si="74"/>
        <v>12.736096008264706</v>
      </c>
      <c r="K4482" s="8" t="s">
        <v>16308</v>
      </c>
    </row>
    <row r="4483" spans="1:11" x14ac:dyDescent="0.35">
      <c r="A4483" s="16">
        <v>4481</v>
      </c>
      <c r="B4483" s="1" t="s">
        <v>11963</v>
      </c>
      <c r="C4483" s="1" t="s">
        <v>11964</v>
      </c>
      <c r="D4483" s="1" t="s">
        <v>11965</v>
      </c>
      <c r="E4483" s="17">
        <v>12.717191667</v>
      </c>
      <c r="F4483" s="1" t="s">
        <v>15749</v>
      </c>
      <c r="G4483" s="17"/>
      <c r="H4483" s="1" t="s">
        <v>15749</v>
      </c>
      <c r="I4483" s="22"/>
      <c r="J4483" s="17">
        <f t="shared" si="74"/>
        <v>12.717191667</v>
      </c>
      <c r="K4483" s="8" t="s">
        <v>16308</v>
      </c>
    </row>
    <row r="4484" spans="1:11" x14ac:dyDescent="0.35">
      <c r="A4484" s="16">
        <v>4482</v>
      </c>
      <c r="B4484" s="1" t="s">
        <v>11078</v>
      </c>
      <c r="C4484" s="1" t="s">
        <v>11079</v>
      </c>
      <c r="D4484" s="1" t="s">
        <v>11080</v>
      </c>
      <c r="E4484" s="17">
        <v>12.699578942</v>
      </c>
      <c r="F4484" s="1" t="s">
        <v>15749</v>
      </c>
      <c r="G4484" s="17"/>
      <c r="H4484" s="1" t="s">
        <v>15749</v>
      </c>
      <c r="I4484" s="22"/>
      <c r="J4484" s="17">
        <f t="shared" si="74"/>
        <v>12.699578942</v>
      </c>
      <c r="K4484" s="8" t="s">
        <v>16308</v>
      </c>
    </row>
    <row r="4485" spans="1:11" x14ac:dyDescent="0.35">
      <c r="A4485" s="16">
        <v>4483</v>
      </c>
      <c r="B4485" s="1" t="s">
        <v>3869</v>
      </c>
      <c r="C4485" s="1" t="s">
        <v>3870</v>
      </c>
      <c r="D4485" s="1" t="s">
        <v>3871</v>
      </c>
      <c r="E4485" s="17">
        <v>12.696916496</v>
      </c>
      <c r="F4485" s="1" t="s">
        <v>15749</v>
      </c>
      <c r="G4485" s="17"/>
      <c r="H4485" s="1" t="s">
        <v>15749</v>
      </c>
      <c r="I4485" s="22"/>
      <c r="J4485" s="17">
        <f t="shared" si="74"/>
        <v>12.696916496</v>
      </c>
      <c r="K4485" s="8" t="s">
        <v>16308</v>
      </c>
    </row>
    <row r="4486" spans="1:11" x14ac:dyDescent="0.35">
      <c r="A4486" s="16">
        <v>4484</v>
      </c>
      <c r="B4486" s="1" t="s">
        <v>3599</v>
      </c>
      <c r="C4486" s="1" t="s">
        <v>3600</v>
      </c>
      <c r="D4486" s="1" t="s">
        <v>3601</v>
      </c>
      <c r="E4486" s="17">
        <v>12.675663</v>
      </c>
      <c r="F4486" s="1" t="s">
        <v>15749</v>
      </c>
      <c r="G4486" s="17"/>
      <c r="H4486" s="1" t="s">
        <v>15749</v>
      </c>
      <c r="I4486" s="22"/>
      <c r="J4486" s="17">
        <f t="shared" si="74"/>
        <v>12.675663</v>
      </c>
      <c r="K4486" s="8" t="s">
        <v>16308</v>
      </c>
    </row>
    <row r="4487" spans="1:11" x14ac:dyDescent="0.35">
      <c r="A4487" s="16">
        <v>4485</v>
      </c>
      <c r="B4487" s="1" t="s">
        <v>2126</v>
      </c>
      <c r="C4487" s="1" t="s">
        <v>2127</v>
      </c>
      <c r="D4487" s="1" t="s">
        <v>2128</v>
      </c>
      <c r="E4487" s="17">
        <v>12.656085359999999</v>
      </c>
      <c r="F4487" s="1" t="s">
        <v>15749</v>
      </c>
      <c r="G4487" s="17"/>
      <c r="H4487" s="1" t="s">
        <v>15749</v>
      </c>
      <c r="I4487" s="22"/>
      <c r="J4487" s="17">
        <f t="shared" si="74"/>
        <v>12.656085359999999</v>
      </c>
      <c r="K4487" s="8" t="s">
        <v>16308</v>
      </c>
    </row>
    <row r="4488" spans="1:11" x14ac:dyDescent="0.35">
      <c r="A4488" s="16">
        <v>4486</v>
      </c>
      <c r="B4488" s="1" t="s">
        <v>4112</v>
      </c>
      <c r="C4488" s="1" t="s">
        <v>4113</v>
      </c>
      <c r="D4488" s="1" t="s">
        <v>4114</v>
      </c>
      <c r="E4488" s="17">
        <v>12.644042556</v>
      </c>
      <c r="F4488" s="1" t="s">
        <v>15749</v>
      </c>
      <c r="G4488" s="17"/>
      <c r="H4488" s="1" t="s">
        <v>15749</v>
      </c>
      <c r="I4488" s="22"/>
      <c r="J4488" s="17">
        <f t="shared" si="74"/>
        <v>12.644042556</v>
      </c>
      <c r="K4488" s="8" t="s">
        <v>16308</v>
      </c>
    </row>
    <row r="4489" spans="1:11" x14ac:dyDescent="0.35">
      <c r="A4489" s="16">
        <v>4487</v>
      </c>
      <c r="B4489" s="1" t="s">
        <v>4046</v>
      </c>
      <c r="C4489" s="1" t="s">
        <v>4047</v>
      </c>
      <c r="D4489" s="1" t="s">
        <v>4048</v>
      </c>
      <c r="E4489" s="17">
        <v>12.604366499999999</v>
      </c>
      <c r="F4489" s="1" t="s">
        <v>15749</v>
      </c>
      <c r="G4489" s="17"/>
      <c r="H4489" s="1" t="s">
        <v>15749</v>
      </c>
      <c r="I4489" s="22"/>
      <c r="J4489" s="17">
        <f t="shared" si="74"/>
        <v>12.604366499999999</v>
      </c>
      <c r="K4489" s="8" t="s">
        <v>16308</v>
      </c>
    </row>
    <row r="4490" spans="1:11" x14ac:dyDescent="0.35">
      <c r="A4490" s="16">
        <v>4488</v>
      </c>
      <c r="B4490" s="1" t="s">
        <v>6683</v>
      </c>
      <c r="C4490" s="1" t="s">
        <v>6684</v>
      </c>
      <c r="D4490" s="1" t="s">
        <v>6685</v>
      </c>
      <c r="E4490" s="17">
        <v>12.579730475</v>
      </c>
      <c r="F4490" s="1" t="s">
        <v>15749</v>
      </c>
      <c r="G4490" s="17"/>
      <c r="H4490" s="1" t="s">
        <v>15749</v>
      </c>
      <c r="I4490" s="22"/>
      <c r="J4490" s="17">
        <f t="shared" si="74"/>
        <v>12.579730475</v>
      </c>
      <c r="K4490" s="8" t="s">
        <v>16308</v>
      </c>
    </row>
    <row r="4491" spans="1:11" x14ac:dyDescent="0.35">
      <c r="A4491" s="16">
        <v>4489</v>
      </c>
      <c r="B4491" s="1" t="s">
        <v>8480</v>
      </c>
      <c r="C4491" s="1" t="s">
        <v>8481</v>
      </c>
      <c r="D4491" s="1" t="s">
        <v>8482</v>
      </c>
      <c r="E4491" s="17">
        <v>12.57329653</v>
      </c>
      <c r="F4491" s="1" t="s">
        <v>15749</v>
      </c>
      <c r="G4491" s="17"/>
      <c r="H4491" s="1" t="s">
        <v>15749</v>
      </c>
      <c r="I4491" s="22"/>
      <c r="J4491" s="17">
        <f t="shared" si="74"/>
        <v>12.57329653</v>
      </c>
      <c r="K4491" s="8" t="s">
        <v>16308</v>
      </c>
    </row>
    <row r="4492" spans="1:11" x14ac:dyDescent="0.35">
      <c r="A4492" s="16">
        <v>4490</v>
      </c>
      <c r="B4492" s="1" t="s">
        <v>7682</v>
      </c>
      <c r="C4492" s="1" t="s">
        <v>7683</v>
      </c>
      <c r="D4492" s="1" t="s">
        <v>7684</v>
      </c>
      <c r="E4492" s="17">
        <v>12.538846667</v>
      </c>
      <c r="F4492" s="1" t="s">
        <v>15749</v>
      </c>
      <c r="G4492" s="17"/>
      <c r="H4492" s="1" t="s">
        <v>15749</v>
      </c>
      <c r="I4492" s="22"/>
      <c r="J4492" s="17">
        <f t="shared" si="74"/>
        <v>12.538846667</v>
      </c>
      <c r="K4492" s="8" t="s">
        <v>16308</v>
      </c>
    </row>
    <row r="4493" spans="1:11" x14ac:dyDescent="0.35">
      <c r="A4493" s="16">
        <v>4491</v>
      </c>
      <c r="B4493" s="1" t="s">
        <v>5546</v>
      </c>
      <c r="C4493" s="1" t="s">
        <v>5547</v>
      </c>
      <c r="D4493" s="1" t="s">
        <v>5548</v>
      </c>
      <c r="E4493" s="17">
        <v>11.2720436</v>
      </c>
      <c r="F4493" s="1" t="s">
        <v>5548</v>
      </c>
      <c r="G4493" s="17">
        <v>13.7681</v>
      </c>
      <c r="H4493" s="1" t="s">
        <v>15749</v>
      </c>
      <c r="I4493" s="22"/>
      <c r="J4493" s="17">
        <f t="shared" si="74"/>
        <v>12.5200718</v>
      </c>
      <c r="K4493" s="8" t="s">
        <v>16308</v>
      </c>
    </row>
    <row r="4494" spans="1:11" x14ac:dyDescent="0.35">
      <c r="A4494" s="16">
        <v>4492</v>
      </c>
      <c r="B4494" s="1" t="s">
        <v>13250</v>
      </c>
      <c r="C4494" s="1" t="s">
        <v>13251</v>
      </c>
      <c r="D4494" s="1" t="s">
        <v>13252</v>
      </c>
      <c r="E4494" s="17">
        <v>12.516142</v>
      </c>
      <c r="F4494" s="1" t="s">
        <v>15749</v>
      </c>
      <c r="G4494" s="17"/>
      <c r="H4494" s="1" t="s">
        <v>15749</v>
      </c>
      <c r="I4494" s="22"/>
      <c r="J4494" s="17">
        <f t="shared" si="74"/>
        <v>12.516142</v>
      </c>
      <c r="K4494" s="8" t="s">
        <v>16308</v>
      </c>
    </row>
    <row r="4495" spans="1:11" x14ac:dyDescent="0.35">
      <c r="A4495" s="16">
        <v>4493</v>
      </c>
      <c r="B4495" s="1" t="s">
        <v>11582</v>
      </c>
      <c r="C4495" s="1" t="s">
        <v>11583</v>
      </c>
      <c r="D4495" s="1" t="s">
        <v>11584</v>
      </c>
      <c r="E4495" s="17">
        <v>12.513725031</v>
      </c>
      <c r="F4495" s="1" t="s">
        <v>15749</v>
      </c>
      <c r="G4495" s="17"/>
      <c r="H4495" s="1" t="s">
        <v>15749</v>
      </c>
      <c r="I4495" s="22"/>
      <c r="J4495" s="17">
        <f t="shared" si="74"/>
        <v>12.513725031</v>
      </c>
      <c r="K4495" s="8" t="s">
        <v>16308</v>
      </c>
    </row>
    <row r="4496" spans="1:11" x14ac:dyDescent="0.35">
      <c r="A4496" s="16">
        <v>4494</v>
      </c>
      <c r="B4496" s="1" t="s">
        <v>5531</v>
      </c>
      <c r="C4496" s="1" t="s">
        <v>5532</v>
      </c>
      <c r="D4496" s="1" t="s">
        <v>5533</v>
      </c>
      <c r="E4496" s="17">
        <v>12.57328072</v>
      </c>
      <c r="F4496" s="1" t="s">
        <v>5533</v>
      </c>
      <c r="G4496" s="17">
        <v>12.394600000000001</v>
      </c>
      <c r="H4496" s="1" t="s">
        <v>15749</v>
      </c>
      <c r="I4496" s="22"/>
      <c r="J4496" s="17">
        <f t="shared" si="74"/>
        <v>12.48394036</v>
      </c>
      <c r="K4496" s="8" t="s">
        <v>16308</v>
      </c>
    </row>
    <row r="4497" spans="1:11" x14ac:dyDescent="0.35">
      <c r="A4497" s="16">
        <v>4495</v>
      </c>
      <c r="B4497" s="1" t="s">
        <v>11447</v>
      </c>
      <c r="C4497" s="1" t="s">
        <v>11448</v>
      </c>
      <c r="D4497" s="1" t="s">
        <v>11449</v>
      </c>
      <c r="E4497" s="17">
        <v>12.474821333</v>
      </c>
      <c r="F4497" s="1" t="s">
        <v>15749</v>
      </c>
      <c r="G4497" s="17"/>
      <c r="H4497" s="1" t="s">
        <v>15749</v>
      </c>
      <c r="I4497" s="22"/>
      <c r="J4497" s="17">
        <f t="shared" si="74"/>
        <v>12.474821333</v>
      </c>
      <c r="K4497" s="8" t="s">
        <v>16308</v>
      </c>
    </row>
    <row r="4498" spans="1:11" x14ac:dyDescent="0.35">
      <c r="A4498" s="16">
        <v>4496</v>
      </c>
      <c r="B4498" s="1" t="s">
        <v>14900</v>
      </c>
      <c r="C4498" s="1" t="s">
        <v>14901</v>
      </c>
      <c r="D4498" s="1" t="s">
        <v>14902</v>
      </c>
      <c r="E4498" s="17">
        <v>12.4612728</v>
      </c>
      <c r="F4498" s="1" t="s">
        <v>15749</v>
      </c>
      <c r="G4498" s="17"/>
      <c r="H4498" s="1" t="s">
        <v>15749</v>
      </c>
      <c r="I4498" s="22"/>
      <c r="J4498" s="17">
        <f t="shared" si="74"/>
        <v>12.4612728</v>
      </c>
      <c r="K4498" s="8" t="s">
        <v>16308</v>
      </c>
    </row>
    <row r="4499" spans="1:11" x14ac:dyDescent="0.35">
      <c r="A4499" s="16">
        <v>4497</v>
      </c>
      <c r="B4499" s="1" t="s">
        <v>10634</v>
      </c>
      <c r="C4499" s="1" t="s">
        <v>10635</v>
      </c>
      <c r="D4499" s="1" t="s">
        <v>10636</v>
      </c>
      <c r="E4499" s="17">
        <v>12.46020384</v>
      </c>
      <c r="F4499" s="1" t="s">
        <v>15749</v>
      </c>
      <c r="G4499" s="17"/>
      <c r="H4499" s="1" t="s">
        <v>15749</v>
      </c>
      <c r="I4499" s="22"/>
      <c r="J4499" s="17">
        <f t="shared" si="74"/>
        <v>12.46020384</v>
      </c>
      <c r="K4499" s="8" t="s">
        <v>16308</v>
      </c>
    </row>
    <row r="4500" spans="1:11" x14ac:dyDescent="0.35">
      <c r="A4500" s="16">
        <v>4498</v>
      </c>
      <c r="B4500" s="1" t="s">
        <v>5153</v>
      </c>
      <c r="C4500" s="1" t="s">
        <v>5154</v>
      </c>
      <c r="D4500" s="1" t="s">
        <v>5155</v>
      </c>
      <c r="E4500" s="17">
        <v>12.458346567</v>
      </c>
      <c r="F4500" s="1" t="s">
        <v>15749</v>
      </c>
      <c r="G4500" s="17"/>
      <c r="H4500" s="1" t="s">
        <v>15749</v>
      </c>
      <c r="I4500" s="22"/>
      <c r="J4500" s="17">
        <f t="shared" si="74"/>
        <v>12.458346567</v>
      </c>
      <c r="K4500" s="8" t="s">
        <v>16308</v>
      </c>
    </row>
    <row r="4501" spans="1:11" x14ac:dyDescent="0.35">
      <c r="A4501" s="16">
        <v>4499</v>
      </c>
      <c r="B4501" s="1" t="s">
        <v>11261</v>
      </c>
      <c r="C4501" s="1" t="s">
        <v>11262</v>
      </c>
      <c r="D4501" s="1" t="s">
        <v>11263</v>
      </c>
      <c r="E4501" s="17">
        <v>12.073022999999999</v>
      </c>
      <c r="F4501" s="1" t="s">
        <v>15749</v>
      </c>
      <c r="G4501" s="17"/>
      <c r="H4501" s="1" t="s">
        <v>15574</v>
      </c>
      <c r="I4501" s="22">
        <v>12.751543215686276</v>
      </c>
      <c r="J4501" s="17">
        <f t="shared" si="74"/>
        <v>12.412283107843137</v>
      </c>
      <c r="K4501" s="8" t="s">
        <v>16308</v>
      </c>
    </row>
    <row r="4502" spans="1:11" x14ac:dyDescent="0.35">
      <c r="A4502" s="16">
        <v>4500</v>
      </c>
      <c r="B4502" s="1" t="s">
        <v>15818</v>
      </c>
      <c r="C4502" s="1" t="s">
        <v>16002</v>
      </c>
      <c r="D4502" s="1" t="s">
        <v>15749</v>
      </c>
      <c r="E4502" s="17" t="s">
        <v>15749</v>
      </c>
      <c r="F4502" s="1" t="s">
        <v>15749</v>
      </c>
      <c r="G4502" s="17" t="s">
        <v>15749</v>
      </c>
      <c r="H4502" s="1" t="s">
        <v>16183</v>
      </c>
      <c r="I4502" s="22">
        <v>12.404999999999994</v>
      </c>
      <c r="J4502" s="17">
        <f t="shared" si="74"/>
        <v>12.404999999999994</v>
      </c>
      <c r="K4502" s="8" t="s">
        <v>16308</v>
      </c>
    </row>
    <row r="4503" spans="1:11" x14ac:dyDescent="0.35">
      <c r="A4503" s="16">
        <v>4501</v>
      </c>
      <c r="B4503" s="1" t="s">
        <v>11309</v>
      </c>
      <c r="C4503" s="1" t="s">
        <v>11310</v>
      </c>
      <c r="D4503" s="1" t="s">
        <v>11311</v>
      </c>
      <c r="E4503" s="17">
        <v>12.397163225</v>
      </c>
      <c r="F4503" s="1" t="s">
        <v>15749</v>
      </c>
      <c r="G4503" s="17"/>
      <c r="H4503" s="1" t="s">
        <v>15749</v>
      </c>
      <c r="I4503" s="22"/>
      <c r="J4503" s="17">
        <f t="shared" si="74"/>
        <v>12.397163225</v>
      </c>
      <c r="K4503" s="8" t="s">
        <v>16308</v>
      </c>
    </row>
    <row r="4504" spans="1:11" x14ac:dyDescent="0.35">
      <c r="A4504" s="16">
        <v>4502</v>
      </c>
      <c r="B4504" s="1" t="s">
        <v>10562</v>
      </c>
      <c r="C4504" s="1" t="s">
        <v>10563</v>
      </c>
      <c r="D4504" s="1" t="s">
        <v>10564</v>
      </c>
      <c r="E4504" s="17">
        <v>12.19749457</v>
      </c>
      <c r="F4504" s="1" t="s">
        <v>10564</v>
      </c>
      <c r="G4504" s="17">
        <v>12.429600000000001</v>
      </c>
      <c r="H4504" s="1" t="s">
        <v>15749</v>
      </c>
      <c r="I4504" s="22"/>
      <c r="J4504" s="17">
        <f t="shared" si="74"/>
        <v>12.313547285</v>
      </c>
      <c r="K4504" s="8" t="s">
        <v>16308</v>
      </c>
    </row>
    <row r="4505" spans="1:11" x14ac:dyDescent="0.35">
      <c r="A4505" s="16">
        <v>4503</v>
      </c>
      <c r="B4505" s="1" t="s">
        <v>13364</v>
      </c>
      <c r="C4505" s="1" t="s">
        <v>13365</v>
      </c>
      <c r="D4505" s="1" t="s">
        <v>13366</v>
      </c>
      <c r="E4505" s="17">
        <v>12.28862</v>
      </c>
      <c r="F4505" s="1" t="s">
        <v>15749</v>
      </c>
      <c r="G4505" s="17"/>
      <c r="H4505" s="1" t="s">
        <v>15749</v>
      </c>
      <c r="I4505" s="22"/>
      <c r="J4505" s="17">
        <f t="shared" si="74"/>
        <v>12.28862</v>
      </c>
      <c r="K4505" s="8" t="s">
        <v>16308</v>
      </c>
    </row>
    <row r="4506" spans="1:11" x14ac:dyDescent="0.35">
      <c r="A4506" s="16">
        <v>4504</v>
      </c>
      <c r="B4506" s="1" t="s">
        <v>3974</v>
      </c>
      <c r="C4506" s="1" t="s">
        <v>3975</v>
      </c>
      <c r="D4506" s="1" t="s">
        <v>3976</v>
      </c>
      <c r="E4506" s="17">
        <v>12.27875</v>
      </c>
      <c r="F4506" s="1" t="s">
        <v>15749</v>
      </c>
      <c r="G4506" s="17"/>
      <c r="H4506" s="1" t="s">
        <v>15749</v>
      </c>
      <c r="I4506" s="22"/>
      <c r="J4506" s="17">
        <f t="shared" si="74"/>
        <v>12.27875</v>
      </c>
      <c r="K4506" s="8" t="s">
        <v>16308</v>
      </c>
    </row>
    <row r="4507" spans="1:11" x14ac:dyDescent="0.35">
      <c r="A4507" s="16">
        <v>4505</v>
      </c>
      <c r="B4507" s="1" t="s">
        <v>8441</v>
      </c>
      <c r="C4507" s="1" t="s">
        <v>8442</v>
      </c>
      <c r="D4507" s="1" t="s">
        <v>8443</v>
      </c>
      <c r="E4507" s="17">
        <v>12.306929823999999</v>
      </c>
      <c r="F4507" s="1" t="s">
        <v>8443</v>
      </c>
      <c r="G4507" s="17">
        <v>12.236499999999999</v>
      </c>
      <c r="H4507" s="1" t="s">
        <v>15749</v>
      </c>
      <c r="I4507" s="22"/>
      <c r="J4507" s="17">
        <f t="shared" si="74"/>
        <v>12.271714912</v>
      </c>
      <c r="K4507" s="8" t="s">
        <v>16308</v>
      </c>
    </row>
    <row r="4508" spans="1:11" x14ac:dyDescent="0.35">
      <c r="A4508" s="16">
        <v>4506</v>
      </c>
      <c r="B4508" s="1" t="s">
        <v>1970</v>
      </c>
      <c r="C4508" s="1" t="s">
        <v>1971</v>
      </c>
      <c r="D4508" s="1" t="s">
        <v>1972</v>
      </c>
      <c r="E4508" s="17">
        <v>12.261225</v>
      </c>
      <c r="F4508" s="1" t="s">
        <v>15749</v>
      </c>
      <c r="G4508" s="17"/>
      <c r="H4508" s="1" t="s">
        <v>15749</v>
      </c>
      <c r="I4508" s="22"/>
      <c r="J4508" s="17">
        <f t="shared" si="74"/>
        <v>12.261225</v>
      </c>
      <c r="K4508" s="8" t="s">
        <v>16308</v>
      </c>
    </row>
    <row r="4509" spans="1:11" x14ac:dyDescent="0.35">
      <c r="A4509" s="16">
        <v>4507</v>
      </c>
      <c r="B4509" s="1" t="s">
        <v>1985</v>
      </c>
      <c r="C4509" s="1" t="s">
        <v>1986</v>
      </c>
      <c r="D4509" s="1" t="s">
        <v>1987</v>
      </c>
      <c r="E4509" s="17">
        <v>12.247530703000001</v>
      </c>
      <c r="F4509" s="1" t="s">
        <v>15749</v>
      </c>
      <c r="G4509" s="17"/>
      <c r="H4509" s="1" t="s">
        <v>15749</v>
      </c>
      <c r="I4509" s="22"/>
      <c r="J4509" s="17">
        <f t="shared" si="74"/>
        <v>12.247530703000001</v>
      </c>
      <c r="K4509" s="8" t="s">
        <v>16308</v>
      </c>
    </row>
    <row r="4510" spans="1:11" x14ac:dyDescent="0.35">
      <c r="A4510" s="16">
        <v>4508</v>
      </c>
      <c r="B4510" s="1" t="s">
        <v>3173</v>
      </c>
      <c r="C4510" s="1" t="s">
        <v>3174</v>
      </c>
      <c r="D4510" s="1" t="s">
        <v>3175</v>
      </c>
      <c r="E4510" s="17">
        <v>12.193184792</v>
      </c>
      <c r="F4510" s="1" t="s">
        <v>15749</v>
      </c>
      <c r="G4510" s="17"/>
      <c r="H4510" s="1" t="s">
        <v>15749</v>
      </c>
      <c r="I4510" s="22"/>
      <c r="J4510" s="17">
        <f t="shared" si="74"/>
        <v>12.193184792</v>
      </c>
      <c r="K4510" s="8" t="s">
        <v>16308</v>
      </c>
    </row>
    <row r="4511" spans="1:11" x14ac:dyDescent="0.35">
      <c r="A4511" s="16">
        <v>4509</v>
      </c>
      <c r="B4511" s="1" t="s">
        <v>13874</v>
      </c>
      <c r="C4511" s="1" t="s">
        <v>13875</v>
      </c>
      <c r="D4511" s="1" t="s">
        <v>13876</v>
      </c>
      <c r="E4511" s="17">
        <v>12.190809682999999</v>
      </c>
      <c r="F4511" s="1" t="s">
        <v>15749</v>
      </c>
      <c r="G4511" s="17"/>
      <c r="H4511" s="1" t="s">
        <v>15749</v>
      </c>
      <c r="I4511" s="22"/>
      <c r="J4511" s="17">
        <f t="shared" si="74"/>
        <v>12.190809682999999</v>
      </c>
      <c r="K4511" s="8" t="s">
        <v>16308</v>
      </c>
    </row>
    <row r="4512" spans="1:11" x14ac:dyDescent="0.35">
      <c r="A4512" s="16">
        <v>4510</v>
      </c>
      <c r="B4512" s="1" t="s">
        <v>5888</v>
      </c>
      <c r="C4512" s="1" t="s">
        <v>5889</v>
      </c>
      <c r="D4512" s="1" t="s">
        <v>5890</v>
      </c>
      <c r="E4512" s="17">
        <v>12.188825</v>
      </c>
      <c r="F4512" s="1" t="s">
        <v>15749</v>
      </c>
      <c r="G4512" s="17"/>
      <c r="H4512" s="1" t="s">
        <v>15749</v>
      </c>
      <c r="I4512" s="22"/>
      <c r="J4512" s="17">
        <f t="shared" si="74"/>
        <v>12.188825</v>
      </c>
      <c r="K4512" s="8" t="s">
        <v>16308</v>
      </c>
    </row>
    <row r="4513" spans="1:11" x14ac:dyDescent="0.35">
      <c r="A4513" s="16">
        <v>4511</v>
      </c>
      <c r="B4513" s="1" t="s">
        <v>4388</v>
      </c>
      <c r="C4513" s="1" t="s">
        <v>4389</v>
      </c>
      <c r="D4513" s="1" t="s">
        <v>4390</v>
      </c>
      <c r="E4513" s="17">
        <v>12.18542946</v>
      </c>
      <c r="F4513" s="1" t="s">
        <v>15749</v>
      </c>
      <c r="G4513" s="17"/>
      <c r="H4513" s="1" t="s">
        <v>15749</v>
      </c>
      <c r="I4513" s="22"/>
      <c r="J4513" s="17">
        <f t="shared" si="74"/>
        <v>12.18542946</v>
      </c>
      <c r="K4513" s="8" t="s">
        <v>16308</v>
      </c>
    </row>
    <row r="4514" spans="1:11" x14ac:dyDescent="0.35">
      <c r="A4514" s="16">
        <v>4512</v>
      </c>
      <c r="B4514" s="1" t="s">
        <v>6104</v>
      </c>
      <c r="C4514" s="1" t="s">
        <v>6105</v>
      </c>
      <c r="D4514" s="1" t="s">
        <v>6106</v>
      </c>
      <c r="E4514" s="17">
        <v>12.170400000000001</v>
      </c>
      <c r="F4514" s="1" t="s">
        <v>15749</v>
      </c>
      <c r="G4514" s="17"/>
      <c r="H4514" s="1" t="s">
        <v>15749</v>
      </c>
      <c r="I4514" s="22"/>
      <c r="J4514" s="17">
        <f t="shared" si="74"/>
        <v>12.170400000000001</v>
      </c>
      <c r="K4514" s="8" t="s">
        <v>16308</v>
      </c>
    </row>
    <row r="4515" spans="1:11" x14ac:dyDescent="0.35">
      <c r="A4515" s="16">
        <v>4513</v>
      </c>
      <c r="B4515" s="1" t="s">
        <v>215</v>
      </c>
      <c r="C4515" s="1" t="s">
        <v>216</v>
      </c>
      <c r="D4515" s="1" t="s">
        <v>217</v>
      </c>
      <c r="E4515" s="17">
        <v>12.166753790000001</v>
      </c>
      <c r="F4515" s="1" t="s">
        <v>15749</v>
      </c>
      <c r="G4515" s="17" t="s">
        <v>15749</v>
      </c>
      <c r="H4515" s="1" t="s">
        <v>15749</v>
      </c>
      <c r="I4515" s="22"/>
      <c r="J4515" s="17">
        <f t="shared" si="74"/>
        <v>12.166753790000001</v>
      </c>
      <c r="K4515" s="8" t="s">
        <v>16308</v>
      </c>
    </row>
    <row r="4516" spans="1:11" x14ac:dyDescent="0.35">
      <c r="A4516" s="16">
        <v>4514</v>
      </c>
      <c r="B4516" s="1" t="s">
        <v>323</v>
      </c>
      <c r="C4516" s="1" t="s">
        <v>324</v>
      </c>
      <c r="D4516" s="1" t="s">
        <v>325</v>
      </c>
      <c r="E4516" s="17">
        <v>12.147585468000001</v>
      </c>
      <c r="F4516" s="1" t="s">
        <v>15749</v>
      </c>
      <c r="G4516" s="17"/>
      <c r="H4516" s="1" t="s">
        <v>15749</v>
      </c>
      <c r="I4516" s="22"/>
      <c r="J4516" s="17">
        <f t="shared" si="74"/>
        <v>12.147585468000001</v>
      </c>
      <c r="K4516" s="8" t="s">
        <v>16308</v>
      </c>
    </row>
    <row r="4517" spans="1:11" x14ac:dyDescent="0.35">
      <c r="A4517" s="16">
        <v>4515</v>
      </c>
      <c r="B4517" s="1" t="s">
        <v>15792</v>
      </c>
      <c r="C4517" s="1" t="s">
        <v>15976</v>
      </c>
      <c r="D4517" s="1" t="s">
        <v>15749</v>
      </c>
      <c r="E4517" s="17" t="s">
        <v>15749</v>
      </c>
      <c r="F4517" s="1" t="s">
        <v>15749</v>
      </c>
      <c r="G4517" s="17" t="s">
        <v>15749</v>
      </c>
      <c r="H4517" s="1" t="s">
        <v>16157</v>
      </c>
      <c r="I4517" s="22">
        <v>12.146200000000006</v>
      </c>
      <c r="J4517" s="17">
        <f t="shared" si="74"/>
        <v>12.146200000000006</v>
      </c>
      <c r="K4517" s="8" t="s">
        <v>16308</v>
      </c>
    </row>
    <row r="4518" spans="1:11" x14ac:dyDescent="0.35">
      <c r="A4518" s="16">
        <v>4516</v>
      </c>
      <c r="B4518" s="1" t="s">
        <v>1616</v>
      </c>
      <c r="C4518" s="1" t="s">
        <v>1617</v>
      </c>
      <c r="D4518" s="1" t="s">
        <v>1618</v>
      </c>
      <c r="E4518" s="17">
        <v>12.13245</v>
      </c>
      <c r="F4518" s="1" t="s">
        <v>15749</v>
      </c>
      <c r="G4518" s="17"/>
      <c r="H4518" s="1" t="s">
        <v>15749</v>
      </c>
      <c r="I4518" s="22"/>
      <c r="J4518" s="17">
        <f t="shared" si="74"/>
        <v>12.13245</v>
      </c>
      <c r="K4518" s="8" t="s">
        <v>16308</v>
      </c>
    </row>
    <row r="4519" spans="1:11" x14ac:dyDescent="0.35">
      <c r="A4519" s="16">
        <v>4517</v>
      </c>
      <c r="B4519" s="1" t="s">
        <v>2513</v>
      </c>
      <c r="C4519" s="1" t="s">
        <v>2514</v>
      </c>
      <c r="D4519" s="1" t="s">
        <v>2515</v>
      </c>
      <c r="E4519" s="17">
        <v>12.111523141999999</v>
      </c>
      <c r="F4519" s="1" t="s">
        <v>15749</v>
      </c>
      <c r="G4519" s="17"/>
      <c r="H4519" s="1" t="s">
        <v>15749</v>
      </c>
      <c r="I4519" s="22"/>
      <c r="J4519" s="17">
        <f t="shared" si="74"/>
        <v>12.111523141999999</v>
      </c>
      <c r="K4519" s="8" t="s">
        <v>16308</v>
      </c>
    </row>
    <row r="4520" spans="1:11" x14ac:dyDescent="0.35">
      <c r="A4520" s="16">
        <v>4518</v>
      </c>
      <c r="B4520" s="1" t="s">
        <v>11177</v>
      </c>
      <c r="C4520" s="1" t="s">
        <v>11178</v>
      </c>
      <c r="D4520" s="1" t="s">
        <v>11179</v>
      </c>
      <c r="E4520" s="17">
        <v>12.081302123</v>
      </c>
      <c r="F4520" s="1" t="s">
        <v>15749</v>
      </c>
      <c r="G4520" s="17"/>
      <c r="H4520" s="1" t="s">
        <v>15749</v>
      </c>
      <c r="I4520" s="22"/>
      <c r="J4520" s="17">
        <f t="shared" si="74"/>
        <v>12.081302123</v>
      </c>
      <c r="K4520" s="8" t="s">
        <v>16308</v>
      </c>
    </row>
    <row r="4521" spans="1:11" x14ac:dyDescent="0.35">
      <c r="A4521" s="16">
        <v>4519</v>
      </c>
      <c r="B4521" s="1" t="s">
        <v>1124</v>
      </c>
      <c r="C4521" s="1" t="s">
        <v>1125</v>
      </c>
      <c r="D4521" s="1" t="s">
        <v>1126</v>
      </c>
      <c r="E4521" s="17">
        <v>12.04448125</v>
      </c>
      <c r="F4521" s="1" t="s">
        <v>15749</v>
      </c>
      <c r="G4521" s="17"/>
      <c r="H4521" s="1" t="s">
        <v>15749</v>
      </c>
      <c r="I4521" s="22"/>
      <c r="J4521" s="17">
        <f t="shared" si="74"/>
        <v>12.04448125</v>
      </c>
      <c r="K4521" s="8" t="s">
        <v>16308</v>
      </c>
    </row>
    <row r="4522" spans="1:11" x14ac:dyDescent="0.35">
      <c r="A4522" s="16">
        <v>4520</v>
      </c>
      <c r="B4522" s="1" t="s">
        <v>11249</v>
      </c>
      <c r="C4522" s="1" t="s">
        <v>11250</v>
      </c>
      <c r="D4522" s="1" t="s">
        <v>11251</v>
      </c>
      <c r="E4522" s="17">
        <v>12.035530609</v>
      </c>
      <c r="F4522" s="1" t="s">
        <v>15749</v>
      </c>
      <c r="G4522" s="17"/>
      <c r="H4522" s="1" t="s">
        <v>15749</v>
      </c>
      <c r="I4522" s="22"/>
      <c r="J4522" s="17">
        <f t="shared" si="74"/>
        <v>12.035530609</v>
      </c>
      <c r="K4522" s="8" t="s">
        <v>16308</v>
      </c>
    </row>
    <row r="4523" spans="1:11" x14ac:dyDescent="0.35">
      <c r="A4523" s="16">
        <v>4521</v>
      </c>
      <c r="B4523" s="1" t="s">
        <v>6692</v>
      </c>
      <c r="C4523" s="1" t="s">
        <v>6693</v>
      </c>
      <c r="D4523" s="1" t="s">
        <v>6694</v>
      </c>
      <c r="E4523" s="17">
        <v>12.025933332999999</v>
      </c>
      <c r="F4523" s="1" t="s">
        <v>15749</v>
      </c>
      <c r="G4523" s="17"/>
      <c r="H4523" s="1" t="s">
        <v>15749</v>
      </c>
      <c r="I4523" s="22"/>
      <c r="J4523" s="17">
        <f t="shared" si="74"/>
        <v>12.025933332999999</v>
      </c>
      <c r="K4523" s="8" t="s">
        <v>16308</v>
      </c>
    </row>
    <row r="4524" spans="1:11" x14ac:dyDescent="0.35">
      <c r="A4524" s="16">
        <v>4522</v>
      </c>
      <c r="B4524" s="1" t="s">
        <v>10115</v>
      </c>
      <c r="C4524" s="1" t="s">
        <v>10116</v>
      </c>
      <c r="D4524" s="1" t="s">
        <v>10117</v>
      </c>
      <c r="E4524" s="17">
        <v>12.015692367</v>
      </c>
      <c r="F4524" s="1" t="s">
        <v>15749</v>
      </c>
      <c r="G4524" s="17"/>
      <c r="H4524" s="1" t="s">
        <v>15749</v>
      </c>
      <c r="I4524" s="22"/>
      <c r="J4524" s="17">
        <f t="shared" si="74"/>
        <v>12.015692367</v>
      </c>
      <c r="K4524" s="8" t="s">
        <v>16308</v>
      </c>
    </row>
    <row r="4525" spans="1:11" x14ac:dyDescent="0.35">
      <c r="A4525" s="16">
        <v>4523</v>
      </c>
      <c r="B4525" s="1" t="s">
        <v>9719</v>
      </c>
      <c r="C4525" s="1" t="s">
        <v>9720</v>
      </c>
      <c r="D4525" s="1" t="s">
        <v>9721</v>
      </c>
      <c r="E4525" s="17">
        <v>12.013072749999999</v>
      </c>
      <c r="F4525" s="1" t="s">
        <v>15749</v>
      </c>
      <c r="G4525" s="17"/>
      <c r="H4525" s="1" t="s">
        <v>15749</v>
      </c>
      <c r="I4525" s="22"/>
      <c r="J4525" s="17">
        <f t="shared" si="74"/>
        <v>12.013072749999999</v>
      </c>
      <c r="K4525" s="8" t="s">
        <v>16308</v>
      </c>
    </row>
    <row r="4526" spans="1:11" x14ac:dyDescent="0.35">
      <c r="A4526" s="16">
        <v>4524</v>
      </c>
      <c r="B4526" s="1" t="s">
        <v>11258</v>
      </c>
      <c r="C4526" s="1" t="s">
        <v>11259</v>
      </c>
      <c r="D4526" s="1" t="s">
        <v>11260</v>
      </c>
      <c r="E4526" s="17">
        <v>11.999672133000001</v>
      </c>
      <c r="F4526" s="1" t="s">
        <v>15749</v>
      </c>
      <c r="G4526" s="17"/>
      <c r="H4526" s="1" t="s">
        <v>15749</v>
      </c>
      <c r="I4526" s="22"/>
      <c r="J4526" s="17">
        <f t="shared" si="74"/>
        <v>11.999672133000001</v>
      </c>
      <c r="K4526" s="8" t="s">
        <v>16308</v>
      </c>
    </row>
    <row r="4527" spans="1:11" x14ac:dyDescent="0.35">
      <c r="A4527" s="16">
        <v>4525</v>
      </c>
      <c r="B4527" s="1" t="s">
        <v>12971</v>
      </c>
      <c r="C4527" s="1" t="s">
        <v>12972</v>
      </c>
      <c r="D4527" s="1" t="s">
        <v>12973</v>
      </c>
      <c r="E4527" s="17">
        <v>11.974021440000001</v>
      </c>
      <c r="F4527" s="1" t="s">
        <v>15749</v>
      </c>
      <c r="G4527" s="17"/>
      <c r="H4527" s="1" t="s">
        <v>15749</v>
      </c>
      <c r="I4527" s="22"/>
      <c r="J4527" s="17">
        <f t="shared" si="74"/>
        <v>11.974021440000001</v>
      </c>
      <c r="K4527" s="8" t="s">
        <v>16308</v>
      </c>
    </row>
    <row r="4528" spans="1:11" x14ac:dyDescent="0.35">
      <c r="A4528" s="16">
        <v>4526</v>
      </c>
      <c r="B4528" s="1" t="s">
        <v>12614</v>
      </c>
      <c r="C4528" s="1" t="s">
        <v>12615</v>
      </c>
      <c r="D4528" s="1" t="s">
        <v>12616</v>
      </c>
      <c r="E4528" s="17">
        <v>11.973915</v>
      </c>
      <c r="F4528" s="1" t="s">
        <v>15749</v>
      </c>
      <c r="G4528" s="17"/>
      <c r="H4528" s="1" t="s">
        <v>15749</v>
      </c>
      <c r="I4528" s="22"/>
      <c r="J4528" s="17">
        <f t="shared" ref="J4528:J4591" si="75">AVERAGE(E4528,G4528,I4528)</f>
        <v>11.973915</v>
      </c>
      <c r="K4528" s="8" t="s">
        <v>16308</v>
      </c>
    </row>
    <row r="4529" spans="1:11" x14ac:dyDescent="0.35">
      <c r="A4529" s="16">
        <v>4527</v>
      </c>
      <c r="B4529" s="1" t="s">
        <v>6326</v>
      </c>
      <c r="C4529" s="1" t="s">
        <v>6327</v>
      </c>
      <c r="D4529" s="1" t="s">
        <v>6328</v>
      </c>
      <c r="E4529" s="17">
        <v>11.973736667000001</v>
      </c>
      <c r="F4529" s="1" t="s">
        <v>15749</v>
      </c>
      <c r="G4529" s="17"/>
      <c r="H4529" s="1" t="s">
        <v>15749</v>
      </c>
      <c r="I4529" s="22"/>
      <c r="J4529" s="17">
        <f t="shared" si="75"/>
        <v>11.973736667000001</v>
      </c>
      <c r="K4529" s="8" t="s">
        <v>16308</v>
      </c>
    </row>
    <row r="4530" spans="1:11" x14ac:dyDescent="0.35">
      <c r="A4530" s="16">
        <v>4528</v>
      </c>
      <c r="B4530" s="1" t="s">
        <v>11678</v>
      </c>
      <c r="C4530" s="1" t="s">
        <v>11679</v>
      </c>
      <c r="D4530" s="1" t="s">
        <v>11680</v>
      </c>
      <c r="E4530" s="17">
        <v>11.97010725</v>
      </c>
      <c r="F4530" s="1" t="s">
        <v>15749</v>
      </c>
      <c r="G4530" s="17"/>
      <c r="H4530" s="1" t="s">
        <v>15749</v>
      </c>
      <c r="I4530" s="22"/>
      <c r="J4530" s="17">
        <f t="shared" si="75"/>
        <v>11.97010725</v>
      </c>
      <c r="K4530" s="8" t="s">
        <v>16308</v>
      </c>
    </row>
    <row r="4531" spans="1:11" x14ac:dyDescent="0.35">
      <c r="A4531" s="16">
        <v>4529</v>
      </c>
      <c r="B4531" s="1" t="s">
        <v>6560</v>
      </c>
      <c r="C4531" s="1" t="s">
        <v>6561</v>
      </c>
      <c r="D4531" s="1" t="s">
        <v>6562</v>
      </c>
      <c r="E4531" s="17">
        <v>11.968097917</v>
      </c>
      <c r="F4531" s="1" t="s">
        <v>15749</v>
      </c>
      <c r="G4531" s="17"/>
      <c r="H4531" s="1" t="s">
        <v>15749</v>
      </c>
      <c r="I4531" s="22"/>
      <c r="J4531" s="17">
        <f t="shared" si="75"/>
        <v>11.968097917</v>
      </c>
      <c r="K4531" s="8" t="s">
        <v>16308</v>
      </c>
    </row>
    <row r="4532" spans="1:11" x14ac:dyDescent="0.35">
      <c r="A4532" s="16">
        <v>4530</v>
      </c>
      <c r="B4532" s="1" t="s">
        <v>10331</v>
      </c>
      <c r="C4532" s="1" t="s">
        <v>10332</v>
      </c>
      <c r="D4532" s="1" t="s">
        <v>10333</v>
      </c>
      <c r="E4532" s="17">
        <v>11.927197100000001</v>
      </c>
      <c r="F4532" s="1" t="s">
        <v>15749</v>
      </c>
      <c r="G4532" s="17"/>
      <c r="H4532" s="1" t="s">
        <v>15749</v>
      </c>
      <c r="I4532" s="22"/>
      <c r="J4532" s="17">
        <f t="shared" si="75"/>
        <v>11.927197100000001</v>
      </c>
      <c r="K4532" s="8" t="s">
        <v>16308</v>
      </c>
    </row>
    <row r="4533" spans="1:11" x14ac:dyDescent="0.35">
      <c r="A4533" s="16">
        <v>4531</v>
      </c>
      <c r="B4533" s="1" t="s">
        <v>12194</v>
      </c>
      <c r="C4533" s="1" t="s">
        <v>12195</v>
      </c>
      <c r="D4533" s="1" t="s">
        <v>12196</v>
      </c>
      <c r="E4533" s="17">
        <v>11.914980359000001</v>
      </c>
      <c r="F4533" s="1" t="s">
        <v>15749</v>
      </c>
      <c r="G4533" s="17"/>
      <c r="H4533" s="1" t="s">
        <v>15749</v>
      </c>
      <c r="I4533" s="22"/>
      <c r="J4533" s="17">
        <f t="shared" si="75"/>
        <v>11.914980359000001</v>
      </c>
      <c r="K4533" s="8" t="s">
        <v>16308</v>
      </c>
    </row>
    <row r="4534" spans="1:11" x14ac:dyDescent="0.35">
      <c r="A4534" s="16">
        <v>4532</v>
      </c>
      <c r="B4534" s="1" t="s">
        <v>3938</v>
      </c>
      <c r="C4534" s="1" t="s">
        <v>3939</v>
      </c>
      <c r="D4534" s="1" t="s">
        <v>3940</v>
      </c>
      <c r="E4534" s="17">
        <v>11.905023517</v>
      </c>
      <c r="F4534" s="1" t="s">
        <v>15749</v>
      </c>
      <c r="G4534" s="17"/>
      <c r="H4534" s="1" t="s">
        <v>15749</v>
      </c>
      <c r="I4534" s="22"/>
      <c r="J4534" s="17">
        <f t="shared" si="75"/>
        <v>11.905023517</v>
      </c>
      <c r="K4534" s="8" t="s">
        <v>16308</v>
      </c>
    </row>
    <row r="4535" spans="1:11" x14ac:dyDescent="0.35">
      <c r="A4535" s="16">
        <v>4533</v>
      </c>
      <c r="B4535" s="1" t="s">
        <v>15780</v>
      </c>
      <c r="C4535" s="1" t="s">
        <v>15964</v>
      </c>
      <c r="D4535" s="1" t="s">
        <v>15749</v>
      </c>
      <c r="E4535" s="17" t="s">
        <v>15749</v>
      </c>
      <c r="F4535" s="1" t="s">
        <v>15749</v>
      </c>
      <c r="G4535" s="17" t="s">
        <v>15749</v>
      </c>
      <c r="H4535" s="1" t="s">
        <v>16145</v>
      </c>
      <c r="I4535" s="22">
        <v>11.894999999999996</v>
      </c>
      <c r="J4535" s="17">
        <f t="shared" si="75"/>
        <v>11.894999999999996</v>
      </c>
      <c r="K4535" s="8" t="s">
        <v>16308</v>
      </c>
    </row>
    <row r="4536" spans="1:11" x14ac:dyDescent="0.35">
      <c r="A4536" s="16">
        <v>4534</v>
      </c>
      <c r="B4536" s="1" t="s">
        <v>7034</v>
      </c>
      <c r="C4536" s="1" t="s">
        <v>7035</v>
      </c>
      <c r="D4536" s="1" t="s">
        <v>7036</v>
      </c>
      <c r="E4536" s="17">
        <v>11.88921685</v>
      </c>
      <c r="F4536" s="1" t="s">
        <v>15749</v>
      </c>
      <c r="G4536" s="17"/>
      <c r="H4536" s="1" t="s">
        <v>15749</v>
      </c>
      <c r="I4536" s="22"/>
      <c r="J4536" s="17">
        <f t="shared" si="75"/>
        <v>11.88921685</v>
      </c>
      <c r="K4536" s="8" t="s">
        <v>16308</v>
      </c>
    </row>
    <row r="4537" spans="1:11" x14ac:dyDescent="0.35">
      <c r="A4537" s="16">
        <v>4535</v>
      </c>
      <c r="B4537" s="1" t="s">
        <v>13688</v>
      </c>
      <c r="C4537" s="1" t="s">
        <v>13689</v>
      </c>
      <c r="D4537" s="1" t="s">
        <v>13690</v>
      </c>
      <c r="E4537" s="17">
        <v>11.879333744</v>
      </c>
      <c r="F4537" s="1" t="s">
        <v>15749</v>
      </c>
      <c r="G4537" s="17"/>
      <c r="H4537" s="1" t="s">
        <v>15749</v>
      </c>
      <c r="I4537" s="22"/>
      <c r="J4537" s="17">
        <f t="shared" si="75"/>
        <v>11.879333744</v>
      </c>
      <c r="K4537" s="8" t="s">
        <v>16308</v>
      </c>
    </row>
    <row r="4538" spans="1:11" x14ac:dyDescent="0.35">
      <c r="A4538" s="16">
        <v>4536</v>
      </c>
      <c r="B4538" s="1" t="s">
        <v>6899</v>
      </c>
      <c r="C4538" s="1" t="s">
        <v>6900</v>
      </c>
      <c r="D4538" s="1" t="s">
        <v>6901</v>
      </c>
      <c r="E4538" s="17">
        <v>11.847796773000001</v>
      </c>
      <c r="F4538" s="1" t="s">
        <v>15749</v>
      </c>
      <c r="G4538" s="17"/>
      <c r="H4538" s="1" t="s">
        <v>15749</v>
      </c>
      <c r="I4538" s="22"/>
      <c r="J4538" s="17">
        <f t="shared" si="75"/>
        <v>11.847796773000001</v>
      </c>
      <c r="K4538" s="8" t="s">
        <v>16308</v>
      </c>
    </row>
    <row r="4539" spans="1:11" x14ac:dyDescent="0.35">
      <c r="A4539" s="16">
        <v>4537</v>
      </c>
      <c r="B4539" s="1" t="s">
        <v>10007</v>
      </c>
      <c r="C4539" s="1" t="s">
        <v>10008</v>
      </c>
      <c r="D4539" s="1" t="s">
        <v>10009</v>
      </c>
      <c r="E4539" s="17">
        <v>11.814058059999999</v>
      </c>
      <c r="F4539" s="1" t="s">
        <v>15749</v>
      </c>
      <c r="G4539" s="17"/>
      <c r="H4539" s="1" t="s">
        <v>15749</v>
      </c>
      <c r="I4539" s="22"/>
      <c r="J4539" s="17">
        <f t="shared" si="75"/>
        <v>11.814058059999999</v>
      </c>
      <c r="K4539" s="8" t="s">
        <v>16308</v>
      </c>
    </row>
    <row r="4540" spans="1:11" x14ac:dyDescent="0.35">
      <c r="A4540" s="16">
        <v>4538</v>
      </c>
      <c r="B4540" s="1" t="s">
        <v>8369</v>
      </c>
      <c r="C4540" s="1" t="s">
        <v>8370</v>
      </c>
      <c r="D4540" s="1" t="s">
        <v>8371</v>
      </c>
      <c r="E4540" s="17">
        <v>11.781018802</v>
      </c>
      <c r="F4540" s="1" t="s">
        <v>15749</v>
      </c>
      <c r="G4540" s="17"/>
      <c r="H4540" s="1" t="s">
        <v>15749</v>
      </c>
      <c r="I4540" s="22"/>
      <c r="J4540" s="17">
        <f t="shared" si="75"/>
        <v>11.781018802</v>
      </c>
      <c r="K4540" s="8" t="s">
        <v>16308</v>
      </c>
    </row>
    <row r="4541" spans="1:11" x14ac:dyDescent="0.35">
      <c r="A4541" s="16">
        <v>4539</v>
      </c>
      <c r="B4541" s="1" t="s">
        <v>2933</v>
      </c>
      <c r="C4541" s="1" t="s">
        <v>2934</v>
      </c>
      <c r="D4541" s="1" t="s">
        <v>2935</v>
      </c>
      <c r="E4541" s="17">
        <v>11.774256525</v>
      </c>
      <c r="F4541" s="1" t="s">
        <v>15749</v>
      </c>
      <c r="G4541" s="17"/>
      <c r="H4541" s="1" t="s">
        <v>15749</v>
      </c>
      <c r="I4541" s="22"/>
      <c r="J4541" s="17">
        <f t="shared" si="75"/>
        <v>11.774256525</v>
      </c>
      <c r="K4541" s="8" t="s">
        <v>16308</v>
      </c>
    </row>
    <row r="4542" spans="1:11" x14ac:dyDescent="0.35">
      <c r="A4542" s="16">
        <v>4540</v>
      </c>
      <c r="B4542" s="1" t="s">
        <v>14099</v>
      </c>
      <c r="C4542" s="1" t="s">
        <v>14100</v>
      </c>
      <c r="D4542" s="1" t="s">
        <v>14101</v>
      </c>
      <c r="E4542" s="17">
        <v>11.760260000000001</v>
      </c>
      <c r="F4542" s="1" t="s">
        <v>15749</v>
      </c>
      <c r="G4542" s="17"/>
      <c r="H4542" s="1" t="s">
        <v>15749</v>
      </c>
      <c r="I4542" s="22"/>
      <c r="J4542" s="17">
        <f t="shared" si="75"/>
        <v>11.760260000000001</v>
      </c>
      <c r="K4542" s="8" t="s">
        <v>16308</v>
      </c>
    </row>
    <row r="4543" spans="1:11" x14ac:dyDescent="0.35">
      <c r="A4543" s="16">
        <v>4541</v>
      </c>
      <c r="B4543" s="1" t="s">
        <v>12251</v>
      </c>
      <c r="C4543" s="1" t="s">
        <v>12252</v>
      </c>
      <c r="D4543" s="1" t="s">
        <v>12253</v>
      </c>
      <c r="E4543" s="17">
        <v>11.757992</v>
      </c>
      <c r="F4543" s="1" t="s">
        <v>15749</v>
      </c>
      <c r="G4543" s="17"/>
      <c r="H4543" s="1" t="s">
        <v>15749</v>
      </c>
      <c r="I4543" s="22"/>
      <c r="J4543" s="17">
        <f t="shared" si="75"/>
        <v>11.757992</v>
      </c>
      <c r="K4543" s="8" t="s">
        <v>16308</v>
      </c>
    </row>
    <row r="4544" spans="1:11" x14ac:dyDescent="0.35">
      <c r="A4544" s="16">
        <v>4542</v>
      </c>
      <c r="B4544" s="1" t="s">
        <v>11147</v>
      </c>
      <c r="C4544" s="1" t="s">
        <v>11148</v>
      </c>
      <c r="D4544" s="1" t="s">
        <v>11149</v>
      </c>
      <c r="E4544" s="17">
        <v>11.733783767</v>
      </c>
      <c r="F4544" s="1" t="s">
        <v>15749</v>
      </c>
      <c r="G4544" s="17"/>
      <c r="H4544" s="1" t="s">
        <v>15749</v>
      </c>
      <c r="I4544" s="22"/>
      <c r="J4544" s="17">
        <f t="shared" si="75"/>
        <v>11.733783767</v>
      </c>
      <c r="K4544" s="8" t="s">
        <v>16308</v>
      </c>
    </row>
    <row r="4545" spans="1:11" x14ac:dyDescent="0.35">
      <c r="A4545" s="16">
        <v>4543</v>
      </c>
      <c r="B4545" s="1" t="s">
        <v>5540</v>
      </c>
      <c r="C4545" s="1" t="s">
        <v>5541</v>
      </c>
      <c r="D4545" s="1" t="s">
        <v>5542</v>
      </c>
      <c r="E4545" s="17">
        <v>11.727690156</v>
      </c>
      <c r="F4545" s="1" t="s">
        <v>15749</v>
      </c>
      <c r="G4545" s="17"/>
      <c r="H4545" s="1" t="s">
        <v>15749</v>
      </c>
      <c r="I4545" s="22"/>
      <c r="J4545" s="17">
        <f t="shared" si="75"/>
        <v>11.727690156</v>
      </c>
      <c r="K4545" s="8" t="s">
        <v>16308</v>
      </c>
    </row>
    <row r="4546" spans="1:11" x14ac:dyDescent="0.35">
      <c r="A4546" s="16">
        <v>4544</v>
      </c>
      <c r="B4546" s="1" t="s">
        <v>3473</v>
      </c>
      <c r="C4546" s="1" t="s">
        <v>3474</v>
      </c>
      <c r="D4546" s="1" t="s">
        <v>3475</v>
      </c>
      <c r="E4546" s="17">
        <v>11.725797133</v>
      </c>
      <c r="F4546" s="1" t="s">
        <v>15749</v>
      </c>
      <c r="G4546" s="17"/>
      <c r="H4546" s="1" t="s">
        <v>15749</v>
      </c>
      <c r="I4546" s="22"/>
      <c r="J4546" s="17">
        <f t="shared" si="75"/>
        <v>11.725797133</v>
      </c>
      <c r="K4546" s="8" t="s">
        <v>16308</v>
      </c>
    </row>
    <row r="4547" spans="1:11" x14ac:dyDescent="0.35">
      <c r="A4547" s="16">
        <v>4545</v>
      </c>
      <c r="B4547" s="1" t="s">
        <v>11123</v>
      </c>
      <c r="C4547" s="1" t="s">
        <v>11124</v>
      </c>
      <c r="D4547" s="1" t="s">
        <v>11125</v>
      </c>
      <c r="E4547" s="17">
        <v>11.866949302</v>
      </c>
      <c r="F4547" s="1" t="s">
        <v>11125</v>
      </c>
      <c r="G4547" s="17">
        <v>11.578799999999999</v>
      </c>
      <c r="H4547" s="1" t="s">
        <v>15749</v>
      </c>
      <c r="I4547" s="22"/>
      <c r="J4547" s="17">
        <f t="shared" si="75"/>
        <v>11.722874651</v>
      </c>
      <c r="K4547" s="8" t="s">
        <v>16308</v>
      </c>
    </row>
    <row r="4548" spans="1:11" x14ac:dyDescent="0.35">
      <c r="A4548" s="16">
        <v>4546</v>
      </c>
      <c r="B4548" s="1" t="s">
        <v>13835</v>
      </c>
      <c r="C4548" s="1" t="s">
        <v>13836</v>
      </c>
      <c r="D4548" s="1" t="s">
        <v>13837</v>
      </c>
      <c r="E4548" s="17">
        <v>11.66422644</v>
      </c>
      <c r="F4548" s="1" t="s">
        <v>15749</v>
      </c>
      <c r="G4548" s="17"/>
      <c r="H4548" s="1" t="s">
        <v>15749</v>
      </c>
      <c r="I4548" s="22"/>
      <c r="J4548" s="17">
        <f t="shared" si="75"/>
        <v>11.66422644</v>
      </c>
      <c r="K4548" s="8" t="s">
        <v>16308</v>
      </c>
    </row>
    <row r="4549" spans="1:11" x14ac:dyDescent="0.35">
      <c r="A4549" s="16">
        <v>4547</v>
      </c>
      <c r="B4549" s="1" t="s">
        <v>11885</v>
      </c>
      <c r="C4549" s="1" t="s">
        <v>11886</v>
      </c>
      <c r="D4549" s="1" t="s">
        <v>11887</v>
      </c>
      <c r="E4549" s="17">
        <v>11.644966667</v>
      </c>
      <c r="F4549" s="1" t="s">
        <v>15749</v>
      </c>
      <c r="G4549" s="17"/>
      <c r="H4549" s="1" t="s">
        <v>15749</v>
      </c>
      <c r="I4549" s="22"/>
      <c r="J4549" s="17">
        <f t="shared" si="75"/>
        <v>11.644966667</v>
      </c>
      <c r="K4549" s="8" t="s">
        <v>16308</v>
      </c>
    </row>
    <row r="4550" spans="1:11" x14ac:dyDescent="0.35">
      <c r="A4550" s="16">
        <v>4548</v>
      </c>
      <c r="B4550" s="1" t="s">
        <v>4370</v>
      </c>
      <c r="C4550" s="1" t="s">
        <v>4371</v>
      </c>
      <c r="D4550" s="1" t="s">
        <v>4372</v>
      </c>
      <c r="E4550" s="17">
        <v>11.589629637</v>
      </c>
      <c r="F4550" s="1" t="s">
        <v>15749</v>
      </c>
      <c r="G4550" s="17"/>
      <c r="H4550" s="1" t="s">
        <v>15749</v>
      </c>
      <c r="I4550" s="22"/>
      <c r="J4550" s="17">
        <f t="shared" si="75"/>
        <v>11.589629637</v>
      </c>
      <c r="K4550" s="8" t="s">
        <v>16308</v>
      </c>
    </row>
    <row r="4551" spans="1:11" x14ac:dyDescent="0.35">
      <c r="A4551" s="16">
        <v>4549</v>
      </c>
      <c r="B4551" s="1" t="s">
        <v>12053</v>
      </c>
      <c r="C4551" s="1" t="s">
        <v>12054</v>
      </c>
      <c r="D4551" s="1" t="s">
        <v>12055</v>
      </c>
      <c r="E4551" s="17">
        <v>11.583094750000001</v>
      </c>
      <c r="F4551" s="1" t="s">
        <v>15749</v>
      </c>
      <c r="G4551" s="17"/>
      <c r="H4551" s="1" t="s">
        <v>15749</v>
      </c>
      <c r="I4551" s="22"/>
      <c r="J4551" s="17">
        <f t="shared" si="75"/>
        <v>11.583094750000001</v>
      </c>
      <c r="K4551" s="8" t="s">
        <v>16308</v>
      </c>
    </row>
    <row r="4552" spans="1:11" x14ac:dyDescent="0.35">
      <c r="A4552" s="16">
        <v>4550</v>
      </c>
      <c r="B4552" s="1" t="s">
        <v>6698</v>
      </c>
      <c r="C4552" s="1" t="s">
        <v>6699</v>
      </c>
      <c r="D4552" s="1" t="s">
        <v>6700</v>
      </c>
      <c r="E4552" s="17">
        <v>11.5054929</v>
      </c>
      <c r="F4552" s="1" t="s">
        <v>15749</v>
      </c>
      <c r="G4552" s="17"/>
      <c r="H4552" s="1" t="s">
        <v>15749</v>
      </c>
      <c r="I4552" s="22"/>
      <c r="J4552" s="17">
        <f t="shared" si="75"/>
        <v>11.5054929</v>
      </c>
      <c r="K4552" s="8" t="s">
        <v>16308</v>
      </c>
    </row>
    <row r="4553" spans="1:11" x14ac:dyDescent="0.35">
      <c r="A4553" s="16">
        <v>4551</v>
      </c>
      <c r="B4553" s="1" t="s">
        <v>2396</v>
      </c>
      <c r="C4553" s="1" t="s">
        <v>2397</v>
      </c>
      <c r="D4553" s="1" t="s">
        <v>2398</v>
      </c>
      <c r="E4553" s="17">
        <v>11.504200000000001</v>
      </c>
      <c r="F4553" s="1" t="s">
        <v>15749</v>
      </c>
      <c r="G4553" s="17"/>
      <c r="H4553" s="1" t="s">
        <v>15749</v>
      </c>
      <c r="I4553" s="22"/>
      <c r="J4553" s="17">
        <f t="shared" si="75"/>
        <v>11.504200000000001</v>
      </c>
      <c r="K4553" s="8" t="s">
        <v>16308</v>
      </c>
    </row>
    <row r="4554" spans="1:11" x14ac:dyDescent="0.35">
      <c r="A4554" s="16">
        <v>4552</v>
      </c>
      <c r="B4554" s="1" t="s">
        <v>4739</v>
      </c>
      <c r="C4554" s="1" t="s">
        <v>4740</v>
      </c>
      <c r="D4554" s="1" t="s">
        <v>4741</v>
      </c>
      <c r="E4554" s="17">
        <v>11.477623658000001</v>
      </c>
      <c r="F4554" s="1" t="s">
        <v>15749</v>
      </c>
      <c r="G4554" s="17"/>
      <c r="H4554" s="1" t="s">
        <v>15749</v>
      </c>
      <c r="I4554" s="22"/>
      <c r="J4554" s="17">
        <f t="shared" si="75"/>
        <v>11.477623658000001</v>
      </c>
      <c r="K4554" s="8" t="s">
        <v>16308</v>
      </c>
    </row>
    <row r="4555" spans="1:11" x14ac:dyDescent="0.35">
      <c r="A4555" s="16">
        <v>4553</v>
      </c>
      <c r="B4555" s="1" t="s">
        <v>875</v>
      </c>
      <c r="C4555" s="1" t="s">
        <v>876</v>
      </c>
      <c r="D4555" s="1" t="s">
        <v>877</v>
      </c>
      <c r="E4555" s="17">
        <v>11.456248176999999</v>
      </c>
      <c r="F4555" s="1" t="s">
        <v>15749</v>
      </c>
      <c r="G4555" s="17"/>
      <c r="H4555" s="1" t="s">
        <v>15749</v>
      </c>
      <c r="I4555" s="22"/>
      <c r="J4555" s="17">
        <f t="shared" si="75"/>
        <v>11.456248176999999</v>
      </c>
      <c r="K4555" s="8" t="s">
        <v>16308</v>
      </c>
    </row>
    <row r="4556" spans="1:11" x14ac:dyDescent="0.35">
      <c r="A4556" s="16">
        <v>4554</v>
      </c>
      <c r="B4556" s="1" t="s">
        <v>8126</v>
      </c>
      <c r="C4556" s="1" t="s">
        <v>8127</v>
      </c>
      <c r="D4556" s="1" t="s">
        <v>8128</v>
      </c>
      <c r="E4556" s="17">
        <v>11.550099285</v>
      </c>
      <c r="F4556" s="1" t="s">
        <v>8128</v>
      </c>
      <c r="G4556" s="17">
        <v>11.332800000000001</v>
      </c>
      <c r="H4556" s="1" t="s">
        <v>15749</v>
      </c>
      <c r="I4556" s="22"/>
      <c r="J4556" s="17">
        <f t="shared" si="75"/>
        <v>11.4414496425</v>
      </c>
      <c r="K4556" s="8" t="s">
        <v>16308</v>
      </c>
    </row>
    <row r="4557" spans="1:11" x14ac:dyDescent="0.35">
      <c r="A4557" s="16">
        <v>4555</v>
      </c>
      <c r="B4557" s="1" t="s">
        <v>5192</v>
      </c>
      <c r="C4557" s="1" t="s">
        <v>5193</v>
      </c>
      <c r="D4557" s="1" t="s">
        <v>5194</v>
      </c>
      <c r="E4557" s="17">
        <v>11.431491869</v>
      </c>
      <c r="F4557" s="1" t="s">
        <v>15749</v>
      </c>
      <c r="G4557" s="17"/>
      <c r="H4557" s="1" t="s">
        <v>15749</v>
      </c>
      <c r="I4557" s="22"/>
      <c r="J4557" s="17">
        <f t="shared" si="75"/>
        <v>11.431491869</v>
      </c>
      <c r="K4557" s="8" t="s">
        <v>16308</v>
      </c>
    </row>
    <row r="4558" spans="1:11" x14ac:dyDescent="0.35">
      <c r="A4558" s="16">
        <v>4556</v>
      </c>
      <c r="B4558" s="1" t="s">
        <v>9947</v>
      </c>
      <c r="C4558" s="1" t="s">
        <v>9948</v>
      </c>
      <c r="D4558" s="1" t="s">
        <v>9949</v>
      </c>
      <c r="E4558" s="17">
        <v>11.4141937</v>
      </c>
      <c r="F4558" s="1" t="s">
        <v>15749</v>
      </c>
      <c r="G4558" s="17"/>
      <c r="H4558" s="1" t="s">
        <v>15749</v>
      </c>
      <c r="I4558" s="22"/>
      <c r="J4558" s="17">
        <f t="shared" si="75"/>
        <v>11.4141937</v>
      </c>
      <c r="K4558" s="8" t="s">
        <v>16308</v>
      </c>
    </row>
    <row r="4559" spans="1:11" x14ac:dyDescent="0.35">
      <c r="A4559" s="16">
        <v>4557</v>
      </c>
      <c r="B4559" s="1" t="s">
        <v>2144</v>
      </c>
      <c r="C4559" s="1" t="s">
        <v>2145</v>
      </c>
      <c r="D4559" s="1" t="s">
        <v>2146</v>
      </c>
      <c r="E4559" s="17">
        <v>11.398928855999999</v>
      </c>
      <c r="F4559" s="1" t="s">
        <v>15749</v>
      </c>
      <c r="G4559" s="17"/>
      <c r="H4559" s="1" t="s">
        <v>15749</v>
      </c>
      <c r="I4559" s="22"/>
      <c r="J4559" s="17">
        <f t="shared" si="75"/>
        <v>11.398928855999999</v>
      </c>
      <c r="K4559" s="8" t="s">
        <v>16308</v>
      </c>
    </row>
    <row r="4560" spans="1:11" x14ac:dyDescent="0.35">
      <c r="A4560" s="16">
        <v>4558</v>
      </c>
      <c r="B4560" s="1" t="s">
        <v>12722</v>
      </c>
      <c r="C4560" s="1" t="s">
        <v>12723</v>
      </c>
      <c r="D4560" s="1" t="s">
        <v>12724</v>
      </c>
      <c r="E4560" s="17">
        <v>11.38820368</v>
      </c>
      <c r="F4560" s="1" t="s">
        <v>15749</v>
      </c>
      <c r="G4560" s="17"/>
      <c r="H4560" s="1" t="s">
        <v>15749</v>
      </c>
      <c r="I4560" s="22"/>
      <c r="J4560" s="17">
        <f t="shared" si="75"/>
        <v>11.38820368</v>
      </c>
      <c r="K4560" s="8" t="s">
        <v>16308</v>
      </c>
    </row>
    <row r="4561" spans="1:11" x14ac:dyDescent="0.35">
      <c r="A4561" s="16">
        <v>4559</v>
      </c>
      <c r="B4561" s="1" t="s">
        <v>6227</v>
      </c>
      <c r="C4561" s="1" t="s">
        <v>6228</v>
      </c>
      <c r="D4561" s="1" t="s">
        <v>6229</v>
      </c>
      <c r="E4561" s="17">
        <v>11.360959684000001</v>
      </c>
      <c r="F4561" s="1" t="s">
        <v>15749</v>
      </c>
      <c r="G4561" s="17"/>
      <c r="H4561" s="1" t="s">
        <v>15749</v>
      </c>
      <c r="I4561" s="22"/>
      <c r="J4561" s="17">
        <f t="shared" si="75"/>
        <v>11.360959684000001</v>
      </c>
      <c r="K4561" s="8" t="s">
        <v>16308</v>
      </c>
    </row>
    <row r="4562" spans="1:11" x14ac:dyDescent="0.35">
      <c r="A4562" s="16">
        <v>4560</v>
      </c>
      <c r="B4562" s="1" t="s">
        <v>9554</v>
      </c>
      <c r="C4562" s="1" t="s">
        <v>9555</v>
      </c>
      <c r="D4562" s="1" t="s">
        <v>9556</v>
      </c>
      <c r="E4562" s="17">
        <v>11.266974524</v>
      </c>
      <c r="F4562" s="1" t="s">
        <v>9556</v>
      </c>
      <c r="G4562" s="17">
        <v>11.3705</v>
      </c>
      <c r="H4562" s="1" t="s">
        <v>15749</v>
      </c>
      <c r="I4562" s="22"/>
      <c r="J4562" s="17">
        <f t="shared" si="75"/>
        <v>11.318737261999999</v>
      </c>
      <c r="K4562" s="8" t="s">
        <v>16308</v>
      </c>
    </row>
    <row r="4563" spans="1:11" x14ac:dyDescent="0.35">
      <c r="A4563" s="16">
        <v>4561</v>
      </c>
      <c r="B4563" s="1" t="s">
        <v>11201</v>
      </c>
      <c r="C4563" s="1" t="s">
        <v>11202</v>
      </c>
      <c r="D4563" s="1" t="s">
        <v>11203</v>
      </c>
      <c r="E4563" s="17">
        <v>11.303283</v>
      </c>
      <c r="F4563" s="1" t="s">
        <v>15749</v>
      </c>
      <c r="G4563" s="17"/>
      <c r="H4563" s="1" t="s">
        <v>15749</v>
      </c>
      <c r="I4563" s="22"/>
      <c r="J4563" s="17">
        <f t="shared" si="75"/>
        <v>11.303283</v>
      </c>
      <c r="K4563" s="8" t="s">
        <v>16308</v>
      </c>
    </row>
    <row r="4564" spans="1:11" x14ac:dyDescent="0.35">
      <c r="A4564" s="16">
        <v>4562</v>
      </c>
      <c r="B4564" s="1" t="s">
        <v>15920</v>
      </c>
      <c r="C4564" s="1" t="s">
        <v>16104</v>
      </c>
      <c r="D4564" s="1" t="s">
        <v>15749</v>
      </c>
      <c r="E4564" s="17" t="s">
        <v>15749</v>
      </c>
      <c r="F4564" s="1" t="s">
        <v>15749</v>
      </c>
      <c r="G4564" s="17" t="s">
        <v>15749</v>
      </c>
      <c r="H4564" s="1" t="s">
        <v>16281</v>
      </c>
      <c r="I4564" s="22">
        <v>11.299466250000004</v>
      </c>
      <c r="J4564" s="17">
        <f t="shared" si="75"/>
        <v>11.299466250000004</v>
      </c>
      <c r="K4564" s="8" t="s">
        <v>16308</v>
      </c>
    </row>
    <row r="4565" spans="1:11" x14ac:dyDescent="0.35">
      <c r="A4565" s="16">
        <v>4563</v>
      </c>
      <c r="B4565" s="1" t="s">
        <v>12803</v>
      </c>
      <c r="C4565" s="1" t="s">
        <v>12804</v>
      </c>
      <c r="D4565" s="1" t="s">
        <v>12805</v>
      </c>
      <c r="E4565" s="17">
        <v>11.2920192</v>
      </c>
      <c r="F4565" s="1" t="s">
        <v>15749</v>
      </c>
      <c r="G4565" s="17"/>
      <c r="H4565" s="1" t="s">
        <v>15749</v>
      </c>
      <c r="I4565" s="22"/>
      <c r="J4565" s="17">
        <f t="shared" si="75"/>
        <v>11.2920192</v>
      </c>
      <c r="K4565" s="8" t="s">
        <v>16308</v>
      </c>
    </row>
    <row r="4566" spans="1:11" x14ac:dyDescent="0.35">
      <c r="A4566" s="16">
        <v>4564</v>
      </c>
      <c r="B4566" s="1" t="s">
        <v>6011</v>
      </c>
      <c r="C4566" s="1" t="s">
        <v>6012</v>
      </c>
      <c r="D4566" s="1" t="s">
        <v>6013</v>
      </c>
      <c r="E4566" s="17">
        <v>11.283343642</v>
      </c>
      <c r="F4566" s="1" t="s">
        <v>15749</v>
      </c>
      <c r="G4566" s="17"/>
      <c r="H4566" s="1" t="s">
        <v>15749</v>
      </c>
      <c r="I4566" s="22"/>
      <c r="J4566" s="17">
        <f t="shared" si="75"/>
        <v>11.283343642</v>
      </c>
      <c r="K4566" s="8" t="s">
        <v>16308</v>
      </c>
    </row>
    <row r="4567" spans="1:11" x14ac:dyDescent="0.35">
      <c r="A4567" s="16">
        <v>4565</v>
      </c>
      <c r="B4567" s="1" t="s">
        <v>5897</v>
      </c>
      <c r="C4567" s="1" t="s">
        <v>5898</v>
      </c>
      <c r="D4567" s="1" t="s">
        <v>5899</v>
      </c>
      <c r="E4567" s="17">
        <v>11.27862575</v>
      </c>
      <c r="F4567" s="1" t="s">
        <v>15749</v>
      </c>
      <c r="G4567" s="17"/>
      <c r="H4567" s="1" t="s">
        <v>15749</v>
      </c>
      <c r="I4567" s="22"/>
      <c r="J4567" s="17">
        <f t="shared" si="75"/>
        <v>11.27862575</v>
      </c>
      <c r="K4567" s="8" t="s">
        <v>16308</v>
      </c>
    </row>
    <row r="4568" spans="1:11" x14ac:dyDescent="0.35">
      <c r="A4568" s="16">
        <v>4566</v>
      </c>
      <c r="B4568" s="1" t="s">
        <v>7166</v>
      </c>
      <c r="C4568" s="1" t="s">
        <v>7167</v>
      </c>
      <c r="D4568" s="1" t="s">
        <v>7168</v>
      </c>
      <c r="E4568" s="17">
        <v>11.266999999999999</v>
      </c>
      <c r="F4568" s="1" t="s">
        <v>15749</v>
      </c>
      <c r="G4568" s="17"/>
      <c r="H4568" s="1" t="s">
        <v>15749</v>
      </c>
      <c r="I4568" s="22"/>
      <c r="J4568" s="17">
        <f t="shared" si="75"/>
        <v>11.266999999999999</v>
      </c>
      <c r="K4568" s="8" t="s">
        <v>16308</v>
      </c>
    </row>
    <row r="4569" spans="1:11" x14ac:dyDescent="0.35">
      <c r="A4569" s="16">
        <v>4567</v>
      </c>
      <c r="B4569" s="1" t="s">
        <v>15765</v>
      </c>
      <c r="C4569" s="1" t="s">
        <v>15949</v>
      </c>
      <c r="D4569" s="1" t="s">
        <v>15749</v>
      </c>
      <c r="E4569" s="17" t="s">
        <v>15749</v>
      </c>
      <c r="F4569" s="1" t="s">
        <v>15749</v>
      </c>
      <c r="G4569" s="17" t="s">
        <v>15749</v>
      </c>
      <c r="H4569" s="1" t="s">
        <v>16132</v>
      </c>
      <c r="I4569" s="22">
        <v>11.2643799</v>
      </c>
      <c r="J4569" s="17">
        <f t="shared" si="75"/>
        <v>11.2643799</v>
      </c>
      <c r="K4569" s="8" t="s">
        <v>16308</v>
      </c>
    </row>
    <row r="4570" spans="1:11" x14ac:dyDescent="0.35">
      <c r="A4570" s="16">
        <v>4568</v>
      </c>
      <c r="B4570" s="1" t="s">
        <v>7664</v>
      </c>
      <c r="C4570" s="1" t="s">
        <v>7665</v>
      </c>
      <c r="D4570" s="1" t="s">
        <v>7666</v>
      </c>
      <c r="E4570" s="17">
        <v>11.245845975</v>
      </c>
      <c r="F4570" s="1" t="s">
        <v>15749</v>
      </c>
      <c r="G4570" s="17"/>
      <c r="H4570" s="1" t="s">
        <v>15749</v>
      </c>
      <c r="I4570" s="22"/>
      <c r="J4570" s="17">
        <f t="shared" si="75"/>
        <v>11.245845975</v>
      </c>
      <c r="K4570" s="8" t="s">
        <v>16308</v>
      </c>
    </row>
    <row r="4571" spans="1:11" x14ac:dyDescent="0.35">
      <c r="A4571" s="16">
        <v>4569</v>
      </c>
      <c r="B4571" s="1" t="s">
        <v>12293</v>
      </c>
      <c r="C4571" s="1" t="s">
        <v>12294</v>
      </c>
      <c r="D4571" s="1" t="s">
        <v>12295</v>
      </c>
      <c r="E4571" s="17">
        <v>11.241576684</v>
      </c>
      <c r="F4571" s="1" t="s">
        <v>15749</v>
      </c>
      <c r="G4571" s="17"/>
      <c r="H4571" s="1" t="s">
        <v>15749</v>
      </c>
      <c r="I4571" s="22"/>
      <c r="J4571" s="17">
        <f t="shared" si="75"/>
        <v>11.241576684</v>
      </c>
      <c r="K4571" s="8" t="s">
        <v>16308</v>
      </c>
    </row>
    <row r="4572" spans="1:11" x14ac:dyDescent="0.35">
      <c r="A4572" s="16">
        <v>4570</v>
      </c>
      <c r="B4572" s="1" t="s">
        <v>5678</v>
      </c>
      <c r="C4572" s="1" t="s">
        <v>5679</v>
      </c>
      <c r="D4572" s="1" t="s">
        <v>5680</v>
      </c>
      <c r="E4572" s="17">
        <v>11.2290264</v>
      </c>
      <c r="F4572" s="1" t="s">
        <v>15749</v>
      </c>
      <c r="G4572" s="17"/>
      <c r="H4572" s="1" t="s">
        <v>15749</v>
      </c>
      <c r="I4572" s="22"/>
      <c r="J4572" s="17">
        <f t="shared" si="75"/>
        <v>11.2290264</v>
      </c>
      <c r="K4572" s="8" t="s">
        <v>16308</v>
      </c>
    </row>
    <row r="4573" spans="1:11" x14ac:dyDescent="0.35">
      <c r="A4573" s="16">
        <v>4571</v>
      </c>
      <c r="B4573" s="1" t="s">
        <v>5831</v>
      </c>
      <c r="C4573" s="1" t="s">
        <v>5832</v>
      </c>
      <c r="D4573" s="1" t="s">
        <v>5833</v>
      </c>
      <c r="E4573" s="17">
        <v>11.228468250000001</v>
      </c>
      <c r="F4573" s="1" t="s">
        <v>15749</v>
      </c>
      <c r="G4573" s="17"/>
      <c r="H4573" s="1" t="s">
        <v>15749</v>
      </c>
      <c r="I4573" s="22"/>
      <c r="J4573" s="17">
        <f t="shared" si="75"/>
        <v>11.228468250000001</v>
      </c>
      <c r="K4573" s="8" t="s">
        <v>16308</v>
      </c>
    </row>
    <row r="4574" spans="1:11" x14ac:dyDescent="0.35">
      <c r="A4574" s="16">
        <v>4572</v>
      </c>
      <c r="B4574" s="1" t="s">
        <v>9542</v>
      </c>
      <c r="C4574" s="1" t="s">
        <v>9543</v>
      </c>
      <c r="D4574" s="1" t="s">
        <v>9544</v>
      </c>
      <c r="E4574" s="17">
        <v>11.226522959999999</v>
      </c>
      <c r="F4574" s="1" t="s">
        <v>15749</v>
      </c>
      <c r="G4574" s="17"/>
      <c r="H4574" s="1" t="s">
        <v>15749</v>
      </c>
      <c r="I4574" s="22"/>
      <c r="J4574" s="17">
        <f t="shared" si="75"/>
        <v>11.226522959999999</v>
      </c>
      <c r="K4574" s="8" t="s">
        <v>16308</v>
      </c>
    </row>
    <row r="4575" spans="1:11" x14ac:dyDescent="0.35">
      <c r="A4575" s="16">
        <v>4573</v>
      </c>
      <c r="B4575" s="1" t="s">
        <v>350</v>
      </c>
      <c r="C4575" s="1" t="s">
        <v>351</v>
      </c>
      <c r="D4575" s="1" t="s">
        <v>352</v>
      </c>
      <c r="E4575" s="17">
        <v>11.220600501</v>
      </c>
      <c r="F4575" s="1" t="s">
        <v>15749</v>
      </c>
      <c r="G4575" s="17"/>
      <c r="H4575" s="1" t="s">
        <v>15749</v>
      </c>
      <c r="I4575" s="22"/>
      <c r="J4575" s="17">
        <f t="shared" si="75"/>
        <v>11.220600501</v>
      </c>
      <c r="K4575" s="8" t="s">
        <v>16308</v>
      </c>
    </row>
    <row r="4576" spans="1:11" x14ac:dyDescent="0.35">
      <c r="A4576" s="16">
        <v>4574</v>
      </c>
      <c r="B4576" s="1" t="s">
        <v>7490</v>
      </c>
      <c r="C4576" s="1" t="s">
        <v>7491</v>
      </c>
      <c r="D4576" s="1" t="s">
        <v>7492</v>
      </c>
      <c r="E4576" s="17">
        <v>11.21739</v>
      </c>
      <c r="F4576" s="1" t="s">
        <v>15749</v>
      </c>
      <c r="G4576" s="17"/>
      <c r="H4576" s="1" t="s">
        <v>15749</v>
      </c>
      <c r="I4576" s="22"/>
      <c r="J4576" s="17">
        <f t="shared" si="75"/>
        <v>11.21739</v>
      </c>
      <c r="K4576" s="8" t="s">
        <v>16308</v>
      </c>
    </row>
    <row r="4577" spans="1:11" x14ac:dyDescent="0.35">
      <c r="A4577" s="16">
        <v>4575</v>
      </c>
      <c r="B4577" s="1" t="s">
        <v>6452</v>
      </c>
      <c r="C4577" s="1" t="s">
        <v>6453</v>
      </c>
      <c r="D4577" s="1" t="s">
        <v>6454</v>
      </c>
      <c r="E4577" s="17">
        <v>11.21715</v>
      </c>
      <c r="F4577" s="1" t="s">
        <v>15749</v>
      </c>
      <c r="G4577" s="17"/>
      <c r="H4577" s="1" t="s">
        <v>15749</v>
      </c>
      <c r="I4577" s="22"/>
      <c r="J4577" s="17">
        <f t="shared" si="75"/>
        <v>11.21715</v>
      </c>
      <c r="K4577" s="8" t="s">
        <v>16308</v>
      </c>
    </row>
    <row r="4578" spans="1:11" x14ac:dyDescent="0.35">
      <c r="A4578" s="16">
        <v>4576</v>
      </c>
      <c r="B4578" s="1" t="s">
        <v>14207</v>
      </c>
      <c r="C4578" s="1" t="s">
        <v>14208</v>
      </c>
      <c r="D4578" s="1" t="s">
        <v>14209</v>
      </c>
      <c r="E4578" s="17">
        <v>11.213083039000001</v>
      </c>
      <c r="F4578" s="1" t="s">
        <v>15749</v>
      </c>
      <c r="G4578" s="17"/>
      <c r="H4578" s="1" t="s">
        <v>15749</v>
      </c>
      <c r="I4578" s="22"/>
      <c r="J4578" s="17">
        <f t="shared" si="75"/>
        <v>11.213083039000001</v>
      </c>
      <c r="K4578" s="8" t="s">
        <v>16308</v>
      </c>
    </row>
    <row r="4579" spans="1:11" x14ac:dyDescent="0.35">
      <c r="A4579" s="16">
        <v>4577</v>
      </c>
      <c r="B4579" s="1" t="s">
        <v>9854</v>
      </c>
      <c r="C4579" s="1" t="s">
        <v>9855</v>
      </c>
      <c r="D4579" s="1" t="s">
        <v>9856</v>
      </c>
      <c r="E4579" s="17">
        <v>11.158579081000001</v>
      </c>
      <c r="F4579" s="1" t="s">
        <v>15749</v>
      </c>
      <c r="G4579" s="17"/>
      <c r="H4579" s="1" t="s">
        <v>15749</v>
      </c>
      <c r="I4579" s="22"/>
      <c r="J4579" s="17">
        <f t="shared" si="75"/>
        <v>11.158579081000001</v>
      </c>
      <c r="K4579" s="8" t="s">
        <v>16308</v>
      </c>
    </row>
    <row r="4580" spans="1:11" x14ac:dyDescent="0.35">
      <c r="A4580" s="16">
        <v>4578</v>
      </c>
      <c r="B4580" s="1" t="s">
        <v>10064</v>
      </c>
      <c r="C4580" s="1" t="s">
        <v>10065</v>
      </c>
      <c r="D4580" s="1" t="s">
        <v>10066</v>
      </c>
      <c r="E4580" s="17">
        <v>11.156741619</v>
      </c>
      <c r="F4580" s="1" t="s">
        <v>15749</v>
      </c>
      <c r="G4580" s="17"/>
      <c r="H4580" s="1" t="s">
        <v>15749</v>
      </c>
      <c r="I4580" s="22"/>
      <c r="J4580" s="17">
        <f t="shared" si="75"/>
        <v>11.156741619</v>
      </c>
      <c r="K4580" s="8" t="s">
        <v>16308</v>
      </c>
    </row>
    <row r="4581" spans="1:11" x14ac:dyDescent="0.35">
      <c r="A4581" s="16">
        <v>4579</v>
      </c>
      <c r="B4581" s="1" t="s">
        <v>3152</v>
      </c>
      <c r="C4581" s="1" t="s">
        <v>3153</v>
      </c>
      <c r="D4581" s="1" t="s">
        <v>3154</v>
      </c>
      <c r="E4581" s="17">
        <v>11.152569</v>
      </c>
      <c r="F4581" s="1" t="s">
        <v>15749</v>
      </c>
      <c r="G4581" s="17"/>
      <c r="H4581" s="1" t="s">
        <v>15749</v>
      </c>
      <c r="I4581" s="22"/>
      <c r="J4581" s="17">
        <f t="shared" si="75"/>
        <v>11.152569</v>
      </c>
      <c r="K4581" s="8" t="s">
        <v>16308</v>
      </c>
    </row>
    <row r="4582" spans="1:11" x14ac:dyDescent="0.35">
      <c r="A4582" s="16">
        <v>4580</v>
      </c>
      <c r="B4582" s="1" t="s">
        <v>3803</v>
      </c>
      <c r="C4582" s="1" t="s">
        <v>3804</v>
      </c>
      <c r="D4582" s="1" t="s">
        <v>3805</v>
      </c>
      <c r="E4582" s="17">
        <v>11.131703759999999</v>
      </c>
      <c r="F4582" s="1" t="s">
        <v>15749</v>
      </c>
      <c r="G4582" s="17"/>
      <c r="H4582" s="1" t="s">
        <v>15749</v>
      </c>
      <c r="I4582" s="22"/>
      <c r="J4582" s="17">
        <f t="shared" si="75"/>
        <v>11.131703759999999</v>
      </c>
      <c r="K4582" s="8" t="s">
        <v>16308</v>
      </c>
    </row>
    <row r="4583" spans="1:11" x14ac:dyDescent="0.35">
      <c r="A4583" s="16">
        <v>4581</v>
      </c>
      <c r="B4583" s="1" t="s">
        <v>3983</v>
      </c>
      <c r="C4583" s="1" t="s">
        <v>3984</v>
      </c>
      <c r="D4583" s="1" t="s">
        <v>3985</v>
      </c>
      <c r="E4583" s="17">
        <v>11.128848343000001</v>
      </c>
      <c r="F4583" s="1" t="s">
        <v>15749</v>
      </c>
      <c r="G4583" s="17"/>
      <c r="H4583" s="1" t="s">
        <v>15749</v>
      </c>
      <c r="I4583" s="22"/>
      <c r="J4583" s="17">
        <f t="shared" si="75"/>
        <v>11.128848343000001</v>
      </c>
      <c r="K4583" s="8" t="s">
        <v>16308</v>
      </c>
    </row>
    <row r="4584" spans="1:11" x14ac:dyDescent="0.35">
      <c r="A4584" s="16">
        <v>4582</v>
      </c>
      <c r="B4584" s="1" t="s">
        <v>5303</v>
      </c>
      <c r="C4584" s="1" t="s">
        <v>5304</v>
      </c>
      <c r="D4584" s="1" t="s">
        <v>5305</v>
      </c>
      <c r="E4584" s="17">
        <v>11.113910750000001</v>
      </c>
      <c r="F4584" s="1" t="s">
        <v>15749</v>
      </c>
      <c r="G4584" s="17"/>
      <c r="H4584" s="1" t="s">
        <v>15749</v>
      </c>
      <c r="I4584" s="22"/>
      <c r="J4584" s="17">
        <f t="shared" si="75"/>
        <v>11.113910750000001</v>
      </c>
      <c r="K4584" s="8" t="s">
        <v>16308</v>
      </c>
    </row>
    <row r="4585" spans="1:11" x14ac:dyDescent="0.35">
      <c r="A4585" s="16">
        <v>4583</v>
      </c>
      <c r="B4585" s="1" t="s">
        <v>4238</v>
      </c>
      <c r="C4585" s="1" t="s">
        <v>4239</v>
      </c>
      <c r="D4585" s="1" t="s">
        <v>4240</v>
      </c>
      <c r="E4585" s="17">
        <v>11.106087499999999</v>
      </c>
      <c r="F4585" s="1" t="s">
        <v>15749</v>
      </c>
      <c r="G4585" s="17"/>
      <c r="H4585" s="1" t="s">
        <v>15749</v>
      </c>
      <c r="I4585" s="22"/>
      <c r="J4585" s="17">
        <f t="shared" si="75"/>
        <v>11.106087499999999</v>
      </c>
      <c r="K4585" s="8" t="s">
        <v>16308</v>
      </c>
    </row>
    <row r="4586" spans="1:11" x14ac:dyDescent="0.35">
      <c r="A4586" s="16">
        <v>4584</v>
      </c>
      <c r="B4586" s="1" t="s">
        <v>11609</v>
      </c>
      <c r="C4586" s="1" t="s">
        <v>11610</v>
      </c>
      <c r="D4586" s="1" t="s">
        <v>11611</v>
      </c>
      <c r="E4586" s="17">
        <v>11.089931125</v>
      </c>
      <c r="F4586" s="1" t="s">
        <v>15749</v>
      </c>
      <c r="G4586" s="17"/>
      <c r="H4586" s="1" t="s">
        <v>15749</v>
      </c>
      <c r="I4586" s="22"/>
      <c r="J4586" s="17">
        <f t="shared" si="75"/>
        <v>11.089931125</v>
      </c>
      <c r="K4586" s="8" t="s">
        <v>16308</v>
      </c>
    </row>
    <row r="4587" spans="1:11" x14ac:dyDescent="0.35">
      <c r="A4587" s="16">
        <v>4585</v>
      </c>
      <c r="B4587" s="1" t="s">
        <v>10136</v>
      </c>
      <c r="C4587" s="1" t="s">
        <v>10137</v>
      </c>
      <c r="D4587" s="1" t="s">
        <v>10138</v>
      </c>
      <c r="E4587" s="17">
        <v>11.041669562000001</v>
      </c>
      <c r="F4587" s="1" t="s">
        <v>15749</v>
      </c>
      <c r="G4587" s="17"/>
      <c r="H4587" s="1" t="s">
        <v>15749</v>
      </c>
      <c r="I4587" s="22"/>
      <c r="J4587" s="17">
        <f t="shared" si="75"/>
        <v>11.041669562000001</v>
      </c>
      <c r="K4587" s="8" t="s">
        <v>16308</v>
      </c>
    </row>
    <row r="4588" spans="1:11" x14ac:dyDescent="0.35">
      <c r="A4588" s="16">
        <v>4586</v>
      </c>
      <c r="B4588" s="1" t="s">
        <v>14267</v>
      </c>
      <c r="C4588" s="1" t="s">
        <v>14268</v>
      </c>
      <c r="D4588" s="1" t="s">
        <v>14269</v>
      </c>
      <c r="E4588" s="17">
        <v>11.030750689</v>
      </c>
      <c r="F4588" s="1" t="s">
        <v>15749</v>
      </c>
      <c r="G4588" s="17"/>
      <c r="H4588" s="1" t="s">
        <v>15749</v>
      </c>
      <c r="I4588" s="22"/>
      <c r="J4588" s="17">
        <f t="shared" si="75"/>
        <v>11.030750689</v>
      </c>
      <c r="K4588" s="8" t="s">
        <v>16308</v>
      </c>
    </row>
    <row r="4589" spans="1:11" x14ac:dyDescent="0.35">
      <c r="A4589" s="16">
        <v>4587</v>
      </c>
      <c r="B4589" s="1" t="s">
        <v>5057</v>
      </c>
      <c r="C4589" s="1" t="s">
        <v>5058</v>
      </c>
      <c r="D4589" s="1" t="s">
        <v>5059</v>
      </c>
      <c r="E4589" s="17">
        <v>11.024142969</v>
      </c>
      <c r="F4589" s="1" t="s">
        <v>15749</v>
      </c>
      <c r="G4589" s="17"/>
      <c r="H4589" s="1" t="s">
        <v>15749</v>
      </c>
      <c r="I4589" s="22"/>
      <c r="J4589" s="17">
        <f t="shared" si="75"/>
        <v>11.024142969</v>
      </c>
      <c r="K4589" s="8" t="s">
        <v>16308</v>
      </c>
    </row>
    <row r="4590" spans="1:11" x14ac:dyDescent="0.35">
      <c r="A4590" s="16">
        <v>4588</v>
      </c>
      <c r="B4590" s="1" t="s">
        <v>15813</v>
      </c>
      <c r="C4590" s="1" t="s">
        <v>15997</v>
      </c>
      <c r="D4590" s="1" t="s">
        <v>15749</v>
      </c>
      <c r="E4590" s="17" t="s">
        <v>15749</v>
      </c>
      <c r="F4590" s="1" t="s">
        <v>15749</v>
      </c>
      <c r="G4590" s="17" t="s">
        <v>15749</v>
      </c>
      <c r="H4590" s="1" t="s">
        <v>16178</v>
      </c>
      <c r="I4590" s="22">
        <v>11.000400000000004</v>
      </c>
      <c r="J4590" s="17">
        <f t="shared" si="75"/>
        <v>11.000400000000004</v>
      </c>
      <c r="K4590" s="8" t="s">
        <v>16308</v>
      </c>
    </row>
    <row r="4591" spans="1:11" x14ac:dyDescent="0.35">
      <c r="A4591" s="16">
        <v>4589</v>
      </c>
      <c r="B4591" s="1" t="s">
        <v>15816</v>
      </c>
      <c r="C4591" s="1" t="s">
        <v>16000</v>
      </c>
      <c r="D4591" s="1" t="s">
        <v>15749</v>
      </c>
      <c r="E4591" s="17" t="s">
        <v>15749</v>
      </c>
      <c r="F4591" s="1" t="s">
        <v>15749</v>
      </c>
      <c r="G4591" s="17" t="s">
        <v>15749</v>
      </c>
      <c r="H4591" s="1" t="s">
        <v>16181</v>
      </c>
      <c r="I4591" s="22">
        <v>11.000099999999994</v>
      </c>
      <c r="J4591" s="17">
        <f t="shared" si="75"/>
        <v>11.000099999999994</v>
      </c>
      <c r="K4591" s="8" t="s">
        <v>16308</v>
      </c>
    </row>
    <row r="4592" spans="1:11" x14ac:dyDescent="0.35">
      <c r="A4592" s="16">
        <v>4590</v>
      </c>
      <c r="B4592" s="1" t="s">
        <v>15832</v>
      </c>
      <c r="C4592" s="1" t="s">
        <v>16016</v>
      </c>
      <c r="D4592" s="1" t="s">
        <v>15749</v>
      </c>
      <c r="E4592" s="17" t="s">
        <v>15749</v>
      </c>
      <c r="F4592" s="1" t="s">
        <v>15749</v>
      </c>
      <c r="G4592" s="17" t="s">
        <v>15749</v>
      </c>
      <c r="H4592" s="1" t="s">
        <v>16196</v>
      </c>
      <c r="I4592" s="22">
        <v>11</v>
      </c>
      <c r="J4592" s="17">
        <f t="shared" ref="J4592:J4655" si="76">AVERAGE(E4592,G4592,I4592)</f>
        <v>11</v>
      </c>
      <c r="K4592" s="8" t="s">
        <v>16308</v>
      </c>
    </row>
    <row r="4593" spans="1:11" x14ac:dyDescent="0.35">
      <c r="A4593" s="16">
        <v>4591</v>
      </c>
      <c r="B4593" s="1" t="s">
        <v>4148</v>
      </c>
      <c r="C4593" s="1" t="s">
        <v>4149</v>
      </c>
      <c r="D4593" s="1" t="s">
        <v>4150</v>
      </c>
      <c r="E4593" s="17">
        <v>10.969316690000001</v>
      </c>
      <c r="F4593" s="1" t="s">
        <v>15749</v>
      </c>
      <c r="G4593" s="17"/>
      <c r="H4593" s="1" t="s">
        <v>15749</v>
      </c>
      <c r="I4593" s="22"/>
      <c r="J4593" s="17">
        <f t="shared" si="76"/>
        <v>10.969316690000001</v>
      </c>
      <c r="K4593" s="8" t="s">
        <v>16308</v>
      </c>
    </row>
    <row r="4594" spans="1:11" x14ac:dyDescent="0.35">
      <c r="A4594" s="16">
        <v>4592</v>
      </c>
      <c r="B4594" s="1" t="s">
        <v>4640</v>
      </c>
      <c r="C4594" s="1" t="s">
        <v>4641</v>
      </c>
      <c r="D4594" s="1" t="s">
        <v>4642</v>
      </c>
      <c r="E4594" s="17">
        <v>10.963383877</v>
      </c>
      <c r="F4594" s="1" t="s">
        <v>15749</v>
      </c>
      <c r="G4594" s="17"/>
      <c r="H4594" s="1" t="s">
        <v>15749</v>
      </c>
      <c r="I4594" s="22"/>
      <c r="J4594" s="17">
        <f t="shared" si="76"/>
        <v>10.963383877</v>
      </c>
      <c r="K4594" s="8" t="s">
        <v>16308</v>
      </c>
    </row>
    <row r="4595" spans="1:11" x14ac:dyDescent="0.35">
      <c r="A4595" s="16">
        <v>4593</v>
      </c>
      <c r="B4595" s="1" t="s">
        <v>15884</v>
      </c>
      <c r="C4595" s="1" t="s">
        <v>16068</v>
      </c>
      <c r="D4595" s="1" t="s">
        <v>15749</v>
      </c>
      <c r="E4595" s="17" t="s">
        <v>15749</v>
      </c>
      <c r="F4595" s="1" t="s">
        <v>15749</v>
      </c>
      <c r="G4595" s="17" t="s">
        <v>15749</v>
      </c>
      <c r="H4595" s="1" t="s">
        <v>16246</v>
      </c>
      <c r="I4595" s="22">
        <v>10.962149999999996</v>
      </c>
      <c r="J4595" s="17">
        <f t="shared" si="76"/>
        <v>10.962149999999996</v>
      </c>
      <c r="K4595" s="8" t="s">
        <v>16308</v>
      </c>
    </row>
    <row r="4596" spans="1:11" x14ac:dyDescent="0.35">
      <c r="A4596" s="16">
        <v>4594</v>
      </c>
      <c r="B4596" s="1" t="s">
        <v>4490</v>
      </c>
      <c r="C4596" s="1" t="s">
        <v>4491</v>
      </c>
      <c r="D4596" s="1" t="s">
        <v>4492</v>
      </c>
      <c r="E4596" s="17">
        <v>10.937744679000001</v>
      </c>
      <c r="F4596" s="1" t="s">
        <v>15749</v>
      </c>
      <c r="G4596" s="17"/>
      <c r="H4596" s="1" t="s">
        <v>15749</v>
      </c>
      <c r="I4596" s="22"/>
      <c r="J4596" s="17">
        <f t="shared" si="76"/>
        <v>10.937744679000001</v>
      </c>
      <c r="K4596" s="8" t="s">
        <v>16308</v>
      </c>
    </row>
    <row r="4597" spans="1:11" x14ac:dyDescent="0.35">
      <c r="A4597" s="16">
        <v>4595</v>
      </c>
      <c r="B4597" s="1" t="s">
        <v>11270</v>
      </c>
      <c r="C4597" s="1" t="s">
        <v>11271</v>
      </c>
      <c r="D4597" s="1" t="s">
        <v>11272</v>
      </c>
      <c r="E4597" s="17">
        <v>10.921392938</v>
      </c>
      <c r="F4597" s="1" t="s">
        <v>15749</v>
      </c>
      <c r="G4597" s="17"/>
      <c r="H4597" s="1" t="s">
        <v>15749</v>
      </c>
      <c r="I4597" s="22"/>
      <c r="J4597" s="17">
        <f t="shared" si="76"/>
        <v>10.921392938</v>
      </c>
      <c r="K4597" s="8" t="s">
        <v>16308</v>
      </c>
    </row>
    <row r="4598" spans="1:11" x14ac:dyDescent="0.35">
      <c r="A4598" s="16">
        <v>4596</v>
      </c>
      <c r="B4598" s="1" t="s">
        <v>5804</v>
      </c>
      <c r="C4598" s="1" t="s">
        <v>5805</v>
      </c>
      <c r="D4598" s="1" t="s">
        <v>5806</v>
      </c>
      <c r="E4598" s="17">
        <v>10.886343905</v>
      </c>
      <c r="F4598" s="1" t="s">
        <v>15749</v>
      </c>
      <c r="G4598" s="17"/>
      <c r="H4598" s="1" t="s">
        <v>15749</v>
      </c>
      <c r="I4598" s="22"/>
      <c r="J4598" s="17">
        <f t="shared" si="76"/>
        <v>10.886343905</v>
      </c>
      <c r="K4598" s="8" t="s">
        <v>16308</v>
      </c>
    </row>
    <row r="4599" spans="1:11" x14ac:dyDescent="0.35">
      <c r="A4599" s="16">
        <v>4597</v>
      </c>
      <c r="B4599" s="1" t="s">
        <v>10502</v>
      </c>
      <c r="C4599" s="1" t="s">
        <v>10503</v>
      </c>
      <c r="D4599" s="1" t="s">
        <v>10504</v>
      </c>
      <c r="E4599" s="17">
        <v>10.856447581999999</v>
      </c>
      <c r="F4599" s="1" t="s">
        <v>15749</v>
      </c>
      <c r="G4599" s="17"/>
      <c r="H4599" s="1" t="s">
        <v>15749</v>
      </c>
      <c r="I4599" s="22"/>
      <c r="J4599" s="17">
        <f t="shared" si="76"/>
        <v>10.856447581999999</v>
      </c>
      <c r="K4599" s="8" t="s">
        <v>16308</v>
      </c>
    </row>
    <row r="4600" spans="1:11" x14ac:dyDescent="0.35">
      <c r="A4600" s="16">
        <v>4598</v>
      </c>
      <c r="B4600" s="1" t="s">
        <v>455</v>
      </c>
      <c r="C4600" s="1" t="s">
        <v>456</v>
      </c>
      <c r="D4600" s="1" t="s">
        <v>457</v>
      </c>
      <c r="E4600" s="17">
        <v>10.843982499999999</v>
      </c>
      <c r="F4600" s="1" t="s">
        <v>15749</v>
      </c>
      <c r="G4600" s="17"/>
      <c r="H4600" s="1" t="s">
        <v>15749</v>
      </c>
      <c r="I4600" s="22"/>
      <c r="J4600" s="17">
        <f t="shared" si="76"/>
        <v>10.843982499999999</v>
      </c>
      <c r="K4600" s="8" t="s">
        <v>16308</v>
      </c>
    </row>
    <row r="4601" spans="1:11" x14ac:dyDescent="0.35">
      <c r="A4601" s="16">
        <v>4599</v>
      </c>
      <c r="B4601" s="1" t="s">
        <v>9785</v>
      </c>
      <c r="C4601" s="1" t="s">
        <v>9786</v>
      </c>
      <c r="D4601" s="1" t="s">
        <v>9787</v>
      </c>
      <c r="E4601" s="17">
        <v>10.841475000000001</v>
      </c>
      <c r="F4601" s="1" t="s">
        <v>15749</v>
      </c>
      <c r="G4601" s="17"/>
      <c r="H4601" s="1" t="s">
        <v>15749</v>
      </c>
      <c r="I4601" s="22"/>
      <c r="J4601" s="17">
        <f t="shared" si="76"/>
        <v>10.841475000000001</v>
      </c>
      <c r="K4601" s="8" t="s">
        <v>16308</v>
      </c>
    </row>
    <row r="4602" spans="1:11" x14ac:dyDescent="0.35">
      <c r="A4602" s="16">
        <v>4600</v>
      </c>
      <c r="B4602" s="1" t="s">
        <v>13772</v>
      </c>
      <c r="C4602" s="1" t="s">
        <v>13773</v>
      </c>
      <c r="D4602" s="1" t="s">
        <v>13774</v>
      </c>
      <c r="E4602" s="17">
        <v>10.841016667</v>
      </c>
      <c r="F4602" s="1" t="s">
        <v>15749</v>
      </c>
      <c r="G4602" s="17"/>
      <c r="H4602" s="1" t="s">
        <v>15749</v>
      </c>
      <c r="I4602" s="22"/>
      <c r="J4602" s="17">
        <f t="shared" si="76"/>
        <v>10.841016667</v>
      </c>
      <c r="K4602" s="8" t="s">
        <v>16308</v>
      </c>
    </row>
    <row r="4603" spans="1:11" x14ac:dyDescent="0.35">
      <c r="A4603" s="16">
        <v>4601</v>
      </c>
      <c r="B4603" s="1" t="s">
        <v>3092</v>
      </c>
      <c r="C4603" s="1" t="s">
        <v>3093</v>
      </c>
      <c r="D4603" s="1" t="s">
        <v>3094</v>
      </c>
      <c r="E4603" s="17">
        <v>10.840164775</v>
      </c>
      <c r="F4603" s="1" t="s">
        <v>15749</v>
      </c>
      <c r="G4603" s="17"/>
      <c r="H4603" s="1" t="s">
        <v>15749</v>
      </c>
      <c r="I4603" s="22"/>
      <c r="J4603" s="17">
        <f t="shared" si="76"/>
        <v>10.840164775</v>
      </c>
      <c r="K4603" s="8" t="s">
        <v>16308</v>
      </c>
    </row>
    <row r="4604" spans="1:11" x14ac:dyDescent="0.35">
      <c r="A4604" s="16">
        <v>4602</v>
      </c>
      <c r="B4604" s="1" t="s">
        <v>1022</v>
      </c>
      <c r="C4604" s="1" t="s">
        <v>1023</v>
      </c>
      <c r="D4604" s="1" t="s">
        <v>1024</v>
      </c>
      <c r="E4604" s="17">
        <v>10.84</v>
      </c>
      <c r="F4604" s="1" t="s">
        <v>15749</v>
      </c>
      <c r="G4604" s="17"/>
      <c r="H4604" s="1" t="s">
        <v>15749</v>
      </c>
      <c r="I4604" s="22"/>
      <c r="J4604" s="17">
        <f t="shared" si="76"/>
        <v>10.84</v>
      </c>
      <c r="K4604" s="8" t="s">
        <v>16308</v>
      </c>
    </row>
    <row r="4605" spans="1:11" x14ac:dyDescent="0.35">
      <c r="A4605" s="16">
        <v>4603</v>
      </c>
      <c r="B4605" s="1" t="s">
        <v>11645</v>
      </c>
      <c r="C4605" s="1" t="s">
        <v>11646</v>
      </c>
      <c r="D4605" s="1" t="s">
        <v>11647</v>
      </c>
      <c r="E4605" s="17">
        <v>10.8056682</v>
      </c>
      <c r="F4605" s="1" t="s">
        <v>15749</v>
      </c>
      <c r="G4605" s="17"/>
      <c r="H4605" s="1" t="s">
        <v>15749</v>
      </c>
      <c r="I4605" s="22"/>
      <c r="J4605" s="17">
        <f t="shared" si="76"/>
        <v>10.8056682</v>
      </c>
      <c r="K4605" s="8" t="s">
        <v>16308</v>
      </c>
    </row>
    <row r="4606" spans="1:11" x14ac:dyDescent="0.35">
      <c r="A4606" s="16">
        <v>4604</v>
      </c>
      <c r="B4606" s="1" t="s">
        <v>9005</v>
      </c>
      <c r="C4606" s="1" t="s">
        <v>9006</v>
      </c>
      <c r="D4606" s="1" t="s">
        <v>9007</v>
      </c>
      <c r="E4606" s="17">
        <v>10.796628</v>
      </c>
      <c r="F4606" s="1" t="s">
        <v>15749</v>
      </c>
      <c r="G4606" s="17"/>
      <c r="H4606" s="1" t="s">
        <v>15749</v>
      </c>
      <c r="I4606" s="22"/>
      <c r="J4606" s="17">
        <f t="shared" si="76"/>
        <v>10.796628</v>
      </c>
      <c r="K4606" s="8" t="s">
        <v>16308</v>
      </c>
    </row>
    <row r="4607" spans="1:11" x14ac:dyDescent="0.35">
      <c r="A4607" s="16">
        <v>4605</v>
      </c>
      <c r="B4607" s="1" t="s">
        <v>10196</v>
      </c>
      <c r="C4607" s="1" t="s">
        <v>10197</v>
      </c>
      <c r="D4607" s="1" t="s">
        <v>10198</v>
      </c>
      <c r="E4607" s="17">
        <v>10.784815918000001</v>
      </c>
      <c r="F4607" s="1" t="s">
        <v>15749</v>
      </c>
      <c r="G4607" s="17"/>
      <c r="H4607" s="1" t="s">
        <v>15749</v>
      </c>
      <c r="I4607" s="22"/>
      <c r="J4607" s="17">
        <f t="shared" si="76"/>
        <v>10.784815918000001</v>
      </c>
      <c r="K4607" s="8" t="s">
        <v>16308</v>
      </c>
    </row>
    <row r="4608" spans="1:11" x14ac:dyDescent="0.35">
      <c r="A4608" s="16">
        <v>4606</v>
      </c>
      <c r="B4608" s="1" t="s">
        <v>6716</v>
      </c>
      <c r="C4608" s="1" t="s">
        <v>6717</v>
      </c>
      <c r="D4608" s="1" t="s">
        <v>6718</v>
      </c>
      <c r="E4608" s="17">
        <v>10.776890379000001</v>
      </c>
      <c r="F4608" s="1" t="s">
        <v>15749</v>
      </c>
      <c r="G4608" s="17"/>
      <c r="H4608" s="1" t="s">
        <v>15749</v>
      </c>
      <c r="I4608" s="22"/>
      <c r="J4608" s="17">
        <f t="shared" si="76"/>
        <v>10.776890379000001</v>
      </c>
      <c r="K4608" s="8" t="s">
        <v>16308</v>
      </c>
    </row>
    <row r="4609" spans="1:11" x14ac:dyDescent="0.35">
      <c r="A4609" s="16">
        <v>4607</v>
      </c>
      <c r="B4609" s="1" t="s">
        <v>5174</v>
      </c>
      <c r="C4609" s="1" t="s">
        <v>5175</v>
      </c>
      <c r="D4609" s="1" t="s">
        <v>5176</v>
      </c>
      <c r="E4609" s="17">
        <v>10.749605833</v>
      </c>
      <c r="F4609" s="1" t="s">
        <v>15749</v>
      </c>
      <c r="G4609" s="17"/>
      <c r="H4609" s="1" t="s">
        <v>15749</v>
      </c>
      <c r="I4609" s="22"/>
      <c r="J4609" s="17">
        <f t="shared" si="76"/>
        <v>10.749605833</v>
      </c>
      <c r="K4609" s="8" t="s">
        <v>16308</v>
      </c>
    </row>
    <row r="4610" spans="1:11" x14ac:dyDescent="0.35">
      <c r="A4610" s="16">
        <v>4608</v>
      </c>
      <c r="B4610" s="1" t="s">
        <v>2504</v>
      </c>
      <c r="C4610" s="1" t="s">
        <v>2505</v>
      </c>
      <c r="D4610" s="1" t="s">
        <v>2506</v>
      </c>
      <c r="E4610" s="17">
        <v>10.723121454999999</v>
      </c>
      <c r="F4610" s="1" t="s">
        <v>15749</v>
      </c>
      <c r="G4610" s="17"/>
      <c r="H4610" s="1" t="s">
        <v>15749</v>
      </c>
      <c r="I4610" s="22"/>
      <c r="J4610" s="17">
        <f t="shared" si="76"/>
        <v>10.723121454999999</v>
      </c>
      <c r="K4610" s="8" t="s">
        <v>16308</v>
      </c>
    </row>
    <row r="4611" spans="1:11" x14ac:dyDescent="0.35">
      <c r="A4611" s="16">
        <v>4609</v>
      </c>
      <c r="B4611" s="1" t="s">
        <v>12026</v>
      </c>
      <c r="C4611" s="1" t="s">
        <v>12027</v>
      </c>
      <c r="D4611" s="1" t="s">
        <v>12028</v>
      </c>
      <c r="E4611" s="17">
        <v>10.718302379999999</v>
      </c>
      <c r="F4611" s="1" t="s">
        <v>15749</v>
      </c>
      <c r="G4611" s="17"/>
      <c r="H4611" s="1" t="s">
        <v>15749</v>
      </c>
      <c r="I4611" s="22"/>
      <c r="J4611" s="17">
        <f t="shared" si="76"/>
        <v>10.718302379999999</v>
      </c>
      <c r="K4611" s="8" t="s">
        <v>16308</v>
      </c>
    </row>
    <row r="4612" spans="1:11" x14ac:dyDescent="0.35">
      <c r="A4612" s="16">
        <v>4610</v>
      </c>
      <c r="B4612" s="1" t="s">
        <v>7667</v>
      </c>
      <c r="C4612" s="1" t="s">
        <v>7668</v>
      </c>
      <c r="D4612" s="1" t="s">
        <v>7669</v>
      </c>
      <c r="E4612" s="17">
        <v>10.715386751999999</v>
      </c>
      <c r="F4612" s="1" t="s">
        <v>15749</v>
      </c>
      <c r="G4612" s="17"/>
      <c r="H4612" s="1" t="s">
        <v>15749</v>
      </c>
      <c r="I4612" s="22"/>
      <c r="J4612" s="17">
        <f t="shared" si="76"/>
        <v>10.715386751999999</v>
      </c>
      <c r="K4612" s="8" t="s">
        <v>16308</v>
      </c>
    </row>
    <row r="4613" spans="1:11" x14ac:dyDescent="0.35">
      <c r="A4613" s="16">
        <v>4611</v>
      </c>
      <c r="B4613" s="1" t="s">
        <v>4757</v>
      </c>
      <c r="C4613" s="1" t="s">
        <v>4758</v>
      </c>
      <c r="D4613" s="1" t="s">
        <v>4759</v>
      </c>
      <c r="E4613" s="17">
        <v>10.710748906999999</v>
      </c>
      <c r="F4613" s="1" t="s">
        <v>15749</v>
      </c>
      <c r="G4613" s="17"/>
      <c r="H4613" s="1" t="s">
        <v>15749</v>
      </c>
      <c r="I4613" s="22"/>
      <c r="J4613" s="17">
        <f t="shared" si="76"/>
        <v>10.710748906999999</v>
      </c>
      <c r="K4613" s="8" t="s">
        <v>16308</v>
      </c>
    </row>
    <row r="4614" spans="1:11" x14ac:dyDescent="0.35">
      <c r="A4614" s="16">
        <v>4612</v>
      </c>
      <c r="B4614" s="1" t="s">
        <v>9839</v>
      </c>
      <c r="C4614" s="1" t="s">
        <v>9840</v>
      </c>
      <c r="D4614" s="1" t="s">
        <v>9841</v>
      </c>
      <c r="E4614" s="17">
        <v>10.6935807</v>
      </c>
      <c r="F4614" s="1" t="s">
        <v>15749</v>
      </c>
      <c r="G4614" s="17"/>
      <c r="H4614" s="1" t="s">
        <v>15749</v>
      </c>
      <c r="I4614" s="22"/>
      <c r="J4614" s="17">
        <f t="shared" si="76"/>
        <v>10.6935807</v>
      </c>
      <c r="K4614" s="8" t="s">
        <v>16308</v>
      </c>
    </row>
    <row r="4615" spans="1:11" x14ac:dyDescent="0.35">
      <c r="A4615" s="16">
        <v>4613</v>
      </c>
      <c r="B4615" s="1" t="s">
        <v>11765</v>
      </c>
      <c r="C4615" s="1" t="s">
        <v>11766</v>
      </c>
      <c r="D4615" s="1" t="s">
        <v>11767</v>
      </c>
      <c r="E4615" s="17">
        <v>10.671126606</v>
      </c>
      <c r="F4615" s="1" t="s">
        <v>15749</v>
      </c>
      <c r="G4615" s="17"/>
      <c r="H4615" s="1" t="s">
        <v>15749</v>
      </c>
      <c r="I4615" s="22"/>
      <c r="J4615" s="17">
        <f t="shared" si="76"/>
        <v>10.671126606</v>
      </c>
      <c r="K4615" s="8" t="s">
        <v>16308</v>
      </c>
    </row>
    <row r="4616" spans="1:11" x14ac:dyDescent="0.35">
      <c r="A4616" s="16">
        <v>4614</v>
      </c>
      <c r="B4616" s="1" t="s">
        <v>10055</v>
      </c>
      <c r="C4616" s="1" t="s">
        <v>10056</v>
      </c>
      <c r="D4616" s="1" t="s">
        <v>10057</v>
      </c>
      <c r="E4616" s="17">
        <v>10.657565976000001</v>
      </c>
      <c r="F4616" s="1" t="s">
        <v>15749</v>
      </c>
      <c r="G4616" s="17"/>
      <c r="H4616" s="1" t="s">
        <v>15749</v>
      </c>
      <c r="I4616" s="22"/>
      <c r="J4616" s="17">
        <f t="shared" si="76"/>
        <v>10.657565976000001</v>
      </c>
      <c r="K4616" s="8" t="s">
        <v>16308</v>
      </c>
    </row>
    <row r="4617" spans="1:11" x14ac:dyDescent="0.35">
      <c r="A4617" s="16">
        <v>4615</v>
      </c>
      <c r="B4617" s="1" t="s">
        <v>15913</v>
      </c>
      <c r="C4617" s="1" t="s">
        <v>16097</v>
      </c>
      <c r="D4617" s="1" t="s">
        <v>15749</v>
      </c>
      <c r="E4617" s="17" t="s">
        <v>15749</v>
      </c>
      <c r="F4617" s="1" t="s">
        <v>15749</v>
      </c>
      <c r="G4617" s="17" t="s">
        <v>15749</v>
      </c>
      <c r="H4617" s="1" t="s">
        <v>16274</v>
      </c>
      <c r="I4617" s="22">
        <v>10.625189999999995</v>
      </c>
      <c r="J4617" s="17">
        <f t="shared" si="76"/>
        <v>10.625189999999995</v>
      </c>
      <c r="K4617" s="8" t="s">
        <v>16308</v>
      </c>
    </row>
    <row r="4618" spans="1:11" x14ac:dyDescent="0.35">
      <c r="A4618" s="16">
        <v>4616</v>
      </c>
      <c r="B4618" s="1" t="s">
        <v>2864</v>
      </c>
      <c r="C4618" s="1" t="s">
        <v>2865</v>
      </c>
      <c r="D4618" s="1" t="s">
        <v>2866</v>
      </c>
      <c r="E4618" s="17">
        <v>10.581368076999999</v>
      </c>
      <c r="F4618" s="1" t="s">
        <v>15749</v>
      </c>
      <c r="G4618" s="17"/>
      <c r="H4618" s="1" t="s">
        <v>15749</v>
      </c>
      <c r="I4618" s="22"/>
      <c r="J4618" s="17">
        <f t="shared" si="76"/>
        <v>10.581368076999999</v>
      </c>
      <c r="K4618" s="8" t="s">
        <v>16308</v>
      </c>
    </row>
    <row r="4619" spans="1:11" x14ac:dyDescent="0.35">
      <c r="A4619" s="16">
        <v>4617</v>
      </c>
      <c r="B4619" s="1" t="s">
        <v>6500</v>
      </c>
      <c r="C4619" s="1" t="s">
        <v>6501</v>
      </c>
      <c r="D4619" s="1" t="s">
        <v>6502</v>
      </c>
      <c r="E4619" s="17">
        <v>10.568821165000001</v>
      </c>
      <c r="F4619" s="1" t="s">
        <v>15749</v>
      </c>
      <c r="G4619" s="17"/>
      <c r="H4619" s="1" t="s">
        <v>15749</v>
      </c>
      <c r="I4619" s="22"/>
      <c r="J4619" s="17">
        <f t="shared" si="76"/>
        <v>10.568821165000001</v>
      </c>
      <c r="K4619" s="8" t="s">
        <v>16308</v>
      </c>
    </row>
    <row r="4620" spans="1:11" x14ac:dyDescent="0.35">
      <c r="A4620" s="16">
        <v>4618</v>
      </c>
      <c r="B4620" s="1" t="s">
        <v>8549</v>
      </c>
      <c r="C4620" s="1" t="s">
        <v>8550</v>
      </c>
      <c r="D4620" s="1" t="s">
        <v>8551</v>
      </c>
      <c r="E4620" s="17">
        <v>10.563733785</v>
      </c>
      <c r="F4620" s="1" t="s">
        <v>15749</v>
      </c>
      <c r="G4620" s="17"/>
      <c r="H4620" s="1" t="s">
        <v>15749</v>
      </c>
      <c r="I4620" s="22"/>
      <c r="J4620" s="17">
        <f t="shared" si="76"/>
        <v>10.563733785</v>
      </c>
      <c r="K4620" s="8" t="s">
        <v>16308</v>
      </c>
    </row>
    <row r="4621" spans="1:11" x14ac:dyDescent="0.35">
      <c r="A4621" s="16">
        <v>4619</v>
      </c>
      <c r="B4621" s="1" t="s">
        <v>10349</v>
      </c>
      <c r="C4621" s="1" t="s">
        <v>10350</v>
      </c>
      <c r="D4621" s="1" t="s">
        <v>10351</v>
      </c>
      <c r="E4621" s="17">
        <v>10.545945667</v>
      </c>
      <c r="F4621" s="1" t="s">
        <v>15749</v>
      </c>
      <c r="G4621" s="17"/>
      <c r="H4621" s="1" t="s">
        <v>15749</v>
      </c>
      <c r="I4621" s="22"/>
      <c r="J4621" s="17">
        <f t="shared" si="76"/>
        <v>10.545945667</v>
      </c>
      <c r="K4621" s="8" t="s">
        <v>16308</v>
      </c>
    </row>
    <row r="4622" spans="1:11" x14ac:dyDescent="0.35">
      <c r="A4622" s="16">
        <v>4620</v>
      </c>
      <c r="B4622" s="1" t="s">
        <v>2015</v>
      </c>
      <c r="C4622" s="1" t="s">
        <v>2016</v>
      </c>
      <c r="D4622" s="1" t="s">
        <v>2017</v>
      </c>
      <c r="E4622" s="17">
        <v>10.543017840000001</v>
      </c>
      <c r="F4622" s="1" t="s">
        <v>15749</v>
      </c>
      <c r="G4622" s="17"/>
      <c r="H4622" s="1" t="s">
        <v>15749</v>
      </c>
      <c r="I4622" s="22"/>
      <c r="J4622" s="17">
        <f t="shared" si="76"/>
        <v>10.543017840000001</v>
      </c>
      <c r="K4622" s="8" t="s">
        <v>16308</v>
      </c>
    </row>
    <row r="4623" spans="1:11" x14ac:dyDescent="0.35">
      <c r="A4623" s="16">
        <v>4621</v>
      </c>
      <c r="B4623" s="1" t="s">
        <v>9626</v>
      </c>
      <c r="C4623" s="1" t="s">
        <v>9627</v>
      </c>
      <c r="D4623" s="1" t="s">
        <v>9628</v>
      </c>
      <c r="E4623" s="17">
        <v>10.528435249999999</v>
      </c>
      <c r="F4623" s="1" t="s">
        <v>15749</v>
      </c>
      <c r="G4623" s="17"/>
      <c r="H4623" s="1" t="s">
        <v>15749</v>
      </c>
      <c r="I4623" s="22"/>
      <c r="J4623" s="17">
        <f t="shared" si="76"/>
        <v>10.528435249999999</v>
      </c>
      <c r="K4623" s="8" t="s">
        <v>16308</v>
      </c>
    </row>
    <row r="4624" spans="1:11" x14ac:dyDescent="0.35">
      <c r="A4624" s="16">
        <v>4622</v>
      </c>
      <c r="B4624" s="1" t="s">
        <v>3383</v>
      </c>
      <c r="C4624" s="1" t="s">
        <v>3384</v>
      </c>
      <c r="D4624" s="1" t="s">
        <v>3385</v>
      </c>
      <c r="E4624" s="17">
        <v>10.523897916999999</v>
      </c>
      <c r="F4624" s="1" t="s">
        <v>15749</v>
      </c>
      <c r="G4624" s="17"/>
      <c r="H4624" s="1" t="s">
        <v>15749</v>
      </c>
      <c r="I4624" s="22"/>
      <c r="J4624" s="17">
        <f t="shared" si="76"/>
        <v>10.523897916999999</v>
      </c>
      <c r="K4624" s="8" t="s">
        <v>16308</v>
      </c>
    </row>
    <row r="4625" spans="1:11" x14ac:dyDescent="0.35">
      <c r="A4625" s="16">
        <v>4623</v>
      </c>
      <c r="B4625" s="1" t="s">
        <v>5921</v>
      </c>
      <c r="C4625" s="1" t="s">
        <v>5922</v>
      </c>
      <c r="D4625" s="1" t="s">
        <v>5923</v>
      </c>
      <c r="E4625" s="17">
        <v>10.508932525000001</v>
      </c>
      <c r="F4625" s="1" t="s">
        <v>15749</v>
      </c>
      <c r="G4625" s="17"/>
      <c r="H4625" s="1" t="s">
        <v>15749</v>
      </c>
      <c r="I4625" s="22"/>
      <c r="J4625" s="17">
        <f t="shared" si="76"/>
        <v>10.508932525000001</v>
      </c>
      <c r="K4625" s="8" t="s">
        <v>16308</v>
      </c>
    </row>
    <row r="4626" spans="1:11" x14ac:dyDescent="0.35">
      <c r="A4626" s="16">
        <v>4624</v>
      </c>
      <c r="B4626" s="1" t="s">
        <v>15929</v>
      </c>
      <c r="C4626" s="1" t="s">
        <v>16113</v>
      </c>
      <c r="D4626" s="1" t="s">
        <v>15749</v>
      </c>
      <c r="E4626" s="17" t="s">
        <v>15749</v>
      </c>
      <c r="F4626" s="1" t="s">
        <v>15749</v>
      </c>
      <c r="G4626" s="17" t="s">
        <v>15749</v>
      </c>
      <c r="H4626" s="1" t="s">
        <v>16290</v>
      </c>
      <c r="I4626" s="22">
        <v>10.499474999999999</v>
      </c>
      <c r="J4626" s="17">
        <f t="shared" si="76"/>
        <v>10.499474999999999</v>
      </c>
      <c r="K4626" s="8" t="s">
        <v>16308</v>
      </c>
    </row>
    <row r="4627" spans="1:11" x14ac:dyDescent="0.35">
      <c r="A4627" s="16">
        <v>4625</v>
      </c>
      <c r="B4627" s="1" t="s">
        <v>7460</v>
      </c>
      <c r="C4627" s="1" t="s">
        <v>7461</v>
      </c>
      <c r="D4627" s="1" t="s">
        <v>7462</v>
      </c>
      <c r="E4627" s="17">
        <v>10.482732</v>
      </c>
      <c r="F4627" s="1" t="s">
        <v>15749</v>
      </c>
      <c r="G4627" s="17"/>
      <c r="H4627" s="1" t="s">
        <v>15749</v>
      </c>
      <c r="I4627" s="22"/>
      <c r="J4627" s="17">
        <f t="shared" si="76"/>
        <v>10.482732</v>
      </c>
      <c r="K4627" s="8" t="s">
        <v>16308</v>
      </c>
    </row>
    <row r="4628" spans="1:11" x14ac:dyDescent="0.35">
      <c r="A4628" s="16">
        <v>4626</v>
      </c>
      <c r="B4628" s="1" t="s">
        <v>10871</v>
      </c>
      <c r="C4628" s="1" t="s">
        <v>10872</v>
      </c>
      <c r="D4628" s="1" t="s">
        <v>10873</v>
      </c>
      <c r="E4628" s="17">
        <v>10.470848919</v>
      </c>
      <c r="F4628" s="1" t="s">
        <v>15749</v>
      </c>
      <c r="G4628" s="17"/>
      <c r="H4628" s="1" t="s">
        <v>15749</v>
      </c>
      <c r="I4628" s="22"/>
      <c r="J4628" s="17">
        <f t="shared" si="76"/>
        <v>10.470848919</v>
      </c>
      <c r="K4628" s="8" t="s">
        <v>16308</v>
      </c>
    </row>
    <row r="4629" spans="1:11" x14ac:dyDescent="0.35">
      <c r="A4629" s="16">
        <v>4627</v>
      </c>
      <c r="B4629" s="1" t="s">
        <v>9170</v>
      </c>
      <c r="C4629" s="1" t="s">
        <v>9171</v>
      </c>
      <c r="D4629" s="1" t="s">
        <v>9172</v>
      </c>
      <c r="E4629" s="17">
        <v>10.443038462999999</v>
      </c>
      <c r="F4629" s="1" t="s">
        <v>15749</v>
      </c>
      <c r="G4629" s="17"/>
      <c r="H4629" s="1" t="s">
        <v>15749</v>
      </c>
      <c r="I4629" s="22"/>
      <c r="J4629" s="17">
        <f t="shared" si="76"/>
        <v>10.443038462999999</v>
      </c>
      <c r="K4629" s="8" t="s">
        <v>16308</v>
      </c>
    </row>
    <row r="4630" spans="1:11" x14ac:dyDescent="0.35">
      <c r="A4630" s="16">
        <v>4628</v>
      </c>
      <c r="B4630" s="1" t="s">
        <v>15898</v>
      </c>
      <c r="C4630" s="1" t="s">
        <v>16082</v>
      </c>
      <c r="D4630" s="1" t="s">
        <v>15749</v>
      </c>
      <c r="E4630" s="17" t="s">
        <v>15749</v>
      </c>
      <c r="F4630" s="1" t="s">
        <v>15749</v>
      </c>
      <c r="G4630" s="17" t="s">
        <v>15749</v>
      </c>
      <c r="H4630" s="1" t="s">
        <v>12646</v>
      </c>
      <c r="I4630" s="22">
        <v>10.433539500000004</v>
      </c>
      <c r="J4630" s="17">
        <f t="shared" si="76"/>
        <v>10.433539500000004</v>
      </c>
      <c r="K4630" s="8" t="s">
        <v>16308</v>
      </c>
    </row>
    <row r="4631" spans="1:11" x14ac:dyDescent="0.35">
      <c r="A4631" s="16">
        <v>4629</v>
      </c>
      <c r="B4631" s="1" t="s">
        <v>13007</v>
      </c>
      <c r="C4631" s="1" t="s">
        <v>13008</v>
      </c>
      <c r="D4631" s="1" t="s">
        <v>13009</v>
      </c>
      <c r="E4631" s="17">
        <v>10.431520295999999</v>
      </c>
      <c r="F4631" s="1" t="s">
        <v>15749</v>
      </c>
      <c r="G4631" s="17"/>
      <c r="H4631" s="1" t="s">
        <v>15749</v>
      </c>
      <c r="I4631" s="22"/>
      <c r="J4631" s="17">
        <f t="shared" si="76"/>
        <v>10.431520295999999</v>
      </c>
      <c r="K4631" s="8" t="s">
        <v>16308</v>
      </c>
    </row>
    <row r="4632" spans="1:11" x14ac:dyDescent="0.35">
      <c r="A4632" s="16">
        <v>4630</v>
      </c>
      <c r="B4632" s="1" t="s">
        <v>6335</v>
      </c>
      <c r="C4632" s="1" t="s">
        <v>6336</v>
      </c>
      <c r="D4632" s="1" t="s">
        <v>6337</v>
      </c>
      <c r="E4632" s="17">
        <v>10.427574999999999</v>
      </c>
      <c r="F4632" s="1" t="s">
        <v>15749</v>
      </c>
      <c r="G4632" s="17"/>
      <c r="H4632" s="1" t="s">
        <v>15749</v>
      </c>
      <c r="I4632" s="22"/>
      <c r="J4632" s="17">
        <f t="shared" si="76"/>
        <v>10.427574999999999</v>
      </c>
      <c r="K4632" s="8" t="s">
        <v>16308</v>
      </c>
    </row>
    <row r="4633" spans="1:11" x14ac:dyDescent="0.35">
      <c r="A4633" s="16">
        <v>4631</v>
      </c>
      <c r="B4633" s="1" t="s">
        <v>15789</v>
      </c>
      <c r="C4633" s="1" t="s">
        <v>15973</v>
      </c>
      <c r="D4633" s="1" t="s">
        <v>15749</v>
      </c>
      <c r="E4633" s="17" t="s">
        <v>15749</v>
      </c>
      <c r="F4633" s="1" t="s">
        <v>15749</v>
      </c>
      <c r="G4633" s="17" t="s">
        <v>15749</v>
      </c>
      <c r="H4633" s="1" t="s">
        <v>16154</v>
      </c>
      <c r="I4633" s="22">
        <v>10.420799999999996</v>
      </c>
      <c r="J4633" s="17">
        <f t="shared" si="76"/>
        <v>10.420799999999996</v>
      </c>
      <c r="K4633" s="8" t="s">
        <v>16308</v>
      </c>
    </row>
    <row r="4634" spans="1:11" x14ac:dyDescent="0.35">
      <c r="A4634" s="16">
        <v>4632</v>
      </c>
      <c r="B4634" s="1" t="s">
        <v>6092</v>
      </c>
      <c r="C4634" s="1" t="s">
        <v>6093</v>
      </c>
      <c r="D4634" s="1" t="s">
        <v>6094</v>
      </c>
      <c r="E4634" s="17">
        <v>10.420443938</v>
      </c>
      <c r="F4634" s="1" t="s">
        <v>15749</v>
      </c>
      <c r="G4634" s="17"/>
      <c r="H4634" s="1" t="s">
        <v>15749</v>
      </c>
      <c r="I4634" s="22"/>
      <c r="J4634" s="17">
        <f t="shared" si="76"/>
        <v>10.420443938</v>
      </c>
      <c r="K4634" s="8" t="s">
        <v>16308</v>
      </c>
    </row>
    <row r="4635" spans="1:11" x14ac:dyDescent="0.35">
      <c r="A4635" s="16">
        <v>4633</v>
      </c>
      <c r="B4635" s="1" t="s">
        <v>2666</v>
      </c>
      <c r="C4635" s="1" t="s">
        <v>2667</v>
      </c>
      <c r="D4635" s="1" t="s">
        <v>2668</v>
      </c>
      <c r="E4635" s="17">
        <v>10.399718495</v>
      </c>
      <c r="F4635" s="1" t="s">
        <v>15749</v>
      </c>
      <c r="G4635" s="17"/>
      <c r="H4635" s="1" t="s">
        <v>15749</v>
      </c>
      <c r="I4635" s="22"/>
      <c r="J4635" s="17">
        <f t="shared" si="76"/>
        <v>10.399718495</v>
      </c>
      <c r="K4635" s="8" t="s">
        <v>16308</v>
      </c>
    </row>
    <row r="4636" spans="1:11" x14ac:dyDescent="0.35">
      <c r="A4636" s="16">
        <v>4634</v>
      </c>
      <c r="B4636" s="1" t="s">
        <v>6587</v>
      </c>
      <c r="C4636" s="1" t="s">
        <v>6588</v>
      </c>
      <c r="D4636" s="1" t="s">
        <v>6589</v>
      </c>
      <c r="E4636" s="17">
        <v>10.375246767</v>
      </c>
      <c r="F4636" s="1" t="s">
        <v>15749</v>
      </c>
      <c r="G4636" s="17"/>
      <c r="H4636" s="1" t="s">
        <v>15749</v>
      </c>
      <c r="I4636" s="22"/>
      <c r="J4636" s="17">
        <f t="shared" si="76"/>
        <v>10.375246767</v>
      </c>
      <c r="K4636" s="8" t="s">
        <v>16308</v>
      </c>
    </row>
    <row r="4637" spans="1:11" x14ac:dyDescent="0.35">
      <c r="A4637" s="16">
        <v>4635</v>
      </c>
      <c r="B4637" s="1" t="s">
        <v>7262</v>
      </c>
      <c r="C4637" s="1" t="s">
        <v>7263</v>
      </c>
      <c r="D4637" s="1" t="s">
        <v>7264</v>
      </c>
      <c r="E4637" s="17">
        <v>10.364562209999999</v>
      </c>
      <c r="F4637" s="1" t="s">
        <v>15749</v>
      </c>
      <c r="G4637" s="17"/>
      <c r="H4637" s="1" t="s">
        <v>15749</v>
      </c>
      <c r="I4637" s="22"/>
      <c r="J4637" s="17">
        <f t="shared" si="76"/>
        <v>10.364562209999999</v>
      </c>
      <c r="K4637" s="8" t="s">
        <v>16308</v>
      </c>
    </row>
    <row r="4638" spans="1:11" x14ac:dyDescent="0.35">
      <c r="A4638" s="16">
        <v>4636</v>
      </c>
      <c r="B4638" s="1" t="s">
        <v>7250</v>
      </c>
      <c r="C4638" s="1" t="s">
        <v>7251</v>
      </c>
      <c r="D4638" s="1" t="s">
        <v>7252</v>
      </c>
      <c r="E4638" s="17">
        <v>10.360183831999999</v>
      </c>
      <c r="F4638" s="1" t="s">
        <v>15749</v>
      </c>
      <c r="G4638" s="17"/>
      <c r="H4638" s="1" t="s">
        <v>15749</v>
      </c>
      <c r="I4638" s="22"/>
      <c r="J4638" s="17">
        <f t="shared" si="76"/>
        <v>10.360183831999999</v>
      </c>
      <c r="K4638" s="8" t="s">
        <v>16308</v>
      </c>
    </row>
    <row r="4639" spans="1:11" x14ac:dyDescent="0.35">
      <c r="A4639" s="16">
        <v>4637</v>
      </c>
      <c r="B4639" s="1" t="s">
        <v>15911</v>
      </c>
      <c r="C4639" s="1" t="s">
        <v>16095</v>
      </c>
      <c r="D4639" s="1" t="s">
        <v>15749</v>
      </c>
      <c r="E4639" s="17" t="s">
        <v>15749</v>
      </c>
      <c r="F4639" s="1" t="s">
        <v>15749</v>
      </c>
      <c r="G4639" s="17" t="s">
        <v>15749</v>
      </c>
      <c r="H4639" s="1" t="s">
        <v>16272</v>
      </c>
      <c r="I4639" s="22">
        <v>10.317900499999999</v>
      </c>
      <c r="J4639" s="17">
        <f t="shared" si="76"/>
        <v>10.317900499999999</v>
      </c>
      <c r="K4639" s="8" t="s">
        <v>16308</v>
      </c>
    </row>
    <row r="4640" spans="1:11" x14ac:dyDescent="0.35">
      <c r="A4640" s="16">
        <v>4638</v>
      </c>
      <c r="B4640" s="1" t="s">
        <v>15772</v>
      </c>
      <c r="C4640" s="1" t="s">
        <v>15956</v>
      </c>
      <c r="D4640" s="1" t="s">
        <v>15749</v>
      </c>
      <c r="E4640" s="17" t="s">
        <v>15749</v>
      </c>
      <c r="F4640" s="1" t="s">
        <v>15749</v>
      </c>
      <c r="G4640" s="17" t="s">
        <v>15749</v>
      </c>
      <c r="H4640" s="1" t="s">
        <v>16139</v>
      </c>
      <c r="I4640" s="22">
        <v>10.315000000000005</v>
      </c>
      <c r="J4640" s="17">
        <f t="shared" si="76"/>
        <v>10.315000000000005</v>
      </c>
      <c r="K4640" s="8" t="s">
        <v>16308</v>
      </c>
    </row>
    <row r="4641" spans="1:11" x14ac:dyDescent="0.35">
      <c r="A4641" s="16">
        <v>4639</v>
      </c>
      <c r="B4641" s="1" t="s">
        <v>12377</v>
      </c>
      <c r="C4641" s="1" t="s">
        <v>12378</v>
      </c>
      <c r="D4641" s="1" t="s">
        <v>12379</v>
      </c>
      <c r="E4641" s="17">
        <v>10.308459946999999</v>
      </c>
      <c r="F4641" s="1" t="s">
        <v>15749</v>
      </c>
      <c r="G4641" s="17"/>
      <c r="H4641" s="1" t="s">
        <v>15749</v>
      </c>
      <c r="I4641" s="22"/>
      <c r="J4641" s="17">
        <f t="shared" si="76"/>
        <v>10.308459946999999</v>
      </c>
      <c r="K4641" s="8" t="s">
        <v>16308</v>
      </c>
    </row>
    <row r="4642" spans="1:11" x14ac:dyDescent="0.35">
      <c r="A4642" s="16">
        <v>4640</v>
      </c>
      <c r="B4642" s="1" t="s">
        <v>4571</v>
      </c>
      <c r="C4642" s="1" t="s">
        <v>4572</v>
      </c>
      <c r="D4642" s="1" t="s">
        <v>4573</v>
      </c>
      <c r="E4642" s="17">
        <v>10.303196854000001</v>
      </c>
      <c r="F4642" s="1" t="s">
        <v>15749</v>
      </c>
      <c r="G4642" s="17"/>
      <c r="H4642" s="1" t="s">
        <v>15749</v>
      </c>
      <c r="I4642" s="22"/>
      <c r="J4642" s="17">
        <f t="shared" si="76"/>
        <v>10.303196854000001</v>
      </c>
      <c r="K4642" s="8" t="s">
        <v>16308</v>
      </c>
    </row>
    <row r="4643" spans="1:11" x14ac:dyDescent="0.35">
      <c r="A4643" s="16">
        <v>4641</v>
      </c>
      <c r="B4643" s="1" t="s">
        <v>5369</v>
      </c>
      <c r="C4643" s="1" t="s">
        <v>5370</v>
      </c>
      <c r="D4643" s="1" t="s">
        <v>5371</v>
      </c>
      <c r="E4643" s="17">
        <v>10.294970411</v>
      </c>
      <c r="F4643" s="1" t="s">
        <v>15749</v>
      </c>
      <c r="G4643" s="17"/>
      <c r="H4643" s="1" t="s">
        <v>15749</v>
      </c>
      <c r="I4643" s="22"/>
      <c r="J4643" s="17">
        <f t="shared" si="76"/>
        <v>10.294970411</v>
      </c>
      <c r="K4643" s="8" t="s">
        <v>16308</v>
      </c>
    </row>
    <row r="4644" spans="1:11" x14ac:dyDescent="0.35">
      <c r="A4644" s="16">
        <v>4642</v>
      </c>
      <c r="B4644" s="1" t="s">
        <v>2612</v>
      </c>
      <c r="C4644" s="1" t="s">
        <v>2613</v>
      </c>
      <c r="D4644" s="1" t="s">
        <v>2614</v>
      </c>
      <c r="E4644" s="17">
        <v>10.28180656</v>
      </c>
      <c r="F4644" s="1" t="s">
        <v>15749</v>
      </c>
      <c r="G4644" s="17"/>
      <c r="H4644" s="1" t="s">
        <v>15749</v>
      </c>
      <c r="I4644" s="22"/>
      <c r="J4644" s="17">
        <f t="shared" si="76"/>
        <v>10.28180656</v>
      </c>
      <c r="K4644" s="8" t="s">
        <v>16308</v>
      </c>
    </row>
    <row r="4645" spans="1:11" x14ac:dyDescent="0.35">
      <c r="A4645" s="16">
        <v>4643</v>
      </c>
      <c r="B4645" s="1" t="s">
        <v>10106</v>
      </c>
      <c r="C4645" s="1" t="s">
        <v>10107</v>
      </c>
      <c r="D4645" s="1" t="s">
        <v>10108</v>
      </c>
      <c r="E4645" s="17">
        <v>10.280079349999999</v>
      </c>
      <c r="F4645" s="1" t="s">
        <v>15749</v>
      </c>
      <c r="G4645" s="17"/>
      <c r="H4645" s="1" t="s">
        <v>15749</v>
      </c>
      <c r="I4645" s="22"/>
      <c r="J4645" s="17">
        <f t="shared" si="76"/>
        <v>10.280079349999999</v>
      </c>
      <c r="K4645" s="8" t="s">
        <v>16308</v>
      </c>
    </row>
    <row r="4646" spans="1:11" x14ac:dyDescent="0.35">
      <c r="A4646" s="16">
        <v>4644</v>
      </c>
      <c r="B4646" s="1" t="s">
        <v>4964</v>
      </c>
      <c r="C4646" s="1" t="s">
        <v>4965</v>
      </c>
      <c r="D4646" s="1" t="s">
        <v>4966</v>
      </c>
      <c r="E4646" s="17">
        <v>10.268783904000001</v>
      </c>
      <c r="F4646" s="1" t="s">
        <v>15749</v>
      </c>
      <c r="G4646" s="17"/>
      <c r="H4646" s="1" t="s">
        <v>15749</v>
      </c>
      <c r="I4646" s="22"/>
      <c r="J4646" s="17">
        <f t="shared" si="76"/>
        <v>10.268783904000001</v>
      </c>
      <c r="K4646" s="8" t="s">
        <v>16308</v>
      </c>
    </row>
    <row r="4647" spans="1:11" x14ac:dyDescent="0.35">
      <c r="A4647" s="16">
        <v>4645</v>
      </c>
      <c r="B4647" s="1" t="s">
        <v>10178</v>
      </c>
      <c r="C4647" s="1" t="s">
        <v>10179</v>
      </c>
      <c r="D4647" s="1" t="s">
        <v>10180</v>
      </c>
      <c r="E4647" s="17">
        <v>10.255799773</v>
      </c>
      <c r="F4647" s="1" t="s">
        <v>15749</v>
      </c>
      <c r="G4647" s="17"/>
      <c r="H4647" s="1" t="s">
        <v>15749</v>
      </c>
      <c r="I4647" s="22"/>
      <c r="J4647" s="17">
        <f t="shared" si="76"/>
        <v>10.255799773</v>
      </c>
      <c r="K4647" s="8" t="s">
        <v>16308</v>
      </c>
    </row>
    <row r="4648" spans="1:11" x14ac:dyDescent="0.35">
      <c r="A4648" s="16">
        <v>4646</v>
      </c>
      <c r="B4648" s="1" t="s">
        <v>4526</v>
      </c>
      <c r="C4648" s="1" t="s">
        <v>4527</v>
      </c>
      <c r="D4648" s="1" t="s">
        <v>4528</v>
      </c>
      <c r="E4648" s="17">
        <v>10.234575</v>
      </c>
      <c r="F4648" s="1" t="s">
        <v>15749</v>
      </c>
      <c r="G4648" s="17"/>
      <c r="H4648" s="1" t="s">
        <v>15749</v>
      </c>
      <c r="I4648" s="22"/>
      <c r="J4648" s="17">
        <f t="shared" si="76"/>
        <v>10.234575</v>
      </c>
      <c r="K4648" s="8" t="s">
        <v>16308</v>
      </c>
    </row>
    <row r="4649" spans="1:11" x14ac:dyDescent="0.35">
      <c r="A4649" s="16">
        <v>4647</v>
      </c>
      <c r="B4649" s="1" t="s">
        <v>10730</v>
      </c>
      <c r="C4649" s="1" t="s">
        <v>10731</v>
      </c>
      <c r="D4649" s="1" t="s">
        <v>10732</v>
      </c>
      <c r="E4649" s="17">
        <v>10.226319064</v>
      </c>
      <c r="F4649" s="1" t="s">
        <v>15749</v>
      </c>
      <c r="G4649" s="17"/>
      <c r="H4649" s="1" t="s">
        <v>15749</v>
      </c>
      <c r="I4649" s="22"/>
      <c r="J4649" s="17">
        <f t="shared" si="76"/>
        <v>10.226319064</v>
      </c>
      <c r="K4649" s="8" t="s">
        <v>16308</v>
      </c>
    </row>
    <row r="4650" spans="1:11" x14ac:dyDescent="0.35">
      <c r="A4650" s="16">
        <v>4648</v>
      </c>
      <c r="B4650" s="1" t="s">
        <v>6632</v>
      </c>
      <c r="C4650" s="1" t="s">
        <v>6633</v>
      </c>
      <c r="D4650" s="1" t="s">
        <v>6634</v>
      </c>
      <c r="E4650" s="17">
        <v>10.208423040000001</v>
      </c>
      <c r="F4650" s="1" t="s">
        <v>15749</v>
      </c>
      <c r="G4650" s="17"/>
      <c r="H4650" s="1" t="s">
        <v>15749</v>
      </c>
      <c r="I4650" s="22"/>
      <c r="J4650" s="17">
        <f t="shared" si="76"/>
        <v>10.208423040000001</v>
      </c>
      <c r="K4650" s="8" t="s">
        <v>16308</v>
      </c>
    </row>
    <row r="4651" spans="1:11" x14ac:dyDescent="0.35">
      <c r="A4651" s="16">
        <v>4649</v>
      </c>
      <c r="B4651" s="1" t="s">
        <v>7445</v>
      </c>
      <c r="C4651" s="1" t="s">
        <v>7446</v>
      </c>
      <c r="D4651" s="1" t="s">
        <v>7447</v>
      </c>
      <c r="E4651" s="17">
        <v>10.16956418</v>
      </c>
      <c r="F4651" s="1" t="s">
        <v>15749</v>
      </c>
      <c r="G4651" s="17"/>
      <c r="H4651" s="1" t="s">
        <v>15749</v>
      </c>
      <c r="I4651" s="22"/>
      <c r="J4651" s="17">
        <f t="shared" si="76"/>
        <v>10.16956418</v>
      </c>
      <c r="K4651" s="8" t="s">
        <v>16308</v>
      </c>
    </row>
    <row r="4652" spans="1:11" x14ac:dyDescent="0.35">
      <c r="A4652" s="16">
        <v>4650</v>
      </c>
      <c r="B4652" s="1" t="s">
        <v>6470</v>
      </c>
      <c r="C4652" s="1" t="s">
        <v>6471</v>
      </c>
      <c r="D4652" s="1" t="s">
        <v>6472</v>
      </c>
      <c r="E4652" s="17">
        <v>10.114666667</v>
      </c>
      <c r="F4652" s="1" t="s">
        <v>15749</v>
      </c>
      <c r="G4652" s="17"/>
      <c r="H4652" s="1" t="s">
        <v>15749</v>
      </c>
      <c r="I4652" s="22"/>
      <c r="J4652" s="17">
        <f t="shared" si="76"/>
        <v>10.114666667</v>
      </c>
      <c r="K4652" s="8" t="s">
        <v>16308</v>
      </c>
    </row>
    <row r="4653" spans="1:11" x14ac:dyDescent="0.35">
      <c r="A4653" s="16">
        <v>4651</v>
      </c>
      <c r="B4653" s="1" t="s">
        <v>5114</v>
      </c>
      <c r="C4653" s="1" t="s">
        <v>5115</v>
      </c>
      <c r="D4653" s="1" t="s">
        <v>5116</v>
      </c>
      <c r="E4653" s="17">
        <v>10.1077257</v>
      </c>
      <c r="F4653" s="1" t="s">
        <v>15749</v>
      </c>
      <c r="G4653" s="17"/>
      <c r="H4653" s="1" t="s">
        <v>15749</v>
      </c>
      <c r="I4653" s="22"/>
      <c r="J4653" s="17">
        <f t="shared" si="76"/>
        <v>10.1077257</v>
      </c>
      <c r="K4653" s="8" t="s">
        <v>16308</v>
      </c>
    </row>
    <row r="4654" spans="1:11" x14ac:dyDescent="0.35">
      <c r="A4654" s="16">
        <v>4652</v>
      </c>
      <c r="B4654" s="1" t="s">
        <v>12287</v>
      </c>
      <c r="C4654" s="1" t="s">
        <v>12288</v>
      </c>
      <c r="D4654" s="1" t="s">
        <v>12289</v>
      </c>
      <c r="E4654" s="17">
        <v>10.104064463</v>
      </c>
      <c r="F4654" s="1" t="s">
        <v>15749</v>
      </c>
      <c r="G4654" s="17"/>
      <c r="H4654" s="1" t="s">
        <v>15749</v>
      </c>
      <c r="I4654" s="22"/>
      <c r="J4654" s="17">
        <f t="shared" si="76"/>
        <v>10.104064463</v>
      </c>
      <c r="K4654" s="8" t="s">
        <v>16308</v>
      </c>
    </row>
    <row r="4655" spans="1:11" x14ac:dyDescent="0.35">
      <c r="A4655" s="16">
        <v>4653</v>
      </c>
      <c r="B4655" s="1" t="s">
        <v>8270</v>
      </c>
      <c r="C4655" s="1" t="s">
        <v>8271</v>
      </c>
      <c r="D4655" s="1" t="s">
        <v>8272</v>
      </c>
      <c r="E4655" s="17">
        <v>10.0597884</v>
      </c>
      <c r="F4655" s="1" t="s">
        <v>15749</v>
      </c>
      <c r="G4655" s="17"/>
      <c r="H4655" s="1" t="s">
        <v>15749</v>
      </c>
      <c r="I4655" s="22"/>
      <c r="J4655" s="17">
        <f t="shared" si="76"/>
        <v>10.0597884</v>
      </c>
      <c r="K4655" s="8" t="s">
        <v>16308</v>
      </c>
    </row>
    <row r="4656" spans="1:11" x14ac:dyDescent="0.35">
      <c r="A4656" s="16">
        <v>4654</v>
      </c>
      <c r="B4656" s="1" t="s">
        <v>6728</v>
      </c>
      <c r="C4656" s="1" t="s">
        <v>6729</v>
      </c>
      <c r="D4656" s="1" t="s">
        <v>6730</v>
      </c>
      <c r="E4656" s="17">
        <v>10.053873067</v>
      </c>
      <c r="F4656" s="1" t="s">
        <v>15749</v>
      </c>
      <c r="G4656" s="17"/>
      <c r="H4656" s="1" t="s">
        <v>15749</v>
      </c>
      <c r="I4656" s="22"/>
      <c r="J4656" s="17">
        <f t="shared" ref="J4656:J4719" si="77">AVERAGE(E4656,G4656,I4656)</f>
        <v>10.053873067</v>
      </c>
      <c r="K4656" s="8" t="s">
        <v>16308</v>
      </c>
    </row>
    <row r="4657" spans="1:11" x14ac:dyDescent="0.35">
      <c r="A4657" s="16">
        <v>4655</v>
      </c>
      <c r="B4657" s="1" t="s">
        <v>4085</v>
      </c>
      <c r="C4657" s="1" t="s">
        <v>4086</v>
      </c>
      <c r="D4657" s="1" t="s">
        <v>4087</v>
      </c>
      <c r="E4657" s="17">
        <v>10.034687275</v>
      </c>
      <c r="F4657" s="1" t="s">
        <v>15749</v>
      </c>
      <c r="G4657" s="17"/>
      <c r="H4657" s="1" t="s">
        <v>15749</v>
      </c>
      <c r="I4657" s="22"/>
      <c r="J4657" s="17">
        <f t="shared" si="77"/>
        <v>10.034687275</v>
      </c>
      <c r="K4657" s="8" t="s">
        <v>16308</v>
      </c>
    </row>
    <row r="4658" spans="1:11" x14ac:dyDescent="0.35">
      <c r="A4658" s="16">
        <v>4656</v>
      </c>
      <c r="B4658" s="1" t="s">
        <v>15927</v>
      </c>
      <c r="C4658" s="1" t="s">
        <v>16111</v>
      </c>
      <c r="D4658" s="1" t="s">
        <v>15749</v>
      </c>
      <c r="E4658" s="17" t="s">
        <v>15749</v>
      </c>
      <c r="F4658" s="1" t="s">
        <v>15749</v>
      </c>
      <c r="G4658" s="17" t="s">
        <v>15749</v>
      </c>
      <c r="H4658" s="1" t="s">
        <v>16288</v>
      </c>
      <c r="I4658" s="22">
        <v>10.019999999999998</v>
      </c>
      <c r="J4658" s="17">
        <f t="shared" si="77"/>
        <v>10.019999999999998</v>
      </c>
      <c r="K4658" s="8" t="s">
        <v>16308</v>
      </c>
    </row>
    <row r="4659" spans="1:11" x14ac:dyDescent="0.35">
      <c r="A4659" s="16">
        <v>4657</v>
      </c>
      <c r="B4659" s="1" t="s">
        <v>15886</v>
      </c>
      <c r="C4659" s="1" t="s">
        <v>16070</v>
      </c>
      <c r="D4659" s="1" t="s">
        <v>15749</v>
      </c>
      <c r="E4659" s="17" t="s">
        <v>15749</v>
      </c>
      <c r="F4659" s="1" t="s">
        <v>15749</v>
      </c>
      <c r="G4659" s="17" t="s">
        <v>15749</v>
      </c>
      <c r="H4659" s="1" t="s">
        <v>16248</v>
      </c>
      <c r="I4659" s="22">
        <v>9.9500000000000011</v>
      </c>
      <c r="J4659" s="17">
        <f t="shared" si="77"/>
        <v>9.9500000000000011</v>
      </c>
      <c r="K4659" s="8" t="s">
        <v>16308</v>
      </c>
    </row>
    <row r="4660" spans="1:11" x14ac:dyDescent="0.35">
      <c r="A4660" s="16">
        <v>4658</v>
      </c>
      <c r="B4660" s="1" t="s">
        <v>3053</v>
      </c>
      <c r="C4660" s="1" t="s">
        <v>3054</v>
      </c>
      <c r="D4660" s="1" t="s">
        <v>3055</v>
      </c>
      <c r="E4660" s="17">
        <v>9.9496618950000002</v>
      </c>
      <c r="F4660" s="1" t="s">
        <v>15749</v>
      </c>
      <c r="G4660" s="17"/>
      <c r="H4660" s="1" t="s">
        <v>15749</v>
      </c>
      <c r="I4660" s="22"/>
      <c r="J4660" s="17">
        <f t="shared" si="77"/>
        <v>9.9496618950000002</v>
      </c>
      <c r="K4660" s="8" t="s">
        <v>16308</v>
      </c>
    </row>
    <row r="4661" spans="1:11" x14ac:dyDescent="0.35">
      <c r="A4661" s="16">
        <v>4659</v>
      </c>
      <c r="B4661" s="1" t="s">
        <v>10163</v>
      </c>
      <c r="C4661" s="1" t="s">
        <v>10164</v>
      </c>
      <c r="D4661" s="1" t="s">
        <v>10165</v>
      </c>
      <c r="E4661" s="17">
        <v>9.9299470400000001</v>
      </c>
      <c r="F4661" s="1" t="s">
        <v>15749</v>
      </c>
      <c r="G4661" s="17"/>
      <c r="H4661" s="1" t="s">
        <v>15749</v>
      </c>
      <c r="I4661" s="22"/>
      <c r="J4661" s="17">
        <f t="shared" si="77"/>
        <v>9.9299470400000001</v>
      </c>
      <c r="K4661" s="8" t="s">
        <v>16308</v>
      </c>
    </row>
    <row r="4662" spans="1:11" x14ac:dyDescent="0.35">
      <c r="A4662" s="16">
        <v>4660</v>
      </c>
      <c r="B4662" s="1" t="s">
        <v>7289</v>
      </c>
      <c r="C4662" s="1" t="s">
        <v>7290</v>
      </c>
      <c r="D4662" s="1" t="s">
        <v>7291</v>
      </c>
      <c r="E4662" s="17">
        <v>9.9157499999999992</v>
      </c>
      <c r="F4662" s="1" t="s">
        <v>15749</v>
      </c>
      <c r="G4662" s="17"/>
      <c r="H4662" s="1" t="s">
        <v>15749</v>
      </c>
      <c r="I4662" s="22"/>
      <c r="J4662" s="17">
        <f t="shared" si="77"/>
        <v>9.9157499999999992</v>
      </c>
      <c r="K4662" s="8" t="s">
        <v>16308</v>
      </c>
    </row>
    <row r="4663" spans="1:11" x14ac:dyDescent="0.35">
      <c r="A4663" s="16">
        <v>4661</v>
      </c>
      <c r="B4663" s="1" t="s">
        <v>7562</v>
      </c>
      <c r="C4663" s="1" t="s">
        <v>7563</v>
      </c>
      <c r="D4663" s="1" t="s">
        <v>7564</v>
      </c>
      <c r="E4663" s="17">
        <v>9.8981999999999992</v>
      </c>
      <c r="F4663" s="1" t="s">
        <v>15749</v>
      </c>
      <c r="G4663" s="17"/>
      <c r="H4663" s="1" t="s">
        <v>15749</v>
      </c>
      <c r="I4663" s="22"/>
      <c r="J4663" s="17">
        <f t="shared" si="77"/>
        <v>9.8981999999999992</v>
      </c>
      <c r="K4663" s="8" t="s">
        <v>16308</v>
      </c>
    </row>
    <row r="4664" spans="1:11" x14ac:dyDescent="0.35">
      <c r="A4664" s="16">
        <v>4662</v>
      </c>
      <c r="B4664" s="1" t="s">
        <v>2189</v>
      </c>
      <c r="C4664" s="1" t="s">
        <v>2190</v>
      </c>
      <c r="D4664" s="1" t="s">
        <v>2191</v>
      </c>
      <c r="E4664" s="17">
        <v>9.8847000000000005</v>
      </c>
      <c r="F4664" s="1" t="s">
        <v>15749</v>
      </c>
      <c r="G4664" s="17"/>
      <c r="H4664" s="1" t="s">
        <v>15749</v>
      </c>
      <c r="I4664" s="22"/>
      <c r="J4664" s="17">
        <f t="shared" si="77"/>
        <v>9.8847000000000005</v>
      </c>
      <c r="K4664" s="8" t="s">
        <v>16308</v>
      </c>
    </row>
    <row r="4665" spans="1:11" x14ac:dyDescent="0.35">
      <c r="A4665" s="16">
        <v>4663</v>
      </c>
      <c r="B4665" s="1" t="s">
        <v>11243</v>
      </c>
      <c r="C4665" s="1" t="s">
        <v>11244</v>
      </c>
      <c r="D4665" s="1" t="s">
        <v>11245</v>
      </c>
      <c r="E4665" s="17">
        <v>9.8798956100000002</v>
      </c>
      <c r="F4665" s="1" t="s">
        <v>15749</v>
      </c>
      <c r="G4665" s="17"/>
      <c r="H4665" s="1" t="s">
        <v>15749</v>
      </c>
      <c r="I4665" s="22"/>
      <c r="J4665" s="17">
        <f t="shared" si="77"/>
        <v>9.8798956100000002</v>
      </c>
      <c r="K4665" s="8" t="s">
        <v>16308</v>
      </c>
    </row>
    <row r="4666" spans="1:11" x14ac:dyDescent="0.35">
      <c r="A4666" s="16">
        <v>4664</v>
      </c>
      <c r="B4666" s="1" t="s">
        <v>2291</v>
      </c>
      <c r="C4666" s="1" t="s">
        <v>2292</v>
      </c>
      <c r="D4666" s="1" t="s">
        <v>2293</v>
      </c>
      <c r="E4666" s="17">
        <v>9.8575443570000001</v>
      </c>
      <c r="F4666" s="1" t="s">
        <v>15749</v>
      </c>
      <c r="G4666" s="17"/>
      <c r="H4666" s="1" t="s">
        <v>15749</v>
      </c>
      <c r="I4666" s="22"/>
      <c r="J4666" s="17">
        <f t="shared" si="77"/>
        <v>9.8575443570000001</v>
      </c>
      <c r="K4666" s="8" t="s">
        <v>16308</v>
      </c>
    </row>
    <row r="4667" spans="1:11" x14ac:dyDescent="0.35">
      <c r="A4667" s="16">
        <v>4665</v>
      </c>
      <c r="B4667" s="1" t="s">
        <v>13580</v>
      </c>
      <c r="C4667" s="1" t="s">
        <v>13581</v>
      </c>
      <c r="D4667" s="1" t="s">
        <v>13582</v>
      </c>
      <c r="E4667" s="17">
        <v>9.8425771120000007</v>
      </c>
      <c r="F4667" s="1" t="s">
        <v>15749</v>
      </c>
      <c r="G4667" s="17"/>
      <c r="H4667" s="1" t="s">
        <v>15749</v>
      </c>
      <c r="I4667" s="22"/>
      <c r="J4667" s="17">
        <f t="shared" si="77"/>
        <v>9.8425771120000007</v>
      </c>
      <c r="K4667" s="8" t="s">
        <v>16308</v>
      </c>
    </row>
    <row r="4668" spans="1:11" x14ac:dyDescent="0.35">
      <c r="A4668" s="16">
        <v>4666</v>
      </c>
      <c r="B4668" s="1" t="s">
        <v>1271</v>
      </c>
      <c r="C4668" s="1" t="s">
        <v>1272</v>
      </c>
      <c r="D4668" s="1" t="s">
        <v>1273</v>
      </c>
      <c r="E4668" s="17">
        <v>9.82254</v>
      </c>
      <c r="F4668" s="1" t="s">
        <v>15749</v>
      </c>
      <c r="G4668" s="17"/>
      <c r="H4668" s="1" t="s">
        <v>15749</v>
      </c>
      <c r="I4668" s="22"/>
      <c r="J4668" s="17">
        <f t="shared" si="77"/>
        <v>9.82254</v>
      </c>
      <c r="K4668" s="8" t="s">
        <v>16308</v>
      </c>
    </row>
    <row r="4669" spans="1:11" x14ac:dyDescent="0.35">
      <c r="A4669" s="16">
        <v>4667</v>
      </c>
      <c r="B4669" s="1" t="s">
        <v>6086</v>
      </c>
      <c r="C4669" s="1" t="s">
        <v>6087</v>
      </c>
      <c r="D4669" s="1" t="s">
        <v>6088</v>
      </c>
      <c r="E4669" s="17">
        <v>9.8176627159999992</v>
      </c>
      <c r="F4669" s="1" t="s">
        <v>15749</v>
      </c>
      <c r="G4669" s="17"/>
      <c r="H4669" s="1" t="s">
        <v>15749</v>
      </c>
      <c r="I4669" s="22"/>
      <c r="J4669" s="17">
        <f t="shared" si="77"/>
        <v>9.8176627159999992</v>
      </c>
      <c r="K4669" s="8" t="s">
        <v>16308</v>
      </c>
    </row>
    <row r="4670" spans="1:11" x14ac:dyDescent="0.35">
      <c r="A4670" s="16">
        <v>4668</v>
      </c>
      <c r="B4670" s="1" t="s">
        <v>10367</v>
      </c>
      <c r="C4670" s="1" t="s">
        <v>10368</v>
      </c>
      <c r="D4670" s="1" t="s">
        <v>10369</v>
      </c>
      <c r="E4670" s="17">
        <v>8.5000687500000005</v>
      </c>
      <c r="F4670" s="1" t="s">
        <v>15749</v>
      </c>
      <c r="G4670" s="17"/>
      <c r="H4670" s="1" t="s">
        <v>16296</v>
      </c>
      <c r="I4670" s="22">
        <v>11.103749999999998</v>
      </c>
      <c r="J4670" s="17">
        <f t="shared" si="77"/>
        <v>9.8019093749999993</v>
      </c>
      <c r="K4670" s="8" t="s">
        <v>16308</v>
      </c>
    </row>
    <row r="4671" spans="1:11" x14ac:dyDescent="0.35">
      <c r="A4671" s="16">
        <v>4669</v>
      </c>
      <c r="B4671" s="1" t="s">
        <v>6494</v>
      </c>
      <c r="C4671" s="1" t="s">
        <v>6495</v>
      </c>
      <c r="D4671" s="1" t="s">
        <v>6496</v>
      </c>
      <c r="E4671" s="17">
        <v>9.7443899930000004</v>
      </c>
      <c r="F4671" s="1" t="s">
        <v>15749</v>
      </c>
      <c r="G4671" s="17"/>
      <c r="H4671" s="1" t="s">
        <v>15749</v>
      </c>
      <c r="I4671" s="22"/>
      <c r="J4671" s="17">
        <f t="shared" si="77"/>
        <v>9.7443899930000004</v>
      </c>
      <c r="K4671" s="8" t="s">
        <v>16308</v>
      </c>
    </row>
    <row r="4672" spans="1:11" x14ac:dyDescent="0.35">
      <c r="A4672" s="16">
        <v>4670</v>
      </c>
      <c r="B4672" s="1" t="s">
        <v>3866</v>
      </c>
      <c r="C4672" s="1" t="s">
        <v>3867</v>
      </c>
      <c r="D4672" s="1" t="s">
        <v>3868</v>
      </c>
      <c r="E4672" s="17">
        <v>9.7311339579999991</v>
      </c>
      <c r="F4672" s="1" t="s">
        <v>15749</v>
      </c>
      <c r="G4672" s="17"/>
      <c r="H4672" s="1" t="s">
        <v>15749</v>
      </c>
      <c r="I4672" s="22"/>
      <c r="J4672" s="17">
        <f t="shared" si="77"/>
        <v>9.7311339579999991</v>
      </c>
      <c r="K4672" s="8" t="s">
        <v>16308</v>
      </c>
    </row>
    <row r="4673" spans="1:11" x14ac:dyDescent="0.35">
      <c r="A4673" s="16">
        <v>4671</v>
      </c>
      <c r="B4673" s="1" t="s">
        <v>12044</v>
      </c>
      <c r="C4673" s="1" t="s">
        <v>12045</v>
      </c>
      <c r="D4673" s="1" t="s">
        <v>12046</v>
      </c>
      <c r="E4673" s="17">
        <v>9.7056340040000002</v>
      </c>
      <c r="F4673" s="1" t="s">
        <v>15749</v>
      </c>
      <c r="G4673" s="17"/>
      <c r="H4673" s="1" t="s">
        <v>15749</v>
      </c>
      <c r="I4673" s="22"/>
      <c r="J4673" s="17">
        <f t="shared" si="77"/>
        <v>9.7056340040000002</v>
      </c>
      <c r="K4673" s="8" t="s">
        <v>16308</v>
      </c>
    </row>
    <row r="4674" spans="1:11" x14ac:dyDescent="0.35">
      <c r="A4674" s="16">
        <v>4672</v>
      </c>
      <c r="B4674" s="1" t="s">
        <v>4172</v>
      </c>
      <c r="C4674" s="1" t="s">
        <v>4173</v>
      </c>
      <c r="D4674" s="1" t="s">
        <v>4174</v>
      </c>
      <c r="E4674" s="17">
        <v>9.6864500000000007</v>
      </c>
      <c r="F4674" s="1" t="s">
        <v>15749</v>
      </c>
      <c r="G4674" s="17"/>
      <c r="H4674" s="1" t="s">
        <v>15749</v>
      </c>
      <c r="I4674" s="22"/>
      <c r="J4674" s="17">
        <f t="shared" si="77"/>
        <v>9.6864500000000007</v>
      </c>
      <c r="K4674" s="8" t="s">
        <v>16308</v>
      </c>
    </row>
    <row r="4675" spans="1:11" x14ac:dyDescent="0.35">
      <c r="A4675" s="16">
        <v>4673</v>
      </c>
      <c r="B4675" s="1" t="s">
        <v>6278</v>
      </c>
      <c r="C4675" s="1" t="s">
        <v>6279</v>
      </c>
      <c r="D4675" s="1" t="s">
        <v>6280</v>
      </c>
      <c r="E4675" s="17">
        <v>9.6848826799999994</v>
      </c>
      <c r="F4675" s="1" t="s">
        <v>15749</v>
      </c>
      <c r="G4675" s="17"/>
      <c r="H4675" s="1" t="s">
        <v>15749</v>
      </c>
      <c r="I4675" s="22"/>
      <c r="J4675" s="17">
        <f t="shared" si="77"/>
        <v>9.6848826799999994</v>
      </c>
      <c r="K4675" s="8" t="s">
        <v>16308</v>
      </c>
    </row>
    <row r="4676" spans="1:11" x14ac:dyDescent="0.35">
      <c r="A4676" s="16">
        <v>4674</v>
      </c>
      <c r="B4676" s="1" t="s">
        <v>2576</v>
      </c>
      <c r="C4676" s="1" t="s">
        <v>2577</v>
      </c>
      <c r="D4676" s="1" t="s">
        <v>2578</v>
      </c>
      <c r="E4676" s="17">
        <v>9.7172415000000001</v>
      </c>
      <c r="F4676" s="1" t="s">
        <v>2578</v>
      </c>
      <c r="G4676" s="17">
        <v>9.6388999999999996</v>
      </c>
      <c r="H4676" s="1" t="s">
        <v>15749</v>
      </c>
      <c r="I4676" s="22"/>
      <c r="J4676" s="17">
        <f t="shared" si="77"/>
        <v>9.6780707499999998</v>
      </c>
      <c r="K4676" s="8" t="s">
        <v>16308</v>
      </c>
    </row>
    <row r="4677" spans="1:11" x14ac:dyDescent="0.35">
      <c r="A4677" s="16">
        <v>4675</v>
      </c>
      <c r="B4677" s="1" t="s">
        <v>5396</v>
      </c>
      <c r="C4677" s="1" t="s">
        <v>5397</v>
      </c>
      <c r="D4677" s="1" t="s">
        <v>5398</v>
      </c>
      <c r="E4677" s="17">
        <v>9.6760000000000002</v>
      </c>
      <c r="F4677" s="1" t="s">
        <v>15749</v>
      </c>
      <c r="G4677" s="17"/>
      <c r="H4677" s="1" t="s">
        <v>15749</v>
      </c>
      <c r="I4677" s="22"/>
      <c r="J4677" s="17">
        <f t="shared" si="77"/>
        <v>9.6760000000000002</v>
      </c>
      <c r="K4677" s="8" t="s">
        <v>16308</v>
      </c>
    </row>
    <row r="4678" spans="1:11" x14ac:dyDescent="0.35">
      <c r="A4678" s="16">
        <v>4676</v>
      </c>
      <c r="B4678" s="1" t="s">
        <v>10964</v>
      </c>
      <c r="C4678" s="1" t="s">
        <v>10965</v>
      </c>
      <c r="D4678" s="1" t="s">
        <v>10966</v>
      </c>
      <c r="E4678" s="17">
        <v>9.6750265099999986</v>
      </c>
      <c r="F4678" s="1" t="s">
        <v>15749</v>
      </c>
      <c r="G4678" s="17"/>
      <c r="H4678" s="1" t="s">
        <v>15749</v>
      </c>
      <c r="I4678" s="22"/>
      <c r="J4678" s="17">
        <f t="shared" si="77"/>
        <v>9.6750265099999986</v>
      </c>
      <c r="K4678" s="8" t="s">
        <v>16308</v>
      </c>
    </row>
    <row r="4679" spans="1:11" x14ac:dyDescent="0.35">
      <c r="A4679" s="16">
        <v>4677</v>
      </c>
      <c r="B4679" s="1" t="s">
        <v>8555</v>
      </c>
      <c r="C4679" s="1" t="s">
        <v>8556</v>
      </c>
      <c r="D4679" s="1" t="s">
        <v>8557</v>
      </c>
      <c r="E4679" s="17">
        <v>9.6701441599999995</v>
      </c>
      <c r="F4679" s="1" t="s">
        <v>15749</v>
      </c>
      <c r="G4679" s="17"/>
      <c r="H4679" s="1" t="s">
        <v>15749</v>
      </c>
      <c r="I4679" s="22"/>
      <c r="J4679" s="17">
        <f t="shared" si="77"/>
        <v>9.6701441599999995</v>
      </c>
      <c r="K4679" s="8" t="s">
        <v>16308</v>
      </c>
    </row>
    <row r="4680" spans="1:11" x14ac:dyDescent="0.35">
      <c r="A4680" s="16">
        <v>4678</v>
      </c>
      <c r="B4680" s="1" t="s">
        <v>7427</v>
      </c>
      <c r="C4680" s="1" t="s">
        <v>7428</v>
      </c>
      <c r="D4680" s="1" t="s">
        <v>7429</v>
      </c>
      <c r="E4680" s="17">
        <v>9.6672606160000001</v>
      </c>
      <c r="F4680" s="1" t="s">
        <v>15749</v>
      </c>
      <c r="G4680" s="17"/>
      <c r="H4680" s="1" t="s">
        <v>15749</v>
      </c>
      <c r="I4680" s="22"/>
      <c r="J4680" s="17">
        <f t="shared" si="77"/>
        <v>9.6672606160000001</v>
      </c>
      <c r="K4680" s="8" t="s">
        <v>16308</v>
      </c>
    </row>
    <row r="4681" spans="1:11" x14ac:dyDescent="0.35">
      <c r="A4681" s="16">
        <v>4679</v>
      </c>
      <c r="B4681" s="1" t="s">
        <v>7208</v>
      </c>
      <c r="C4681" s="1" t="s">
        <v>7209</v>
      </c>
      <c r="D4681" s="1" t="s">
        <v>7210</v>
      </c>
      <c r="E4681" s="17">
        <v>9.6632058670000003</v>
      </c>
      <c r="F4681" s="1" t="s">
        <v>15749</v>
      </c>
      <c r="G4681" s="17"/>
      <c r="H4681" s="1" t="s">
        <v>15749</v>
      </c>
      <c r="I4681" s="22"/>
      <c r="J4681" s="17">
        <f t="shared" si="77"/>
        <v>9.6632058670000003</v>
      </c>
      <c r="K4681" s="8" t="s">
        <v>16308</v>
      </c>
    </row>
    <row r="4682" spans="1:11" x14ac:dyDescent="0.35">
      <c r="A4682" s="16">
        <v>4680</v>
      </c>
      <c r="B4682" s="1" t="s">
        <v>3668</v>
      </c>
      <c r="C4682" s="1" t="s">
        <v>3669</v>
      </c>
      <c r="D4682" s="1" t="s">
        <v>3670</v>
      </c>
      <c r="E4682" s="17">
        <v>9.6524999999999999</v>
      </c>
      <c r="F4682" s="1" t="s">
        <v>15749</v>
      </c>
      <c r="G4682" s="17"/>
      <c r="H4682" s="1" t="s">
        <v>15749</v>
      </c>
      <c r="I4682" s="22"/>
      <c r="J4682" s="17">
        <f t="shared" si="77"/>
        <v>9.6524999999999999</v>
      </c>
      <c r="K4682" s="8" t="s">
        <v>16308</v>
      </c>
    </row>
    <row r="4683" spans="1:11" x14ac:dyDescent="0.35">
      <c r="A4683" s="16">
        <v>4681</v>
      </c>
      <c r="B4683" s="1" t="s">
        <v>11864</v>
      </c>
      <c r="C4683" s="1" t="s">
        <v>11865</v>
      </c>
      <c r="D4683" s="1" t="s">
        <v>11866</v>
      </c>
      <c r="E4683" s="17">
        <v>9.6093180379999996</v>
      </c>
      <c r="F4683" s="1" t="s">
        <v>15749</v>
      </c>
      <c r="G4683" s="17"/>
      <c r="H4683" s="1" t="s">
        <v>15749</v>
      </c>
      <c r="I4683" s="22"/>
      <c r="J4683" s="17">
        <f t="shared" si="77"/>
        <v>9.6093180379999996</v>
      </c>
      <c r="K4683" s="8" t="s">
        <v>16308</v>
      </c>
    </row>
    <row r="4684" spans="1:11" x14ac:dyDescent="0.35">
      <c r="A4684" s="16">
        <v>4682</v>
      </c>
      <c r="B4684" s="1" t="s">
        <v>3572</v>
      </c>
      <c r="C4684" s="1" t="s">
        <v>3573</v>
      </c>
      <c r="D4684" s="1" t="s">
        <v>3574</v>
      </c>
      <c r="E4684" s="17">
        <v>9.5716548130000003</v>
      </c>
      <c r="F4684" s="1" t="s">
        <v>15749</v>
      </c>
      <c r="G4684" s="17"/>
      <c r="H4684" s="1" t="s">
        <v>15749</v>
      </c>
      <c r="I4684" s="22"/>
      <c r="J4684" s="17">
        <f t="shared" si="77"/>
        <v>9.5716548130000003</v>
      </c>
      <c r="K4684" s="8" t="s">
        <v>16308</v>
      </c>
    </row>
    <row r="4685" spans="1:11" x14ac:dyDescent="0.35">
      <c r="A4685" s="16">
        <v>4683</v>
      </c>
      <c r="B4685" s="1" t="s">
        <v>10214</v>
      </c>
      <c r="C4685" s="1" t="s">
        <v>10215</v>
      </c>
      <c r="D4685" s="1" t="s">
        <v>10216</v>
      </c>
      <c r="E4685" s="17">
        <v>9.5600004359999993</v>
      </c>
      <c r="F4685" s="1" t="s">
        <v>15749</v>
      </c>
      <c r="G4685" s="17"/>
      <c r="H4685" s="1" t="s">
        <v>15749</v>
      </c>
      <c r="I4685" s="22"/>
      <c r="J4685" s="17">
        <f t="shared" si="77"/>
        <v>9.5600004359999993</v>
      </c>
      <c r="K4685" s="8" t="s">
        <v>16308</v>
      </c>
    </row>
    <row r="4686" spans="1:11" x14ac:dyDescent="0.35">
      <c r="A4686" s="16">
        <v>4684</v>
      </c>
      <c r="B4686" s="1" t="s">
        <v>9071</v>
      </c>
      <c r="C4686" s="1" t="s">
        <v>9072</v>
      </c>
      <c r="D4686" s="1" t="s">
        <v>9073</v>
      </c>
      <c r="E4686" s="17">
        <v>9.5459829120000013</v>
      </c>
      <c r="F4686" s="1" t="s">
        <v>15749</v>
      </c>
      <c r="G4686" s="17"/>
      <c r="H4686" s="1" t="s">
        <v>15749</v>
      </c>
      <c r="I4686" s="22"/>
      <c r="J4686" s="17">
        <f t="shared" si="77"/>
        <v>9.5459829120000013</v>
      </c>
      <c r="K4686" s="8" t="s">
        <v>16308</v>
      </c>
    </row>
    <row r="4687" spans="1:11" x14ac:dyDescent="0.35">
      <c r="A4687" s="16">
        <v>4685</v>
      </c>
      <c r="B4687" s="1" t="s">
        <v>12209</v>
      </c>
      <c r="C4687" s="1" t="s">
        <v>12210</v>
      </c>
      <c r="D4687" s="1" t="s">
        <v>12211</v>
      </c>
      <c r="E4687" s="17">
        <v>9.5313189000000005</v>
      </c>
      <c r="F4687" s="1" t="s">
        <v>15749</v>
      </c>
      <c r="G4687" s="17"/>
      <c r="H4687" s="1" t="s">
        <v>15749</v>
      </c>
      <c r="I4687" s="22"/>
      <c r="J4687" s="17">
        <f t="shared" si="77"/>
        <v>9.5313189000000005</v>
      </c>
      <c r="K4687" s="8" t="s">
        <v>16308</v>
      </c>
    </row>
    <row r="4688" spans="1:11" x14ac:dyDescent="0.35">
      <c r="A4688" s="16">
        <v>4686</v>
      </c>
      <c r="B4688" s="1" t="s">
        <v>13859</v>
      </c>
      <c r="C4688" s="1" t="s">
        <v>13860</v>
      </c>
      <c r="D4688" s="1" t="s">
        <v>13861</v>
      </c>
      <c r="E4688" s="17">
        <v>9.5285237269999996</v>
      </c>
      <c r="F4688" s="1" t="s">
        <v>15749</v>
      </c>
      <c r="G4688" s="17"/>
      <c r="H4688" s="1" t="s">
        <v>15749</v>
      </c>
      <c r="I4688" s="22"/>
      <c r="J4688" s="17">
        <f t="shared" si="77"/>
        <v>9.5285237269999996</v>
      </c>
      <c r="K4688" s="8" t="s">
        <v>16308</v>
      </c>
    </row>
    <row r="4689" spans="1:11" x14ac:dyDescent="0.35">
      <c r="A4689" s="16">
        <v>4687</v>
      </c>
      <c r="B4689" s="1" t="s">
        <v>5420</v>
      </c>
      <c r="C4689" s="1" t="s">
        <v>5421</v>
      </c>
      <c r="D4689" s="1" t="s">
        <v>5422</v>
      </c>
      <c r="E4689" s="17">
        <v>9.5253423599999998</v>
      </c>
      <c r="F4689" s="1" t="s">
        <v>15749</v>
      </c>
      <c r="G4689" s="17"/>
      <c r="H4689" s="1" t="s">
        <v>15749</v>
      </c>
      <c r="I4689" s="22"/>
      <c r="J4689" s="17">
        <f t="shared" si="77"/>
        <v>9.5253423599999998</v>
      </c>
      <c r="K4689" s="8" t="s">
        <v>16308</v>
      </c>
    </row>
    <row r="4690" spans="1:11" x14ac:dyDescent="0.35">
      <c r="A4690" s="16">
        <v>4688</v>
      </c>
      <c r="B4690" s="1" t="s">
        <v>15820</v>
      </c>
      <c r="C4690" s="1" t="s">
        <v>16004</v>
      </c>
      <c r="D4690" s="1" t="s">
        <v>15749</v>
      </c>
      <c r="E4690" s="17" t="s">
        <v>15749</v>
      </c>
      <c r="F4690" s="1" t="s">
        <v>15749</v>
      </c>
      <c r="G4690" s="17" t="s">
        <v>15749</v>
      </c>
      <c r="H4690" s="1" t="s">
        <v>16185</v>
      </c>
      <c r="I4690" s="22">
        <v>9.5026668000000001</v>
      </c>
      <c r="J4690" s="17">
        <f t="shared" si="77"/>
        <v>9.5026668000000001</v>
      </c>
      <c r="K4690" s="8" t="s">
        <v>16308</v>
      </c>
    </row>
    <row r="4691" spans="1:11" x14ac:dyDescent="0.35">
      <c r="A4691" s="16">
        <v>4689</v>
      </c>
      <c r="B4691" s="1" t="s">
        <v>7343</v>
      </c>
      <c r="C4691" s="1" t="s">
        <v>7344</v>
      </c>
      <c r="D4691" s="1" t="s">
        <v>7345</v>
      </c>
      <c r="E4691" s="17">
        <v>9.4253664879999999</v>
      </c>
      <c r="F4691" s="1" t="s">
        <v>15749</v>
      </c>
      <c r="G4691" s="17"/>
      <c r="H4691" s="1" t="s">
        <v>15749</v>
      </c>
      <c r="I4691" s="22"/>
      <c r="J4691" s="17">
        <f t="shared" si="77"/>
        <v>9.4253664879999999</v>
      </c>
      <c r="K4691" s="8" t="s">
        <v>16308</v>
      </c>
    </row>
    <row r="4692" spans="1:11" x14ac:dyDescent="0.35">
      <c r="A4692" s="16">
        <v>4690</v>
      </c>
      <c r="B4692" s="1" t="s">
        <v>6830</v>
      </c>
      <c r="C4692" s="1" t="s">
        <v>6831</v>
      </c>
      <c r="D4692" s="1" t="s">
        <v>6832</v>
      </c>
      <c r="E4692" s="17">
        <v>9.4206071250000001</v>
      </c>
      <c r="F4692" s="1" t="s">
        <v>15749</v>
      </c>
      <c r="G4692" s="17"/>
      <c r="H4692" s="1" t="s">
        <v>15749</v>
      </c>
      <c r="I4692" s="22"/>
      <c r="J4692" s="17">
        <f t="shared" si="77"/>
        <v>9.4206071250000001</v>
      </c>
      <c r="K4692" s="8" t="s">
        <v>16308</v>
      </c>
    </row>
    <row r="4693" spans="1:11" x14ac:dyDescent="0.35">
      <c r="A4693" s="16">
        <v>4691</v>
      </c>
      <c r="B4693" s="1" t="s">
        <v>15786</v>
      </c>
      <c r="C4693" s="1" t="s">
        <v>15970</v>
      </c>
      <c r="D4693" s="1" t="s">
        <v>15749</v>
      </c>
      <c r="E4693" s="17" t="s">
        <v>15749</v>
      </c>
      <c r="F4693" s="1" t="s">
        <v>15749</v>
      </c>
      <c r="G4693" s="17" t="s">
        <v>15749</v>
      </c>
      <c r="H4693" s="1" t="s">
        <v>16151</v>
      </c>
      <c r="I4693" s="22">
        <v>9.4062300000000025</v>
      </c>
      <c r="J4693" s="17">
        <f t="shared" si="77"/>
        <v>9.4062300000000025</v>
      </c>
      <c r="K4693" s="8" t="s">
        <v>16308</v>
      </c>
    </row>
    <row r="4694" spans="1:11" x14ac:dyDescent="0.35">
      <c r="A4694" s="16">
        <v>4692</v>
      </c>
      <c r="B4694" s="1" t="s">
        <v>5069</v>
      </c>
      <c r="C4694" s="1" t="s">
        <v>5070</v>
      </c>
      <c r="D4694" s="1" t="s">
        <v>5071</v>
      </c>
      <c r="E4694" s="17">
        <v>9.3493789669999998</v>
      </c>
      <c r="F4694" s="1" t="s">
        <v>15749</v>
      </c>
      <c r="G4694" s="17"/>
      <c r="H4694" s="1" t="s">
        <v>15749</v>
      </c>
      <c r="I4694" s="22"/>
      <c r="J4694" s="17">
        <f t="shared" si="77"/>
        <v>9.3493789669999998</v>
      </c>
      <c r="K4694" s="8" t="s">
        <v>16308</v>
      </c>
    </row>
    <row r="4695" spans="1:11" x14ac:dyDescent="0.35">
      <c r="A4695" s="16">
        <v>4693</v>
      </c>
      <c r="B4695" s="1" t="s">
        <v>9899</v>
      </c>
      <c r="C4695" s="1" t="s">
        <v>9900</v>
      </c>
      <c r="D4695" s="1" t="s">
        <v>9901</v>
      </c>
      <c r="E4695" s="17">
        <v>9.3389110629999994</v>
      </c>
      <c r="F4695" s="1" t="s">
        <v>15749</v>
      </c>
      <c r="G4695" s="17"/>
      <c r="H4695" s="1" t="s">
        <v>15749</v>
      </c>
      <c r="I4695" s="22"/>
      <c r="J4695" s="17">
        <f t="shared" si="77"/>
        <v>9.3389110629999994</v>
      </c>
      <c r="K4695" s="8" t="s">
        <v>16308</v>
      </c>
    </row>
    <row r="4696" spans="1:11" x14ac:dyDescent="0.35">
      <c r="A4696" s="16">
        <v>4694</v>
      </c>
      <c r="B4696" s="1" t="s">
        <v>1709</v>
      </c>
      <c r="C4696" s="1" t="s">
        <v>1710</v>
      </c>
      <c r="D4696" s="1" t="s">
        <v>1711</v>
      </c>
      <c r="E4696" s="17">
        <v>9.3302942840000007</v>
      </c>
      <c r="F4696" s="1" t="s">
        <v>15749</v>
      </c>
      <c r="G4696" s="17"/>
      <c r="H4696" s="1" t="s">
        <v>15749</v>
      </c>
      <c r="I4696" s="22"/>
      <c r="J4696" s="17">
        <f t="shared" si="77"/>
        <v>9.3302942840000007</v>
      </c>
      <c r="K4696" s="8" t="s">
        <v>16308</v>
      </c>
    </row>
    <row r="4697" spans="1:11" x14ac:dyDescent="0.35">
      <c r="A4697" s="16">
        <v>4695</v>
      </c>
      <c r="B4697" s="1" t="s">
        <v>15809</v>
      </c>
      <c r="C4697" s="1" t="s">
        <v>15993</v>
      </c>
      <c r="D4697" s="1" t="s">
        <v>15749</v>
      </c>
      <c r="E4697" s="17" t="s">
        <v>15749</v>
      </c>
      <c r="F4697" s="1" t="s">
        <v>15749</v>
      </c>
      <c r="G4697" s="17" t="s">
        <v>15749</v>
      </c>
      <c r="H4697" s="1" t="s">
        <v>16174</v>
      </c>
      <c r="I4697" s="22">
        <v>9.3286982250000001</v>
      </c>
      <c r="J4697" s="17">
        <f t="shared" si="77"/>
        <v>9.3286982250000001</v>
      </c>
      <c r="K4697" s="8" t="s">
        <v>16308</v>
      </c>
    </row>
    <row r="4698" spans="1:11" x14ac:dyDescent="0.35">
      <c r="A4698" s="16">
        <v>4696</v>
      </c>
      <c r="B4698" s="1" t="s">
        <v>10301</v>
      </c>
      <c r="C4698" s="1" t="s">
        <v>10302</v>
      </c>
      <c r="D4698" s="1" t="s">
        <v>10303</v>
      </c>
      <c r="E4698" s="17">
        <v>9.3220333330000003</v>
      </c>
      <c r="F4698" s="1" t="s">
        <v>15749</v>
      </c>
      <c r="G4698" s="17"/>
      <c r="H4698" s="1" t="s">
        <v>15749</v>
      </c>
      <c r="I4698" s="22"/>
      <c r="J4698" s="17">
        <f t="shared" si="77"/>
        <v>9.3220333330000003</v>
      </c>
      <c r="K4698" s="8" t="s">
        <v>16308</v>
      </c>
    </row>
    <row r="4699" spans="1:11" x14ac:dyDescent="0.35">
      <c r="A4699" s="16">
        <v>4697</v>
      </c>
      <c r="B4699" s="1" t="s">
        <v>3896</v>
      </c>
      <c r="C4699" s="1" t="s">
        <v>3897</v>
      </c>
      <c r="D4699" s="1" t="s">
        <v>3898</v>
      </c>
      <c r="E4699" s="17">
        <v>9.3024000000000004</v>
      </c>
      <c r="F4699" s="1" t="s">
        <v>15749</v>
      </c>
      <c r="G4699" s="17"/>
      <c r="H4699" s="1" t="s">
        <v>15749</v>
      </c>
      <c r="I4699" s="22"/>
      <c r="J4699" s="17">
        <f t="shared" si="77"/>
        <v>9.3024000000000004</v>
      </c>
      <c r="K4699" s="8" t="s">
        <v>16308</v>
      </c>
    </row>
    <row r="4700" spans="1:11" x14ac:dyDescent="0.35">
      <c r="A4700" s="16">
        <v>4698</v>
      </c>
      <c r="B4700" s="1" t="s">
        <v>5465</v>
      </c>
      <c r="C4700" s="1" t="s">
        <v>5466</v>
      </c>
      <c r="D4700" s="1" t="s">
        <v>5467</v>
      </c>
      <c r="E4700" s="17">
        <v>9.2965809999999998</v>
      </c>
      <c r="F4700" s="1" t="s">
        <v>15749</v>
      </c>
      <c r="G4700" s="17"/>
      <c r="H4700" s="1" t="s">
        <v>15749</v>
      </c>
      <c r="I4700" s="22"/>
      <c r="J4700" s="17">
        <f t="shared" si="77"/>
        <v>9.2965809999999998</v>
      </c>
      <c r="K4700" s="8" t="s">
        <v>16308</v>
      </c>
    </row>
    <row r="4701" spans="1:11" x14ac:dyDescent="0.35">
      <c r="A4701" s="16">
        <v>4699</v>
      </c>
      <c r="B4701" s="1" t="s">
        <v>5225</v>
      </c>
      <c r="C4701" s="1" t="s">
        <v>5226</v>
      </c>
      <c r="D4701" s="1" t="s">
        <v>5227</v>
      </c>
      <c r="E4701" s="17">
        <v>9.2755122419999996</v>
      </c>
      <c r="F4701" s="1" t="s">
        <v>15749</v>
      </c>
      <c r="G4701" s="17"/>
      <c r="H4701" s="1" t="s">
        <v>15749</v>
      </c>
      <c r="I4701" s="22"/>
      <c r="J4701" s="17">
        <f t="shared" si="77"/>
        <v>9.2755122419999996</v>
      </c>
      <c r="K4701" s="8" t="s">
        <v>16308</v>
      </c>
    </row>
    <row r="4702" spans="1:11" x14ac:dyDescent="0.35">
      <c r="A4702" s="16">
        <v>4700</v>
      </c>
      <c r="B4702" s="1" t="s">
        <v>1010</v>
      </c>
      <c r="C4702" s="1" t="s">
        <v>1011</v>
      </c>
      <c r="D4702" s="1" t="s">
        <v>1012</v>
      </c>
      <c r="E4702" s="17">
        <v>9.2147107070000001</v>
      </c>
      <c r="F4702" s="1" t="s">
        <v>15749</v>
      </c>
      <c r="G4702" s="17"/>
      <c r="H4702" s="1" t="s">
        <v>15749</v>
      </c>
      <c r="I4702" s="22"/>
      <c r="J4702" s="17">
        <f t="shared" si="77"/>
        <v>9.2147107070000001</v>
      </c>
      <c r="K4702" s="8" t="s">
        <v>16308</v>
      </c>
    </row>
    <row r="4703" spans="1:11" x14ac:dyDescent="0.35">
      <c r="A4703" s="16">
        <v>4701</v>
      </c>
      <c r="B4703" s="1" t="s">
        <v>2417</v>
      </c>
      <c r="C4703" s="1" t="s">
        <v>2418</v>
      </c>
      <c r="D4703" s="1" t="s">
        <v>2419</v>
      </c>
      <c r="E4703" s="17">
        <v>9.2101991650000006</v>
      </c>
      <c r="F4703" s="1" t="s">
        <v>15749</v>
      </c>
      <c r="G4703" s="17"/>
      <c r="H4703" s="1" t="s">
        <v>15749</v>
      </c>
      <c r="I4703" s="22"/>
      <c r="J4703" s="17">
        <f t="shared" si="77"/>
        <v>9.2101991650000006</v>
      </c>
      <c r="K4703" s="8" t="s">
        <v>16308</v>
      </c>
    </row>
    <row r="4704" spans="1:11" x14ac:dyDescent="0.35">
      <c r="A4704" s="16">
        <v>4702</v>
      </c>
      <c r="B4704" s="1" t="s">
        <v>5801</v>
      </c>
      <c r="C4704" s="1" t="s">
        <v>5802</v>
      </c>
      <c r="D4704" s="1" t="s">
        <v>5803</v>
      </c>
      <c r="E4704" s="17">
        <v>9.2050000000000001</v>
      </c>
      <c r="F4704" s="1" t="s">
        <v>15749</v>
      </c>
      <c r="G4704" s="17"/>
      <c r="H4704" s="1" t="s">
        <v>15749</v>
      </c>
      <c r="I4704" s="22"/>
      <c r="J4704" s="17">
        <f t="shared" si="77"/>
        <v>9.2050000000000001</v>
      </c>
      <c r="K4704" s="8" t="s">
        <v>16308</v>
      </c>
    </row>
    <row r="4705" spans="1:11" x14ac:dyDescent="0.35">
      <c r="A4705" s="16">
        <v>4703</v>
      </c>
      <c r="B4705" s="1" t="s">
        <v>6962</v>
      </c>
      <c r="C4705" s="1" t="s">
        <v>6963</v>
      </c>
      <c r="D4705" s="1" t="s">
        <v>6964</v>
      </c>
      <c r="E4705" s="17">
        <v>9.2047836499999995</v>
      </c>
      <c r="F4705" s="1" t="s">
        <v>15749</v>
      </c>
      <c r="G4705" s="17"/>
      <c r="H4705" s="1" t="s">
        <v>15749</v>
      </c>
      <c r="I4705" s="22"/>
      <c r="J4705" s="17">
        <f t="shared" si="77"/>
        <v>9.2047836499999995</v>
      </c>
      <c r="K4705" s="8" t="s">
        <v>16308</v>
      </c>
    </row>
    <row r="4706" spans="1:11" x14ac:dyDescent="0.35">
      <c r="A4706" s="16">
        <v>4704</v>
      </c>
      <c r="B4706" s="1" t="s">
        <v>10511</v>
      </c>
      <c r="C4706" s="1" t="s">
        <v>10512</v>
      </c>
      <c r="D4706" s="1" t="s">
        <v>10513</v>
      </c>
      <c r="E4706" s="17">
        <v>9.202640992000001</v>
      </c>
      <c r="F4706" s="1" t="s">
        <v>15749</v>
      </c>
      <c r="G4706" s="17"/>
      <c r="H4706" s="1" t="s">
        <v>15749</v>
      </c>
      <c r="I4706" s="22"/>
      <c r="J4706" s="17">
        <f t="shared" si="77"/>
        <v>9.202640992000001</v>
      </c>
      <c r="K4706" s="8" t="s">
        <v>16308</v>
      </c>
    </row>
    <row r="4707" spans="1:11" x14ac:dyDescent="0.35">
      <c r="A4707" s="16">
        <v>4705</v>
      </c>
      <c r="B4707" s="1" t="s">
        <v>3335</v>
      </c>
      <c r="C4707" s="1" t="s">
        <v>3336</v>
      </c>
      <c r="D4707" s="1" t="s">
        <v>3337</v>
      </c>
      <c r="E4707" s="17">
        <v>9.2009620930000011</v>
      </c>
      <c r="F4707" s="1" t="s">
        <v>15749</v>
      </c>
      <c r="G4707" s="17"/>
      <c r="H4707" s="1" t="s">
        <v>15749</v>
      </c>
      <c r="I4707" s="22"/>
      <c r="J4707" s="17">
        <f t="shared" si="77"/>
        <v>9.2009620930000011</v>
      </c>
      <c r="K4707" s="8" t="s">
        <v>16308</v>
      </c>
    </row>
    <row r="4708" spans="1:11" x14ac:dyDescent="0.35">
      <c r="A4708" s="16">
        <v>4706</v>
      </c>
      <c r="B4708" s="1" t="s">
        <v>3959</v>
      </c>
      <c r="C4708" s="1" t="s">
        <v>3960</v>
      </c>
      <c r="D4708" s="1" t="s">
        <v>3961</v>
      </c>
      <c r="E4708" s="17">
        <v>9.1936920000000004</v>
      </c>
      <c r="F4708" s="1" t="s">
        <v>15749</v>
      </c>
      <c r="G4708" s="17"/>
      <c r="H4708" s="1" t="s">
        <v>15749</v>
      </c>
      <c r="I4708" s="22"/>
      <c r="J4708" s="17">
        <f t="shared" si="77"/>
        <v>9.1936920000000004</v>
      </c>
      <c r="K4708" s="8" t="s">
        <v>16308</v>
      </c>
    </row>
    <row r="4709" spans="1:11" x14ac:dyDescent="0.35">
      <c r="A4709" s="16">
        <v>4707</v>
      </c>
      <c r="B4709" s="1" t="s">
        <v>9395</v>
      </c>
      <c r="C4709" s="1" t="s">
        <v>9396</v>
      </c>
      <c r="D4709" s="1" t="s">
        <v>9397</v>
      </c>
      <c r="E4709" s="17">
        <v>9.1518957959999998</v>
      </c>
      <c r="F4709" s="1" t="s">
        <v>15749</v>
      </c>
      <c r="G4709" s="17"/>
      <c r="H4709" s="1" t="s">
        <v>15749</v>
      </c>
      <c r="I4709" s="22"/>
      <c r="J4709" s="17">
        <f t="shared" si="77"/>
        <v>9.1518957959999998</v>
      </c>
      <c r="K4709" s="8" t="s">
        <v>16308</v>
      </c>
    </row>
    <row r="4710" spans="1:11" x14ac:dyDescent="0.35">
      <c r="A4710" s="16">
        <v>4708</v>
      </c>
      <c r="B4710" s="1" t="s">
        <v>5687</v>
      </c>
      <c r="C4710" s="1" t="s">
        <v>5688</v>
      </c>
      <c r="D4710" s="1" t="s">
        <v>5689</v>
      </c>
      <c r="E4710" s="17">
        <v>9.1179127500000003</v>
      </c>
      <c r="F4710" s="1" t="s">
        <v>15749</v>
      </c>
      <c r="G4710" s="17"/>
      <c r="H4710" s="1" t="s">
        <v>15749</v>
      </c>
      <c r="I4710" s="22"/>
      <c r="J4710" s="17">
        <f t="shared" si="77"/>
        <v>9.1179127500000003</v>
      </c>
      <c r="K4710" s="8" t="s">
        <v>16308</v>
      </c>
    </row>
    <row r="4711" spans="1:11" x14ac:dyDescent="0.35">
      <c r="A4711" s="16">
        <v>4709</v>
      </c>
      <c r="B4711" s="1" t="s">
        <v>15926</v>
      </c>
      <c r="C4711" s="1" t="s">
        <v>16110</v>
      </c>
      <c r="D4711" s="1" t="s">
        <v>15749</v>
      </c>
      <c r="E4711" s="17" t="s">
        <v>15749</v>
      </c>
      <c r="F4711" s="1" t="s">
        <v>15749</v>
      </c>
      <c r="G4711" s="17" t="s">
        <v>15749</v>
      </c>
      <c r="H4711" s="1" t="s">
        <v>16287</v>
      </c>
      <c r="I4711" s="22">
        <v>9.1071930000000023</v>
      </c>
      <c r="J4711" s="17">
        <f t="shared" si="77"/>
        <v>9.1071930000000023</v>
      </c>
      <c r="K4711" s="8" t="s">
        <v>16308</v>
      </c>
    </row>
    <row r="4712" spans="1:11" x14ac:dyDescent="0.35">
      <c r="A4712" s="16">
        <v>4710</v>
      </c>
      <c r="B4712" s="1" t="s">
        <v>902</v>
      </c>
      <c r="C4712" s="1" t="s">
        <v>903</v>
      </c>
      <c r="D4712" s="1" t="s">
        <v>904</v>
      </c>
      <c r="E4712" s="17">
        <v>9.1056249999999999</v>
      </c>
      <c r="F4712" s="1" t="s">
        <v>15749</v>
      </c>
      <c r="G4712" s="17"/>
      <c r="H4712" s="1" t="s">
        <v>15749</v>
      </c>
      <c r="I4712" s="22"/>
      <c r="J4712" s="17">
        <f t="shared" si="77"/>
        <v>9.1056249999999999</v>
      </c>
      <c r="K4712" s="8" t="s">
        <v>16308</v>
      </c>
    </row>
    <row r="4713" spans="1:11" x14ac:dyDescent="0.35">
      <c r="A4713" s="16">
        <v>4711</v>
      </c>
      <c r="B4713" s="1" t="s">
        <v>4613</v>
      </c>
      <c r="C4713" s="1" t="s">
        <v>4614</v>
      </c>
      <c r="D4713" s="1" t="s">
        <v>4615</v>
      </c>
      <c r="E4713" s="17">
        <v>9.1049895000000003</v>
      </c>
      <c r="F4713" s="1" t="s">
        <v>15749</v>
      </c>
      <c r="G4713" s="17"/>
      <c r="H4713" s="1" t="s">
        <v>15749</v>
      </c>
      <c r="I4713" s="22"/>
      <c r="J4713" s="17">
        <f t="shared" si="77"/>
        <v>9.1049895000000003</v>
      </c>
      <c r="K4713" s="8" t="s">
        <v>16308</v>
      </c>
    </row>
    <row r="4714" spans="1:11" x14ac:dyDescent="0.35">
      <c r="A4714" s="16">
        <v>4712</v>
      </c>
      <c r="B4714" s="1" t="s">
        <v>15894</v>
      </c>
      <c r="C4714" s="1" t="s">
        <v>16078</v>
      </c>
      <c r="D4714" s="1" t="s">
        <v>15749</v>
      </c>
      <c r="E4714" s="17" t="s">
        <v>15749</v>
      </c>
      <c r="F4714" s="1" t="s">
        <v>15749</v>
      </c>
      <c r="G4714" s="17" t="s">
        <v>15749</v>
      </c>
      <c r="H4714" s="1" t="s">
        <v>16256</v>
      </c>
      <c r="I4714" s="22">
        <v>9.0978000000000012</v>
      </c>
      <c r="J4714" s="17">
        <f t="shared" si="77"/>
        <v>9.0978000000000012</v>
      </c>
      <c r="K4714" s="8" t="s">
        <v>16308</v>
      </c>
    </row>
    <row r="4715" spans="1:11" x14ac:dyDescent="0.35">
      <c r="A4715" s="16">
        <v>4713</v>
      </c>
      <c r="B4715" s="1" t="s">
        <v>13832</v>
      </c>
      <c r="C4715" s="1" t="s">
        <v>13833</v>
      </c>
      <c r="D4715" s="1" t="s">
        <v>13834</v>
      </c>
      <c r="E4715" s="17">
        <v>9.0795583799999999</v>
      </c>
      <c r="F4715" s="1" t="s">
        <v>15749</v>
      </c>
      <c r="G4715" s="17"/>
      <c r="H4715" s="1" t="s">
        <v>15749</v>
      </c>
      <c r="I4715" s="22"/>
      <c r="J4715" s="17">
        <f t="shared" si="77"/>
        <v>9.0795583799999999</v>
      </c>
      <c r="K4715" s="8" t="s">
        <v>16308</v>
      </c>
    </row>
    <row r="4716" spans="1:11" x14ac:dyDescent="0.35">
      <c r="A4716" s="16">
        <v>4714</v>
      </c>
      <c r="B4716" s="1" t="s">
        <v>10844</v>
      </c>
      <c r="C4716" s="1" t="s">
        <v>10845</v>
      </c>
      <c r="D4716" s="1" t="s">
        <v>10846</v>
      </c>
      <c r="E4716" s="17">
        <v>9.0601978249999995</v>
      </c>
      <c r="F4716" s="1" t="s">
        <v>15749</v>
      </c>
      <c r="G4716" s="17"/>
      <c r="H4716" s="1" t="s">
        <v>15749</v>
      </c>
      <c r="I4716" s="22"/>
      <c r="J4716" s="17">
        <f t="shared" si="77"/>
        <v>9.0601978249999995</v>
      </c>
      <c r="K4716" s="8" t="s">
        <v>16308</v>
      </c>
    </row>
    <row r="4717" spans="1:11" x14ac:dyDescent="0.35">
      <c r="A4717" s="16">
        <v>4715</v>
      </c>
      <c r="B4717" s="1" t="s">
        <v>4211</v>
      </c>
      <c r="C4717" s="1" t="s">
        <v>4212</v>
      </c>
      <c r="D4717" s="1" t="s">
        <v>4213</v>
      </c>
      <c r="E4717" s="17">
        <v>9.0584422730000007</v>
      </c>
      <c r="F4717" s="1" t="s">
        <v>15749</v>
      </c>
      <c r="G4717" s="17"/>
      <c r="H4717" s="1" t="s">
        <v>15749</v>
      </c>
      <c r="I4717" s="22"/>
      <c r="J4717" s="17">
        <f t="shared" si="77"/>
        <v>9.0584422730000007</v>
      </c>
      <c r="K4717" s="8" t="s">
        <v>16308</v>
      </c>
    </row>
    <row r="4718" spans="1:11" x14ac:dyDescent="0.35">
      <c r="A4718" s="16">
        <v>4716</v>
      </c>
      <c r="B4718" s="1" t="s">
        <v>758</v>
      </c>
      <c r="C4718" s="1" t="s">
        <v>759</v>
      </c>
      <c r="D4718" s="1" t="s">
        <v>760</v>
      </c>
      <c r="E4718" s="17">
        <v>9.1135427329999992</v>
      </c>
      <c r="F4718" s="1" t="s">
        <v>760</v>
      </c>
      <c r="G4718" s="17">
        <v>8.9989000000000008</v>
      </c>
      <c r="H4718" s="1" t="s">
        <v>15749</v>
      </c>
      <c r="I4718" s="22"/>
      <c r="J4718" s="17">
        <f t="shared" si="77"/>
        <v>9.0562213665000009</v>
      </c>
      <c r="K4718" s="8" t="s">
        <v>16308</v>
      </c>
    </row>
    <row r="4719" spans="1:11" x14ac:dyDescent="0.35">
      <c r="A4719" s="16">
        <v>4717</v>
      </c>
      <c r="B4719" s="1" t="s">
        <v>1955</v>
      </c>
      <c r="C4719" s="1" t="s">
        <v>1956</v>
      </c>
      <c r="D4719" s="1" t="s">
        <v>1957</v>
      </c>
      <c r="E4719" s="17">
        <v>9.0336036279999998</v>
      </c>
      <c r="F4719" s="1" t="s">
        <v>15749</v>
      </c>
      <c r="G4719" s="17"/>
      <c r="H4719" s="1" t="s">
        <v>15749</v>
      </c>
      <c r="I4719" s="22"/>
      <c r="J4719" s="17">
        <f t="shared" si="77"/>
        <v>9.0336036279999998</v>
      </c>
      <c r="K4719" s="8" t="s">
        <v>16308</v>
      </c>
    </row>
    <row r="4720" spans="1:11" x14ac:dyDescent="0.35">
      <c r="A4720" s="16">
        <v>4718</v>
      </c>
      <c r="B4720" s="1" t="s">
        <v>6173</v>
      </c>
      <c r="C4720" s="1" t="s">
        <v>6174</v>
      </c>
      <c r="D4720" s="1" t="s">
        <v>6175</v>
      </c>
      <c r="E4720" s="17">
        <v>9.0277236199999997</v>
      </c>
      <c r="F4720" s="1" t="s">
        <v>15749</v>
      </c>
      <c r="G4720" s="17"/>
      <c r="H4720" s="1" t="s">
        <v>15749</v>
      </c>
      <c r="I4720" s="22"/>
      <c r="J4720" s="17">
        <f t="shared" ref="J4720:J4783" si="78">AVERAGE(E4720,G4720,I4720)</f>
        <v>9.0277236199999997</v>
      </c>
      <c r="K4720" s="8" t="s">
        <v>16308</v>
      </c>
    </row>
    <row r="4721" spans="1:11" x14ac:dyDescent="0.35">
      <c r="A4721" s="16">
        <v>4719</v>
      </c>
      <c r="B4721" s="1" t="s">
        <v>1577</v>
      </c>
      <c r="C4721" s="1" t="s">
        <v>1578</v>
      </c>
      <c r="D4721" s="1" t="s">
        <v>1579</v>
      </c>
      <c r="E4721" s="17">
        <v>9.0198049000000005</v>
      </c>
      <c r="F4721" s="1" t="s">
        <v>15749</v>
      </c>
      <c r="G4721" s="17"/>
      <c r="H4721" s="1" t="s">
        <v>15749</v>
      </c>
      <c r="I4721" s="22"/>
      <c r="J4721" s="17">
        <f t="shared" si="78"/>
        <v>9.0198049000000005</v>
      </c>
      <c r="K4721" s="8" t="s">
        <v>16308</v>
      </c>
    </row>
    <row r="4722" spans="1:11" x14ac:dyDescent="0.35">
      <c r="A4722" s="16">
        <v>4720</v>
      </c>
      <c r="B4722" s="1" t="s">
        <v>4895</v>
      </c>
      <c r="C4722" s="1" t="s">
        <v>4896</v>
      </c>
      <c r="D4722" s="1" t="s">
        <v>4897</v>
      </c>
      <c r="E4722" s="17">
        <v>9.0164334329999996</v>
      </c>
      <c r="F4722" s="1" t="s">
        <v>15749</v>
      </c>
      <c r="G4722" s="17"/>
      <c r="H4722" s="1" t="s">
        <v>15749</v>
      </c>
      <c r="I4722" s="22"/>
      <c r="J4722" s="17">
        <f t="shared" si="78"/>
        <v>9.0164334329999996</v>
      </c>
      <c r="K4722" s="8" t="s">
        <v>16308</v>
      </c>
    </row>
    <row r="4723" spans="1:11" x14ac:dyDescent="0.35">
      <c r="A4723" s="16">
        <v>4721</v>
      </c>
      <c r="B4723" s="1" t="s">
        <v>6323</v>
      </c>
      <c r="C4723" s="1" t="s">
        <v>6324</v>
      </c>
      <c r="D4723" s="1" t="s">
        <v>6325</v>
      </c>
      <c r="E4723" s="17">
        <v>9.0161732499999996</v>
      </c>
      <c r="F4723" s="1" t="s">
        <v>15749</v>
      </c>
      <c r="G4723" s="17"/>
      <c r="H4723" s="1" t="s">
        <v>15749</v>
      </c>
      <c r="I4723" s="22"/>
      <c r="J4723" s="17">
        <f t="shared" si="78"/>
        <v>9.0161732499999996</v>
      </c>
      <c r="K4723" s="8" t="s">
        <v>16308</v>
      </c>
    </row>
    <row r="4724" spans="1:11" x14ac:dyDescent="0.35">
      <c r="A4724" s="16">
        <v>4722</v>
      </c>
      <c r="B4724" s="1" t="s">
        <v>15874</v>
      </c>
      <c r="C4724" s="1" t="s">
        <v>16058</v>
      </c>
      <c r="D4724" s="1" t="s">
        <v>15749</v>
      </c>
      <c r="E4724" s="17" t="s">
        <v>15749</v>
      </c>
      <c r="F4724" s="1" t="s">
        <v>15749</v>
      </c>
      <c r="G4724" s="17" t="s">
        <v>15749</v>
      </c>
      <c r="H4724" s="1" t="s">
        <v>16236</v>
      </c>
      <c r="I4724" s="22">
        <v>9</v>
      </c>
      <c r="J4724" s="17">
        <f t="shared" si="78"/>
        <v>9</v>
      </c>
      <c r="K4724" s="8" t="s">
        <v>16308</v>
      </c>
    </row>
    <row r="4725" spans="1:11" x14ac:dyDescent="0.35">
      <c r="A4725" s="16">
        <v>4723</v>
      </c>
      <c r="B4725" s="1" t="s">
        <v>2852</v>
      </c>
      <c r="C4725" s="1" t="s">
        <v>2853</v>
      </c>
      <c r="D4725" s="1" t="s">
        <v>2854</v>
      </c>
      <c r="E4725" s="17">
        <v>8.9728680000000001</v>
      </c>
      <c r="F4725" s="1" t="s">
        <v>15749</v>
      </c>
      <c r="G4725" s="17"/>
      <c r="H4725" s="1" t="s">
        <v>15749</v>
      </c>
      <c r="I4725" s="22"/>
      <c r="J4725" s="17">
        <f t="shared" si="78"/>
        <v>8.9728680000000001</v>
      </c>
      <c r="K4725" s="8" t="s">
        <v>16308</v>
      </c>
    </row>
    <row r="4726" spans="1:11" x14ac:dyDescent="0.35">
      <c r="A4726" s="16">
        <v>4724</v>
      </c>
      <c r="B4726" s="1" t="s">
        <v>4835</v>
      </c>
      <c r="C4726" s="1" t="s">
        <v>4836</v>
      </c>
      <c r="D4726" s="1" t="s">
        <v>4837</v>
      </c>
      <c r="E4726" s="17">
        <v>8.9372713529999999</v>
      </c>
      <c r="F4726" s="1" t="s">
        <v>15749</v>
      </c>
      <c r="G4726" s="17"/>
      <c r="H4726" s="1" t="s">
        <v>15749</v>
      </c>
      <c r="I4726" s="22"/>
      <c r="J4726" s="17">
        <f t="shared" si="78"/>
        <v>8.9372713529999999</v>
      </c>
      <c r="K4726" s="8" t="s">
        <v>16308</v>
      </c>
    </row>
    <row r="4727" spans="1:11" x14ac:dyDescent="0.35">
      <c r="A4727" s="16">
        <v>4725</v>
      </c>
      <c r="B4727" s="1" t="s">
        <v>7535</v>
      </c>
      <c r="C4727" s="1" t="s">
        <v>7536</v>
      </c>
      <c r="D4727" s="1" t="s">
        <v>7537</v>
      </c>
      <c r="E4727" s="17">
        <v>8.9284999999999997</v>
      </c>
      <c r="F4727" s="1" t="s">
        <v>15749</v>
      </c>
      <c r="G4727" s="17"/>
      <c r="H4727" s="1" t="s">
        <v>15749</v>
      </c>
      <c r="I4727" s="22"/>
      <c r="J4727" s="17">
        <f t="shared" si="78"/>
        <v>8.9284999999999997</v>
      </c>
      <c r="K4727" s="8" t="s">
        <v>16308</v>
      </c>
    </row>
    <row r="4728" spans="1:11" x14ac:dyDescent="0.35">
      <c r="A4728" s="16">
        <v>4726</v>
      </c>
      <c r="B4728" s="1" t="s">
        <v>7127</v>
      </c>
      <c r="C4728" s="1" t="s">
        <v>7128</v>
      </c>
      <c r="D4728" s="1" t="s">
        <v>7129</v>
      </c>
      <c r="E4728" s="17">
        <v>8.8976312829999991</v>
      </c>
      <c r="F4728" s="1" t="s">
        <v>15749</v>
      </c>
      <c r="G4728" s="17"/>
      <c r="H4728" s="1" t="s">
        <v>15749</v>
      </c>
      <c r="I4728" s="22"/>
      <c r="J4728" s="17">
        <f t="shared" si="78"/>
        <v>8.8976312829999991</v>
      </c>
      <c r="K4728" s="8" t="s">
        <v>16308</v>
      </c>
    </row>
    <row r="4729" spans="1:11" x14ac:dyDescent="0.35">
      <c r="A4729" s="16">
        <v>4727</v>
      </c>
      <c r="B4729" s="1" t="s">
        <v>863</v>
      </c>
      <c r="C4729" s="1" t="s">
        <v>864</v>
      </c>
      <c r="D4729" s="1" t="s">
        <v>865</v>
      </c>
      <c r="E4729" s="17">
        <v>8.8951482249999998</v>
      </c>
      <c r="F4729" s="1" t="s">
        <v>15749</v>
      </c>
      <c r="G4729" s="17"/>
      <c r="H4729" s="1" t="s">
        <v>15749</v>
      </c>
      <c r="I4729" s="22"/>
      <c r="J4729" s="17">
        <f t="shared" si="78"/>
        <v>8.8951482249999998</v>
      </c>
      <c r="K4729" s="8" t="s">
        <v>16308</v>
      </c>
    </row>
    <row r="4730" spans="1:11" x14ac:dyDescent="0.35">
      <c r="A4730" s="16">
        <v>4728</v>
      </c>
      <c r="B4730" s="1" t="s">
        <v>10184</v>
      </c>
      <c r="C4730" s="1" t="s">
        <v>10185</v>
      </c>
      <c r="D4730" s="1" t="s">
        <v>10186</v>
      </c>
      <c r="E4730" s="17">
        <v>8.8678500000000007</v>
      </c>
      <c r="F4730" s="1" t="s">
        <v>15749</v>
      </c>
      <c r="G4730" s="17"/>
      <c r="H4730" s="1" t="s">
        <v>15749</v>
      </c>
      <c r="I4730" s="22"/>
      <c r="J4730" s="17">
        <f t="shared" si="78"/>
        <v>8.8678500000000007</v>
      </c>
      <c r="K4730" s="8" t="s">
        <v>16308</v>
      </c>
    </row>
    <row r="4731" spans="1:11" x14ac:dyDescent="0.35">
      <c r="A4731" s="16">
        <v>4729</v>
      </c>
      <c r="B4731" s="1" t="s">
        <v>5228</v>
      </c>
      <c r="C4731" s="1" t="s">
        <v>5229</v>
      </c>
      <c r="D4731" s="1" t="s">
        <v>5230</v>
      </c>
      <c r="E4731" s="17">
        <v>8.8632618749999992</v>
      </c>
      <c r="F4731" s="1" t="s">
        <v>15749</v>
      </c>
      <c r="G4731" s="17"/>
      <c r="H4731" s="1" t="s">
        <v>15749</v>
      </c>
      <c r="I4731" s="22"/>
      <c r="J4731" s="17">
        <f t="shared" si="78"/>
        <v>8.8632618749999992</v>
      </c>
      <c r="K4731" s="8" t="s">
        <v>16308</v>
      </c>
    </row>
    <row r="4732" spans="1:11" x14ac:dyDescent="0.35">
      <c r="A4732" s="16">
        <v>4730</v>
      </c>
      <c r="B4732" s="1" t="s">
        <v>10280</v>
      </c>
      <c r="C4732" s="1" t="s">
        <v>10281</v>
      </c>
      <c r="D4732" s="1" t="s">
        <v>10282</v>
      </c>
      <c r="E4732" s="17">
        <v>8.8532499999999992</v>
      </c>
      <c r="F4732" s="1" t="s">
        <v>15749</v>
      </c>
      <c r="G4732" s="17"/>
      <c r="H4732" s="1" t="s">
        <v>15749</v>
      </c>
      <c r="I4732" s="22"/>
      <c r="J4732" s="17">
        <f t="shared" si="78"/>
        <v>8.8532499999999992</v>
      </c>
      <c r="K4732" s="8" t="s">
        <v>16308</v>
      </c>
    </row>
    <row r="4733" spans="1:11" x14ac:dyDescent="0.35">
      <c r="A4733" s="16">
        <v>4731</v>
      </c>
      <c r="B4733" s="1" t="s">
        <v>5486</v>
      </c>
      <c r="C4733" s="1" t="s">
        <v>5487</v>
      </c>
      <c r="D4733" s="1" t="s">
        <v>5488</v>
      </c>
      <c r="E4733" s="17">
        <v>8.8465293799999998</v>
      </c>
      <c r="F4733" s="1" t="s">
        <v>15749</v>
      </c>
      <c r="G4733" s="17"/>
      <c r="H4733" s="1" t="s">
        <v>15749</v>
      </c>
      <c r="I4733" s="22"/>
      <c r="J4733" s="17">
        <f t="shared" si="78"/>
        <v>8.8465293799999998</v>
      </c>
      <c r="K4733" s="8" t="s">
        <v>16308</v>
      </c>
    </row>
    <row r="4734" spans="1:11" x14ac:dyDescent="0.35">
      <c r="A4734" s="16">
        <v>4732</v>
      </c>
      <c r="B4734" s="1" t="s">
        <v>8816</v>
      </c>
      <c r="C4734" s="1" t="s">
        <v>8817</v>
      </c>
      <c r="D4734" s="1" t="s">
        <v>8818</v>
      </c>
      <c r="E4734" s="17">
        <v>8.828344640000001</v>
      </c>
      <c r="F4734" s="1" t="s">
        <v>15749</v>
      </c>
      <c r="G4734" s="17"/>
      <c r="H4734" s="1" t="s">
        <v>15749</v>
      </c>
      <c r="I4734" s="22"/>
      <c r="J4734" s="17">
        <f t="shared" si="78"/>
        <v>8.828344640000001</v>
      </c>
      <c r="K4734" s="8" t="s">
        <v>16308</v>
      </c>
    </row>
    <row r="4735" spans="1:11" x14ac:dyDescent="0.35">
      <c r="A4735" s="16">
        <v>4733</v>
      </c>
      <c r="B4735" s="1" t="s">
        <v>2225</v>
      </c>
      <c r="C4735" s="1" t="s">
        <v>2226</v>
      </c>
      <c r="D4735" s="1" t="s">
        <v>2227</v>
      </c>
      <c r="E4735" s="17">
        <v>8.8064367200000007</v>
      </c>
      <c r="F4735" s="1" t="s">
        <v>15749</v>
      </c>
      <c r="G4735" s="17"/>
      <c r="H4735" s="1" t="s">
        <v>15749</v>
      </c>
      <c r="I4735" s="22"/>
      <c r="J4735" s="17">
        <f t="shared" si="78"/>
        <v>8.8064367200000007</v>
      </c>
      <c r="K4735" s="8" t="s">
        <v>16308</v>
      </c>
    </row>
    <row r="4736" spans="1:11" x14ac:dyDescent="0.35">
      <c r="A4736" s="16">
        <v>4734</v>
      </c>
      <c r="B4736" s="1" t="s">
        <v>6476</v>
      </c>
      <c r="C4736" s="1" t="s">
        <v>6477</v>
      </c>
      <c r="D4736" s="1" t="s">
        <v>6478</v>
      </c>
      <c r="E4736" s="17">
        <v>8.7887500000000003</v>
      </c>
      <c r="F4736" s="1" t="s">
        <v>15749</v>
      </c>
      <c r="G4736" s="17"/>
      <c r="H4736" s="1" t="s">
        <v>15749</v>
      </c>
      <c r="I4736" s="22"/>
      <c r="J4736" s="17">
        <f t="shared" si="78"/>
        <v>8.7887500000000003</v>
      </c>
      <c r="K4736" s="8" t="s">
        <v>16308</v>
      </c>
    </row>
    <row r="4737" spans="1:11" x14ac:dyDescent="0.35">
      <c r="A4737" s="16">
        <v>4735</v>
      </c>
      <c r="B4737" s="1" t="s">
        <v>10370</v>
      </c>
      <c r="C4737" s="1" t="s">
        <v>10371</v>
      </c>
      <c r="D4737" s="1" t="s">
        <v>10372</v>
      </c>
      <c r="E4737" s="17">
        <v>8.7861799640000005</v>
      </c>
      <c r="F4737" s="1" t="s">
        <v>15749</v>
      </c>
      <c r="G4737" s="17"/>
      <c r="H4737" s="1" t="s">
        <v>15749</v>
      </c>
      <c r="I4737" s="22"/>
      <c r="J4737" s="17">
        <f t="shared" si="78"/>
        <v>8.7861799640000005</v>
      </c>
      <c r="K4737" s="8" t="s">
        <v>16308</v>
      </c>
    </row>
    <row r="4738" spans="1:11" x14ac:dyDescent="0.35">
      <c r="A4738" s="16">
        <v>4736</v>
      </c>
      <c r="B4738" s="1" t="s">
        <v>5714</v>
      </c>
      <c r="C4738" s="1" t="s">
        <v>5715</v>
      </c>
      <c r="D4738" s="1" t="s">
        <v>5716</v>
      </c>
      <c r="E4738" s="17">
        <v>8.7442754479999998</v>
      </c>
      <c r="F4738" s="1" t="s">
        <v>15749</v>
      </c>
      <c r="G4738" s="17"/>
      <c r="H4738" s="1" t="s">
        <v>15749</v>
      </c>
      <c r="I4738" s="22"/>
      <c r="J4738" s="17">
        <f t="shared" si="78"/>
        <v>8.7442754479999998</v>
      </c>
      <c r="K4738" s="8" t="s">
        <v>16308</v>
      </c>
    </row>
    <row r="4739" spans="1:11" x14ac:dyDescent="0.35">
      <c r="A4739" s="16">
        <v>4737</v>
      </c>
      <c r="B4739" s="1" t="s">
        <v>6995</v>
      </c>
      <c r="C4739" s="1" t="s">
        <v>6996</v>
      </c>
      <c r="D4739" s="1" t="s">
        <v>6997</v>
      </c>
      <c r="E4739" s="17">
        <v>8.7415551669999996</v>
      </c>
      <c r="F4739" s="1" t="s">
        <v>15749</v>
      </c>
      <c r="G4739" s="17"/>
      <c r="H4739" s="1" t="s">
        <v>15749</v>
      </c>
      <c r="I4739" s="22"/>
      <c r="J4739" s="17">
        <f t="shared" si="78"/>
        <v>8.7415551669999996</v>
      </c>
      <c r="K4739" s="8" t="s">
        <v>16308</v>
      </c>
    </row>
    <row r="4740" spans="1:11" x14ac:dyDescent="0.35">
      <c r="A4740" s="16">
        <v>4738</v>
      </c>
      <c r="B4740" s="1" t="s">
        <v>12890</v>
      </c>
      <c r="C4740" s="1" t="s">
        <v>12891</v>
      </c>
      <c r="D4740" s="1" t="s">
        <v>12892</v>
      </c>
      <c r="E4740" s="17">
        <v>8.7226381760000002</v>
      </c>
      <c r="F4740" s="1" t="s">
        <v>15749</v>
      </c>
      <c r="G4740" s="17"/>
      <c r="H4740" s="1" t="s">
        <v>15749</v>
      </c>
      <c r="I4740" s="22"/>
      <c r="J4740" s="17">
        <f t="shared" si="78"/>
        <v>8.7226381760000002</v>
      </c>
      <c r="K4740" s="8" t="s">
        <v>16308</v>
      </c>
    </row>
    <row r="4741" spans="1:11" x14ac:dyDescent="0.35">
      <c r="A4741" s="16">
        <v>4739</v>
      </c>
      <c r="B4741" s="1" t="s">
        <v>1142</v>
      </c>
      <c r="C4741" s="1" t="s">
        <v>1143</v>
      </c>
      <c r="D4741" s="1" t="s">
        <v>1144</v>
      </c>
      <c r="E4741" s="17">
        <v>8.7065549999999998</v>
      </c>
      <c r="F4741" s="1" t="s">
        <v>15749</v>
      </c>
      <c r="G4741" s="17"/>
      <c r="H4741" s="1" t="s">
        <v>15749</v>
      </c>
      <c r="I4741" s="22"/>
      <c r="J4741" s="17">
        <f t="shared" si="78"/>
        <v>8.7065549999999998</v>
      </c>
      <c r="K4741" s="8" t="s">
        <v>16308</v>
      </c>
    </row>
    <row r="4742" spans="1:11" x14ac:dyDescent="0.35">
      <c r="A4742" s="16">
        <v>4740</v>
      </c>
      <c r="B4742" s="1" t="s">
        <v>10403</v>
      </c>
      <c r="C4742" s="1" t="s">
        <v>10404</v>
      </c>
      <c r="D4742" s="1" t="s">
        <v>10405</v>
      </c>
      <c r="E4742" s="17">
        <v>8.7028049369999998</v>
      </c>
      <c r="F4742" s="1" t="s">
        <v>15749</v>
      </c>
      <c r="G4742" s="17"/>
      <c r="H4742" s="1" t="s">
        <v>15749</v>
      </c>
      <c r="I4742" s="22"/>
      <c r="J4742" s="17">
        <f t="shared" si="78"/>
        <v>8.7028049369999998</v>
      </c>
      <c r="K4742" s="8" t="s">
        <v>16308</v>
      </c>
    </row>
    <row r="4743" spans="1:11" x14ac:dyDescent="0.35">
      <c r="A4743" s="16">
        <v>4741</v>
      </c>
      <c r="B4743" s="1" t="s">
        <v>2858</v>
      </c>
      <c r="C4743" s="1" t="s">
        <v>2859</v>
      </c>
      <c r="D4743" s="1" t="s">
        <v>2860</v>
      </c>
      <c r="E4743" s="17">
        <v>8.6501249999999992</v>
      </c>
      <c r="F4743" s="1" t="s">
        <v>15749</v>
      </c>
      <c r="G4743" s="17"/>
      <c r="H4743" s="1" t="s">
        <v>15749</v>
      </c>
      <c r="I4743" s="22"/>
      <c r="J4743" s="17">
        <f t="shared" si="78"/>
        <v>8.6501249999999992</v>
      </c>
      <c r="K4743" s="8" t="s">
        <v>16308</v>
      </c>
    </row>
    <row r="4744" spans="1:11" x14ac:dyDescent="0.35">
      <c r="A4744" s="16">
        <v>4742</v>
      </c>
      <c r="B4744" s="1" t="s">
        <v>5669</v>
      </c>
      <c r="C4744" s="1" t="s">
        <v>5670</v>
      </c>
      <c r="D4744" s="1" t="s">
        <v>5671</v>
      </c>
      <c r="E4744" s="17">
        <v>8.6473750000000003</v>
      </c>
      <c r="F4744" s="1" t="s">
        <v>15749</v>
      </c>
      <c r="G4744" s="17"/>
      <c r="H4744" s="1" t="s">
        <v>15749</v>
      </c>
      <c r="I4744" s="22"/>
      <c r="J4744" s="17">
        <f t="shared" si="78"/>
        <v>8.6473750000000003</v>
      </c>
      <c r="K4744" s="8" t="s">
        <v>16308</v>
      </c>
    </row>
    <row r="4745" spans="1:11" x14ac:dyDescent="0.35">
      <c r="A4745" s="16">
        <v>4743</v>
      </c>
      <c r="B4745" s="1" t="s">
        <v>15785</v>
      </c>
      <c r="C4745" s="1" t="s">
        <v>15969</v>
      </c>
      <c r="D4745" s="1" t="s">
        <v>15749</v>
      </c>
      <c r="E4745" s="17" t="s">
        <v>15749</v>
      </c>
      <c r="F4745" s="1" t="s">
        <v>15749</v>
      </c>
      <c r="G4745" s="17" t="s">
        <v>15749</v>
      </c>
      <c r="H4745" s="1" t="s">
        <v>16150</v>
      </c>
      <c r="I4745" s="22">
        <v>8.6313599999999955</v>
      </c>
      <c r="J4745" s="17">
        <f t="shared" si="78"/>
        <v>8.6313599999999955</v>
      </c>
      <c r="K4745" s="8" t="s">
        <v>16308</v>
      </c>
    </row>
    <row r="4746" spans="1:11" x14ac:dyDescent="0.35">
      <c r="A4746" s="16">
        <v>4744</v>
      </c>
      <c r="B4746" s="1" t="s">
        <v>1904</v>
      </c>
      <c r="C4746" s="1" t="s">
        <v>1905</v>
      </c>
      <c r="D4746" s="1" t="s">
        <v>1906</v>
      </c>
      <c r="E4746" s="17">
        <v>8.6242302750000004</v>
      </c>
      <c r="F4746" s="1" t="s">
        <v>15749</v>
      </c>
      <c r="G4746" s="17"/>
      <c r="H4746" s="1" t="s">
        <v>15749</v>
      </c>
      <c r="I4746" s="22"/>
      <c r="J4746" s="17">
        <f t="shared" si="78"/>
        <v>8.6242302750000004</v>
      </c>
      <c r="K4746" s="8" t="s">
        <v>16308</v>
      </c>
    </row>
    <row r="4747" spans="1:11" x14ac:dyDescent="0.35">
      <c r="A4747" s="16">
        <v>4745</v>
      </c>
      <c r="B4747" s="1" t="s">
        <v>3932</v>
      </c>
      <c r="C4747" s="1" t="s">
        <v>3933</v>
      </c>
      <c r="D4747" s="1" t="s">
        <v>3934</v>
      </c>
      <c r="E4747" s="17">
        <v>8.6157849409999994</v>
      </c>
      <c r="F4747" s="1" t="s">
        <v>15749</v>
      </c>
      <c r="G4747" s="17"/>
      <c r="H4747" s="1" t="s">
        <v>15749</v>
      </c>
      <c r="I4747" s="22"/>
      <c r="J4747" s="17">
        <f t="shared" si="78"/>
        <v>8.6157849409999994</v>
      </c>
      <c r="K4747" s="8" t="s">
        <v>16308</v>
      </c>
    </row>
    <row r="4748" spans="1:11" x14ac:dyDescent="0.35">
      <c r="A4748" s="16">
        <v>4746</v>
      </c>
      <c r="B4748" s="1" t="s">
        <v>15807</v>
      </c>
      <c r="C4748" s="1" t="s">
        <v>15991</v>
      </c>
      <c r="D4748" s="1" t="s">
        <v>15749</v>
      </c>
      <c r="E4748" s="17" t="s">
        <v>15749</v>
      </c>
      <c r="F4748" s="1" t="s">
        <v>15749</v>
      </c>
      <c r="G4748" s="17" t="s">
        <v>15749</v>
      </c>
      <c r="H4748" s="1" t="s">
        <v>16172</v>
      </c>
      <c r="I4748" s="22">
        <v>8.5887249999999966</v>
      </c>
      <c r="J4748" s="17">
        <f t="shared" si="78"/>
        <v>8.5887249999999966</v>
      </c>
      <c r="K4748" s="8" t="s">
        <v>16308</v>
      </c>
    </row>
    <row r="4749" spans="1:11" x14ac:dyDescent="0.35">
      <c r="A4749" s="16">
        <v>4747</v>
      </c>
      <c r="B4749" s="1" t="s">
        <v>2621</v>
      </c>
      <c r="C4749" s="1" t="s">
        <v>2622</v>
      </c>
      <c r="D4749" s="1" t="s">
        <v>2623</v>
      </c>
      <c r="E4749" s="17">
        <v>8.5855379169999999</v>
      </c>
      <c r="F4749" s="1" t="s">
        <v>15749</v>
      </c>
      <c r="G4749" s="17"/>
      <c r="H4749" s="1" t="s">
        <v>15749</v>
      </c>
      <c r="I4749" s="22"/>
      <c r="J4749" s="17">
        <f t="shared" si="78"/>
        <v>8.5855379169999999</v>
      </c>
      <c r="K4749" s="8" t="s">
        <v>16308</v>
      </c>
    </row>
    <row r="4750" spans="1:11" x14ac:dyDescent="0.35">
      <c r="A4750" s="16">
        <v>4748</v>
      </c>
      <c r="B4750" s="1" t="s">
        <v>7760</v>
      </c>
      <c r="C4750" s="1" t="s">
        <v>7761</v>
      </c>
      <c r="D4750" s="1" t="s">
        <v>7762</v>
      </c>
      <c r="E4750" s="17">
        <v>8.5386600000000001</v>
      </c>
      <c r="F4750" s="1" t="s">
        <v>15749</v>
      </c>
      <c r="G4750" s="17"/>
      <c r="H4750" s="1" t="s">
        <v>15749</v>
      </c>
      <c r="I4750" s="22"/>
      <c r="J4750" s="17">
        <f t="shared" si="78"/>
        <v>8.5386600000000001</v>
      </c>
      <c r="K4750" s="8" t="s">
        <v>16308</v>
      </c>
    </row>
    <row r="4751" spans="1:11" x14ac:dyDescent="0.35">
      <c r="A4751" s="16">
        <v>4749</v>
      </c>
      <c r="B4751" s="1" t="s">
        <v>9938</v>
      </c>
      <c r="C4751" s="1" t="s">
        <v>9939</v>
      </c>
      <c r="D4751" s="1" t="s">
        <v>9940</v>
      </c>
      <c r="E4751" s="17">
        <v>8.527643522</v>
      </c>
      <c r="F4751" s="1" t="s">
        <v>15749</v>
      </c>
      <c r="G4751" s="17"/>
      <c r="H4751" s="1" t="s">
        <v>15749</v>
      </c>
      <c r="I4751" s="22"/>
      <c r="J4751" s="17">
        <f t="shared" si="78"/>
        <v>8.527643522</v>
      </c>
      <c r="K4751" s="8" t="s">
        <v>16308</v>
      </c>
    </row>
    <row r="4752" spans="1:11" x14ac:dyDescent="0.35">
      <c r="A4752" s="16">
        <v>4750</v>
      </c>
      <c r="B4752" s="1" t="s">
        <v>10319</v>
      </c>
      <c r="C4752" s="1" t="s">
        <v>10320</v>
      </c>
      <c r="D4752" s="1" t="s">
        <v>10321</v>
      </c>
      <c r="E4752" s="17">
        <v>8.5129165049999997</v>
      </c>
      <c r="F4752" s="1" t="s">
        <v>15749</v>
      </c>
      <c r="G4752" s="17"/>
      <c r="H4752" s="1" t="s">
        <v>15749</v>
      </c>
      <c r="I4752" s="22"/>
      <c r="J4752" s="17">
        <f t="shared" si="78"/>
        <v>8.5129165049999997</v>
      </c>
      <c r="K4752" s="8" t="s">
        <v>16308</v>
      </c>
    </row>
    <row r="4753" spans="1:11" x14ac:dyDescent="0.35">
      <c r="A4753" s="16">
        <v>4751</v>
      </c>
      <c r="B4753" s="1" t="s">
        <v>15810</v>
      </c>
      <c r="C4753" s="1" t="s">
        <v>15994</v>
      </c>
      <c r="D4753" s="1" t="s">
        <v>15749</v>
      </c>
      <c r="E4753" s="17" t="s">
        <v>15749</v>
      </c>
      <c r="F4753" s="1" t="s">
        <v>15749</v>
      </c>
      <c r="G4753" s="17" t="s">
        <v>15749</v>
      </c>
      <c r="H4753" s="1" t="s">
        <v>16175</v>
      </c>
      <c r="I4753" s="22">
        <v>8.5</v>
      </c>
      <c r="J4753" s="17">
        <f t="shared" si="78"/>
        <v>8.5</v>
      </c>
      <c r="K4753" s="8" t="s">
        <v>16308</v>
      </c>
    </row>
    <row r="4754" spans="1:11" x14ac:dyDescent="0.35">
      <c r="A4754" s="16">
        <v>4752</v>
      </c>
      <c r="B4754" s="1" t="s">
        <v>9890</v>
      </c>
      <c r="C4754" s="1" t="s">
        <v>9891</v>
      </c>
      <c r="D4754" s="1" t="s">
        <v>9892</v>
      </c>
      <c r="E4754" s="17">
        <v>8.4783215150000011</v>
      </c>
      <c r="F4754" s="1" t="s">
        <v>15749</v>
      </c>
      <c r="G4754" s="17"/>
      <c r="H4754" s="1" t="s">
        <v>15749</v>
      </c>
      <c r="I4754" s="22"/>
      <c r="J4754" s="17">
        <f t="shared" si="78"/>
        <v>8.4783215150000011</v>
      </c>
      <c r="K4754" s="8" t="s">
        <v>16308</v>
      </c>
    </row>
    <row r="4755" spans="1:11" x14ac:dyDescent="0.35">
      <c r="A4755" s="16">
        <v>4753</v>
      </c>
      <c r="B4755" s="1" t="s">
        <v>15878</v>
      </c>
      <c r="C4755" s="1" t="s">
        <v>16062</v>
      </c>
      <c r="D4755" s="1" t="s">
        <v>15749</v>
      </c>
      <c r="E4755" s="17" t="s">
        <v>15749</v>
      </c>
      <c r="F4755" s="1" t="s">
        <v>15749</v>
      </c>
      <c r="G4755" s="17" t="s">
        <v>15749</v>
      </c>
      <c r="H4755" s="1" t="s">
        <v>16240</v>
      </c>
      <c r="I4755" s="22">
        <v>8.4775566249999983</v>
      </c>
      <c r="J4755" s="17">
        <f t="shared" si="78"/>
        <v>8.4775566249999983</v>
      </c>
      <c r="K4755" s="8" t="s">
        <v>16308</v>
      </c>
    </row>
    <row r="4756" spans="1:11" x14ac:dyDescent="0.35">
      <c r="A4756" s="16">
        <v>4754</v>
      </c>
      <c r="B4756" s="1" t="s">
        <v>8051</v>
      </c>
      <c r="C4756" s="1" t="s">
        <v>8052</v>
      </c>
      <c r="D4756" s="1" t="s">
        <v>8053</v>
      </c>
      <c r="E4756" s="17">
        <v>8.43043005</v>
      </c>
      <c r="F4756" s="1" t="s">
        <v>15749</v>
      </c>
      <c r="G4756" s="17"/>
      <c r="H4756" s="1" t="s">
        <v>15749</v>
      </c>
      <c r="I4756" s="22"/>
      <c r="J4756" s="17">
        <f t="shared" si="78"/>
        <v>8.43043005</v>
      </c>
      <c r="K4756" s="8" t="s">
        <v>16308</v>
      </c>
    </row>
    <row r="4757" spans="1:11" x14ac:dyDescent="0.35">
      <c r="A4757" s="16">
        <v>4755</v>
      </c>
      <c r="B4757" s="1" t="s">
        <v>5744</v>
      </c>
      <c r="C4757" s="1" t="s">
        <v>5745</v>
      </c>
      <c r="D4757" s="1" t="s">
        <v>5746</v>
      </c>
      <c r="E4757" s="17">
        <v>8.396696683</v>
      </c>
      <c r="F4757" s="1" t="s">
        <v>15749</v>
      </c>
      <c r="G4757" s="17"/>
      <c r="H4757" s="1" t="s">
        <v>15749</v>
      </c>
      <c r="I4757" s="22"/>
      <c r="J4757" s="17">
        <f t="shared" si="78"/>
        <v>8.396696683</v>
      </c>
      <c r="K4757" s="8" t="s">
        <v>16308</v>
      </c>
    </row>
    <row r="4758" spans="1:11" x14ac:dyDescent="0.35">
      <c r="A4758" s="16">
        <v>4756</v>
      </c>
      <c r="B4758" s="1" t="s">
        <v>7361</v>
      </c>
      <c r="C4758" s="1" t="s">
        <v>7362</v>
      </c>
      <c r="D4758" s="1" t="s">
        <v>7363</v>
      </c>
      <c r="E4758" s="17">
        <v>8.3792019589999995</v>
      </c>
      <c r="F4758" s="1" t="s">
        <v>15749</v>
      </c>
      <c r="G4758" s="17"/>
      <c r="H4758" s="1" t="s">
        <v>15749</v>
      </c>
      <c r="I4758" s="22"/>
      <c r="J4758" s="17">
        <f t="shared" si="78"/>
        <v>8.3792019589999995</v>
      </c>
      <c r="K4758" s="8" t="s">
        <v>16308</v>
      </c>
    </row>
    <row r="4759" spans="1:11" x14ac:dyDescent="0.35">
      <c r="A4759" s="16">
        <v>4757</v>
      </c>
      <c r="B4759" s="1" t="s">
        <v>2087</v>
      </c>
      <c r="C4759" s="1" t="s">
        <v>2088</v>
      </c>
      <c r="D4759" s="1" t="s">
        <v>2089</v>
      </c>
      <c r="E4759" s="17">
        <v>8.3740734999999997</v>
      </c>
      <c r="F4759" s="1" t="s">
        <v>15749</v>
      </c>
      <c r="G4759" s="17"/>
      <c r="H4759" s="1" t="s">
        <v>15749</v>
      </c>
      <c r="I4759" s="22"/>
      <c r="J4759" s="17">
        <f t="shared" si="78"/>
        <v>8.3740734999999997</v>
      </c>
      <c r="K4759" s="8" t="s">
        <v>16308</v>
      </c>
    </row>
    <row r="4760" spans="1:11" x14ac:dyDescent="0.35">
      <c r="A4760" s="16">
        <v>4758</v>
      </c>
      <c r="B4760" s="1" t="s">
        <v>6821</v>
      </c>
      <c r="C4760" s="1" t="s">
        <v>6822</v>
      </c>
      <c r="D4760" s="1" t="s">
        <v>6823</v>
      </c>
      <c r="E4760" s="17">
        <v>8.3484470179999999</v>
      </c>
      <c r="F4760" s="1" t="s">
        <v>15749</v>
      </c>
      <c r="G4760" s="17"/>
      <c r="H4760" s="1" t="s">
        <v>15749</v>
      </c>
      <c r="I4760" s="22"/>
      <c r="J4760" s="17">
        <f t="shared" si="78"/>
        <v>8.3484470179999999</v>
      </c>
      <c r="K4760" s="8" t="s">
        <v>16308</v>
      </c>
    </row>
    <row r="4761" spans="1:11" x14ac:dyDescent="0.35">
      <c r="A4761" s="16">
        <v>4759</v>
      </c>
      <c r="B4761" s="1" t="s">
        <v>5828</v>
      </c>
      <c r="C4761" s="1" t="s">
        <v>5829</v>
      </c>
      <c r="D4761" s="1" t="s">
        <v>5830</v>
      </c>
      <c r="E4761" s="17">
        <v>8.3440250000000002</v>
      </c>
      <c r="F4761" s="1" t="s">
        <v>15749</v>
      </c>
      <c r="G4761" s="17"/>
      <c r="H4761" s="1" t="s">
        <v>15749</v>
      </c>
      <c r="I4761" s="22"/>
      <c r="J4761" s="17">
        <f t="shared" si="78"/>
        <v>8.3440250000000002</v>
      </c>
      <c r="K4761" s="8" t="s">
        <v>16308</v>
      </c>
    </row>
    <row r="4762" spans="1:11" x14ac:dyDescent="0.35">
      <c r="A4762" s="16">
        <v>4760</v>
      </c>
      <c r="B4762" s="1" t="s">
        <v>7628</v>
      </c>
      <c r="C4762" s="1" t="s">
        <v>7629</v>
      </c>
      <c r="D4762" s="1" t="s">
        <v>7630</v>
      </c>
      <c r="E4762" s="17">
        <v>8.3252331000000002</v>
      </c>
      <c r="F4762" s="1" t="s">
        <v>15749</v>
      </c>
      <c r="G4762" s="17"/>
      <c r="H4762" s="1" t="s">
        <v>15749</v>
      </c>
      <c r="I4762" s="22"/>
      <c r="J4762" s="17">
        <f t="shared" si="78"/>
        <v>8.3252331000000002</v>
      </c>
      <c r="K4762" s="8" t="s">
        <v>16308</v>
      </c>
    </row>
    <row r="4763" spans="1:11" x14ac:dyDescent="0.35">
      <c r="A4763" s="16">
        <v>4761</v>
      </c>
      <c r="B4763" s="1" t="s">
        <v>6887</v>
      </c>
      <c r="C4763" s="1" t="s">
        <v>6888</v>
      </c>
      <c r="D4763" s="1" t="s">
        <v>6889</v>
      </c>
      <c r="E4763" s="17">
        <v>8.3044074840000004</v>
      </c>
      <c r="F4763" s="1" t="s">
        <v>15749</v>
      </c>
      <c r="G4763" s="17"/>
      <c r="H4763" s="1" t="s">
        <v>15749</v>
      </c>
      <c r="I4763" s="22"/>
      <c r="J4763" s="17">
        <f t="shared" si="78"/>
        <v>8.3044074840000004</v>
      </c>
      <c r="K4763" s="8" t="s">
        <v>16308</v>
      </c>
    </row>
    <row r="4764" spans="1:11" x14ac:dyDescent="0.35">
      <c r="A4764" s="16">
        <v>4762</v>
      </c>
      <c r="B4764" s="1" t="s">
        <v>1007</v>
      </c>
      <c r="C4764" s="1" t="s">
        <v>1008</v>
      </c>
      <c r="D4764" s="1" t="s">
        <v>1009</v>
      </c>
      <c r="E4764" s="17">
        <v>8.3037601090000006</v>
      </c>
      <c r="F4764" s="1" t="s">
        <v>15749</v>
      </c>
      <c r="G4764" s="17"/>
      <c r="H4764" s="1" t="s">
        <v>15749</v>
      </c>
      <c r="I4764" s="22"/>
      <c r="J4764" s="17">
        <f t="shared" si="78"/>
        <v>8.3037601090000006</v>
      </c>
      <c r="K4764" s="8" t="s">
        <v>16308</v>
      </c>
    </row>
    <row r="4765" spans="1:11" x14ac:dyDescent="0.35">
      <c r="A4765" s="16">
        <v>4763</v>
      </c>
      <c r="B4765" s="1" t="s">
        <v>2498</v>
      </c>
      <c r="C4765" s="1" t="s">
        <v>2499</v>
      </c>
      <c r="D4765" s="1" t="s">
        <v>2500</v>
      </c>
      <c r="E4765" s="17">
        <v>8.2961384000000002</v>
      </c>
      <c r="F4765" s="1" t="s">
        <v>15749</v>
      </c>
      <c r="G4765" s="17"/>
      <c r="H4765" s="1" t="s">
        <v>15749</v>
      </c>
      <c r="I4765" s="22"/>
      <c r="J4765" s="17">
        <f t="shared" si="78"/>
        <v>8.2961384000000002</v>
      </c>
      <c r="K4765" s="8" t="s">
        <v>16308</v>
      </c>
    </row>
    <row r="4766" spans="1:11" x14ac:dyDescent="0.35">
      <c r="A4766" s="16">
        <v>4764</v>
      </c>
      <c r="B4766" s="1" t="s">
        <v>2366</v>
      </c>
      <c r="C4766" s="1" t="s">
        <v>2367</v>
      </c>
      <c r="D4766" s="1" t="s">
        <v>2368</v>
      </c>
      <c r="E4766" s="17">
        <v>8.2906399000000004</v>
      </c>
      <c r="F4766" s="1" t="s">
        <v>15749</v>
      </c>
      <c r="G4766" s="17"/>
      <c r="H4766" s="1" t="s">
        <v>15749</v>
      </c>
      <c r="I4766" s="22"/>
      <c r="J4766" s="17">
        <f t="shared" si="78"/>
        <v>8.2906399000000004</v>
      </c>
      <c r="K4766" s="8" t="s">
        <v>16308</v>
      </c>
    </row>
    <row r="4767" spans="1:11" x14ac:dyDescent="0.35">
      <c r="A4767" s="16">
        <v>4765</v>
      </c>
      <c r="B4767" s="1" t="s">
        <v>5978</v>
      </c>
      <c r="C4767" s="1" t="s">
        <v>5979</v>
      </c>
      <c r="D4767" s="1" t="s">
        <v>5980</v>
      </c>
      <c r="E4767" s="17">
        <v>8.2833796500000005</v>
      </c>
      <c r="F4767" s="1" t="s">
        <v>15749</v>
      </c>
      <c r="G4767" s="17"/>
      <c r="H4767" s="1" t="s">
        <v>15749</v>
      </c>
      <c r="I4767" s="22"/>
      <c r="J4767" s="17">
        <f t="shared" si="78"/>
        <v>8.2833796500000005</v>
      </c>
      <c r="K4767" s="8" t="s">
        <v>16308</v>
      </c>
    </row>
    <row r="4768" spans="1:11" x14ac:dyDescent="0.35">
      <c r="A4768" s="16">
        <v>4766</v>
      </c>
      <c r="B4768" s="1" t="s">
        <v>2390</v>
      </c>
      <c r="C4768" s="1" t="s">
        <v>2391</v>
      </c>
      <c r="D4768" s="1" t="s">
        <v>2392</v>
      </c>
      <c r="E4768" s="17">
        <v>8.2539284129999988</v>
      </c>
      <c r="F4768" s="1" t="s">
        <v>15749</v>
      </c>
      <c r="G4768" s="17"/>
      <c r="H4768" s="1" t="s">
        <v>15749</v>
      </c>
      <c r="I4768" s="22"/>
      <c r="J4768" s="17">
        <f t="shared" si="78"/>
        <v>8.2539284129999988</v>
      </c>
      <c r="K4768" s="8" t="s">
        <v>16308</v>
      </c>
    </row>
    <row r="4769" spans="1:11" x14ac:dyDescent="0.35">
      <c r="A4769" s="16">
        <v>4767</v>
      </c>
      <c r="B4769" s="1" t="s">
        <v>11153</v>
      </c>
      <c r="C4769" s="1" t="s">
        <v>11154</v>
      </c>
      <c r="D4769" s="1" t="s">
        <v>11155</v>
      </c>
      <c r="E4769" s="17">
        <v>8.2376875349999992</v>
      </c>
      <c r="F4769" s="1" t="s">
        <v>15749</v>
      </c>
      <c r="G4769" s="17"/>
      <c r="H4769" s="1" t="s">
        <v>15749</v>
      </c>
      <c r="I4769" s="22"/>
      <c r="J4769" s="17">
        <f t="shared" si="78"/>
        <v>8.2376875349999992</v>
      </c>
      <c r="K4769" s="8" t="s">
        <v>16308</v>
      </c>
    </row>
    <row r="4770" spans="1:11" x14ac:dyDescent="0.35">
      <c r="A4770" s="16">
        <v>4768</v>
      </c>
      <c r="B4770" s="1" t="s">
        <v>1307</v>
      </c>
      <c r="C4770" s="1" t="s">
        <v>1308</v>
      </c>
      <c r="D4770" s="1" t="s">
        <v>1309</v>
      </c>
      <c r="E4770" s="17">
        <v>8.237332125</v>
      </c>
      <c r="F4770" s="1" t="s">
        <v>15749</v>
      </c>
      <c r="G4770" s="17"/>
      <c r="H4770" s="1" t="s">
        <v>15749</v>
      </c>
      <c r="I4770" s="22"/>
      <c r="J4770" s="17">
        <f t="shared" si="78"/>
        <v>8.237332125</v>
      </c>
      <c r="K4770" s="8" t="s">
        <v>16308</v>
      </c>
    </row>
    <row r="4771" spans="1:11" x14ac:dyDescent="0.35">
      <c r="A4771" s="16">
        <v>4769</v>
      </c>
      <c r="B4771" s="1" t="s">
        <v>8552</v>
      </c>
      <c r="C4771" s="1" t="s">
        <v>8553</v>
      </c>
      <c r="D4771" s="1" t="s">
        <v>8554</v>
      </c>
      <c r="E4771" s="17">
        <v>8.1951765909999992</v>
      </c>
      <c r="F4771" s="1" t="s">
        <v>15749</v>
      </c>
      <c r="G4771" s="17"/>
      <c r="H4771" s="1" t="s">
        <v>15749</v>
      </c>
      <c r="I4771" s="22"/>
      <c r="J4771" s="17">
        <f t="shared" si="78"/>
        <v>8.1951765909999992</v>
      </c>
      <c r="K4771" s="8" t="s">
        <v>16308</v>
      </c>
    </row>
    <row r="4772" spans="1:11" x14ac:dyDescent="0.35">
      <c r="A4772" s="16">
        <v>4770</v>
      </c>
      <c r="B4772" s="1" t="s">
        <v>12494</v>
      </c>
      <c r="C4772" s="1" t="s">
        <v>12495</v>
      </c>
      <c r="D4772" s="1" t="s">
        <v>12496</v>
      </c>
      <c r="E4772" s="17">
        <v>8.1880001050000004</v>
      </c>
      <c r="F4772" s="1" t="s">
        <v>15749</v>
      </c>
      <c r="G4772" s="17"/>
      <c r="H4772" s="1" t="s">
        <v>15749</v>
      </c>
      <c r="I4772" s="22"/>
      <c r="J4772" s="17">
        <f t="shared" si="78"/>
        <v>8.1880001050000004</v>
      </c>
      <c r="K4772" s="8" t="s">
        <v>16308</v>
      </c>
    </row>
    <row r="4773" spans="1:11" x14ac:dyDescent="0.35">
      <c r="A4773" s="16">
        <v>4771</v>
      </c>
      <c r="B4773" s="1" t="s">
        <v>7619</v>
      </c>
      <c r="C4773" s="1" t="s">
        <v>7620</v>
      </c>
      <c r="D4773" s="1" t="s">
        <v>7621</v>
      </c>
      <c r="E4773" s="17">
        <v>8.1702163329999991</v>
      </c>
      <c r="F4773" s="1" t="s">
        <v>15749</v>
      </c>
      <c r="G4773" s="17"/>
      <c r="H4773" s="1" t="s">
        <v>15749</v>
      </c>
      <c r="I4773" s="22"/>
      <c r="J4773" s="17">
        <f t="shared" si="78"/>
        <v>8.1702163329999991</v>
      </c>
      <c r="K4773" s="8" t="s">
        <v>16308</v>
      </c>
    </row>
    <row r="4774" spans="1:11" x14ac:dyDescent="0.35">
      <c r="A4774" s="16">
        <v>4772</v>
      </c>
      <c r="B4774" s="1" t="s">
        <v>9221</v>
      </c>
      <c r="C4774" s="1" t="s">
        <v>9222</v>
      </c>
      <c r="D4774" s="1" t="s">
        <v>9223</v>
      </c>
      <c r="E4774" s="17">
        <v>8.1661490000000008</v>
      </c>
      <c r="F4774" s="1" t="s">
        <v>15749</v>
      </c>
      <c r="G4774" s="17"/>
      <c r="H4774" s="1" t="s">
        <v>15749</v>
      </c>
      <c r="I4774" s="22"/>
      <c r="J4774" s="17">
        <f t="shared" si="78"/>
        <v>8.1661490000000008</v>
      </c>
      <c r="K4774" s="8" t="s">
        <v>16308</v>
      </c>
    </row>
    <row r="4775" spans="1:11" x14ac:dyDescent="0.35">
      <c r="A4775" s="16">
        <v>4773</v>
      </c>
      <c r="B4775" s="1" t="s">
        <v>15805</v>
      </c>
      <c r="C4775" s="1" t="s">
        <v>15989</v>
      </c>
      <c r="D4775" s="1" t="s">
        <v>15749</v>
      </c>
      <c r="E4775" s="17" t="s">
        <v>15749</v>
      </c>
      <c r="F4775" s="1" t="s">
        <v>15749</v>
      </c>
      <c r="G4775" s="17" t="s">
        <v>15749</v>
      </c>
      <c r="H4775" s="1" t="s">
        <v>16170</v>
      </c>
      <c r="I4775" s="22">
        <v>8.165200000000004</v>
      </c>
      <c r="J4775" s="17">
        <f t="shared" si="78"/>
        <v>8.165200000000004</v>
      </c>
      <c r="K4775" s="8" t="s">
        <v>16308</v>
      </c>
    </row>
    <row r="4776" spans="1:11" x14ac:dyDescent="0.35">
      <c r="A4776" s="16">
        <v>4774</v>
      </c>
      <c r="B4776" s="1" t="s">
        <v>10472</v>
      </c>
      <c r="C4776" s="1" t="s">
        <v>10473</v>
      </c>
      <c r="D4776" s="1" t="s">
        <v>10474</v>
      </c>
      <c r="E4776" s="17">
        <v>8.1578822379999991</v>
      </c>
      <c r="F4776" s="1" t="s">
        <v>15749</v>
      </c>
      <c r="G4776" s="17"/>
      <c r="H4776" s="1" t="s">
        <v>15749</v>
      </c>
      <c r="I4776" s="22"/>
      <c r="J4776" s="17">
        <f t="shared" si="78"/>
        <v>8.1578822379999991</v>
      </c>
      <c r="K4776" s="8" t="s">
        <v>16308</v>
      </c>
    </row>
    <row r="4777" spans="1:11" x14ac:dyDescent="0.35">
      <c r="A4777" s="16">
        <v>4775</v>
      </c>
      <c r="B4777" s="1" t="s">
        <v>2939</v>
      </c>
      <c r="C4777" s="1" t="s">
        <v>2940</v>
      </c>
      <c r="D4777" s="1" t="s">
        <v>2941</v>
      </c>
      <c r="E4777" s="17">
        <v>8.1459468749999999</v>
      </c>
      <c r="F4777" s="1" t="s">
        <v>15749</v>
      </c>
      <c r="G4777" s="17"/>
      <c r="H4777" s="1" t="s">
        <v>15749</v>
      </c>
      <c r="I4777" s="22"/>
      <c r="J4777" s="17">
        <f t="shared" si="78"/>
        <v>8.1459468749999999</v>
      </c>
      <c r="K4777" s="8" t="s">
        <v>16308</v>
      </c>
    </row>
    <row r="4778" spans="1:11" x14ac:dyDescent="0.35">
      <c r="A4778" s="16">
        <v>4776</v>
      </c>
      <c r="B4778" s="1" t="s">
        <v>5390</v>
      </c>
      <c r="C4778" s="1" t="s">
        <v>5391</v>
      </c>
      <c r="D4778" s="1" t="s">
        <v>5392</v>
      </c>
      <c r="E4778" s="17">
        <v>8.1337876799999993</v>
      </c>
      <c r="F4778" s="1" t="s">
        <v>15749</v>
      </c>
      <c r="G4778" s="17"/>
      <c r="H4778" s="1" t="s">
        <v>15749</v>
      </c>
      <c r="I4778" s="22"/>
      <c r="J4778" s="17">
        <f t="shared" si="78"/>
        <v>8.1337876799999993</v>
      </c>
      <c r="K4778" s="8" t="s">
        <v>16308</v>
      </c>
    </row>
    <row r="4779" spans="1:11" x14ac:dyDescent="0.35">
      <c r="A4779" s="16">
        <v>4777</v>
      </c>
      <c r="B4779" s="1" t="s">
        <v>2420</v>
      </c>
      <c r="C4779" s="1" t="s">
        <v>2421</v>
      </c>
      <c r="D4779" s="1" t="s">
        <v>2422</v>
      </c>
      <c r="E4779" s="17">
        <v>8.0944072059999996</v>
      </c>
      <c r="F4779" s="1" t="s">
        <v>15749</v>
      </c>
      <c r="G4779" s="17"/>
      <c r="H4779" s="1" t="s">
        <v>15749</v>
      </c>
      <c r="I4779" s="22"/>
      <c r="J4779" s="17">
        <f t="shared" si="78"/>
        <v>8.0944072059999996</v>
      </c>
      <c r="K4779" s="8" t="s">
        <v>16308</v>
      </c>
    </row>
    <row r="4780" spans="1:11" x14ac:dyDescent="0.35">
      <c r="A4780" s="16">
        <v>4778</v>
      </c>
      <c r="B4780" s="1" t="s">
        <v>5381</v>
      </c>
      <c r="C4780" s="1" t="s">
        <v>5382</v>
      </c>
      <c r="D4780" s="1" t="s">
        <v>5383</v>
      </c>
      <c r="E4780" s="17">
        <v>8.0922961640000004</v>
      </c>
      <c r="F4780" s="1" t="s">
        <v>15749</v>
      </c>
      <c r="G4780" s="17"/>
      <c r="H4780" s="1" t="s">
        <v>15749</v>
      </c>
      <c r="I4780" s="22"/>
      <c r="J4780" s="17">
        <f t="shared" si="78"/>
        <v>8.0922961640000004</v>
      </c>
      <c r="K4780" s="8" t="s">
        <v>16308</v>
      </c>
    </row>
    <row r="4781" spans="1:11" x14ac:dyDescent="0.35">
      <c r="A4781" s="16">
        <v>4779</v>
      </c>
      <c r="B4781" s="1" t="s">
        <v>9857</v>
      </c>
      <c r="C4781" s="1" t="s">
        <v>9858</v>
      </c>
      <c r="D4781" s="1" t="s">
        <v>9859</v>
      </c>
      <c r="E4781" s="17">
        <v>8.0868125000000006</v>
      </c>
      <c r="F4781" s="1" t="s">
        <v>15749</v>
      </c>
      <c r="G4781" s="17"/>
      <c r="H4781" s="1" t="s">
        <v>15749</v>
      </c>
      <c r="I4781" s="22"/>
      <c r="J4781" s="17">
        <f t="shared" si="78"/>
        <v>8.0868125000000006</v>
      </c>
      <c r="K4781" s="8" t="s">
        <v>16308</v>
      </c>
    </row>
    <row r="4782" spans="1:11" x14ac:dyDescent="0.35">
      <c r="A4782" s="16">
        <v>4780</v>
      </c>
      <c r="B4782" s="1" t="s">
        <v>7637</v>
      </c>
      <c r="C4782" s="1" t="s">
        <v>7638</v>
      </c>
      <c r="D4782" s="1" t="s">
        <v>7639</v>
      </c>
      <c r="E4782" s="17">
        <v>8.0839517269999988</v>
      </c>
      <c r="F4782" s="1" t="s">
        <v>15749</v>
      </c>
      <c r="G4782" s="17"/>
      <c r="H4782" s="1" t="s">
        <v>15749</v>
      </c>
      <c r="I4782" s="22"/>
      <c r="J4782" s="17">
        <f t="shared" si="78"/>
        <v>8.0839517269999988</v>
      </c>
      <c r="K4782" s="8" t="s">
        <v>16308</v>
      </c>
    </row>
    <row r="4783" spans="1:11" x14ac:dyDescent="0.35">
      <c r="A4783" s="16">
        <v>4781</v>
      </c>
      <c r="B4783" s="1" t="s">
        <v>7136</v>
      </c>
      <c r="C4783" s="1" t="s">
        <v>7137</v>
      </c>
      <c r="D4783" s="1" t="s">
        <v>7138</v>
      </c>
      <c r="E4783" s="17">
        <v>8.0818757699999999</v>
      </c>
      <c r="F4783" s="1" t="s">
        <v>15749</v>
      </c>
      <c r="G4783" s="17"/>
      <c r="H4783" s="1" t="s">
        <v>15749</v>
      </c>
      <c r="I4783" s="22"/>
      <c r="J4783" s="17">
        <f t="shared" si="78"/>
        <v>8.0818757699999999</v>
      </c>
      <c r="K4783" s="8" t="s">
        <v>16308</v>
      </c>
    </row>
    <row r="4784" spans="1:11" x14ac:dyDescent="0.35">
      <c r="A4784" s="16">
        <v>4782</v>
      </c>
      <c r="B4784" s="1" t="s">
        <v>11891</v>
      </c>
      <c r="C4784" s="1" t="s">
        <v>11892</v>
      </c>
      <c r="D4784" s="1" t="s">
        <v>11893</v>
      </c>
      <c r="E4784" s="17">
        <v>8.0754743999999992</v>
      </c>
      <c r="F4784" s="1" t="s">
        <v>15749</v>
      </c>
      <c r="G4784" s="17"/>
      <c r="H4784" s="1" t="s">
        <v>15749</v>
      </c>
      <c r="I4784" s="22"/>
      <c r="J4784" s="17">
        <f t="shared" ref="J4784:J4847" si="79">AVERAGE(E4784,G4784,I4784)</f>
        <v>8.0754743999999992</v>
      </c>
      <c r="K4784" s="8" t="s">
        <v>16308</v>
      </c>
    </row>
    <row r="4785" spans="1:11" x14ac:dyDescent="0.35">
      <c r="A4785" s="16">
        <v>4783</v>
      </c>
      <c r="B4785" s="1" t="s">
        <v>5432</v>
      </c>
      <c r="C4785" s="1" t="s">
        <v>5433</v>
      </c>
      <c r="D4785" s="1" t="s">
        <v>5434</v>
      </c>
      <c r="E4785" s="17">
        <v>8.0495476000000004</v>
      </c>
      <c r="F4785" s="1" t="s">
        <v>15749</v>
      </c>
      <c r="G4785" s="17"/>
      <c r="H4785" s="1" t="s">
        <v>15749</v>
      </c>
      <c r="I4785" s="22"/>
      <c r="J4785" s="17">
        <f t="shared" si="79"/>
        <v>8.0495476000000004</v>
      </c>
      <c r="K4785" s="8" t="s">
        <v>16308</v>
      </c>
    </row>
    <row r="4786" spans="1:11" x14ac:dyDescent="0.35">
      <c r="A4786" s="16">
        <v>4784</v>
      </c>
      <c r="B4786" s="1" t="s">
        <v>7406</v>
      </c>
      <c r="C4786" s="1" t="s">
        <v>7407</v>
      </c>
      <c r="D4786" s="1" t="s">
        <v>7408</v>
      </c>
      <c r="E4786" s="17">
        <v>8.0121671330000002</v>
      </c>
      <c r="F4786" s="1" t="s">
        <v>15749</v>
      </c>
      <c r="G4786" s="17"/>
      <c r="H4786" s="1" t="s">
        <v>15749</v>
      </c>
      <c r="I4786" s="22"/>
      <c r="J4786" s="17">
        <f t="shared" si="79"/>
        <v>8.0121671330000002</v>
      </c>
      <c r="K4786" s="8" t="s">
        <v>16308</v>
      </c>
    </row>
    <row r="4787" spans="1:11" x14ac:dyDescent="0.35">
      <c r="A4787" s="16">
        <v>4785</v>
      </c>
      <c r="B4787" s="1" t="s">
        <v>6872</v>
      </c>
      <c r="C4787" s="1" t="s">
        <v>6873</v>
      </c>
      <c r="D4787" s="1" t="s">
        <v>6874</v>
      </c>
      <c r="E4787" s="17">
        <v>8.01</v>
      </c>
      <c r="F4787" s="1" t="s">
        <v>15749</v>
      </c>
      <c r="G4787" s="17"/>
      <c r="H4787" s="1" t="s">
        <v>15749</v>
      </c>
      <c r="I4787" s="22"/>
      <c r="J4787" s="17">
        <f t="shared" si="79"/>
        <v>8.01</v>
      </c>
      <c r="K4787" s="8" t="s">
        <v>16308</v>
      </c>
    </row>
    <row r="4788" spans="1:11" x14ac:dyDescent="0.35">
      <c r="A4788" s="16">
        <v>4786</v>
      </c>
      <c r="B4788" s="1" t="s">
        <v>7412</v>
      </c>
      <c r="C4788" s="1" t="s">
        <v>7413</v>
      </c>
      <c r="D4788" s="1" t="s">
        <v>7414</v>
      </c>
      <c r="E4788" s="17">
        <v>7.997803643000001</v>
      </c>
      <c r="F4788" s="1" t="s">
        <v>15749</v>
      </c>
      <c r="G4788" s="17"/>
      <c r="H4788" s="1" t="s">
        <v>15749</v>
      </c>
      <c r="I4788" s="22"/>
      <c r="J4788" s="17">
        <f t="shared" si="79"/>
        <v>7.997803643000001</v>
      </c>
      <c r="K4788" s="8" t="s">
        <v>16308</v>
      </c>
    </row>
    <row r="4789" spans="1:11" x14ac:dyDescent="0.35">
      <c r="A4789" s="16">
        <v>4787</v>
      </c>
      <c r="B4789" s="1" t="s">
        <v>6398</v>
      </c>
      <c r="C4789" s="1" t="s">
        <v>6399</v>
      </c>
      <c r="D4789" s="1" t="s">
        <v>6400</v>
      </c>
      <c r="E4789" s="17">
        <v>7.9865465220000003</v>
      </c>
      <c r="F4789" s="1" t="s">
        <v>15749</v>
      </c>
      <c r="G4789" s="17"/>
      <c r="H4789" s="1" t="s">
        <v>15749</v>
      </c>
      <c r="I4789" s="22"/>
      <c r="J4789" s="17">
        <f t="shared" si="79"/>
        <v>7.9865465220000003</v>
      </c>
      <c r="K4789" s="8" t="s">
        <v>16308</v>
      </c>
    </row>
    <row r="4790" spans="1:11" x14ac:dyDescent="0.35">
      <c r="A4790" s="16">
        <v>4788</v>
      </c>
      <c r="B4790" s="1" t="s">
        <v>6785</v>
      </c>
      <c r="C4790" s="1" t="s">
        <v>6786</v>
      </c>
      <c r="D4790" s="1" t="s">
        <v>6787</v>
      </c>
      <c r="E4790" s="17">
        <v>7.9745699480000001</v>
      </c>
      <c r="F4790" s="1" t="s">
        <v>15749</v>
      </c>
      <c r="G4790" s="17"/>
      <c r="H4790" s="1" t="s">
        <v>15749</v>
      </c>
      <c r="I4790" s="22"/>
      <c r="J4790" s="17">
        <f t="shared" si="79"/>
        <v>7.9745699480000001</v>
      </c>
      <c r="K4790" s="8" t="s">
        <v>16308</v>
      </c>
    </row>
    <row r="4791" spans="1:11" x14ac:dyDescent="0.35">
      <c r="A4791" s="16">
        <v>4789</v>
      </c>
      <c r="B4791" s="1" t="s">
        <v>6806</v>
      </c>
      <c r="C4791" s="1" t="s">
        <v>6807</v>
      </c>
      <c r="D4791" s="1" t="s">
        <v>6808</v>
      </c>
      <c r="E4791" s="17">
        <v>7.966571053</v>
      </c>
      <c r="F4791" s="1" t="s">
        <v>15749</v>
      </c>
      <c r="G4791" s="17"/>
      <c r="H4791" s="1" t="s">
        <v>15749</v>
      </c>
      <c r="I4791" s="22"/>
      <c r="J4791" s="17">
        <f t="shared" si="79"/>
        <v>7.966571053</v>
      </c>
      <c r="K4791" s="8" t="s">
        <v>16308</v>
      </c>
    </row>
    <row r="4792" spans="1:11" x14ac:dyDescent="0.35">
      <c r="A4792" s="16">
        <v>4790</v>
      </c>
      <c r="B4792" s="1" t="s">
        <v>5825</v>
      </c>
      <c r="C4792" s="1" t="s">
        <v>5826</v>
      </c>
      <c r="D4792" s="1" t="s">
        <v>5827</v>
      </c>
      <c r="E4792" s="17">
        <v>7.9109999999999996</v>
      </c>
      <c r="F4792" s="1" t="s">
        <v>15749</v>
      </c>
      <c r="G4792" s="17"/>
      <c r="H4792" s="1" t="s">
        <v>15749</v>
      </c>
      <c r="I4792" s="22"/>
      <c r="J4792" s="17">
        <f t="shared" si="79"/>
        <v>7.9109999999999996</v>
      </c>
      <c r="K4792" s="8" t="s">
        <v>16308</v>
      </c>
    </row>
    <row r="4793" spans="1:11" x14ac:dyDescent="0.35">
      <c r="A4793" s="16">
        <v>4791</v>
      </c>
      <c r="B4793" s="1" t="s">
        <v>10697</v>
      </c>
      <c r="C4793" s="1" t="s">
        <v>10698</v>
      </c>
      <c r="D4793" s="1" t="s">
        <v>10699</v>
      </c>
      <c r="E4793" s="17">
        <v>7.8953280000000001</v>
      </c>
      <c r="F4793" s="1" t="s">
        <v>15749</v>
      </c>
      <c r="G4793" s="17"/>
      <c r="H4793" s="1" t="s">
        <v>15749</v>
      </c>
      <c r="I4793" s="22"/>
      <c r="J4793" s="17">
        <f t="shared" si="79"/>
        <v>7.8953280000000001</v>
      </c>
      <c r="K4793" s="8" t="s">
        <v>16308</v>
      </c>
    </row>
    <row r="4794" spans="1:11" x14ac:dyDescent="0.35">
      <c r="A4794" s="16">
        <v>4792</v>
      </c>
      <c r="B4794" s="1" t="s">
        <v>5423</v>
      </c>
      <c r="C4794" s="1" t="s">
        <v>5424</v>
      </c>
      <c r="D4794" s="1" t="s">
        <v>5425</v>
      </c>
      <c r="E4794" s="17">
        <v>7.8643066670000001</v>
      </c>
      <c r="F4794" s="1" t="s">
        <v>15749</v>
      </c>
      <c r="G4794" s="17"/>
      <c r="H4794" s="1" t="s">
        <v>15749</v>
      </c>
      <c r="I4794" s="22"/>
      <c r="J4794" s="17">
        <f t="shared" si="79"/>
        <v>7.8643066670000001</v>
      </c>
      <c r="K4794" s="8" t="s">
        <v>16308</v>
      </c>
    </row>
    <row r="4795" spans="1:11" x14ac:dyDescent="0.35">
      <c r="A4795" s="16">
        <v>4793</v>
      </c>
      <c r="B4795" s="1" t="s">
        <v>12272</v>
      </c>
      <c r="C4795" s="1" t="s">
        <v>12273</v>
      </c>
      <c r="D4795" s="1" t="s">
        <v>12274</v>
      </c>
      <c r="E4795" s="17">
        <v>7.8612205379999995</v>
      </c>
      <c r="F4795" s="1" t="s">
        <v>15749</v>
      </c>
      <c r="G4795" s="17"/>
      <c r="H4795" s="1" t="s">
        <v>15749</v>
      </c>
      <c r="I4795" s="22"/>
      <c r="J4795" s="17">
        <f t="shared" si="79"/>
        <v>7.8612205379999995</v>
      </c>
      <c r="K4795" s="8" t="s">
        <v>16308</v>
      </c>
    </row>
    <row r="4796" spans="1:11" x14ac:dyDescent="0.35">
      <c r="A4796" s="16">
        <v>4794</v>
      </c>
      <c r="B4796" s="1" t="s">
        <v>6350</v>
      </c>
      <c r="C4796" s="1" t="s">
        <v>6351</v>
      </c>
      <c r="D4796" s="1" t="s">
        <v>6352</v>
      </c>
      <c r="E4796" s="17">
        <v>7.8586985309999999</v>
      </c>
      <c r="F4796" s="1" t="s">
        <v>15749</v>
      </c>
      <c r="G4796" s="17"/>
      <c r="H4796" s="1" t="s">
        <v>15749</v>
      </c>
      <c r="I4796" s="22"/>
      <c r="J4796" s="17">
        <f t="shared" si="79"/>
        <v>7.8586985309999999</v>
      </c>
      <c r="K4796" s="8" t="s">
        <v>16308</v>
      </c>
    </row>
    <row r="4797" spans="1:11" x14ac:dyDescent="0.35">
      <c r="A4797" s="16">
        <v>4795</v>
      </c>
      <c r="B4797" s="1" t="s">
        <v>5072</v>
      </c>
      <c r="C4797" s="1" t="s">
        <v>5073</v>
      </c>
      <c r="D4797" s="1" t="s">
        <v>5074</v>
      </c>
      <c r="E4797" s="17">
        <v>7.8445293749999996</v>
      </c>
      <c r="F4797" s="1" t="s">
        <v>15749</v>
      </c>
      <c r="G4797" s="17"/>
      <c r="H4797" s="1" t="s">
        <v>15749</v>
      </c>
      <c r="I4797" s="22"/>
      <c r="J4797" s="17">
        <f t="shared" si="79"/>
        <v>7.8445293749999996</v>
      </c>
      <c r="K4797" s="8" t="s">
        <v>16308</v>
      </c>
    </row>
    <row r="4798" spans="1:11" x14ac:dyDescent="0.35">
      <c r="A4798" s="16">
        <v>4796</v>
      </c>
      <c r="B4798" s="1" t="s">
        <v>12878</v>
      </c>
      <c r="C4798" s="1" t="s">
        <v>12879</v>
      </c>
      <c r="D4798" s="1" t="s">
        <v>12880</v>
      </c>
      <c r="E4798" s="17">
        <v>7.7766527999999999</v>
      </c>
      <c r="F4798" s="1" t="s">
        <v>15749</v>
      </c>
      <c r="G4798" s="17"/>
      <c r="H4798" s="1" t="s">
        <v>15749</v>
      </c>
      <c r="I4798" s="22"/>
      <c r="J4798" s="17">
        <f t="shared" si="79"/>
        <v>7.7766527999999999</v>
      </c>
      <c r="K4798" s="8" t="s">
        <v>16308</v>
      </c>
    </row>
    <row r="4799" spans="1:11" x14ac:dyDescent="0.35">
      <c r="A4799" s="16">
        <v>4797</v>
      </c>
      <c r="B4799" s="1" t="s">
        <v>9725</v>
      </c>
      <c r="C4799" s="1" t="s">
        <v>9726</v>
      </c>
      <c r="D4799" s="1" t="s">
        <v>9727</v>
      </c>
      <c r="E4799" s="17">
        <v>7.7739004469999999</v>
      </c>
      <c r="F4799" s="1" t="s">
        <v>15749</v>
      </c>
      <c r="G4799" s="17"/>
      <c r="H4799" s="1" t="s">
        <v>15749</v>
      </c>
      <c r="I4799" s="22"/>
      <c r="J4799" s="17">
        <f t="shared" si="79"/>
        <v>7.7739004469999999</v>
      </c>
      <c r="K4799" s="8" t="s">
        <v>16308</v>
      </c>
    </row>
    <row r="4800" spans="1:11" x14ac:dyDescent="0.35">
      <c r="A4800" s="16">
        <v>4798</v>
      </c>
      <c r="B4800" s="1" t="s">
        <v>10172</v>
      </c>
      <c r="C4800" s="1" t="s">
        <v>10173</v>
      </c>
      <c r="D4800" s="1" t="s">
        <v>10174</v>
      </c>
      <c r="E4800" s="17">
        <v>7.7544599999999999</v>
      </c>
      <c r="F4800" s="1" t="s">
        <v>15749</v>
      </c>
      <c r="G4800" s="17"/>
      <c r="H4800" s="1" t="s">
        <v>15749</v>
      </c>
      <c r="I4800" s="22"/>
      <c r="J4800" s="17">
        <f t="shared" si="79"/>
        <v>7.7544599999999999</v>
      </c>
      <c r="K4800" s="8" t="s">
        <v>16308</v>
      </c>
    </row>
    <row r="4801" spans="1:11" x14ac:dyDescent="0.35">
      <c r="A4801" s="16">
        <v>4799</v>
      </c>
      <c r="B4801" s="1" t="s">
        <v>7088</v>
      </c>
      <c r="C4801" s="1" t="s">
        <v>7089</v>
      </c>
      <c r="D4801" s="1" t="s">
        <v>7090</v>
      </c>
      <c r="E4801" s="17">
        <v>7.7391541670000006</v>
      </c>
      <c r="F4801" s="1" t="s">
        <v>15749</v>
      </c>
      <c r="G4801" s="17"/>
      <c r="H4801" s="1" t="s">
        <v>15749</v>
      </c>
      <c r="I4801" s="22"/>
      <c r="J4801" s="17">
        <f t="shared" si="79"/>
        <v>7.7391541670000006</v>
      </c>
      <c r="K4801" s="8" t="s">
        <v>16308</v>
      </c>
    </row>
    <row r="4802" spans="1:11" x14ac:dyDescent="0.35">
      <c r="A4802" s="16">
        <v>4800</v>
      </c>
      <c r="B4802" s="1" t="s">
        <v>15708</v>
      </c>
      <c r="C4802" s="1" t="s">
        <v>15709</v>
      </c>
      <c r="D4802" s="1" t="s">
        <v>15749</v>
      </c>
      <c r="E4802" s="17" t="s">
        <v>15749</v>
      </c>
      <c r="F4802" s="1" t="s">
        <v>15710</v>
      </c>
      <c r="G4802" s="17">
        <v>7.7169999999999996</v>
      </c>
      <c r="H4802" s="1" t="s">
        <v>15749</v>
      </c>
      <c r="I4802" s="22"/>
      <c r="J4802" s="17">
        <f t="shared" si="79"/>
        <v>7.7169999999999996</v>
      </c>
      <c r="K4802" s="8" t="s">
        <v>16308</v>
      </c>
    </row>
    <row r="4803" spans="1:11" x14ac:dyDescent="0.35">
      <c r="A4803" s="16">
        <v>4801</v>
      </c>
      <c r="B4803" s="1" t="s">
        <v>15819</v>
      </c>
      <c r="C4803" s="1" t="s">
        <v>16003</v>
      </c>
      <c r="D4803" s="1" t="s">
        <v>15749</v>
      </c>
      <c r="E4803" s="17" t="s">
        <v>15749</v>
      </c>
      <c r="F4803" s="1" t="s">
        <v>15749</v>
      </c>
      <c r="G4803" s="17" t="s">
        <v>15749</v>
      </c>
      <c r="H4803" s="1" t="s">
        <v>16184</v>
      </c>
      <c r="I4803" s="22">
        <v>7.7136489999999966</v>
      </c>
      <c r="J4803" s="17">
        <f t="shared" si="79"/>
        <v>7.7136489999999966</v>
      </c>
      <c r="K4803" s="8" t="s">
        <v>16308</v>
      </c>
    </row>
    <row r="4804" spans="1:11" x14ac:dyDescent="0.35">
      <c r="A4804" s="16">
        <v>4802</v>
      </c>
      <c r="B4804" s="1" t="s">
        <v>3482</v>
      </c>
      <c r="C4804" s="1" t="s">
        <v>3483</v>
      </c>
      <c r="D4804" s="1" t="s">
        <v>3484</v>
      </c>
      <c r="E4804" s="17">
        <v>7.705057995999999</v>
      </c>
      <c r="F4804" s="1" t="s">
        <v>15749</v>
      </c>
      <c r="G4804" s="17"/>
      <c r="H4804" s="1" t="s">
        <v>15749</v>
      </c>
      <c r="I4804" s="22"/>
      <c r="J4804" s="17">
        <f t="shared" si="79"/>
        <v>7.705057995999999</v>
      </c>
      <c r="K4804" s="8" t="s">
        <v>16308</v>
      </c>
    </row>
    <row r="4805" spans="1:11" x14ac:dyDescent="0.35">
      <c r="A4805" s="16">
        <v>4803</v>
      </c>
      <c r="B4805" s="1" t="s">
        <v>6671</v>
      </c>
      <c r="C4805" s="1" t="s">
        <v>6672</v>
      </c>
      <c r="D4805" s="1" t="s">
        <v>6673</v>
      </c>
      <c r="E4805" s="17">
        <v>7.7031890000000001</v>
      </c>
      <c r="F4805" s="1" t="s">
        <v>15749</v>
      </c>
      <c r="G4805" s="17"/>
      <c r="H4805" s="1" t="s">
        <v>15749</v>
      </c>
      <c r="I4805" s="22"/>
      <c r="J4805" s="17">
        <f t="shared" si="79"/>
        <v>7.7031890000000001</v>
      </c>
      <c r="K4805" s="8" t="s">
        <v>16308</v>
      </c>
    </row>
    <row r="4806" spans="1:11" x14ac:dyDescent="0.35">
      <c r="A4806" s="16">
        <v>4804</v>
      </c>
      <c r="B4806" s="1" t="s">
        <v>8564</v>
      </c>
      <c r="C4806" s="1" t="s">
        <v>8565</v>
      </c>
      <c r="D4806" s="1" t="s">
        <v>8566</v>
      </c>
      <c r="E4806" s="17">
        <v>7.6985352499999999</v>
      </c>
      <c r="F4806" s="1" t="s">
        <v>15749</v>
      </c>
      <c r="G4806" s="17"/>
      <c r="H4806" s="1" t="s">
        <v>15749</v>
      </c>
      <c r="I4806" s="22"/>
      <c r="J4806" s="17">
        <f t="shared" si="79"/>
        <v>7.6985352499999999</v>
      </c>
      <c r="K4806" s="8" t="s">
        <v>16308</v>
      </c>
    </row>
    <row r="4807" spans="1:11" x14ac:dyDescent="0.35">
      <c r="A4807" s="16">
        <v>4805</v>
      </c>
      <c r="B4807" s="1" t="s">
        <v>7169</v>
      </c>
      <c r="C4807" s="1" t="s">
        <v>7170</v>
      </c>
      <c r="D4807" s="1" t="s">
        <v>7171</v>
      </c>
      <c r="E4807" s="17">
        <v>7.6977481000000001</v>
      </c>
      <c r="F4807" s="1" t="s">
        <v>15749</v>
      </c>
      <c r="G4807" s="17"/>
      <c r="H4807" s="1" t="s">
        <v>15749</v>
      </c>
      <c r="I4807" s="22"/>
      <c r="J4807" s="17">
        <f t="shared" si="79"/>
        <v>7.6977481000000001</v>
      </c>
      <c r="K4807" s="8" t="s">
        <v>16308</v>
      </c>
    </row>
    <row r="4808" spans="1:11" x14ac:dyDescent="0.35">
      <c r="A4808" s="16">
        <v>4806</v>
      </c>
      <c r="B4808" s="1" t="s">
        <v>5900</v>
      </c>
      <c r="C4808" s="1" t="s">
        <v>5901</v>
      </c>
      <c r="D4808" s="1" t="s">
        <v>5902</v>
      </c>
      <c r="E4808" s="17">
        <v>7.6826134000000001</v>
      </c>
      <c r="F4808" s="1" t="s">
        <v>15749</v>
      </c>
      <c r="G4808" s="17"/>
      <c r="H4808" s="1" t="s">
        <v>15749</v>
      </c>
      <c r="I4808" s="22"/>
      <c r="J4808" s="17">
        <f t="shared" si="79"/>
        <v>7.6826134000000001</v>
      </c>
      <c r="K4808" s="8" t="s">
        <v>16308</v>
      </c>
    </row>
    <row r="4809" spans="1:11" x14ac:dyDescent="0.35">
      <c r="A4809" s="16">
        <v>4807</v>
      </c>
      <c r="B4809" s="1" t="s">
        <v>5246</v>
      </c>
      <c r="C4809" s="1" t="s">
        <v>5247</v>
      </c>
      <c r="D4809" s="1" t="s">
        <v>5248</v>
      </c>
      <c r="E4809" s="17">
        <v>7.6808437500000002</v>
      </c>
      <c r="F4809" s="1" t="s">
        <v>15749</v>
      </c>
      <c r="G4809" s="17"/>
      <c r="H4809" s="1" t="s">
        <v>15749</v>
      </c>
      <c r="I4809" s="22"/>
      <c r="J4809" s="17">
        <f t="shared" si="79"/>
        <v>7.6808437500000002</v>
      </c>
      <c r="K4809" s="8" t="s">
        <v>16308</v>
      </c>
    </row>
    <row r="4810" spans="1:11" x14ac:dyDescent="0.35">
      <c r="A4810" s="16">
        <v>4808</v>
      </c>
      <c r="B4810" s="1" t="s">
        <v>6851</v>
      </c>
      <c r="C4810" s="1" t="s">
        <v>6852</v>
      </c>
      <c r="D4810" s="1" t="s">
        <v>6853</v>
      </c>
      <c r="E4810" s="17">
        <v>7.6774438400000005</v>
      </c>
      <c r="F4810" s="1" t="s">
        <v>15749</v>
      </c>
      <c r="G4810" s="17"/>
      <c r="H4810" s="1" t="s">
        <v>15749</v>
      </c>
      <c r="I4810" s="22"/>
      <c r="J4810" s="17">
        <f t="shared" si="79"/>
        <v>7.6774438400000005</v>
      </c>
      <c r="K4810" s="8" t="s">
        <v>16308</v>
      </c>
    </row>
    <row r="4811" spans="1:11" x14ac:dyDescent="0.35">
      <c r="A4811" s="16">
        <v>4809</v>
      </c>
      <c r="B4811" s="1" t="s">
        <v>5627</v>
      </c>
      <c r="C4811" s="1" t="s">
        <v>5628</v>
      </c>
      <c r="D4811" s="1" t="s">
        <v>5629</v>
      </c>
      <c r="E4811" s="17">
        <v>7.6767114080000001</v>
      </c>
      <c r="F4811" s="1" t="s">
        <v>15749</v>
      </c>
      <c r="G4811" s="17"/>
      <c r="H4811" s="1" t="s">
        <v>15749</v>
      </c>
      <c r="I4811" s="22"/>
      <c r="J4811" s="17">
        <f t="shared" si="79"/>
        <v>7.6767114080000001</v>
      </c>
      <c r="K4811" s="8" t="s">
        <v>16308</v>
      </c>
    </row>
    <row r="4812" spans="1:11" x14ac:dyDescent="0.35">
      <c r="A4812" s="16">
        <v>4810</v>
      </c>
      <c r="B4812" s="1" t="s">
        <v>2489</v>
      </c>
      <c r="C4812" s="1" t="s">
        <v>2490</v>
      </c>
      <c r="D4812" s="1" t="s">
        <v>2491</v>
      </c>
      <c r="E4812" s="17">
        <v>7.6746749999999997</v>
      </c>
      <c r="F4812" s="1" t="s">
        <v>15749</v>
      </c>
      <c r="G4812" s="17"/>
      <c r="H4812" s="1" t="s">
        <v>15749</v>
      </c>
      <c r="I4812" s="22"/>
      <c r="J4812" s="17">
        <f t="shared" si="79"/>
        <v>7.6746749999999997</v>
      </c>
      <c r="K4812" s="8" t="s">
        <v>16308</v>
      </c>
    </row>
    <row r="4813" spans="1:11" x14ac:dyDescent="0.35">
      <c r="A4813" s="16">
        <v>4811</v>
      </c>
      <c r="B4813" s="1" t="s">
        <v>12239</v>
      </c>
      <c r="C4813" s="1" t="s">
        <v>12240</v>
      </c>
      <c r="D4813" s="1" t="s">
        <v>12241</v>
      </c>
      <c r="E4813" s="17">
        <v>7.6644481540000005</v>
      </c>
      <c r="F4813" s="1" t="s">
        <v>15749</v>
      </c>
      <c r="G4813" s="17"/>
      <c r="H4813" s="1" t="s">
        <v>15749</v>
      </c>
      <c r="I4813" s="22"/>
      <c r="J4813" s="17">
        <f t="shared" si="79"/>
        <v>7.6644481540000005</v>
      </c>
      <c r="K4813" s="8" t="s">
        <v>16308</v>
      </c>
    </row>
    <row r="4814" spans="1:11" x14ac:dyDescent="0.35">
      <c r="A4814" s="16">
        <v>4812</v>
      </c>
      <c r="B4814" s="1" t="s">
        <v>12788</v>
      </c>
      <c r="C4814" s="1" t="s">
        <v>12789</v>
      </c>
      <c r="D4814" s="1" t="s">
        <v>12790</v>
      </c>
      <c r="E4814" s="17">
        <v>7.6326799999999997</v>
      </c>
      <c r="F4814" s="1" t="s">
        <v>15749</v>
      </c>
      <c r="G4814" s="17"/>
      <c r="H4814" s="1" t="s">
        <v>15749</v>
      </c>
      <c r="I4814" s="22"/>
      <c r="J4814" s="17">
        <f t="shared" si="79"/>
        <v>7.6326799999999997</v>
      </c>
      <c r="K4814" s="8" t="s">
        <v>16308</v>
      </c>
    </row>
    <row r="4815" spans="1:11" x14ac:dyDescent="0.35">
      <c r="A4815" s="16">
        <v>4813</v>
      </c>
      <c r="B4815" s="1" t="s">
        <v>4004</v>
      </c>
      <c r="C4815" s="1" t="s">
        <v>4005</v>
      </c>
      <c r="D4815" s="1" t="s">
        <v>4006</v>
      </c>
      <c r="E4815" s="17">
        <v>7.6319048</v>
      </c>
      <c r="F4815" s="1" t="s">
        <v>15749</v>
      </c>
      <c r="G4815" s="17"/>
      <c r="H4815" s="1" t="s">
        <v>15749</v>
      </c>
      <c r="I4815" s="22"/>
      <c r="J4815" s="17">
        <f t="shared" si="79"/>
        <v>7.6319048</v>
      </c>
      <c r="K4815" s="8" t="s">
        <v>16308</v>
      </c>
    </row>
    <row r="4816" spans="1:11" x14ac:dyDescent="0.35">
      <c r="A4816" s="16">
        <v>4814</v>
      </c>
      <c r="B4816" s="1" t="s">
        <v>15795</v>
      </c>
      <c r="C4816" s="1" t="s">
        <v>15979</v>
      </c>
      <c r="D4816" s="1" t="s">
        <v>15749</v>
      </c>
      <c r="E4816" s="17" t="s">
        <v>15749</v>
      </c>
      <c r="F4816" s="1" t="s">
        <v>15749</v>
      </c>
      <c r="G4816" s="17" t="s">
        <v>15749</v>
      </c>
      <c r="H4816" s="1" t="s">
        <v>16160</v>
      </c>
      <c r="I4816" s="22">
        <v>7.6301579999999989</v>
      </c>
      <c r="J4816" s="17">
        <f t="shared" si="79"/>
        <v>7.6301579999999989</v>
      </c>
      <c r="K4816" s="8" t="s">
        <v>16308</v>
      </c>
    </row>
    <row r="4817" spans="1:11" x14ac:dyDescent="0.35">
      <c r="A4817" s="16">
        <v>4815</v>
      </c>
      <c r="B4817" s="1" t="s">
        <v>7004</v>
      </c>
      <c r="C4817" s="1" t="s">
        <v>7005</v>
      </c>
      <c r="D4817" s="1" t="s">
        <v>7006</v>
      </c>
      <c r="E4817" s="17">
        <v>7.6228711200000001</v>
      </c>
      <c r="F4817" s="1" t="s">
        <v>15749</v>
      </c>
      <c r="G4817" s="17"/>
      <c r="H4817" s="1" t="s">
        <v>15749</v>
      </c>
      <c r="I4817" s="22"/>
      <c r="J4817" s="17">
        <f t="shared" si="79"/>
        <v>7.6228711200000001</v>
      </c>
      <c r="K4817" s="8" t="s">
        <v>16308</v>
      </c>
    </row>
    <row r="4818" spans="1:11" x14ac:dyDescent="0.35">
      <c r="A4818" s="16">
        <v>4816</v>
      </c>
      <c r="B4818" s="1" t="s">
        <v>9845</v>
      </c>
      <c r="C4818" s="1" t="s">
        <v>9846</v>
      </c>
      <c r="D4818" s="1" t="s">
        <v>9847</v>
      </c>
      <c r="E4818" s="17">
        <v>7.6172880329999995</v>
      </c>
      <c r="F4818" s="1" t="s">
        <v>15749</v>
      </c>
      <c r="G4818" s="17"/>
      <c r="H4818" s="1" t="s">
        <v>15749</v>
      </c>
      <c r="I4818" s="22"/>
      <c r="J4818" s="17">
        <f t="shared" si="79"/>
        <v>7.6172880329999995</v>
      </c>
      <c r="K4818" s="8" t="s">
        <v>16308</v>
      </c>
    </row>
    <row r="4819" spans="1:11" x14ac:dyDescent="0.35">
      <c r="A4819" s="16">
        <v>4817</v>
      </c>
      <c r="B4819" s="1" t="s">
        <v>1127</v>
      </c>
      <c r="C4819" s="1" t="s">
        <v>1128</v>
      </c>
      <c r="D4819" s="1" t="s">
        <v>1129</v>
      </c>
      <c r="E4819" s="17">
        <v>7.5905118329999999</v>
      </c>
      <c r="F4819" s="1" t="s">
        <v>15749</v>
      </c>
      <c r="G4819" s="17"/>
      <c r="H4819" s="1" t="s">
        <v>15749</v>
      </c>
      <c r="I4819" s="22"/>
      <c r="J4819" s="17">
        <f t="shared" si="79"/>
        <v>7.5905118329999999</v>
      </c>
      <c r="K4819" s="8" t="s">
        <v>16308</v>
      </c>
    </row>
    <row r="4820" spans="1:11" x14ac:dyDescent="0.35">
      <c r="A4820" s="16">
        <v>4818</v>
      </c>
      <c r="B4820" s="1" t="s">
        <v>1898</v>
      </c>
      <c r="C4820" s="1" t="s">
        <v>1899</v>
      </c>
      <c r="D4820" s="1" t="s">
        <v>1900</v>
      </c>
      <c r="E4820" s="17">
        <v>7.5827876249999999</v>
      </c>
      <c r="F4820" s="1" t="s">
        <v>15749</v>
      </c>
      <c r="G4820" s="17"/>
      <c r="H4820" s="1" t="s">
        <v>15749</v>
      </c>
      <c r="I4820" s="22"/>
      <c r="J4820" s="17">
        <f t="shared" si="79"/>
        <v>7.5827876249999999</v>
      </c>
      <c r="K4820" s="8" t="s">
        <v>16308</v>
      </c>
    </row>
    <row r="4821" spans="1:11" x14ac:dyDescent="0.35">
      <c r="A4821" s="16">
        <v>4819</v>
      </c>
      <c r="B4821" s="1" t="s">
        <v>10640</v>
      </c>
      <c r="C4821" s="1" t="s">
        <v>10641</v>
      </c>
      <c r="D4821" s="1" t="s">
        <v>10642</v>
      </c>
      <c r="E4821" s="17">
        <v>7.5763800000000003</v>
      </c>
      <c r="F4821" s="1" t="s">
        <v>15749</v>
      </c>
      <c r="G4821" s="17"/>
      <c r="H4821" s="1" t="s">
        <v>15749</v>
      </c>
      <c r="I4821" s="22"/>
      <c r="J4821" s="17">
        <f t="shared" si="79"/>
        <v>7.5763800000000003</v>
      </c>
      <c r="K4821" s="8" t="s">
        <v>16308</v>
      </c>
    </row>
    <row r="4822" spans="1:11" x14ac:dyDescent="0.35">
      <c r="A4822" s="16">
        <v>4820</v>
      </c>
      <c r="B4822" s="1" t="s">
        <v>6983</v>
      </c>
      <c r="C4822" s="1" t="s">
        <v>6984</v>
      </c>
      <c r="D4822" s="1" t="s">
        <v>6985</v>
      </c>
      <c r="E4822" s="17">
        <v>7.5627069999999996</v>
      </c>
      <c r="F4822" s="1" t="s">
        <v>15749</v>
      </c>
      <c r="G4822" s="17"/>
      <c r="H4822" s="1" t="s">
        <v>15749</v>
      </c>
      <c r="I4822" s="22"/>
      <c r="J4822" s="17">
        <f t="shared" si="79"/>
        <v>7.5627069999999996</v>
      </c>
      <c r="K4822" s="8" t="s">
        <v>16308</v>
      </c>
    </row>
    <row r="4823" spans="1:11" x14ac:dyDescent="0.35">
      <c r="A4823" s="16">
        <v>4821</v>
      </c>
      <c r="B4823" s="1" t="s">
        <v>10253</v>
      </c>
      <c r="C4823" s="1" t="s">
        <v>10254</v>
      </c>
      <c r="D4823" s="1" t="s">
        <v>10255</v>
      </c>
      <c r="E4823" s="17">
        <v>7.535488</v>
      </c>
      <c r="F4823" s="1" t="s">
        <v>15749</v>
      </c>
      <c r="G4823" s="17"/>
      <c r="H4823" s="1" t="s">
        <v>15749</v>
      </c>
      <c r="I4823" s="22"/>
      <c r="J4823" s="17">
        <f t="shared" si="79"/>
        <v>7.535488</v>
      </c>
      <c r="K4823" s="8" t="s">
        <v>16308</v>
      </c>
    </row>
    <row r="4824" spans="1:11" x14ac:dyDescent="0.35">
      <c r="A4824" s="16">
        <v>4822</v>
      </c>
      <c r="B4824" s="1" t="s">
        <v>9569</v>
      </c>
      <c r="C4824" s="1" t="s">
        <v>9570</v>
      </c>
      <c r="D4824" s="1" t="s">
        <v>9571</v>
      </c>
      <c r="E4824" s="17">
        <v>7.5330500000000002</v>
      </c>
      <c r="F4824" s="1" t="s">
        <v>15749</v>
      </c>
      <c r="G4824" s="17"/>
      <c r="H4824" s="1" t="s">
        <v>15749</v>
      </c>
      <c r="I4824" s="22"/>
      <c r="J4824" s="17">
        <f t="shared" si="79"/>
        <v>7.5330500000000002</v>
      </c>
      <c r="K4824" s="8" t="s">
        <v>16308</v>
      </c>
    </row>
    <row r="4825" spans="1:11" x14ac:dyDescent="0.35">
      <c r="A4825" s="16">
        <v>4823</v>
      </c>
      <c r="B4825" s="1" t="s">
        <v>10664</v>
      </c>
      <c r="C4825" s="1" t="s">
        <v>10665</v>
      </c>
      <c r="D4825" s="1" t="s">
        <v>10666</v>
      </c>
      <c r="E4825" s="17">
        <v>7.5265989420000006</v>
      </c>
      <c r="F4825" s="1" t="s">
        <v>15749</v>
      </c>
      <c r="G4825" s="17"/>
      <c r="H4825" s="1" t="s">
        <v>15749</v>
      </c>
      <c r="I4825" s="22"/>
      <c r="J4825" s="17">
        <f t="shared" si="79"/>
        <v>7.5265989420000006</v>
      </c>
      <c r="K4825" s="8" t="s">
        <v>16308</v>
      </c>
    </row>
    <row r="4826" spans="1:11" x14ac:dyDescent="0.35">
      <c r="A4826" s="16">
        <v>4824</v>
      </c>
      <c r="B4826" s="1" t="s">
        <v>13766</v>
      </c>
      <c r="C4826" s="1" t="s">
        <v>13767</v>
      </c>
      <c r="D4826" s="1" t="s">
        <v>13768</v>
      </c>
      <c r="E4826" s="17">
        <v>7.5082675530000005</v>
      </c>
      <c r="F4826" s="1" t="s">
        <v>15749</v>
      </c>
      <c r="G4826" s="17"/>
      <c r="H4826" s="1" t="s">
        <v>15749</v>
      </c>
      <c r="I4826" s="22"/>
      <c r="J4826" s="17">
        <f t="shared" si="79"/>
        <v>7.5082675530000005</v>
      </c>
      <c r="K4826" s="8" t="s">
        <v>16308</v>
      </c>
    </row>
    <row r="4827" spans="1:11" x14ac:dyDescent="0.35">
      <c r="A4827" s="16">
        <v>4825</v>
      </c>
      <c r="B4827" s="1" t="s">
        <v>275</v>
      </c>
      <c r="C4827" s="1" t="s">
        <v>276</v>
      </c>
      <c r="D4827" s="1" t="s">
        <v>277</v>
      </c>
      <c r="E4827" s="17">
        <v>7.4812500000000002</v>
      </c>
      <c r="F4827" s="1" t="s">
        <v>15749</v>
      </c>
      <c r="G4827" s="17"/>
      <c r="H4827" s="1" t="s">
        <v>15749</v>
      </c>
      <c r="I4827" s="22"/>
      <c r="J4827" s="17">
        <f t="shared" si="79"/>
        <v>7.4812500000000002</v>
      </c>
      <c r="K4827" s="8" t="s">
        <v>16308</v>
      </c>
    </row>
    <row r="4828" spans="1:11" x14ac:dyDescent="0.35">
      <c r="A4828" s="16">
        <v>4826</v>
      </c>
      <c r="B4828" s="1" t="s">
        <v>5156</v>
      </c>
      <c r="C4828" s="1" t="s">
        <v>5157</v>
      </c>
      <c r="D4828" s="1" t="s">
        <v>5158</v>
      </c>
      <c r="E4828" s="17">
        <v>7.4717275000000001</v>
      </c>
      <c r="F4828" s="1" t="s">
        <v>15749</v>
      </c>
      <c r="G4828" s="17"/>
      <c r="H4828" s="1" t="s">
        <v>15749</v>
      </c>
      <c r="I4828" s="22"/>
      <c r="J4828" s="17">
        <f t="shared" si="79"/>
        <v>7.4717275000000001</v>
      </c>
      <c r="K4828" s="8" t="s">
        <v>16308</v>
      </c>
    </row>
    <row r="4829" spans="1:11" x14ac:dyDescent="0.35">
      <c r="A4829" s="16">
        <v>4827</v>
      </c>
      <c r="B4829" s="1" t="s">
        <v>3047</v>
      </c>
      <c r="C4829" s="1" t="s">
        <v>3048</v>
      </c>
      <c r="D4829" s="1" t="s">
        <v>3049</v>
      </c>
      <c r="E4829" s="17">
        <v>7.4653425000000002</v>
      </c>
      <c r="F4829" s="1" t="s">
        <v>15749</v>
      </c>
      <c r="G4829" s="17"/>
      <c r="H4829" s="1" t="s">
        <v>15749</v>
      </c>
      <c r="I4829" s="22"/>
      <c r="J4829" s="17">
        <f t="shared" si="79"/>
        <v>7.4653425000000002</v>
      </c>
      <c r="K4829" s="8" t="s">
        <v>16308</v>
      </c>
    </row>
    <row r="4830" spans="1:11" x14ac:dyDescent="0.35">
      <c r="A4830" s="16">
        <v>4828</v>
      </c>
      <c r="B4830" s="1" t="s">
        <v>8015</v>
      </c>
      <c r="C4830" s="1" t="s">
        <v>8016</v>
      </c>
      <c r="D4830" s="1" t="s">
        <v>8017</v>
      </c>
      <c r="E4830" s="17">
        <v>7.4579951280000003</v>
      </c>
      <c r="F4830" s="1" t="s">
        <v>15749</v>
      </c>
      <c r="G4830" s="17"/>
      <c r="H4830" s="1" t="s">
        <v>15749</v>
      </c>
      <c r="I4830" s="22"/>
      <c r="J4830" s="17">
        <f t="shared" si="79"/>
        <v>7.4579951280000003</v>
      </c>
      <c r="K4830" s="8" t="s">
        <v>16308</v>
      </c>
    </row>
    <row r="4831" spans="1:11" x14ac:dyDescent="0.35">
      <c r="A4831" s="16">
        <v>4829</v>
      </c>
      <c r="B4831" s="1" t="s">
        <v>1298</v>
      </c>
      <c r="C4831" s="1" t="s">
        <v>1299</v>
      </c>
      <c r="D4831" s="1" t="s">
        <v>1300</v>
      </c>
      <c r="E4831" s="17">
        <v>7.4477500000000001</v>
      </c>
      <c r="F4831" s="1" t="s">
        <v>15749</v>
      </c>
      <c r="G4831" s="17"/>
      <c r="H4831" s="1" t="s">
        <v>15749</v>
      </c>
      <c r="I4831" s="22"/>
      <c r="J4831" s="17">
        <f t="shared" si="79"/>
        <v>7.4477500000000001</v>
      </c>
      <c r="K4831" s="8" t="s">
        <v>16308</v>
      </c>
    </row>
    <row r="4832" spans="1:11" x14ac:dyDescent="0.35">
      <c r="A4832" s="16">
        <v>4830</v>
      </c>
      <c r="B4832" s="1" t="s">
        <v>9644</v>
      </c>
      <c r="C4832" s="1" t="s">
        <v>9645</v>
      </c>
      <c r="D4832" s="1" t="s">
        <v>9646</v>
      </c>
      <c r="E4832" s="17">
        <v>7.4441533829999997</v>
      </c>
      <c r="F4832" s="1" t="s">
        <v>15749</v>
      </c>
      <c r="G4832" s="17"/>
      <c r="H4832" s="1" t="s">
        <v>15749</v>
      </c>
      <c r="I4832" s="22"/>
      <c r="J4832" s="17">
        <f t="shared" si="79"/>
        <v>7.4441533829999997</v>
      </c>
      <c r="K4832" s="8" t="s">
        <v>16308</v>
      </c>
    </row>
    <row r="4833" spans="1:11" x14ac:dyDescent="0.35">
      <c r="A4833" s="16">
        <v>4831</v>
      </c>
      <c r="B4833" s="1" t="s">
        <v>1478</v>
      </c>
      <c r="C4833" s="1" t="s">
        <v>1479</v>
      </c>
      <c r="D4833" s="1" t="s">
        <v>1480</v>
      </c>
      <c r="E4833" s="17">
        <v>7.4345600000000003</v>
      </c>
      <c r="F4833" s="1" t="s">
        <v>15749</v>
      </c>
      <c r="G4833" s="17"/>
      <c r="H4833" s="1" t="s">
        <v>15749</v>
      </c>
      <c r="I4833" s="22"/>
      <c r="J4833" s="17">
        <f t="shared" si="79"/>
        <v>7.4345600000000003</v>
      </c>
      <c r="K4833" s="8" t="s">
        <v>16308</v>
      </c>
    </row>
    <row r="4834" spans="1:11" x14ac:dyDescent="0.35">
      <c r="A4834" s="16">
        <v>4832</v>
      </c>
      <c r="B4834" s="1" t="s">
        <v>5282</v>
      </c>
      <c r="C4834" s="1" t="s">
        <v>5283</v>
      </c>
      <c r="D4834" s="1" t="s">
        <v>5284</v>
      </c>
      <c r="E4834" s="17">
        <v>7.424715</v>
      </c>
      <c r="F4834" s="1" t="s">
        <v>15749</v>
      </c>
      <c r="G4834" s="17"/>
      <c r="H4834" s="1" t="s">
        <v>15749</v>
      </c>
      <c r="I4834" s="22"/>
      <c r="J4834" s="17">
        <f t="shared" si="79"/>
        <v>7.424715</v>
      </c>
      <c r="K4834" s="8" t="s">
        <v>16308</v>
      </c>
    </row>
    <row r="4835" spans="1:11" x14ac:dyDescent="0.35">
      <c r="A4835" s="16">
        <v>4833</v>
      </c>
      <c r="B4835" s="1" t="s">
        <v>7691</v>
      </c>
      <c r="C4835" s="1" t="s">
        <v>7692</v>
      </c>
      <c r="D4835" s="1" t="s">
        <v>7693</v>
      </c>
      <c r="E4835" s="17">
        <v>7.4076019000000004</v>
      </c>
      <c r="F4835" s="1" t="s">
        <v>15749</v>
      </c>
      <c r="G4835" s="17"/>
      <c r="H4835" s="1" t="s">
        <v>15749</v>
      </c>
      <c r="I4835" s="22"/>
      <c r="J4835" s="17">
        <f t="shared" si="79"/>
        <v>7.4076019000000004</v>
      </c>
      <c r="K4835" s="8" t="s">
        <v>16308</v>
      </c>
    </row>
    <row r="4836" spans="1:11" x14ac:dyDescent="0.35">
      <c r="A4836" s="16">
        <v>4834</v>
      </c>
      <c r="B4836" s="1" t="s">
        <v>10823</v>
      </c>
      <c r="C4836" s="1" t="s">
        <v>10824</v>
      </c>
      <c r="D4836" s="1" t="s">
        <v>10825</v>
      </c>
      <c r="E4836" s="17">
        <v>6.7501683329999995</v>
      </c>
      <c r="F4836" s="1" t="s">
        <v>15749</v>
      </c>
      <c r="G4836" s="17"/>
      <c r="H4836" s="1" t="s">
        <v>16299</v>
      </c>
      <c r="I4836" s="22">
        <v>8.0602607843137264</v>
      </c>
      <c r="J4836" s="17">
        <f t="shared" si="79"/>
        <v>7.405214558656863</v>
      </c>
      <c r="K4836" s="8" t="s">
        <v>16308</v>
      </c>
    </row>
    <row r="4837" spans="1:11" x14ac:dyDescent="0.35">
      <c r="A4837" s="16">
        <v>4835</v>
      </c>
      <c r="B4837" s="1" t="s">
        <v>5054</v>
      </c>
      <c r="C4837" s="1" t="s">
        <v>5055</v>
      </c>
      <c r="D4837" s="1" t="s">
        <v>5056</v>
      </c>
      <c r="E4837" s="17">
        <v>7.3797750000000004</v>
      </c>
      <c r="F4837" s="1" t="s">
        <v>15749</v>
      </c>
      <c r="G4837" s="17"/>
      <c r="H4837" s="1" t="s">
        <v>15749</v>
      </c>
      <c r="I4837" s="22"/>
      <c r="J4837" s="17">
        <f t="shared" si="79"/>
        <v>7.3797750000000004</v>
      </c>
      <c r="K4837" s="8" t="s">
        <v>16308</v>
      </c>
    </row>
    <row r="4838" spans="1:11" x14ac:dyDescent="0.35">
      <c r="A4838" s="16">
        <v>4836</v>
      </c>
      <c r="B4838" s="1" t="s">
        <v>4100</v>
      </c>
      <c r="C4838" s="1" t="s">
        <v>4101</v>
      </c>
      <c r="D4838" s="1" t="s">
        <v>4102</v>
      </c>
      <c r="E4838" s="17">
        <v>7.3611267599999994</v>
      </c>
      <c r="F4838" s="1" t="s">
        <v>15749</v>
      </c>
      <c r="G4838" s="17"/>
      <c r="H4838" s="1" t="s">
        <v>15749</v>
      </c>
      <c r="I4838" s="22"/>
      <c r="J4838" s="17">
        <f t="shared" si="79"/>
        <v>7.3611267599999994</v>
      </c>
      <c r="K4838" s="8" t="s">
        <v>16308</v>
      </c>
    </row>
    <row r="4839" spans="1:11" x14ac:dyDescent="0.35">
      <c r="A4839" s="16">
        <v>4837</v>
      </c>
      <c r="B4839" s="1" t="s">
        <v>10574</v>
      </c>
      <c r="C4839" s="1" t="s">
        <v>10575</v>
      </c>
      <c r="D4839" s="1" t="s">
        <v>10576</v>
      </c>
      <c r="E4839" s="17">
        <v>7.3445716640000001</v>
      </c>
      <c r="F4839" s="1" t="s">
        <v>15749</v>
      </c>
      <c r="G4839" s="17"/>
      <c r="H4839" s="1" t="s">
        <v>15749</v>
      </c>
      <c r="I4839" s="22"/>
      <c r="J4839" s="17">
        <f t="shared" si="79"/>
        <v>7.3445716640000001</v>
      </c>
      <c r="K4839" s="8" t="s">
        <v>16308</v>
      </c>
    </row>
    <row r="4840" spans="1:11" x14ac:dyDescent="0.35">
      <c r="A4840" s="16">
        <v>4838</v>
      </c>
      <c r="B4840" s="1" t="s">
        <v>9749</v>
      </c>
      <c r="C4840" s="1" t="s">
        <v>9750</v>
      </c>
      <c r="D4840" s="1" t="s">
        <v>9751</v>
      </c>
      <c r="E4840" s="17">
        <v>7.3371088799999997</v>
      </c>
      <c r="F4840" s="1" t="s">
        <v>15749</v>
      </c>
      <c r="G4840" s="17"/>
      <c r="H4840" s="1" t="s">
        <v>15749</v>
      </c>
      <c r="I4840" s="22"/>
      <c r="J4840" s="17">
        <f t="shared" si="79"/>
        <v>7.3371088799999997</v>
      </c>
      <c r="K4840" s="8" t="s">
        <v>16308</v>
      </c>
    </row>
    <row r="4841" spans="1:11" x14ac:dyDescent="0.35">
      <c r="A4841" s="16">
        <v>4839</v>
      </c>
      <c r="B4841" s="1" t="s">
        <v>1928</v>
      </c>
      <c r="C4841" s="1" t="s">
        <v>1929</v>
      </c>
      <c r="D4841" s="1" t="s">
        <v>1930</v>
      </c>
      <c r="E4841" s="17">
        <v>7.3296665829999998</v>
      </c>
      <c r="F4841" s="1" t="s">
        <v>15749</v>
      </c>
      <c r="G4841" s="17"/>
      <c r="H4841" s="1" t="s">
        <v>15749</v>
      </c>
      <c r="I4841" s="22"/>
      <c r="J4841" s="17">
        <f t="shared" si="79"/>
        <v>7.3296665829999998</v>
      </c>
      <c r="K4841" s="8" t="s">
        <v>16308</v>
      </c>
    </row>
    <row r="4842" spans="1:11" x14ac:dyDescent="0.35">
      <c r="A4842" s="16">
        <v>4840</v>
      </c>
      <c r="B4842" s="1" t="s">
        <v>6266</v>
      </c>
      <c r="C4842" s="1" t="s">
        <v>6267</v>
      </c>
      <c r="D4842" s="1" t="s">
        <v>6268</v>
      </c>
      <c r="E4842" s="17">
        <v>7.3278499999999998</v>
      </c>
      <c r="F4842" s="1" t="s">
        <v>15749</v>
      </c>
      <c r="G4842" s="17"/>
      <c r="H4842" s="1" t="s">
        <v>15749</v>
      </c>
      <c r="I4842" s="22"/>
      <c r="J4842" s="17">
        <f t="shared" si="79"/>
        <v>7.3278499999999998</v>
      </c>
      <c r="K4842" s="8" t="s">
        <v>16308</v>
      </c>
    </row>
    <row r="4843" spans="1:11" x14ac:dyDescent="0.35">
      <c r="A4843" s="16">
        <v>4841</v>
      </c>
      <c r="B4843" s="1" t="s">
        <v>6737</v>
      </c>
      <c r="C4843" s="1" t="s">
        <v>6738</v>
      </c>
      <c r="D4843" s="1" t="s">
        <v>6739</v>
      </c>
      <c r="E4843" s="17">
        <v>7.3232590530000001</v>
      </c>
      <c r="F4843" s="1" t="s">
        <v>15749</v>
      </c>
      <c r="G4843" s="17"/>
      <c r="H4843" s="1" t="s">
        <v>15749</v>
      </c>
      <c r="I4843" s="22"/>
      <c r="J4843" s="17">
        <f t="shared" si="79"/>
        <v>7.3232590530000001</v>
      </c>
      <c r="K4843" s="8" t="s">
        <v>16308</v>
      </c>
    </row>
    <row r="4844" spans="1:11" x14ac:dyDescent="0.35">
      <c r="A4844" s="16">
        <v>4842</v>
      </c>
      <c r="B4844" s="1" t="s">
        <v>6914</v>
      </c>
      <c r="C4844" s="1" t="s">
        <v>6915</v>
      </c>
      <c r="D4844" s="1" t="s">
        <v>6916</v>
      </c>
      <c r="E4844" s="17">
        <v>7.2966729569999993</v>
      </c>
      <c r="F4844" s="1" t="s">
        <v>15749</v>
      </c>
      <c r="G4844" s="17"/>
      <c r="H4844" s="1" t="s">
        <v>15749</v>
      </c>
      <c r="I4844" s="22"/>
      <c r="J4844" s="17">
        <f t="shared" si="79"/>
        <v>7.2966729569999993</v>
      </c>
      <c r="K4844" s="8" t="s">
        <v>16308</v>
      </c>
    </row>
    <row r="4845" spans="1:11" x14ac:dyDescent="0.35">
      <c r="A4845" s="16">
        <v>4843</v>
      </c>
      <c r="B4845" s="1" t="s">
        <v>2303</v>
      </c>
      <c r="C4845" s="1" t="s">
        <v>2304</v>
      </c>
      <c r="D4845" s="1" t="s">
        <v>2305</v>
      </c>
      <c r="E4845" s="17">
        <v>7.2616960930000003</v>
      </c>
      <c r="F4845" s="1" t="s">
        <v>15749</v>
      </c>
      <c r="G4845" s="17"/>
      <c r="H4845" s="1" t="s">
        <v>15749</v>
      </c>
      <c r="I4845" s="22"/>
      <c r="J4845" s="17">
        <f t="shared" si="79"/>
        <v>7.2616960930000003</v>
      </c>
      <c r="K4845" s="8" t="s">
        <v>16308</v>
      </c>
    </row>
    <row r="4846" spans="1:11" x14ac:dyDescent="0.35">
      <c r="A4846" s="16">
        <v>4844</v>
      </c>
      <c r="B4846" s="1" t="s">
        <v>5720</v>
      </c>
      <c r="C4846" s="1" t="s">
        <v>5721</v>
      </c>
      <c r="D4846" s="1" t="s">
        <v>5722</v>
      </c>
      <c r="E4846" s="17">
        <v>7.2511663500000001</v>
      </c>
      <c r="F4846" s="1" t="s">
        <v>15749</v>
      </c>
      <c r="G4846" s="17"/>
      <c r="H4846" s="1" t="s">
        <v>15749</v>
      </c>
      <c r="I4846" s="22"/>
      <c r="J4846" s="17">
        <f t="shared" si="79"/>
        <v>7.2511663500000001</v>
      </c>
      <c r="K4846" s="8" t="s">
        <v>16308</v>
      </c>
    </row>
    <row r="4847" spans="1:11" x14ac:dyDescent="0.35">
      <c r="A4847" s="16">
        <v>4845</v>
      </c>
      <c r="B4847" s="1" t="s">
        <v>10046</v>
      </c>
      <c r="C4847" s="1" t="s">
        <v>10047</v>
      </c>
      <c r="D4847" s="1" t="s">
        <v>10048</v>
      </c>
      <c r="E4847" s="17">
        <v>7.2300962370000006</v>
      </c>
      <c r="F4847" s="1" t="s">
        <v>15749</v>
      </c>
      <c r="G4847" s="17"/>
      <c r="H4847" s="1" t="s">
        <v>15749</v>
      </c>
      <c r="I4847" s="22"/>
      <c r="J4847" s="17">
        <f t="shared" si="79"/>
        <v>7.2300962370000006</v>
      </c>
      <c r="K4847" s="8" t="s">
        <v>16308</v>
      </c>
    </row>
    <row r="4848" spans="1:11" x14ac:dyDescent="0.35">
      <c r="A4848" s="16">
        <v>4846</v>
      </c>
      <c r="B4848" s="1" t="s">
        <v>15889</v>
      </c>
      <c r="C4848" s="1" t="s">
        <v>16073</v>
      </c>
      <c r="D4848" s="1" t="s">
        <v>15749</v>
      </c>
      <c r="E4848" s="17" t="s">
        <v>15749</v>
      </c>
      <c r="F4848" s="1" t="s">
        <v>15749</v>
      </c>
      <c r="G4848" s="17" t="s">
        <v>15749</v>
      </c>
      <c r="H4848" s="1" t="s">
        <v>16251</v>
      </c>
      <c r="I4848" s="22">
        <v>7.2210374399999964</v>
      </c>
      <c r="J4848" s="17">
        <f t="shared" ref="J4848:J4911" si="80">AVERAGE(E4848,G4848,I4848)</f>
        <v>7.2210374399999964</v>
      </c>
      <c r="K4848" s="8" t="s">
        <v>16308</v>
      </c>
    </row>
    <row r="4849" spans="1:11" x14ac:dyDescent="0.35">
      <c r="A4849" s="16">
        <v>4847</v>
      </c>
      <c r="B4849" s="1" t="s">
        <v>4475</v>
      </c>
      <c r="C4849" s="1" t="s">
        <v>4476</v>
      </c>
      <c r="D4849" s="1" t="s">
        <v>4477</v>
      </c>
      <c r="E4849" s="17">
        <v>7.2199237500000004</v>
      </c>
      <c r="F4849" s="1" t="s">
        <v>15749</v>
      </c>
      <c r="G4849" s="17"/>
      <c r="H4849" s="1" t="s">
        <v>15749</v>
      </c>
      <c r="I4849" s="22"/>
      <c r="J4849" s="17">
        <f t="shared" si="80"/>
        <v>7.2199237500000004</v>
      </c>
      <c r="K4849" s="8" t="s">
        <v>16308</v>
      </c>
    </row>
    <row r="4850" spans="1:11" x14ac:dyDescent="0.35">
      <c r="A4850" s="16">
        <v>4848</v>
      </c>
      <c r="B4850" s="1" t="s">
        <v>9608</v>
      </c>
      <c r="C4850" s="1" t="s">
        <v>9609</v>
      </c>
      <c r="D4850" s="1" t="s">
        <v>9610</v>
      </c>
      <c r="E4850" s="17">
        <v>7.215263081999999</v>
      </c>
      <c r="F4850" s="1" t="s">
        <v>15749</v>
      </c>
      <c r="G4850" s="17"/>
      <c r="H4850" s="1" t="s">
        <v>15749</v>
      </c>
      <c r="I4850" s="22"/>
      <c r="J4850" s="17">
        <f t="shared" si="80"/>
        <v>7.215263081999999</v>
      </c>
      <c r="K4850" s="8" t="s">
        <v>16308</v>
      </c>
    </row>
    <row r="4851" spans="1:11" x14ac:dyDescent="0.35">
      <c r="A4851" s="16">
        <v>4849</v>
      </c>
      <c r="B4851" s="1" t="s">
        <v>13139</v>
      </c>
      <c r="C4851" s="1" t="s">
        <v>13140</v>
      </c>
      <c r="D4851" s="1" t="s">
        <v>13141</v>
      </c>
      <c r="E4851" s="17">
        <v>7.2145562920000001</v>
      </c>
      <c r="F4851" s="1" t="s">
        <v>15749</v>
      </c>
      <c r="G4851" s="17"/>
      <c r="H4851" s="1" t="s">
        <v>15749</v>
      </c>
      <c r="I4851" s="22"/>
      <c r="J4851" s="17">
        <f t="shared" si="80"/>
        <v>7.2145562920000001</v>
      </c>
      <c r="K4851" s="8" t="s">
        <v>16308</v>
      </c>
    </row>
    <row r="4852" spans="1:11" x14ac:dyDescent="0.35">
      <c r="A4852" s="16">
        <v>4850</v>
      </c>
      <c r="B4852" s="1" t="s">
        <v>3617</v>
      </c>
      <c r="C4852" s="1" t="s">
        <v>3618</v>
      </c>
      <c r="D4852" s="1" t="s">
        <v>3619</v>
      </c>
      <c r="E4852" s="17">
        <v>7.1919283329999999</v>
      </c>
      <c r="F4852" s="1" t="s">
        <v>15749</v>
      </c>
      <c r="G4852" s="17"/>
      <c r="H4852" s="1" t="s">
        <v>15749</v>
      </c>
      <c r="I4852" s="22"/>
      <c r="J4852" s="17">
        <f t="shared" si="80"/>
        <v>7.1919283329999999</v>
      </c>
      <c r="K4852" s="8" t="s">
        <v>16308</v>
      </c>
    </row>
    <row r="4853" spans="1:11" x14ac:dyDescent="0.35">
      <c r="A4853" s="16">
        <v>4851</v>
      </c>
      <c r="B4853" s="1" t="s">
        <v>9266</v>
      </c>
      <c r="C4853" s="1" t="s">
        <v>9267</v>
      </c>
      <c r="D4853" s="1" t="s">
        <v>9268</v>
      </c>
      <c r="E4853" s="17">
        <v>7.1856499999999999</v>
      </c>
      <c r="F4853" s="1" t="s">
        <v>15749</v>
      </c>
      <c r="G4853" s="17"/>
      <c r="H4853" s="1" t="s">
        <v>15749</v>
      </c>
      <c r="I4853" s="22"/>
      <c r="J4853" s="17">
        <f t="shared" si="80"/>
        <v>7.1856499999999999</v>
      </c>
      <c r="K4853" s="8" t="s">
        <v>16308</v>
      </c>
    </row>
    <row r="4854" spans="1:11" x14ac:dyDescent="0.35">
      <c r="A4854" s="16">
        <v>4852</v>
      </c>
      <c r="B4854" s="1" t="s">
        <v>3863</v>
      </c>
      <c r="C4854" s="1" t="s">
        <v>3864</v>
      </c>
      <c r="D4854" s="1" t="s">
        <v>3865</v>
      </c>
      <c r="E4854" s="17">
        <v>7.1686262699999999</v>
      </c>
      <c r="F4854" s="1" t="s">
        <v>15749</v>
      </c>
      <c r="G4854" s="17"/>
      <c r="H4854" s="1" t="s">
        <v>15749</v>
      </c>
      <c r="I4854" s="22"/>
      <c r="J4854" s="17">
        <f t="shared" si="80"/>
        <v>7.1686262699999999</v>
      </c>
      <c r="K4854" s="8" t="s">
        <v>16308</v>
      </c>
    </row>
    <row r="4855" spans="1:11" x14ac:dyDescent="0.35">
      <c r="A4855" s="16">
        <v>4853</v>
      </c>
      <c r="B4855" s="1" t="s">
        <v>5159</v>
      </c>
      <c r="C4855" s="1" t="s">
        <v>5160</v>
      </c>
      <c r="D4855" s="1" t="s">
        <v>5161</v>
      </c>
      <c r="E4855" s="17">
        <v>7.1591280599999996</v>
      </c>
      <c r="F4855" s="1" t="s">
        <v>15749</v>
      </c>
      <c r="G4855" s="17"/>
      <c r="H4855" s="1" t="s">
        <v>15749</v>
      </c>
      <c r="I4855" s="22"/>
      <c r="J4855" s="17">
        <f t="shared" si="80"/>
        <v>7.1591280599999996</v>
      </c>
      <c r="K4855" s="8" t="s">
        <v>16308</v>
      </c>
    </row>
    <row r="4856" spans="1:11" x14ac:dyDescent="0.35">
      <c r="A4856" s="16">
        <v>4854</v>
      </c>
      <c r="B4856" s="1" t="s">
        <v>8717</v>
      </c>
      <c r="C4856" s="1" t="s">
        <v>8718</v>
      </c>
      <c r="D4856" s="1" t="s">
        <v>8719</v>
      </c>
      <c r="E4856" s="17">
        <v>7.1471400000000003</v>
      </c>
      <c r="F4856" s="1" t="s">
        <v>15749</v>
      </c>
      <c r="G4856" s="17"/>
      <c r="H4856" s="1" t="s">
        <v>15749</v>
      </c>
      <c r="I4856" s="22"/>
      <c r="J4856" s="17">
        <f t="shared" si="80"/>
        <v>7.1471400000000003</v>
      </c>
      <c r="K4856" s="8" t="s">
        <v>16308</v>
      </c>
    </row>
    <row r="4857" spans="1:11" x14ac:dyDescent="0.35">
      <c r="A4857" s="16">
        <v>4855</v>
      </c>
      <c r="B4857" s="1" t="s">
        <v>6299</v>
      </c>
      <c r="C4857" s="1" t="s">
        <v>6300</v>
      </c>
      <c r="D4857" s="1" t="s">
        <v>6301</v>
      </c>
      <c r="E4857" s="17">
        <v>7.1400764730000006</v>
      </c>
      <c r="F4857" s="1" t="s">
        <v>15749</v>
      </c>
      <c r="G4857" s="17"/>
      <c r="H4857" s="1" t="s">
        <v>15749</v>
      </c>
      <c r="I4857" s="22"/>
      <c r="J4857" s="17">
        <f t="shared" si="80"/>
        <v>7.1400764730000006</v>
      </c>
      <c r="K4857" s="8" t="s">
        <v>16308</v>
      </c>
    </row>
    <row r="4858" spans="1:11" x14ac:dyDescent="0.35">
      <c r="A4858" s="16">
        <v>4856</v>
      </c>
      <c r="B4858" s="1" t="s">
        <v>7955</v>
      </c>
      <c r="C4858" s="1" t="s">
        <v>7956</v>
      </c>
      <c r="D4858" s="1" t="s">
        <v>7957</v>
      </c>
      <c r="E4858" s="17">
        <v>7.1337666670000006</v>
      </c>
      <c r="F4858" s="1" t="s">
        <v>15749</v>
      </c>
      <c r="G4858" s="17"/>
      <c r="H4858" s="1" t="s">
        <v>15749</v>
      </c>
      <c r="I4858" s="22"/>
      <c r="J4858" s="17">
        <f t="shared" si="80"/>
        <v>7.1337666670000006</v>
      </c>
      <c r="K4858" s="8" t="s">
        <v>16308</v>
      </c>
    </row>
    <row r="4859" spans="1:11" x14ac:dyDescent="0.35">
      <c r="A4859" s="16">
        <v>4857</v>
      </c>
      <c r="B4859" s="1" t="s">
        <v>15933</v>
      </c>
      <c r="C4859" s="1" t="s">
        <v>16117</v>
      </c>
      <c r="D4859" s="1" t="s">
        <v>15749</v>
      </c>
      <c r="E4859" s="17" t="s">
        <v>15749</v>
      </c>
      <c r="F4859" s="1" t="s">
        <v>15749</v>
      </c>
      <c r="G4859" s="17" t="s">
        <v>15749</v>
      </c>
      <c r="H4859" s="1" t="s">
        <v>16294</v>
      </c>
      <c r="I4859" s="22">
        <v>7.1284650000000012</v>
      </c>
      <c r="J4859" s="17">
        <f t="shared" si="80"/>
        <v>7.1284650000000012</v>
      </c>
      <c r="K4859" s="8" t="s">
        <v>16308</v>
      </c>
    </row>
    <row r="4860" spans="1:11" x14ac:dyDescent="0.35">
      <c r="A4860" s="16">
        <v>4858</v>
      </c>
      <c r="B4860" s="1" t="s">
        <v>2981</v>
      </c>
      <c r="C4860" s="1" t="s">
        <v>2982</v>
      </c>
      <c r="D4860" s="1" t="s">
        <v>2983</v>
      </c>
      <c r="E4860" s="17">
        <v>7.1242875000000003</v>
      </c>
      <c r="F4860" s="1" t="s">
        <v>15749</v>
      </c>
      <c r="G4860" s="17"/>
      <c r="H4860" s="1" t="s">
        <v>15749</v>
      </c>
      <c r="I4860" s="22"/>
      <c r="J4860" s="17">
        <f t="shared" si="80"/>
        <v>7.1242875000000003</v>
      </c>
      <c r="K4860" s="8" t="s">
        <v>16308</v>
      </c>
    </row>
    <row r="4861" spans="1:11" x14ac:dyDescent="0.35">
      <c r="A4861" s="16">
        <v>4859</v>
      </c>
      <c r="B4861" s="1" t="s">
        <v>6101</v>
      </c>
      <c r="C4861" s="1" t="s">
        <v>6102</v>
      </c>
      <c r="D4861" s="1" t="s">
        <v>6103</v>
      </c>
      <c r="E4861" s="17">
        <v>7.0925518629999997</v>
      </c>
      <c r="F4861" s="1" t="s">
        <v>15749</v>
      </c>
      <c r="G4861" s="17"/>
      <c r="H4861" s="1" t="s">
        <v>15749</v>
      </c>
      <c r="I4861" s="22"/>
      <c r="J4861" s="17">
        <f t="shared" si="80"/>
        <v>7.0925518629999997</v>
      </c>
      <c r="K4861" s="8" t="s">
        <v>16308</v>
      </c>
    </row>
    <row r="4862" spans="1:11" x14ac:dyDescent="0.35">
      <c r="A4862" s="16">
        <v>4860</v>
      </c>
      <c r="B4862" s="1" t="s">
        <v>10859</v>
      </c>
      <c r="C4862" s="1" t="s">
        <v>10860</v>
      </c>
      <c r="D4862" s="1" t="s">
        <v>10861</v>
      </c>
      <c r="E4862" s="17">
        <v>7.0820262629999995</v>
      </c>
      <c r="F4862" s="1" t="s">
        <v>15749</v>
      </c>
      <c r="G4862" s="17"/>
      <c r="H4862" s="1" t="s">
        <v>15749</v>
      </c>
      <c r="I4862" s="22"/>
      <c r="J4862" s="17">
        <f t="shared" si="80"/>
        <v>7.0820262629999995</v>
      </c>
      <c r="K4862" s="8" t="s">
        <v>16308</v>
      </c>
    </row>
    <row r="4863" spans="1:11" x14ac:dyDescent="0.35">
      <c r="A4863" s="16">
        <v>4861</v>
      </c>
      <c r="B4863" s="1" t="s">
        <v>10808</v>
      </c>
      <c r="C4863" s="1" t="s">
        <v>10809</v>
      </c>
      <c r="D4863" s="1" t="s">
        <v>10810</v>
      </c>
      <c r="E4863" s="17">
        <v>7.070537592</v>
      </c>
      <c r="F4863" s="1" t="s">
        <v>15749</v>
      </c>
      <c r="G4863" s="17"/>
      <c r="H4863" s="1" t="s">
        <v>10810</v>
      </c>
      <c r="I4863" s="22">
        <v>7.0874065784313727</v>
      </c>
      <c r="J4863" s="17">
        <f t="shared" si="80"/>
        <v>7.0789720852156863</v>
      </c>
      <c r="K4863" s="8" t="s">
        <v>16308</v>
      </c>
    </row>
    <row r="4864" spans="1:11" x14ac:dyDescent="0.35">
      <c r="A4864" s="16">
        <v>4862</v>
      </c>
      <c r="B4864" s="1" t="s">
        <v>11264</v>
      </c>
      <c r="C4864" s="1" t="s">
        <v>11265</v>
      </c>
      <c r="D4864" s="1" t="s">
        <v>11266</v>
      </c>
      <c r="E4864" s="17">
        <v>7.064394794</v>
      </c>
      <c r="F4864" s="1" t="s">
        <v>15749</v>
      </c>
      <c r="G4864" s="17"/>
      <c r="H4864" s="1" t="s">
        <v>15749</v>
      </c>
      <c r="I4864" s="22"/>
      <c r="J4864" s="17">
        <f t="shared" si="80"/>
        <v>7.064394794</v>
      </c>
      <c r="K4864" s="8" t="s">
        <v>16308</v>
      </c>
    </row>
    <row r="4865" spans="1:11" x14ac:dyDescent="0.35">
      <c r="A4865" s="16">
        <v>4863</v>
      </c>
      <c r="B4865" s="1" t="s">
        <v>12161</v>
      </c>
      <c r="C4865" s="1" t="s">
        <v>12162</v>
      </c>
      <c r="D4865" s="1" t="s">
        <v>12163</v>
      </c>
      <c r="E4865" s="17">
        <v>7.0216149040000007</v>
      </c>
      <c r="F4865" s="1" t="s">
        <v>15749</v>
      </c>
      <c r="G4865" s="17"/>
      <c r="H4865" s="1" t="s">
        <v>15749</v>
      </c>
      <c r="I4865" s="22"/>
      <c r="J4865" s="17">
        <f t="shared" si="80"/>
        <v>7.0216149040000007</v>
      </c>
      <c r="K4865" s="8" t="s">
        <v>16308</v>
      </c>
    </row>
    <row r="4866" spans="1:11" x14ac:dyDescent="0.35">
      <c r="A4866" s="16">
        <v>4864</v>
      </c>
      <c r="B4866" s="1" t="s">
        <v>7517</v>
      </c>
      <c r="C4866" s="1" t="s">
        <v>7518</v>
      </c>
      <c r="D4866" s="1" t="s">
        <v>7519</v>
      </c>
      <c r="E4866" s="17">
        <v>7.0206213290000008</v>
      </c>
      <c r="F4866" s="1" t="s">
        <v>15749</v>
      </c>
      <c r="G4866" s="17"/>
      <c r="H4866" s="1" t="s">
        <v>15749</v>
      </c>
      <c r="I4866" s="22"/>
      <c r="J4866" s="17">
        <f t="shared" si="80"/>
        <v>7.0206213290000008</v>
      </c>
      <c r="K4866" s="8" t="s">
        <v>16308</v>
      </c>
    </row>
    <row r="4867" spans="1:11" x14ac:dyDescent="0.35">
      <c r="A4867" s="16">
        <v>4865</v>
      </c>
      <c r="B4867" s="1" t="s">
        <v>15850</v>
      </c>
      <c r="C4867" s="1" t="s">
        <v>16034</v>
      </c>
      <c r="D4867" s="1" t="s">
        <v>15749</v>
      </c>
      <c r="E4867" s="17" t="s">
        <v>15749</v>
      </c>
      <c r="F4867" s="1" t="s">
        <v>15749</v>
      </c>
      <c r="G4867" s="17" t="s">
        <v>15749</v>
      </c>
      <c r="H4867" s="1" t="s">
        <v>16212</v>
      </c>
      <c r="I4867" s="22">
        <v>7.0001399999999974</v>
      </c>
      <c r="J4867" s="17">
        <f t="shared" si="80"/>
        <v>7.0001399999999974</v>
      </c>
      <c r="K4867" s="8" t="s">
        <v>16308</v>
      </c>
    </row>
    <row r="4868" spans="1:11" x14ac:dyDescent="0.35">
      <c r="A4868" s="16">
        <v>4866</v>
      </c>
      <c r="B4868" s="1" t="s">
        <v>7580</v>
      </c>
      <c r="C4868" s="1" t="s">
        <v>7581</v>
      </c>
      <c r="D4868" s="1" t="s">
        <v>7582</v>
      </c>
      <c r="E4868" s="17">
        <v>6.9834832499999999</v>
      </c>
      <c r="F4868" s="1" t="s">
        <v>15749</v>
      </c>
      <c r="G4868" s="17"/>
      <c r="H4868" s="1" t="s">
        <v>15749</v>
      </c>
      <c r="I4868" s="22"/>
      <c r="J4868" s="17">
        <f t="shared" si="80"/>
        <v>6.9834832499999999</v>
      </c>
      <c r="K4868" s="8" t="s">
        <v>16308</v>
      </c>
    </row>
    <row r="4869" spans="1:11" x14ac:dyDescent="0.35">
      <c r="A4869" s="16">
        <v>4867</v>
      </c>
      <c r="B4869" s="1" t="s">
        <v>6521</v>
      </c>
      <c r="C4869" s="1" t="s">
        <v>6522</v>
      </c>
      <c r="D4869" s="1" t="s">
        <v>6523</v>
      </c>
      <c r="E4869" s="17">
        <v>6.9740584720000003</v>
      </c>
      <c r="F4869" s="1" t="s">
        <v>15749</v>
      </c>
      <c r="G4869" s="17"/>
      <c r="H4869" s="1" t="s">
        <v>15749</v>
      </c>
      <c r="I4869" s="22"/>
      <c r="J4869" s="17">
        <f t="shared" si="80"/>
        <v>6.9740584720000003</v>
      </c>
      <c r="K4869" s="8" t="s">
        <v>16308</v>
      </c>
    </row>
    <row r="4870" spans="1:11" x14ac:dyDescent="0.35">
      <c r="A4870" s="16">
        <v>4868</v>
      </c>
      <c r="B4870" s="1" t="s">
        <v>7532</v>
      </c>
      <c r="C4870" s="1" t="s">
        <v>7533</v>
      </c>
      <c r="D4870" s="1" t="s">
        <v>7534</v>
      </c>
      <c r="E4870" s="17">
        <v>6.9679505329999998</v>
      </c>
      <c r="F4870" s="1" t="s">
        <v>15749</v>
      </c>
      <c r="G4870" s="17"/>
      <c r="H4870" s="1" t="s">
        <v>15749</v>
      </c>
      <c r="I4870" s="22"/>
      <c r="J4870" s="17">
        <f t="shared" si="80"/>
        <v>6.9679505329999998</v>
      </c>
      <c r="K4870" s="8" t="s">
        <v>16308</v>
      </c>
    </row>
    <row r="4871" spans="1:11" x14ac:dyDescent="0.35">
      <c r="A4871" s="16">
        <v>4869</v>
      </c>
      <c r="B4871" s="1" t="s">
        <v>10289</v>
      </c>
      <c r="C4871" s="1" t="s">
        <v>10290</v>
      </c>
      <c r="D4871" s="1" t="s">
        <v>10291</v>
      </c>
      <c r="E4871" s="17">
        <v>6.9503291999999997</v>
      </c>
      <c r="F4871" s="1" t="s">
        <v>15749</v>
      </c>
      <c r="G4871" s="17"/>
      <c r="H4871" s="1" t="s">
        <v>15749</v>
      </c>
      <c r="I4871" s="22"/>
      <c r="J4871" s="17">
        <f t="shared" si="80"/>
        <v>6.9503291999999997</v>
      </c>
      <c r="K4871" s="8" t="s">
        <v>16308</v>
      </c>
    </row>
    <row r="4872" spans="1:11" x14ac:dyDescent="0.35">
      <c r="A4872" s="16">
        <v>4870</v>
      </c>
      <c r="B4872" s="1" t="s">
        <v>6170</v>
      </c>
      <c r="C4872" s="1" t="s">
        <v>6171</v>
      </c>
      <c r="D4872" s="1" t="s">
        <v>6172</v>
      </c>
      <c r="E4872" s="17">
        <v>6.9348447700000007</v>
      </c>
      <c r="F4872" s="1" t="s">
        <v>15749</v>
      </c>
      <c r="G4872" s="17"/>
      <c r="H4872" s="1" t="s">
        <v>15749</v>
      </c>
      <c r="I4872" s="22"/>
      <c r="J4872" s="17">
        <f t="shared" si="80"/>
        <v>6.9348447700000007</v>
      </c>
      <c r="K4872" s="8" t="s">
        <v>16308</v>
      </c>
    </row>
    <row r="4873" spans="1:11" x14ac:dyDescent="0.35">
      <c r="A4873" s="16">
        <v>4871</v>
      </c>
      <c r="B4873" s="1" t="s">
        <v>12719</v>
      </c>
      <c r="C4873" s="1" t="s">
        <v>12720</v>
      </c>
      <c r="D4873" s="1" t="s">
        <v>12721</v>
      </c>
      <c r="E4873" s="17">
        <v>6.9339222329999997</v>
      </c>
      <c r="F4873" s="1" t="s">
        <v>15749</v>
      </c>
      <c r="G4873" s="17"/>
      <c r="H4873" s="1" t="s">
        <v>15749</v>
      </c>
      <c r="I4873" s="22"/>
      <c r="J4873" s="17">
        <f t="shared" si="80"/>
        <v>6.9339222329999997</v>
      </c>
      <c r="K4873" s="8" t="s">
        <v>16308</v>
      </c>
    </row>
    <row r="4874" spans="1:11" x14ac:dyDescent="0.35">
      <c r="A4874" s="16">
        <v>4872</v>
      </c>
      <c r="B4874" s="1" t="s">
        <v>7235</v>
      </c>
      <c r="C4874" s="1" t="s">
        <v>7236</v>
      </c>
      <c r="D4874" s="1" t="s">
        <v>7237</v>
      </c>
      <c r="E4874" s="17">
        <v>6.9246065599999991</v>
      </c>
      <c r="F4874" s="1" t="s">
        <v>15749</v>
      </c>
      <c r="G4874" s="17"/>
      <c r="H4874" s="1" t="s">
        <v>15749</v>
      </c>
      <c r="I4874" s="22"/>
      <c r="J4874" s="17">
        <f t="shared" si="80"/>
        <v>6.9246065599999991</v>
      </c>
      <c r="K4874" s="8" t="s">
        <v>16308</v>
      </c>
    </row>
    <row r="4875" spans="1:11" x14ac:dyDescent="0.35">
      <c r="A4875" s="16">
        <v>4873</v>
      </c>
      <c r="B4875" s="1" t="s">
        <v>9764</v>
      </c>
      <c r="C4875" s="1" t="s">
        <v>9765</v>
      </c>
      <c r="D4875" s="1" t="s">
        <v>9766</v>
      </c>
      <c r="E4875" s="17">
        <v>6.9019110860000001</v>
      </c>
      <c r="F4875" s="1" t="s">
        <v>15749</v>
      </c>
      <c r="G4875" s="17"/>
      <c r="H4875" s="1" t="s">
        <v>15749</v>
      </c>
      <c r="I4875" s="22"/>
      <c r="J4875" s="17">
        <f t="shared" si="80"/>
        <v>6.9019110860000001</v>
      </c>
      <c r="K4875" s="8" t="s">
        <v>16308</v>
      </c>
    </row>
    <row r="4876" spans="1:11" x14ac:dyDescent="0.35">
      <c r="A4876" s="16">
        <v>4874</v>
      </c>
      <c r="B4876" s="1" t="s">
        <v>15751</v>
      </c>
      <c r="C4876" s="1" t="s">
        <v>15935</v>
      </c>
      <c r="D4876" s="1" t="s">
        <v>15749</v>
      </c>
      <c r="E4876" s="17" t="s">
        <v>15749</v>
      </c>
      <c r="F4876" s="1" t="s">
        <v>15749</v>
      </c>
      <c r="G4876" s="17" t="s">
        <v>15749</v>
      </c>
      <c r="H4876" s="1" t="s">
        <v>16119</v>
      </c>
      <c r="I4876" s="22">
        <v>6.8893125000000017</v>
      </c>
      <c r="J4876" s="17">
        <f t="shared" si="80"/>
        <v>6.8893125000000017</v>
      </c>
      <c r="K4876" s="8" t="s">
        <v>16308</v>
      </c>
    </row>
    <row r="4877" spans="1:11" x14ac:dyDescent="0.35">
      <c r="A4877" s="16">
        <v>4875</v>
      </c>
      <c r="B4877" s="1" t="s">
        <v>6797</v>
      </c>
      <c r="C4877" s="1" t="s">
        <v>6798</v>
      </c>
      <c r="D4877" s="1" t="s">
        <v>6799</v>
      </c>
      <c r="E4877" s="17">
        <v>6.8887790099999995</v>
      </c>
      <c r="F4877" s="1" t="s">
        <v>15749</v>
      </c>
      <c r="G4877" s="17"/>
      <c r="H4877" s="1" t="s">
        <v>15749</v>
      </c>
      <c r="I4877" s="22"/>
      <c r="J4877" s="17">
        <f t="shared" si="80"/>
        <v>6.8887790099999995</v>
      </c>
      <c r="K4877" s="8" t="s">
        <v>16308</v>
      </c>
    </row>
    <row r="4878" spans="1:11" x14ac:dyDescent="0.35">
      <c r="A4878" s="16">
        <v>4876</v>
      </c>
      <c r="B4878" s="1" t="s">
        <v>5693</v>
      </c>
      <c r="C4878" s="1" t="s">
        <v>5694</v>
      </c>
      <c r="D4878" s="1" t="s">
        <v>5695</v>
      </c>
      <c r="E4878" s="17">
        <v>6.8426710540000011</v>
      </c>
      <c r="F4878" s="1" t="s">
        <v>15749</v>
      </c>
      <c r="G4878" s="17"/>
      <c r="H4878" s="1" t="s">
        <v>15749</v>
      </c>
      <c r="I4878" s="22"/>
      <c r="J4878" s="17">
        <f t="shared" si="80"/>
        <v>6.8426710540000011</v>
      </c>
      <c r="K4878" s="8" t="s">
        <v>16308</v>
      </c>
    </row>
    <row r="4879" spans="1:11" x14ac:dyDescent="0.35">
      <c r="A4879" s="16">
        <v>4877</v>
      </c>
      <c r="B4879" s="1" t="s">
        <v>3509</v>
      </c>
      <c r="C4879" s="1" t="s">
        <v>3510</v>
      </c>
      <c r="D4879" s="1" t="s">
        <v>3511</v>
      </c>
      <c r="E4879" s="17">
        <v>6.8377851669999998</v>
      </c>
      <c r="F4879" s="1" t="s">
        <v>15749</v>
      </c>
      <c r="G4879" s="17"/>
      <c r="H4879" s="1" t="s">
        <v>15749</v>
      </c>
      <c r="I4879" s="22"/>
      <c r="J4879" s="17">
        <f t="shared" si="80"/>
        <v>6.8377851669999998</v>
      </c>
      <c r="K4879" s="8" t="s">
        <v>16308</v>
      </c>
    </row>
    <row r="4880" spans="1:11" x14ac:dyDescent="0.35">
      <c r="A4880" s="16">
        <v>4878</v>
      </c>
      <c r="B4880" s="1" t="s">
        <v>5237</v>
      </c>
      <c r="C4880" s="1" t="s">
        <v>5238</v>
      </c>
      <c r="D4880" s="1" t="s">
        <v>5239</v>
      </c>
      <c r="E4880" s="17">
        <v>6.8258679530000004</v>
      </c>
      <c r="F4880" s="1" t="s">
        <v>15749</v>
      </c>
      <c r="G4880" s="17"/>
      <c r="H4880" s="1" t="s">
        <v>15749</v>
      </c>
      <c r="I4880" s="22"/>
      <c r="J4880" s="17">
        <f t="shared" si="80"/>
        <v>6.8258679530000004</v>
      </c>
      <c r="K4880" s="8" t="s">
        <v>16308</v>
      </c>
    </row>
    <row r="4881" spans="1:11" x14ac:dyDescent="0.35">
      <c r="A4881" s="16">
        <v>4879</v>
      </c>
      <c r="B4881" s="1" t="s">
        <v>9908</v>
      </c>
      <c r="C4881" s="1" t="s">
        <v>9909</v>
      </c>
      <c r="D4881" s="1" t="s">
        <v>9910</v>
      </c>
      <c r="E4881" s="17">
        <v>6.8255495000000002</v>
      </c>
      <c r="F4881" s="1" t="s">
        <v>15749</v>
      </c>
      <c r="G4881" s="17"/>
      <c r="H4881" s="1" t="s">
        <v>15749</v>
      </c>
      <c r="I4881" s="22"/>
      <c r="J4881" s="17">
        <f t="shared" si="80"/>
        <v>6.8255495000000002</v>
      </c>
      <c r="K4881" s="8" t="s">
        <v>16308</v>
      </c>
    </row>
    <row r="4882" spans="1:11" x14ac:dyDescent="0.35">
      <c r="A4882" s="16">
        <v>4880</v>
      </c>
      <c r="B4882" s="1" t="s">
        <v>3200</v>
      </c>
      <c r="C4882" s="1" t="s">
        <v>3201</v>
      </c>
      <c r="D4882" s="1" t="s">
        <v>3202</v>
      </c>
      <c r="E4882" s="17">
        <v>6.7618970059999999</v>
      </c>
      <c r="F4882" s="1" t="s">
        <v>15749</v>
      </c>
      <c r="G4882" s="17"/>
      <c r="H4882" s="1" t="s">
        <v>15749</v>
      </c>
      <c r="I4882" s="22"/>
      <c r="J4882" s="17">
        <f t="shared" si="80"/>
        <v>6.7618970059999999</v>
      </c>
      <c r="K4882" s="8" t="s">
        <v>16308</v>
      </c>
    </row>
    <row r="4883" spans="1:11" x14ac:dyDescent="0.35">
      <c r="A4883" s="16">
        <v>4881</v>
      </c>
      <c r="B4883" s="1" t="s">
        <v>9911</v>
      </c>
      <c r="C4883" s="1" t="s">
        <v>9912</v>
      </c>
      <c r="D4883" s="1" t="s">
        <v>9913</v>
      </c>
      <c r="E4883" s="17">
        <v>6.7466017689999997</v>
      </c>
      <c r="F4883" s="1" t="s">
        <v>15749</v>
      </c>
      <c r="G4883" s="17"/>
      <c r="H4883" s="1" t="s">
        <v>15749</v>
      </c>
      <c r="I4883" s="22"/>
      <c r="J4883" s="17">
        <f t="shared" si="80"/>
        <v>6.7466017689999997</v>
      </c>
      <c r="K4883" s="8" t="s">
        <v>16308</v>
      </c>
    </row>
    <row r="4884" spans="1:11" x14ac:dyDescent="0.35">
      <c r="A4884" s="16">
        <v>4882</v>
      </c>
      <c r="B4884" s="1" t="s">
        <v>7625</v>
      </c>
      <c r="C4884" s="1" t="s">
        <v>7626</v>
      </c>
      <c r="D4884" s="1" t="s">
        <v>7627</v>
      </c>
      <c r="E4884" s="17">
        <v>6.7405352299999999</v>
      </c>
      <c r="F4884" s="1" t="s">
        <v>15749</v>
      </c>
      <c r="G4884" s="17"/>
      <c r="H4884" s="1" t="s">
        <v>15749</v>
      </c>
      <c r="I4884" s="22"/>
      <c r="J4884" s="17">
        <f t="shared" si="80"/>
        <v>6.7405352299999999</v>
      </c>
      <c r="K4884" s="8" t="s">
        <v>16308</v>
      </c>
    </row>
    <row r="4885" spans="1:11" x14ac:dyDescent="0.35">
      <c r="A4885" s="16">
        <v>4883</v>
      </c>
      <c r="B4885" s="1" t="s">
        <v>2897</v>
      </c>
      <c r="C4885" s="1" t="s">
        <v>2898</v>
      </c>
      <c r="D4885" s="1" t="s">
        <v>2899</v>
      </c>
      <c r="E4885" s="17">
        <v>6.73783625</v>
      </c>
      <c r="F4885" s="1" t="s">
        <v>15749</v>
      </c>
      <c r="G4885" s="17"/>
      <c r="H4885" s="1" t="s">
        <v>15749</v>
      </c>
      <c r="I4885" s="22"/>
      <c r="J4885" s="17">
        <f t="shared" si="80"/>
        <v>6.73783625</v>
      </c>
      <c r="K4885" s="8" t="s">
        <v>16308</v>
      </c>
    </row>
    <row r="4886" spans="1:11" x14ac:dyDescent="0.35">
      <c r="A4886" s="16">
        <v>4884</v>
      </c>
      <c r="B4886" s="1" t="s">
        <v>15758</v>
      </c>
      <c r="C4886" s="1" t="s">
        <v>15942</v>
      </c>
      <c r="D4886" s="1" t="s">
        <v>15749</v>
      </c>
      <c r="E4886" s="17" t="s">
        <v>15749</v>
      </c>
      <c r="F4886" s="1" t="s">
        <v>15749</v>
      </c>
      <c r="G4886" s="17" t="s">
        <v>15749</v>
      </c>
      <c r="H4886" s="1" t="s">
        <v>16125</v>
      </c>
      <c r="I4886" s="22">
        <v>6.7265279999999974</v>
      </c>
      <c r="J4886" s="17">
        <f t="shared" si="80"/>
        <v>6.7265279999999974</v>
      </c>
      <c r="K4886" s="8" t="s">
        <v>16308</v>
      </c>
    </row>
    <row r="4887" spans="1:11" x14ac:dyDescent="0.35">
      <c r="A4887" s="16">
        <v>4885</v>
      </c>
      <c r="B4887" s="1" t="s">
        <v>15833</v>
      </c>
      <c r="C4887" s="1" t="s">
        <v>16017</v>
      </c>
      <c r="D4887" s="1" t="s">
        <v>15749</v>
      </c>
      <c r="E4887" s="17" t="s">
        <v>15749</v>
      </c>
      <c r="F4887" s="1" t="s">
        <v>15749</v>
      </c>
      <c r="G4887" s="17" t="s">
        <v>15749</v>
      </c>
      <c r="H4887" s="1" t="s">
        <v>16197</v>
      </c>
      <c r="I4887" s="22">
        <v>6.7071639999999979</v>
      </c>
      <c r="J4887" s="17">
        <f t="shared" si="80"/>
        <v>6.7071639999999979</v>
      </c>
      <c r="K4887" s="8" t="s">
        <v>16308</v>
      </c>
    </row>
    <row r="4888" spans="1:11" x14ac:dyDescent="0.35">
      <c r="A4888" s="16">
        <v>4886</v>
      </c>
      <c r="B4888" s="1" t="s">
        <v>5033</v>
      </c>
      <c r="C4888" s="1" t="s">
        <v>5034</v>
      </c>
      <c r="D4888" s="1" t="s">
        <v>5035</v>
      </c>
      <c r="E4888" s="17">
        <v>6.7044611490000001</v>
      </c>
      <c r="F4888" s="1" t="s">
        <v>15749</v>
      </c>
      <c r="G4888" s="17"/>
      <c r="H4888" s="1" t="s">
        <v>15749</v>
      </c>
      <c r="I4888" s="22"/>
      <c r="J4888" s="17">
        <f t="shared" si="80"/>
        <v>6.7044611490000001</v>
      </c>
      <c r="K4888" s="8" t="s">
        <v>16308</v>
      </c>
    </row>
    <row r="4889" spans="1:11" x14ac:dyDescent="0.35">
      <c r="A4889" s="16">
        <v>4887</v>
      </c>
      <c r="B4889" s="1" t="s">
        <v>12977</v>
      </c>
      <c r="C4889" s="1" t="s">
        <v>12978</v>
      </c>
      <c r="D4889" s="1" t="s">
        <v>12979</v>
      </c>
      <c r="E4889" s="17">
        <v>6.6932298799999996</v>
      </c>
      <c r="F4889" s="1" t="s">
        <v>15749</v>
      </c>
      <c r="G4889" s="17"/>
      <c r="H4889" s="1" t="s">
        <v>15749</v>
      </c>
      <c r="I4889" s="22"/>
      <c r="J4889" s="17">
        <f t="shared" si="80"/>
        <v>6.6932298799999996</v>
      </c>
      <c r="K4889" s="8" t="s">
        <v>16308</v>
      </c>
    </row>
    <row r="4890" spans="1:11" x14ac:dyDescent="0.35">
      <c r="A4890" s="16">
        <v>4888</v>
      </c>
      <c r="B4890" s="1" t="s">
        <v>15775</v>
      </c>
      <c r="C4890" s="1" t="s">
        <v>15959</v>
      </c>
      <c r="D4890" s="1" t="s">
        <v>15749</v>
      </c>
      <c r="E4890" s="17" t="s">
        <v>15749</v>
      </c>
      <c r="F4890" s="1" t="s">
        <v>15749</v>
      </c>
      <c r="G4890" s="17" t="s">
        <v>15749</v>
      </c>
      <c r="H4890" s="1" t="s">
        <v>2509</v>
      </c>
      <c r="I4890" s="22">
        <v>6.675028035000004</v>
      </c>
      <c r="J4890" s="17">
        <f t="shared" si="80"/>
        <v>6.675028035000004</v>
      </c>
      <c r="K4890" s="8" t="s">
        <v>16308</v>
      </c>
    </row>
    <row r="4891" spans="1:11" x14ac:dyDescent="0.35">
      <c r="A4891" s="16">
        <v>4889</v>
      </c>
      <c r="B4891" s="1" t="s">
        <v>3557</v>
      </c>
      <c r="C4891" s="1" t="s">
        <v>3558</v>
      </c>
      <c r="D4891" s="1" t="s">
        <v>3559</v>
      </c>
      <c r="E4891" s="17">
        <v>6.6714811149999997</v>
      </c>
      <c r="F4891" s="1" t="s">
        <v>15749</v>
      </c>
      <c r="G4891" s="17"/>
      <c r="H4891" s="1" t="s">
        <v>15749</v>
      </c>
      <c r="I4891" s="22"/>
      <c r="J4891" s="17">
        <f t="shared" si="80"/>
        <v>6.6714811149999997</v>
      </c>
      <c r="K4891" s="8" t="s">
        <v>16308</v>
      </c>
    </row>
    <row r="4892" spans="1:11" x14ac:dyDescent="0.35">
      <c r="A4892" s="16">
        <v>4890</v>
      </c>
      <c r="B4892" s="1" t="s">
        <v>3290</v>
      </c>
      <c r="C4892" s="1" t="s">
        <v>3291</v>
      </c>
      <c r="D4892" s="1" t="s">
        <v>3292</v>
      </c>
      <c r="E4892" s="17">
        <v>6.667590208</v>
      </c>
      <c r="F4892" s="1" t="s">
        <v>15749</v>
      </c>
      <c r="G4892" s="17"/>
      <c r="H4892" s="1" t="s">
        <v>15749</v>
      </c>
      <c r="I4892" s="22"/>
      <c r="J4892" s="17">
        <f t="shared" si="80"/>
        <v>6.667590208</v>
      </c>
      <c r="K4892" s="8" t="s">
        <v>16308</v>
      </c>
    </row>
    <row r="4893" spans="1:11" x14ac:dyDescent="0.35">
      <c r="A4893" s="16">
        <v>4891</v>
      </c>
      <c r="B4893" s="1" t="s">
        <v>11186</v>
      </c>
      <c r="C4893" s="1" t="s">
        <v>11187</v>
      </c>
      <c r="D4893" s="1" t="s">
        <v>11188</v>
      </c>
      <c r="E4893" s="17">
        <v>6.6600400000000004</v>
      </c>
      <c r="F4893" s="1" t="s">
        <v>15749</v>
      </c>
      <c r="G4893" s="17"/>
      <c r="H4893" s="1" t="s">
        <v>15749</v>
      </c>
      <c r="I4893" s="22"/>
      <c r="J4893" s="17">
        <f t="shared" si="80"/>
        <v>6.6600400000000004</v>
      </c>
      <c r="K4893" s="8" t="s">
        <v>16308</v>
      </c>
    </row>
    <row r="4894" spans="1:11" x14ac:dyDescent="0.35">
      <c r="A4894" s="16">
        <v>4892</v>
      </c>
      <c r="B4894" s="1" t="s">
        <v>3965</v>
      </c>
      <c r="C4894" s="1" t="s">
        <v>3966</v>
      </c>
      <c r="D4894" s="1" t="s">
        <v>3967</v>
      </c>
      <c r="E4894" s="17">
        <v>6.6211581439999998</v>
      </c>
      <c r="F4894" s="1" t="s">
        <v>15749</v>
      </c>
      <c r="G4894" s="17"/>
      <c r="H4894" s="1" t="s">
        <v>15749</v>
      </c>
      <c r="I4894" s="22"/>
      <c r="J4894" s="17">
        <f t="shared" si="80"/>
        <v>6.6211581439999998</v>
      </c>
      <c r="K4894" s="8" t="s">
        <v>16308</v>
      </c>
    </row>
    <row r="4895" spans="1:11" x14ac:dyDescent="0.35">
      <c r="A4895" s="16">
        <v>4893</v>
      </c>
      <c r="B4895" s="1" t="s">
        <v>5012</v>
      </c>
      <c r="C4895" s="1" t="s">
        <v>5013</v>
      </c>
      <c r="D4895" s="1" t="s">
        <v>5014</v>
      </c>
      <c r="E4895" s="17">
        <v>6.614105973</v>
      </c>
      <c r="F4895" s="1" t="s">
        <v>15749</v>
      </c>
      <c r="G4895" s="17"/>
      <c r="H4895" s="1" t="s">
        <v>15749</v>
      </c>
      <c r="I4895" s="22"/>
      <c r="J4895" s="17">
        <f t="shared" si="80"/>
        <v>6.614105973</v>
      </c>
      <c r="K4895" s="8" t="s">
        <v>16308</v>
      </c>
    </row>
    <row r="4896" spans="1:11" x14ac:dyDescent="0.35">
      <c r="A4896" s="16">
        <v>4894</v>
      </c>
      <c r="B4896" s="1" t="s">
        <v>7583</v>
      </c>
      <c r="C4896" s="1" t="s">
        <v>7584</v>
      </c>
      <c r="D4896" s="1" t="s">
        <v>7585</v>
      </c>
      <c r="E4896" s="17">
        <v>6.5934425000000001</v>
      </c>
      <c r="F4896" s="1" t="s">
        <v>15749</v>
      </c>
      <c r="G4896" s="17"/>
      <c r="H4896" s="1" t="s">
        <v>15749</v>
      </c>
      <c r="I4896" s="22"/>
      <c r="J4896" s="17">
        <f t="shared" si="80"/>
        <v>6.5934425000000001</v>
      </c>
      <c r="K4896" s="8" t="s">
        <v>16308</v>
      </c>
    </row>
    <row r="4897" spans="1:11" x14ac:dyDescent="0.35">
      <c r="A4897" s="16">
        <v>4895</v>
      </c>
      <c r="B4897" s="1" t="s">
        <v>5702</v>
      </c>
      <c r="C4897" s="1" t="s">
        <v>5703</v>
      </c>
      <c r="D4897" s="1" t="s">
        <v>5704</v>
      </c>
      <c r="E4897" s="17">
        <v>6.5924166670000002</v>
      </c>
      <c r="F4897" s="1" t="s">
        <v>15749</v>
      </c>
      <c r="G4897" s="17"/>
      <c r="H4897" s="1" t="s">
        <v>15749</v>
      </c>
      <c r="I4897" s="22"/>
      <c r="J4897" s="17">
        <f t="shared" si="80"/>
        <v>6.5924166670000002</v>
      </c>
      <c r="K4897" s="8" t="s">
        <v>16308</v>
      </c>
    </row>
    <row r="4898" spans="1:11" x14ac:dyDescent="0.35">
      <c r="A4898" s="16">
        <v>4896</v>
      </c>
      <c r="B4898" s="1" t="s">
        <v>5474</v>
      </c>
      <c r="C4898" s="1" t="s">
        <v>5475</v>
      </c>
      <c r="D4898" s="1" t="s">
        <v>5476</v>
      </c>
      <c r="E4898" s="17">
        <v>6.570572028</v>
      </c>
      <c r="F4898" s="1" t="s">
        <v>15749</v>
      </c>
      <c r="G4898" s="17"/>
      <c r="H4898" s="1" t="s">
        <v>15749</v>
      </c>
      <c r="I4898" s="22"/>
      <c r="J4898" s="17">
        <f t="shared" si="80"/>
        <v>6.570572028</v>
      </c>
      <c r="K4898" s="8" t="s">
        <v>16308</v>
      </c>
    </row>
    <row r="4899" spans="1:11" x14ac:dyDescent="0.35">
      <c r="A4899" s="16">
        <v>4897</v>
      </c>
      <c r="B4899" s="1" t="s">
        <v>1643</v>
      </c>
      <c r="C4899" s="1" t="s">
        <v>1644</v>
      </c>
      <c r="D4899" s="1" t="s">
        <v>1645</v>
      </c>
      <c r="E4899" s="17">
        <v>6.5676632740000001</v>
      </c>
      <c r="F4899" s="1" t="s">
        <v>15749</v>
      </c>
      <c r="G4899" s="17"/>
      <c r="H4899" s="1" t="s">
        <v>15749</v>
      </c>
      <c r="I4899" s="22"/>
      <c r="J4899" s="17">
        <f t="shared" si="80"/>
        <v>6.5676632740000001</v>
      </c>
      <c r="K4899" s="8" t="s">
        <v>16308</v>
      </c>
    </row>
    <row r="4900" spans="1:11" x14ac:dyDescent="0.35">
      <c r="A4900" s="16">
        <v>4898</v>
      </c>
      <c r="B4900" s="1" t="s">
        <v>998</v>
      </c>
      <c r="C4900" s="1" t="s">
        <v>999</v>
      </c>
      <c r="D4900" s="1" t="s">
        <v>1000</v>
      </c>
      <c r="E4900" s="17">
        <v>6.5559303959999999</v>
      </c>
      <c r="F4900" s="1" t="s">
        <v>15749</v>
      </c>
      <c r="G4900" s="17"/>
      <c r="H4900" s="1" t="s">
        <v>15749</v>
      </c>
      <c r="I4900" s="22"/>
      <c r="J4900" s="17">
        <f t="shared" si="80"/>
        <v>6.5559303959999999</v>
      </c>
      <c r="K4900" s="8" t="s">
        <v>16308</v>
      </c>
    </row>
    <row r="4901" spans="1:11" x14ac:dyDescent="0.35">
      <c r="A4901" s="16">
        <v>4899</v>
      </c>
      <c r="B4901" s="1" t="s">
        <v>6254</v>
      </c>
      <c r="C4901" s="1" t="s">
        <v>6255</v>
      </c>
      <c r="D4901" s="1" t="s">
        <v>6256</v>
      </c>
      <c r="E4901" s="17">
        <v>6.5520820000000004</v>
      </c>
      <c r="F4901" s="1" t="s">
        <v>15749</v>
      </c>
      <c r="G4901" s="17"/>
      <c r="H4901" s="1" t="s">
        <v>15749</v>
      </c>
      <c r="I4901" s="22"/>
      <c r="J4901" s="17">
        <f t="shared" si="80"/>
        <v>6.5520820000000004</v>
      </c>
      <c r="K4901" s="8" t="s">
        <v>16308</v>
      </c>
    </row>
    <row r="4902" spans="1:11" x14ac:dyDescent="0.35">
      <c r="A4902" s="16">
        <v>4900</v>
      </c>
      <c r="B4902" s="1" t="s">
        <v>6416</v>
      </c>
      <c r="C4902" s="1" t="s">
        <v>6417</v>
      </c>
      <c r="D4902" s="1" t="s">
        <v>6418</v>
      </c>
      <c r="E4902" s="17">
        <v>6.5446656000000001</v>
      </c>
      <c r="F4902" s="1" t="s">
        <v>15749</v>
      </c>
      <c r="G4902" s="17"/>
      <c r="H4902" s="1" t="s">
        <v>15749</v>
      </c>
      <c r="I4902" s="22"/>
      <c r="J4902" s="17">
        <f t="shared" si="80"/>
        <v>6.5446656000000001</v>
      </c>
      <c r="K4902" s="8" t="s">
        <v>16308</v>
      </c>
    </row>
    <row r="4903" spans="1:11" x14ac:dyDescent="0.35">
      <c r="A4903" s="16">
        <v>4901</v>
      </c>
      <c r="B4903" s="1" t="s">
        <v>1331</v>
      </c>
      <c r="C4903" s="1" t="s">
        <v>1332</v>
      </c>
      <c r="D4903" s="1" t="s">
        <v>1333</v>
      </c>
      <c r="E4903" s="17">
        <v>6.5370900000000001</v>
      </c>
      <c r="F4903" s="1" t="s">
        <v>15749</v>
      </c>
      <c r="G4903" s="17"/>
      <c r="H4903" s="1" t="s">
        <v>15749</v>
      </c>
      <c r="I4903" s="22"/>
      <c r="J4903" s="17">
        <f t="shared" si="80"/>
        <v>6.5370900000000001</v>
      </c>
      <c r="K4903" s="8" t="s">
        <v>16308</v>
      </c>
    </row>
    <row r="4904" spans="1:11" x14ac:dyDescent="0.35">
      <c r="A4904" s="16">
        <v>4902</v>
      </c>
      <c r="B4904" s="1" t="s">
        <v>5417</v>
      </c>
      <c r="C4904" s="1" t="s">
        <v>5418</v>
      </c>
      <c r="D4904" s="1" t="s">
        <v>5419</v>
      </c>
      <c r="E4904" s="17">
        <v>6.5283508250000004</v>
      </c>
      <c r="F4904" s="1" t="s">
        <v>15749</v>
      </c>
      <c r="G4904" s="17"/>
      <c r="H4904" s="1" t="s">
        <v>15749</v>
      </c>
      <c r="I4904" s="22"/>
      <c r="J4904" s="17">
        <f t="shared" si="80"/>
        <v>6.5283508250000004</v>
      </c>
      <c r="K4904" s="8" t="s">
        <v>16308</v>
      </c>
    </row>
    <row r="4905" spans="1:11" x14ac:dyDescent="0.35">
      <c r="A4905" s="16">
        <v>4903</v>
      </c>
      <c r="B4905" s="1" t="s">
        <v>5930</v>
      </c>
      <c r="C4905" s="1" t="s">
        <v>5931</v>
      </c>
      <c r="D4905" s="1" t="s">
        <v>5932</v>
      </c>
      <c r="E4905" s="17">
        <v>6.486916667</v>
      </c>
      <c r="F4905" s="1" t="s">
        <v>15749</v>
      </c>
      <c r="G4905" s="17"/>
      <c r="H4905" s="1" t="s">
        <v>15749</v>
      </c>
      <c r="I4905" s="22"/>
      <c r="J4905" s="17">
        <f t="shared" si="80"/>
        <v>6.486916667</v>
      </c>
      <c r="K4905" s="8" t="s">
        <v>16308</v>
      </c>
    </row>
    <row r="4906" spans="1:11" x14ac:dyDescent="0.35">
      <c r="A4906" s="16">
        <v>4904</v>
      </c>
      <c r="B4906" s="1" t="s">
        <v>3707</v>
      </c>
      <c r="C4906" s="1" t="s">
        <v>3708</v>
      </c>
      <c r="D4906" s="1" t="s">
        <v>3709</v>
      </c>
      <c r="E4906" s="17">
        <v>6.6115931369999998</v>
      </c>
      <c r="F4906" s="1" t="s">
        <v>3709</v>
      </c>
      <c r="G4906" s="17">
        <v>6.2929000000000004</v>
      </c>
      <c r="H4906" s="1" t="s">
        <v>15749</v>
      </c>
      <c r="I4906" s="22"/>
      <c r="J4906" s="17">
        <f t="shared" si="80"/>
        <v>6.4522465684999997</v>
      </c>
      <c r="K4906" s="8" t="s">
        <v>16308</v>
      </c>
    </row>
    <row r="4907" spans="1:11" x14ac:dyDescent="0.35">
      <c r="A4907" s="16">
        <v>4905</v>
      </c>
      <c r="B4907" s="1" t="s">
        <v>5999</v>
      </c>
      <c r="C4907" s="1" t="s">
        <v>6000</v>
      </c>
      <c r="D4907" s="1" t="s">
        <v>6001</v>
      </c>
      <c r="E4907" s="17">
        <v>6.4494919600000005</v>
      </c>
      <c r="F4907" s="1" t="s">
        <v>15749</v>
      </c>
      <c r="G4907" s="17"/>
      <c r="H4907" s="1" t="s">
        <v>15749</v>
      </c>
      <c r="I4907" s="22"/>
      <c r="J4907" s="17">
        <f t="shared" si="80"/>
        <v>6.4494919600000005</v>
      </c>
      <c r="K4907" s="8" t="s">
        <v>16308</v>
      </c>
    </row>
    <row r="4908" spans="1:11" x14ac:dyDescent="0.35">
      <c r="A4908" s="16">
        <v>4906</v>
      </c>
      <c r="B4908" s="1" t="s">
        <v>7502</v>
      </c>
      <c r="C4908" s="1" t="s">
        <v>7503</v>
      </c>
      <c r="D4908" s="1" t="s">
        <v>7504</v>
      </c>
      <c r="E4908" s="17">
        <v>6.4491044569999998</v>
      </c>
      <c r="F4908" s="1" t="s">
        <v>15749</v>
      </c>
      <c r="G4908" s="17"/>
      <c r="H4908" s="1" t="s">
        <v>15749</v>
      </c>
      <c r="I4908" s="22"/>
      <c r="J4908" s="17">
        <f t="shared" si="80"/>
        <v>6.4491044569999998</v>
      </c>
      <c r="K4908" s="8" t="s">
        <v>16308</v>
      </c>
    </row>
    <row r="4909" spans="1:11" x14ac:dyDescent="0.35">
      <c r="A4909" s="16">
        <v>4907</v>
      </c>
      <c r="B4909" s="1" t="s">
        <v>9995</v>
      </c>
      <c r="C4909" s="1" t="s">
        <v>9996</v>
      </c>
      <c r="D4909" s="1" t="s">
        <v>9997</v>
      </c>
      <c r="E4909" s="17">
        <v>6.4452239999999996</v>
      </c>
      <c r="F4909" s="1" t="s">
        <v>15749</v>
      </c>
      <c r="G4909" s="17"/>
      <c r="H4909" s="1" t="s">
        <v>9997</v>
      </c>
      <c r="I4909" s="22">
        <v>6.4235064705882365</v>
      </c>
      <c r="J4909" s="17">
        <f t="shared" si="80"/>
        <v>6.4343652352941181</v>
      </c>
      <c r="K4909" s="8" t="s">
        <v>16308</v>
      </c>
    </row>
    <row r="4910" spans="1:11" x14ac:dyDescent="0.35">
      <c r="A4910" s="16">
        <v>4908</v>
      </c>
      <c r="B4910" s="1" t="s">
        <v>11852</v>
      </c>
      <c r="C4910" s="1" t="s">
        <v>11853</v>
      </c>
      <c r="D4910" s="1" t="s">
        <v>11854</v>
      </c>
      <c r="E4910" s="17">
        <v>6.4157999999999999</v>
      </c>
      <c r="F4910" s="1" t="s">
        <v>15749</v>
      </c>
      <c r="G4910" s="17"/>
      <c r="H4910" s="1" t="s">
        <v>15749</v>
      </c>
      <c r="I4910" s="22"/>
      <c r="J4910" s="17">
        <f t="shared" si="80"/>
        <v>6.4157999999999999</v>
      </c>
      <c r="K4910" s="8" t="s">
        <v>16308</v>
      </c>
    </row>
    <row r="4911" spans="1:11" x14ac:dyDescent="0.35">
      <c r="A4911" s="16">
        <v>4909</v>
      </c>
      <c r="B4911" s="1" t="s">
        <v>5441</v>
      </c>
      <c r="C4911" s="1" t="s">
        <v>5442</v>
      </c>
      <c r="D4911" s="1" t="s">
        <v>5443</v>
      </c>
      <c r="E4911" s="17">
        <v>6.4152957729999995</v>
      </c>
      <c r="F4911" s="1" t="s">
        <v>15749</v>
      </c>
      <c r="G4911" s="17"/>
      <c r="H4911" s="1" t="s">
        <v>15749</v>
      </c>
      <c r="I4911" s="22"/>
      <c r="J4911" s="17">
        <f t="shared" si="80"/>
        <v>6.4152957729999995</v>
      </c>
      <c r="K4911" s="8" t="s">
        <v>16308</v>
      </c>
    </row>
    <row r="4912" spans="1:11" x14ac:dyDescent="0.35">
      <c r="A4912" s="16">
        <v>4910</v>
      </c>
      <c r="B4912" s="1" t="s">
        <v>10391</v>
      </c>
      <c r="C4912" s="1" t="s">
        <v>10392</v>
      </c>
      <c r="D4912" s="1" t="s">
        <v>10393</v>
      </c>
      <c r="E4912" s="17">
        <v>6.3781018219999996</v>
      </c>
      <c r="F4912" s="1" t="s">
        <v>15749</v>
      </c>
      <c r="G4912" s="17"/>
      <c r="H4912" s="1" t="s">
        <v>15749</v>
      </c>
      <c r="I4912" s="22"/>
      <c r="J4912" s="17">
        <f t="shared" ref="J4912:J4975" si="81">AVERAGE(E4912,G4912,I4912)</f>
        <v>6.3781018219999996</v>
      </c>
      <c r="K4912" s="8" t="s">
        <v>16308</v>
      </c>
    </row>
    <row r="4913" spans="1:11" x14ac:dyDescent="0.35">
      <c r="A4913" s="16">
        <v>4911</v>
      </c>
      <c r="B4913" s="1" t="s">
        <v>6302</v>
      </c>
      <c r="C4913" s="1" t="s">
        <v>6303</v>
      </c>
      <c r="D4913" s="1" t="s">
        <v>6304</v>
      </c>
      <c r="E4913" s="17">
        <v>6.3648767470000003</v>
      </c>
      <c r="F4913" s="1" t="s">
        <v>15749</v>
      </c>
      <c r="G4913" s="17"/>
      <c r="H4913" s="1" t="s">
        <v>15749</v>
      </c>
      <c r="I4913" s="22"/>
      <c r="J4913" s="17">
        <f t="shared" si="81"/>
        <v>6.3648767470000003</v>
      </c>
      <c r="K4913" s="8" t="s">
        <v>16308</v>
      </c>
    </row>
    <row r="4914" spans="1:11" x14ac:dyDescent="0.35">
      <c r="A4914" s="16">
        <v>4912</v>
      </c>
      <c r="B4914" s="1" t="s">
        <v>2792</v>
      </c>
      <c r="C4914" s="1" t="s">
        <v>2793</v>
      </c>
      <c r="D4914" s="1" t="s">
        <v>2794</v>
      </c>
      <c r="E4914" s="17">
        <v>6.3506726679999996</v>
      </c>
      <c r="F4914" s="1" t="s">
        <v>15749</v>
      </c>
      <c r="G4914" s="17"/>
      <c r="H4914" s="1" t="s">
        <v>15749</v>
      </c>
      <c r="I4914" s="22"/>
      <c r="J4914" s="17">
        <f t="shared" si="81"/>
        <v>6.3506726679999996</v>
      </c>
      <c r="K4914" s="8" t="s">
        <v>16308</v>
      </c>
    </row>
    <row r="4915" spans="1:11" x14ac:dyDescent="0.35">
      <c r="A4915" s="16">
        <v>4913</v>
      </c>
      <c r="B4915" s="1" t="s">
        <v>6446</v>
      </c>
      <c r="C4915" s="1" t="s">
        <v>6447</v>
      </c>
      <c r="D4915" s="1" t="s">
        <v>6448</v>
      </c>
      <c r="E4915" s="17">
        <v>6.3097693499999998</v>
      </c>
      <c r="F4915" s="1" t="s">
        <v>15749</v>
      </c>
      <c r="G4915" s="17"/>
      <c r="H4915" s="1" t="s">
        <v>15749</v>
      </c>
      <c r="I4915" s="22"/>
      <c r="J4915" s="17">
        <f t="shared" si="81"/>
        <v>6.3097693499999998</v>
      </c>
      <c r="K4915" s="8" t="s">
        <v>16308</v>
      </c>
    </row>
    <row r="4916" spans="1:11" x14ac:dyDescent="0.35">
      <c r="A4916" s="16">
        <v>4914</v>
      </c>
      <c r="B4916" s="1" t="s">
        <v>11969</v>
      </c>
      <c r="C4916" s="1" t="s">
        <v>11970</v>
      </c>
      <c r="D4916" s="1" t="s">
        <v>11971</v>
      </c>
      <c r="E4916" s="17">
        <v>6.2885</v>
      </c>
      <c r="F4916" s="1" t="s">
        <v>15749</v>
      </c>
      <c r="G4916" s="17"/>
      <c r="H4916" s="1" t="s">
        <v>15749</v>
      </c>
      <c r="I4916" s="22"/>
      <c r="J4916" s="17">
        <f t="shared" si="81"/>
        <v>6.2885</v>
      </c>
      <c r="K4916" s="8" t="s">
        <v>16308</v>
      </c>
    </row>
    <row r="4917" spans="1:11" x14ac:dyDescent="0.35">
      <c r="A4917" s="16">
        <v>4915</v>
      </c>
      <c r="B4917" s="1" t="s">
        <v>1841</v>
      </c>
      <c r="C4917" s="1" t="s">
        <v>1842</v>
      </c>
      <c r="D4917" s="1" t="s">
        <v>1843</v>
      </c>
      <c r="E4917" s="17">
        <v>6.2853570000000003</v>
      </c>
      <c r="F4917" s="1" t="s">
        <v>15749</v>
      </c>
      <c r="G4917" s="17"/>
      <c r="H4917" s="1" t="s">
        <v>15749</v>
      </c>
      <c r="I4917" s="22"/>
      <c r="J4917" s="17">
        <f t="shared" si="81"/>
        <v>6.2853570000000003</v>
      </c>
      <c r="K4917" s="8" t="s">
        <v>16308</v>
      </c>
    </row>
    <row r="4918" spans="1:11" x14ac:dyDescent="0.35">
      <c r="A4918" s="16">
        <v>4916</v>
      </c>
      <c r="B4918" s="1" t="s">
        <v>13727</v>
      </c>
      <c r="C4918" s="1" t="s">
        <v>13728</v>
      </c>
      <c r="D4918" s="1" t="s">
        <v>13729</v>
      </c>
      <c r="E4918" s="17">
        <v>6.283379396</v>
      </c>
      <c r="F4918" s="1" t="s">
        <v>15749</v>
      </c>
      <c r="G4918" s="17"/>
      <c r="H4918" s="1" t="s">
        <v>15749</v>
      </c>
      <c r="I4918" s="22"/>
      <c r="J4918" s="17">
        <f t="shared" si="81"/>
        <v>6.283379396</v>
      </c>
      <c r="K4918" s="8" t="s">
        <v>16308</v>
      </c>
    </row>
    <row r="4919" spans="1:11" x14ac:dyDescent="0.35">
      <c r="A4919" s="16">
        <v>4917</v>
      </c>
      <c r="B4919" s="1" t="s">
        <v>941</v>
      </c>
      <c r="C4919" s="1" t="s">
        <v>942</v>
      </c>
      <c r="D4919" s="1" t="s">
        <v>943</v>
      </c>
      <c r="E4919" s="17">
        <v>6.2386974999999998</v>
      </c>
      <c r="F4919" s="1" t="s">
        <v>15749</v>
      </c>
      <c r="G4919" s="17"/>
      <c r="H4919" s="1" t="s">
        <v>15749</v>
      </c>
      <c r="I4919" s="22"/>
      <c r="J4919" s="17">
        <f t="shared" si="81"/>
        <v>6.2386974999999998</v>
      </c>
      <c r="K4919" s="8" t="s">
        <v>16308</v>
      </c>
    </row>
    <row r="4920" spans="1:11" x14ac:dyDescent="0.35">
      <c r="A4920" s="16">
        <v>4918</v>
      </c>
      <c r="B4920" s="1" t="s">
        <v>13523</v>
      </c>
      <c r="C4920" s="1" t="s">
        <v>13524</v>
      </c>
      <c r="D4920" s="1" t="s">
        <v>13525</v>
      </c>
      <c r="E4920" s="17">
        <v>6.2354410109999998</v>
      </c>
      <c r="F4920" s="1" t="s">
        <v>15749</v>
      </c>
      <c r="G4920" s="17"/>
      <c r="H4920" s="1" t="s">
        <v>15749</v>
      </c>
      <c r="I4920" s="22"/>
      <c r="J4920" s="17">
        <f t="shared" si="81"/>
        <v>6.2354410109999998</v>
      </c>
      <c r="K4920" s="8" t="s">
        <v>16308</v>
      </c>
    </row>
    <row r="4921" spans="1:11" x14ac:dyDescent="0.35">
      <c r="A4921" s="16">
        <v>4919</v>
      </c>
      <c r="B4921" s="1" t="s">
        <v>1289</v>
      </c>
      <c r="C4921" s="1" t="s">
        <v>1290</v>
      </c>
      <c r="D4921" s="1" t="s">
        <v>1291</v>
      </c>
      <c r="E4921" s="17">
        <v>6.2328849999999996</v>
      </c>
      <c r="F4921" s="1" t="s">
        <v>15749</v>
      </c>
      <c r="G4921" s="17"/>
      <c r="H4921" s="1" t="s">
        <v>15749</v>
      </c>
      <c r="I4921" s="22"/>
      <c r="J4921" s="17">
        <f t="shared" si="81"/>
        <v>6.2328849999999996</v>
      </c>
      <c r="K4921" s="8" t="s">
        <v>16308</v>
      </c>
    </row>
    <row r="4922" spans="1:11" x14ac:dyDescent="0.35">
      <c r="A4922" s="16">
        <v>4920</v>
      </c>
      <c r="B4922" s="1" t="s">
        <v>3824</v>
      </c>
      <c r="C4922" s="1" t="s">
        <v>3825</v>
      </c>
      <c r="D4922" s="1" t="s">
        <v>3826</v>
      </c>
      <c r="E4922" s="17">
        <v>6.2244000000000002</v>
      </c>
      <c r="F4922" s="1" t="s">
        <v>15749</v>
      </c>
      <c r="G4922" s="17"/>
      <c r="H4922" s="1" t="s">
        <v>15749</v>
      </c>
      <c r="I4922" s="22"/>
      <c r="J4922" s="17">
        <f t="shared" si="81"/>
        <v>6.2244000000000002</v>
      </c>
      <c r="K4922" s="8" t="s">
        <v>16308</v>
      </c>
    </row>
    <row r="4923" spans="1:11" x14ac:dyDescent="0.35">
      <c r="A4923" s="16">
        <v>4921</v>
      </c>
      <c r="B4923" s="1" t="s">
        <v>9701</v>
      </c>
      <c r="C4923" s="1" t="s">
        <v>9702</v>
      </c>
      <c r="D4923" s="1" t="s">
        <v>9703</v>
      </c>
      <c r="E4923" s="17">
        <v>6.2196455290000001</v>
      </c>
      <c r="F4923" s="1" t="s">
        <v>15749</v>
      </c>
      <c r="G4923" s="17"/>
      <c r="H4923" s="1" t="s">
        <v>15749</v>
      </c>
      <c r="I4923" s="22"/>
      <c r="J4923" s="17">
        <f t="shared" si="81"/>
        <v>6.2196455290000001</v>
      </c>
      <c r="K4923" s="8" t="s">
        <v>16308</v>
      </c>
    </row>
    <row r="4924" spans="1:11" x14ac:dyDescent="0.35">
      <c r="A4924" s="16">
        <v>4922</v>
      </c>
      <c r="B4924" s="1" t="s">
        <v>2471</v>
      </c>
      <c r="C4924" s="1" t="s">
        <v>2472</v>
      </c>
      <c r="D4924" s="1" t="s">
        <v>2473</v>
      </c>
      <c r="E4924" s="17">
        <v>6.211399192</v>
      </c>
      <c r="F4924" s="1" t="s">
        <v>15749</v>
      </c>
      <c r="G4924" s="17"/>
      <c r="H4924" s="1" t="s">
        <v>15749</v>
      </c>
      <c r="I4924" s="22"/>
      <c r="J4924" s="17">
        <f t="shared" si="81"/>
        <v>6.211399192</v>
      </c>
      <c r="K4924" s="8" t="s">
        <v>16308</v>
      </c>
    </row>
    <row r="4925" spans="1:11" x14ac:dyDescent="0.35">
      <c r="A4925" s="16">
        <v>4923</v>
      </c>
      <c r="B4925" s="1" t="s">
        <v>6947</v>
      </c>
      <c r="C4925" s="1" t="s">
        <v>6948</v>
      </c>
      <c r="D4925" s="1" t="s">
        <v>6949</v>
      </c>
      <c r="E4925" s="17">
        <v>6.2087083329999997</v>
      </c>
      <c r="F4925" s="1" t="s">
        <v>15749</v>
      </c>
      <c r="G4925" s="17"/>
      <c r="H4925" s="1" t="s">
        <v>15749</v>
      </c>
      <c r="I4925" s="22"/>
      <c r="J4925" s="17">
        <f t="shared" si="81"/>
        <v>6.2087083329999997</v>
      </c>
      <c r="K4925" s="8" t="s">
        <v>16308</v>
      </c>
    </row>
    <row r="4926" spans="1:11" x14ac:dyDescent="0.35">
      <c r="A4926" s="16">
        <v>4924</v>
      </c>
      <c r="B4926" s="1" t="s">
        <v>7145</v>
      </c>
      <c r="C4926" s="1" t="s">
        <v>7146</v>
      </c>
      <c r="D4926" s="1" t="s">
        <v>7147</v>
      </c>
      <c r="E4926" s="17">
        <v>6.2077658380000003</v>
      </c>
      <c r="F4926" s="1" t="s">
        <v>15749</v>
      </c>
      <c r="G4926" s="17"/>
      <c r="H4926" s="1" t="s">
        <v>15749</v>
      </c>
      <c r="I4926" s="22"/>
      <c r="J4926" s="17">
        <f t="shared" si="81"/>
        <v>6.2077658380000003</v>
      </c>
      <c r="K4926" s="8" t="s">
        <v>16308</v>
      </c>
    </row>
    <row r="4927" spans="1:11" x14ac:dyDescent="0.35">
      <c r="A4927" s="16">
        <v>4925</v>
      </c>
      <c r="B4927" s="1" t="s">
        <v>5942</v>
      </c>
      <c r="C4927" s="1" t="s">
        <v>5943</v>
      </c>
      <c r="D4927" s="1" t="s">
        <v>5944</v>
      </c>
      <c r="E4927" s="17">
        <v>6.1894688850000001</v>
      </c>
      <c r="F4927" s="1" t="s">
        <v>15749</v>
      </c>
      <c r="G4927" s="17"/>
      <c r="H4927" s="1" t="s">
        <v>15749</v>
      </c>
      <c r="I4927" s="22"/>
      <c r="J4927" s="17">
        <f t="shared" si="81"/>
        <v>6.1894688850000001</v>
      </c>
      <c r="K4927" s="8" t="s">
        <v>16308</v>
      </c>
    </row>
    <row r="4928" spans="1:11" x14ac:dyDescent="0.35">
      <c r="A4928" s="16">
        <v>4926</v>
      </c>
      <c r="B4928" s="1" t="s">
        <v>6779</v>
      </c>
      <c r="C4928" s="1" t="s">
        <v>6780</v>
      </c>
      <c r="D4928" s="1" t="s">
        <v>6781</v>
      </c>
      <c r="E4928" s="17">
        <v>6.1804239450000003</v>
      </c>
      <c r="F4928" s="1" t="s">
        <v>15749</v>
      </c>
      <c r="G4928" s="17"/>
      <c r="H4928" s="1" t="s">
        <v>15749</v>
      </c>
      <c r="I4928" s="22"/>
      <c r="J4928" s="17">
        <f t="shared" si="81"/>
        <v>6.1804239450000003</v>
      </c>
      <c r="K4928" s="8" t="s">
        <v>16308</v>
      </c>
    </row>
    <row r="4929" spans="1:11" x14ac:dyDescent="0.35">
      <c r="A4929" s="16">
        <v>4927</v>
      </c>
      <c r="B4929" s="1" t="s">
        <v>6002</v>
      </c>
      <c r="C4929" s="1" t="s">
        <v>6003</v>
      </c>
      <c r="D4929" s="1" t="s">
        <v>6004</v>
      </c>
      <c r="E4929" s="17">
        <v>6.1779688940000002</v>
      </c>
      <c r="F4929" s="1" t="s">
        <v>15749</v>
      </c>
      <c r="G4929" s="17"/>
      <c r="H4929" s="1" t="s">
        <v>15749</v>
      </c>
      <c r="I4929" s="22"/>
      <c r="J4929" s="17">
        <f t="shared" si="81"/>
        <v>6.1779688940000002</v>
      </c>
      <c r="K4929" s="8" t="s">
        <v>16308</v>
      </c>
    </row>
    <row r="4930" spans="1:11" x14ac:dyDescent="0.35">
      <c r="A4930" s="16">
        <v>4928</v>
      </c>
      <c r="B4930" s="1" t="s">
        <v>4829</v>
      </c>
      <c r="C4930" s="1" t="s">
        <v>4830</v>
      </c>
      <c r="D4930" s="1" t="s">
        <v>4831</v>
      </c>
      <c r="E4930" s="17">
        <v>6.1749999999999998</v>
      </c>
      <c r="F4930" s="1" t="s">
        <v>15749</v>
      </c>
      <c r="G4930" s="17"/>
      <c r="H4930" s="1" t="s">
        <v>15749</v>
      </c>
      <c r="I4930" s="22"/>
      <c r="J4930" s="17">
        <f t="shared" si="81"/>
        <v>6.1749999999999998</v>
      </c>
      <c r="K4930" s="8" t="s">
        <v>16308</v>
      </c>
    </row>
    <row r="4931" spans="1:11" x14ac:dyDescent="0.35">
      <c r="A4931" s="16">
        <v>4929</v>
      </c>
      <c r="B4931" s="1" t="s">
        <v>10277</v>
      </c>
      <c r="C4931" s="1" t="s">
        <v>10278</v>
      </c>
      <c r="D4931" s="1" t="s">
        <v>10279</v>
      </c>
      <c r="E4931" s="17">
        <v>6.1711074869999996</v>
      </c>
      <c r="F4931" s="1" t="s">
        <v>15749</v>
      </c>
      <c r="G4931" s="17"/>
      <c r="H4931" s="1" t="s">
        <v>15749</v>
      </c>
      <c r="I4931" s="22"/>
      <c r="J4931" s="17">
        <f t="shared" si="81"/>
        <v>6.1711074869999996</v>
      </c>
      <c r="K4931" s="8" t="s">
        <v>16308</v>
      </c>
    </row>
    <row r="4932" spans="1:11" x14ac:dyDescent="0.35">
      <c r="A4932" s="16">
        <v>4930</v>
      </c>
      <c r="B4932" s="1" t="s">
        <v>7880</v>
      </c>
      <c r="C4932" s="1" t="s">
        <v>7881</v>
      </c>
      <c r="D4932" s="1" t="s">
        <v>7882</v>
      </c>
      <c r="E4932" s="17">
        <v>6.1703160480000001</v>
      </c>
      <c r="F4932" s="1" t="s">
        <v>15749</v>
      </c>
      <c r="G4932" s="17"/>
      <c r="H4932" s="1" t="s">
        <v>15749</v>
      </c>
      <c r="I4932" s="22"/>
      <c r="J4932" s="17">
        <f t="shared" si="81"/>
        <v>6.1703160480000001</v>
      </c>
      <c r="K4932" s="8" t="s">
        <v>16308</v>
      </c>
    </row>
    <row r="4933" spans="1:11" x14ac:dyDescent="0.35">
      <c r="A4933" s="16">
        <v>4931</v>
      </c>
      <c r="B4933" s="1" t="s">
        <v>1511</v>
      </c>
      <c r="C4933" s="1" t="s">
        <v>1512</v>
      </c>
      <c r="D4933" s="1" t="s">
        <v>1513</v>
      </c>
      <c r="E4933" s="17">
        <v>6.1664000000000003</v>
      </c>
      <c r="F4933" s="1" t="s">
        <v>15749</v>
      </c>
      <c r="G4933" s="17"/>
      <c r="H4933" s="1" t="s">
        <v>15749</v>
      </c>
      <c r="I4933" s="22"/>
      <c r="J4933" s="17">
        <f t="shared" si="81"/>
        <v>6.1664000000000003</v>
      </c>
      <c r="K4933" s="8" t="s">
        <v>16308</v>
      </c>
    </row>
    <row r="4934" spans="1:11" x14ac:dyDescent="0.35">
      <c r="A4934" s="16">
        <v>4932</v>
      </c>
      <c r="B4934" s="1" t="s">
        <v>7373</v>
      </c>
      <c r="C4934" s="1" t="s">
        <v>7374</v>
      </c>
      <c r="D4934" s="1" t="s">
        <v>7375</v>
      </c>
      <c r="E4934" s="17">
        <v>6.163920515</v>
      </c>
      <c r="F4934" s="1" t="s">
        <v>15749</v>
      </c>
      <c r="G4934" s="17"/>
      <c r="H4934" s="1" t="s">
        <v>15749</v>
      </c>
      <c r="I4934" s="22"/>
      <c r="J4934" s="17">
        <f t="shared" si="81"/>
        <v>6.163920515</v>
      </c>
      <c r="K4934" s="8" t="s">
        <v>16308</v>
      </c>
    </row>
    <row r="4935" spans="1:11" x14ac:dyDescent="0.35">
      <c r="A4935" s="16">
        <v>4933</v>
      </c>
      <c r="B4935" s="1" t="s">
        <v>3224</v>
      </c>
      <c r="C4935" s="1" t="s">
        <v>3225</v>
      </c>
      <c r="D4935" s="1" t="s">
        <v>3226</v>
      </c>
      <c r="E4935" s="17">
        <v>6.1381319999999997</v>
      </c>
      <c r="F4935" s="1" t="s">
        <v>15749</v>
      </c>
      <c r="G4935" s="17"/>
      <c r="H4935" s="1" t="s">
        <v>15749</v>
      </c>
      <c r="I4935" s="22"/>
      <c r="J4935" s="17">
        <f t="shared" si="81"/>
        <v>6.1381319999999997</v>
      </c>
      <c r="K4935" s="8" t="s">
        <v>16308</v>
      </c>
    </row>
    <row r="4936" spans="1:11" x14ac:dyDescent="0.35">
      <c r="A4936" s="16">
        <v>4934</v>
      </c>
      <c r="B4936" s="1" t="s">
        <v>2660</v>
      </c>
      <c r="C4936" s="1" t="s">
        <v>2661</v>
      </c>
      <c r="D4936" s="1" t="s">
        <v>2662</v>
      </c>
      <c r="E4936" s="17">
        <v>6.1180683330000001</v>
      </c>
      <c r="F4936" s="1" t="s">
        <v>15749</v>
      </c>
      <c r="G4936" s="17"/>
      <c r="H4936" s="1" t="s">
        <v>15749</v>
      </c>
      <c r="I4936" s="22"/>
      <c r="J4936" s="17">
        <f t="shared" si="81"/>
        <v>6.1180683330000001</v>
      </c>
      <c r="K4936" s="8" t="s">
        <v>16308</v>
      </c>
    </row>
    <row r="4937" spans="1:11" x14ac:dyDescent="0.35">
      <c r="A4937" s="16">
        <v>4935</v>
      </c>
      <c r="B4937" s="1" t="s">
        <v>15764</v>
      </c>
      <c r="C4937" s="1" t="s">
        <v>15948</v>
      </c>
      <c r="D4937" s="1" t="s">
        <v>15749</v>
      </c>
      <c r="E4937" s="17" t="s">
        <v>15749</v>
      </c>
      <c r="F4937" s="1" t="s">
        <v>15749</v>
      </c>
      <c r="G4937" s="17" t="s">
        <v>15749</v>
      </c>
      <c r="H4937" s="1" t="s">
        <v>16131</v>
      </c>
      <c r="I4937" s="22">
        <v>6.1050000000000013</v>
      </c>
      <c r="J4937" s="17">
        <f t="shared" si="81"/>
        <v>6.1050000000000013</v>
      </c>
      <c r="K4937" s="8" t="s">
        <v>16308</v>
      </c>
    </row>
    <row r="4938" spans="1:11" x14ac:dyDescent="0.35">
      <c r="A4938" s="16">
        <v>4936</v>
      </c>
      <c r="B4938" s="1" t="s">
        <v>5603</v>
      </c>
      <c r="C4938" s="1" t="s">
        <v>5604</v>
      </c>
      <c r="D4938" s="1" t="s">
        <v>5605</v>
      </c>
      <c r="E4938" s="17">
        <v>6.0862661100000004</v>
      </c>
      <c r="F4938" s="1" t="s">
        <v>15749</v>
      </c>
      <c r="G4938" s="17"/>
      <c r="H4938" s="1" t="s">
        <v>15749</v>
      </c>
      <c r="I4938" s="22"/>
      <c r="J4938" s="17">
        <f t="shared" si="81"/>
        <v>6.0862661100000004</v>
      </c>
      <c r="K4938" s="8" t="s">
        <v>16308</v>
      </c>
    </row>
    <row r="4939" spans="1:11" x14ac:dyDescent="0.35">
      <c r="A4939" s="16">
        <v>4937</v>
      </c>
      <c r="B4939" s="1" t="s">
        <v>5378</v>
      </c>
      <c r="C4939" s="1" t="s">
        <v>5379</v>
      </c>
      <c r="D4939" s="1" t="s">
        <v>5380</v>
      </c>
      <c r="E4939" s="17">
        <v>6.0599343000000001</v>
      </c>
      <c r="F4939" s="1" t="s">
        <v>15749</v>
      </c>
      <c r="G4939" s="17"/>
      <c r="H4939" s="1" t="s">
        <v>15749</v>
      </c>
      <c r="I4939" s="22"/>
      <c r="J4939" s="17">
        <f t="shared" si="81"/>
        <v>6.0599343000000001</v>
      </c>
      <c r="K4939" s="8" t="s">
        <v>16308</v>
      </c>
    </row>
    <row r="4940" spans="1:11" x14ac:dyDescent="0.35">
      <c r="A4940" s="16">
        <v>4938</v>
      </c>
      <c r="B4940" s="1" t="s">
        <v>5264</v>
      </c>
      <c r="C4940" s="1" t="s">
        <v>5265</v>
      </c>
      <c r="D4940" s="1" t="s">
        <v>5266</v>
      </c>
      <c r="E4940" s="17">
        <v>6.0549999999999997</v>
      </c>
      <c r="F4940" s="1" t="s">
        <v>15749</v>
      </c>
      <c r="G4940" s="17"/>
      <c r="H4940" s="1" t="s">
        <v>15749</v>
      </c>
      <c r="I4940" s="22"/>
      <c r="J4940" s="17">
        <f t="shared" si="81"/>
        <v>6.0549999999999997</v>
      </c>
      <c r="K4940" s="8" t="s">
        <v>16308</v>
      </c>
    </row>
    <row r="4941" spans="1:11" x14ac:dyDescent="0.35">
      <c r="A4941" s="16">
        <v>4939</v>
      </c>
      <c r="B4941" s="1" t="s">
        <v>4115</v>
      </c>
      <c r="C4941" s="1" t="s">
        <v>4116</v>
      </c>
      <c r="D4941" s="1" t="s">
        <v>4117</v>
      </c>
      <c r="E4941" s="17">
        <v>6.05</v>
      </c>
      <c r="F4941" s="1" t="s">
        <v>15749</v>
      </c>
      <c r="G4941" s="17"/>
      <c r="H4941" s="1" t="s">
        <v>15749</v>
      </c>
      <c r="I4941" s="22"/>
      <c r="J4941" s="17">
        <f t="shared" si="81"/>
        <v>6.05</v>
      </c>
      <c r="K4941" s="8" t="s">
        <v>16308</v>
      </c>
    </row>
    <row r="4942" spans="1:11" x14ac:dyDescent="0.35">
      <c r="A4942" s="16">
        <v>4940</v>
      </c>
      <c r="B4942" s="1" t="s">
        <v>6578</v>
      </c>
      <c r="C4942" s="1" t="s">
        <v>6579</v>
      </c>
      <c r="D4942" s="1" t="s">
        <v>6580</v>
      </c>
      <c r="E4942" s="17">
        <v>6.04496608</v>
      </c>
      <c r="F4942" s="1" t="s">
        <v>15749</v>
      </c>
      <c r="G4942" s="17"/>
      <c r="H4942" s="1" t="s">
        <v>15749</v>
      </c>
      <c r="I4942" s="22"/>
      <c r="J4942" s="17">
        <f t="shared" si="81"/>
        <v>6.04496608</v>
      </c>
      <c r="K4942" s="8" t="s">
        <v>16308</v>
      </c>
    </row>
    <row r="4943" spans="1:11" x14ac:dyDescent="0.35">
      <c r="A4943" s="16">
        <v>4941</v>
      </c>
      <c r="B4943" s="1" t="s">
        <v>10244</v>
      </c>
      <c r="C4943" s="1" t="s">
        <v>10245</v>
      </c>
      <c r="D4943" s="1" t="s">
        <v>10246</v>
      </c>
      <c r="E4943" s="17">
        <v>6.0355014999999996</v>
      </c>
      <c r="F4943" s="1" t="s">
        <v>15749</v>
      </c>
      <c r="G4943" s="17"/>
      <c r="H4943" s="1" t="s">
        <v>15749</v>
      </c>
      <c r="I4943" s="22"/>
      <c r="J4943" s="17">
        <f t="shared" si="81"/>
        <v>6.0355014999999996</v>
      </c>
      <c r="K4943" s="8" t="s">
        <v>16308</v>
      </c>
    </row>
    <row r="4944" spans="1:11" x14ac:dyDescent="0.35">
      <c r="A4944" s="16">
        <v>4942</v>
      </c>
      <c r="B4944" s="1" t="s">
        <v>6965</v>
      </c>
      <c r="C4944" s="1" t="s">
        <v>6966</v>
      </c>
      <c r="D4944" s="1" t="s">
        <v>6967</v>
      </c>
      <c r="E4944" s="17">
        <v>6.0291373080000001</v>
      </c>
      <c r="F4944" s="1" t="s">
        <v>15749</v>
      </c>
      <c r="G4944" s="17"/>
      <c r="H4944" s="1" t="s">
        <v>15749</v>
      </c>
      <c r="I4944" s="22"/>
      <c r="J4944" s="17">
        <f t="shared" si="81"/>
        <v>6.0291373080000001</v>
      </c>
      <c r="K4944" s="8" t="s">
        <v>16308</v>
      </c>
    </row>
    <row r="4945" spans="1:11" x14ac:dyDescent="0.35">
      <c r="A4945" s="16">
        <v>4943</v>
      </c>
      <c r="B4945" s="1" t="s">
        <v>8693</v>
      </c>
      <c r="C4945" s="1" t="s">
        <v>8694</v>
      </c>
      <c r="D4945" s="1" t="s">
        <v>8695</v>
      </c>
      <c r="E4945" s="17">
        <v>6.0050825400000001</v>
      </c>
      <c r="F4945" s="1" t="s">
        <v>15749</v>
      </c>
      <c r="G4945" s="17"/>
      <c r="H4945" s="1" t="s">
        <v>15749</v>
      </c>
      <c r="I4945" s="22"/>
      <c r="J4945" s="17">
        <f t="shared" si="81"/>
        <v>6.0050825400000001</v>
      </c>
      <c r="K4945" s="8" t="s">
        <v>16308</v>
      </c>
    </row>
    <row r="4946" spans="1:11" x14ac:dyDescent="0.35">
      <c r="A4946" s="16">
        <v>4944</v>
      </c>
      <c r="B4946" s="1" t="s">
        <v>5552</v>
      </c>
      <c r="C4946" s="1" t="s">
        <v>5553</v>
      </c>
      <c r="D4946" s="1" t="s">
        <v>5554</v>
      </c>
      <c r="E4946" s="17">
        <v>5.9984000000000002</v>
      </c>
      <c r="F4946" s="1" t="s">
        <v>15749</v>
      </c>
      <c r="G4946" s="17"/>
      <c r="H4946" s="1" t="s">
        <v>15749</v>
      </c>
      <c r="I4946" s="22"/>
      <c r="J4946" s="17">
        <f t="shared" si="81"/>
        <v>5.9984000000000002</v>
      </c>
      <c r="K4946" s="8" t="s">
        <v>16308</v>
      </c>
    </row>
    <row r="4947" spans="1:11" x14ac:dyDescent="0.35">
      <c r="A4947" s="16">
        <v>4945</v>
      </c>
      <c r="B4947" s="1" t="s">
        <v>9671</v>
      </c>
      <c r="C4947" s="1" t="s">
        <v>9672</v>
      </c>
      <c r="D4947" s="1" t="s">
        <v>9673</v>
      </c>
      <c r="E4947" s="17">
        <v>5.9930221860000001</v>
      </c>
      <c r="F4947" s="1" t="s">
        <v>15749</v>
      </c>
      <c r="G4947" s="17"/>
      <c r="H4947" s="1" t="s">
        <v>15749</v>
      </c>
      <c r="I4947" s="22"/>
      <c r="J4947" s="17">
        <f t="shared" si="81"/>
        <v>5.9930221860000001</v>
      </c>
      <c r="K4947" s="8" t="s">
        <v>16308</v>
      </c>
    </row>
    <row r="4948" spans="1:11" x14ac:dyDescent="0.35">
      <c r="A4948" s="16">
        <v>4946</v>
      </c>
      <c r="B4948" s="1" t="s">
        <v>2654</v>
      </c>
      <c r="C4948" s="1" t="s">
        <v>2655</v>
      </c>
      <c r="D4948" s="1" t="s">
        <v>2656</v>
      </c>
      <c r="E4948" s="17">
        <v>5.9769463900000002</v>
      </c>
      <c r="F4948" s="1" t="s">
        <v>15749</v>
      </c>
      <c r="G4948" s="17"/>
      <c r="H4948" s="1" t="s">
        <v>15749</v>
      </c>
      <c r="I4948" s="22"/>
      <c r="J4948" s="17">
        <f t="shared" si="81"/>
        <v>5.9769463900000002</v>
      </c>
      <c r="K4948" s="8" t="s">
        <v>16308</v>
      </c>
    </row>
    <row r="4949" spans="1:11" x14ac:dyDescent="0.35">
      <c r="A4949" s="16">
        <v>4947</v>
      </c>
      <c r="B4949" s="1" t="s">
        <v>3908</v>
      </c>
      <c r="C4949" s="1" t="s">
        <v>3909</v>
      </c>
      <c r="D4949" s="1" t="s">
        <v>3910</v>
      </c>
      <c r="E4949" s="17">
        <v>5.9753193909999993</v>
      </c>
      <c r="F4949" s="1" t="s">
        <v>15749</v>
      </c>
      <c r="G4949" s="17"/>
      <c r="H4949" s="1" t="s">
        <v>15749</v>
      </c>
      <c r="I4949" s="22"/>
      <c r="J4949" s="17">
        <f t="shared" si="81"/>
        <v>5.9753193909999993</v>
      </c>
      <c r="K4949" s="8" t="s">
        <v>16308</v>
      </c>
    </row>
    <row r="4950" spans="1:11" x14ac:dyDescent="0.35">
      <c r="A4950" s="16">
        <v>4948</v>
      </c>
      <c r="B4950" s="1" t="s">
        <v>4154</v>
      </c>
      <c r="C4950" s="1" t="s">
        <v>4155</v>
      </c>
      <c r="D4950" s="1" t="s">
        <v>4156</v>
      </c>
      <c r="E4950" s="17">
        <v>5.9430816799999997</v>
      </c>
      <c r="F4950" s="1" t="s">
        <v>15749</v>
      </c>
      <c r="G4950" s="17"/>
      <c r="H4950" s="1" t="s">
        <v>15749</v>
      </c>
      <c r="I4950" s="22"/>
      <c r="J4950" s="17">
        <f t="shared" si="81"/>
        <v>5.9430816799999997</v>
      </c>
      <c r="K4950" s="8" t="s">
        <v>16308</v>
      </c>
    </row>
    <row r="4951" spans="1:11" x14ac:dyDescent="0.35">
      <c r="A4951" s="16">
        <v>4949</v>
      </c>
      <c r="B4951" s="1" t="s">
        <v>7463</v>
      </c>
      <c r="C4951" s="1" t="s">
        <v>7464</v>
      </c>
      <c r="D4951" s="1" t="s">
        <v>7465</v>
      </c>
      <c r="E4951" s="17">
        <v>5.9419740000000001</v>
      </c>
      <c r="F4951" s="1" t="s">
        <v>15749</v>
      </c>
      <c r="G4951" s="17"/>
      <c r="H4951" s="1" t="s">
        <v>15749</v>
      </c>
      <c r="I4951" s="22"/>
      <c r="J4951" s="17">
        <f t="shared" si="81"/>
        <v>5.9419740000000001</v>
      </c>
      <c r="K4951" s="8" t="s">
        <v>16308</v>
      </c>
    </row>
    <row r="4952" spans="1:11" x14ac:dyDescent="0.35">
      <c r="A4952" s="16">
        <v>4950</v>
      </c>
      <c r="B4952" s="1" t="s">
        <v>6320</v>
      </c>
      <c r="C4952" s="1" t="s">
        <v>6321</v>
      </c>
      <c r="D4952" s="1" t="s">
        <v>6322</v>
      </c>
      <c r="E4952" s="17">
        <v>5.9250271850000003</v>
      </c>
      <c r="F4952" s="1" t="s">
        <v>15749</v>
      </c>
      <c r="G4952" s="17"/>
      <c r="H4952" s="1" t="s">
        <v>15749</v>
      </c>
      <c r="I4952" s="22"/>
      <c r="J4952" s="17">
        <f t="shared" si="81"/>
        <v>5.9250271850000003</v>
      </c>
      <c r="K4952" s="8" t="s">
        <v>16308</v>
      </c>
    </row>
    <row r="4953" spans="1:11" x14ac:dyDescent="0.35">
      <c r="A4953" s="16">
        <v>4951</v>
      </c>
      <c r="B4953" s="1" t="s">
        <v>15877</v>
      </c>
      <c r="C4953" s="1" t="s">
        <v>16061</v>
      </c>
      <c r="D4953" s="1" t="s">
        <v>15749</v>
      </c>
      <c r="E4953" s="17" t="s">
        <v>15749</v>
      </c>
      <c r="F4953" s="1" t="s">
        <v>15749</v>
      </c>
      <c r="G4953" s="17" t="s">
        <v>15749</v>
      </c>
      <c r="H4953" s="1" t="s">
        <v>16239</v>
      </c>
      <c r="I4953" s="22">
        <v>5.9130535900000005</v>
      </c>
      <c r="J4953" s="17">
        <f t="shared" si="81"/>
        <v>5.9130535900000005</v>
      </c>
      <c r="K4953" s="8" t="s">
        <v>16308</v>
      </c>
    </row>
    <row r="4954" spans="1:11" x14ac:dyDescent="0.35">
      <c r="A4954" s="16">
        <v>4952</v>
      </c>
      <c r="B4954" s="1" t="s">
        <v>5087</v>
      </c>
      <c r="C4954" s="1" t="s">
        <v>5088</v>
      </c>
      <c r="D4954" s="1" t="s">
        <v>5089</v>
      </c>
      <c r="E4954" s="17">
        <v>5.9120773250000003</v>
      </c>
      <c r="F4954" s="1" t="s">
        <v>15749</v>
      </c>
      <c r="G4954" s="17"/>
      <c r="H4954" s="1" t="s">
        <v>15749</v>
      </c>
      <c r="I4954" s="22"/>
      <c r="J4954" s="17">
        <f t="shared" si="81"/>
        <v>5.9120773250000003</v>
      </c>
      <c r="K4954" s="8" t="s">
        <v>16308</v>
      </c>
    </row>
    <row r="4955" spans="1:11" x14ac:dyDescent="0.35">
      <c r="A4955" s="16">
        <v>4953</v>
      </c>
      <c r="B4955" s="1" t="s">
        <v>13679</v>
      </c>
      <c r="C4955" s="1" t="s">
        <v>13680</v>
      </c>
      <c r="D4955" s="1" t="s">
        <v>13681</v>
      </c>
      <c r="E4955" s="17">
        <v>5.9063926659999995</v>
      </c>
      <c r="F4955" s="1" t="s">
        <v>15749</v>
      </c>
      <c r="G4955" s="17"/>
      <c r="H4955" s="1" t="s">
        <v>15749</v>
      </c>
      <c r="I4955" s="22"/>
      <c r="J4955" s="17">
        <f t="shared" si="81"/>
        <v>5.9063926659999995</v>
      </c>
      <c r="K4955" s="8" t="s">
        <v>16308</v>
      </c>
    </row>
    <row r="4956" spans="1:11" x14ac:dyDescent="0.35">
      <c r="A4956" s="16">
        <v>4954</v>
      </c>
      <c r="B4956" s="1" t="s">
        <v>15766</v>
      </c>
      <c r="C4956" s="1" t="s">
        <v>15950</v>
      </c>
      <c r="D4956" s="1" t="s">
        <v>15749</v>
      </c>
      <c r="E4956" s="17" t="s">
        <v>15749</v>
      </c>
      <c r="F4956" s="1" t="s">
        <v>15749</v>
      </c>
      <c r="G4956" s="17" t="s">
        <v>15749</v>
      </c>
      <c r="H4956" s="1" t="s">
        <v>16133</v>
      </c>
      <c r="I4956" s="22">
        <v>5.9014260000000007</v>
      </c>
      <c r="J4956" s="17">
        <f t="shared" si="81"/>
        <v>5.9014260000000007</v>
      </c>
      <c r="K4956" s="8" t="s">
        <v>16308</v>
      </c>
    </row>
    <row r="4957" spans="1:11" x14ac:dyDescent="0.35">
      <c r="A4957" s="16">
        <v>4955</v>
      </c>
      <c r="B4957" s="1" t="s">
        <v>9485</v>
      </c>
      <c r="C4957" s="1" t="s">
        <v>9486</v>
      </c>
      <c r="D4957" s="1" t="s">
        <v>9487</v>
      </c>
      <c r="E4957" s="17">
        <v>5.9278245969999999</v>
      </c>
      <c r="F4957" s="1" t="s">
        <v>9487</v>
      </c>
      <c r="G4957" s="17">
        <v>5.8734000000000002</v>
      </c>
      <c r="H4957" s="1" t="s">
        <v>15749</v>
      </c>
      <c r="I4957" s="22"/>
      <c r="J4957" s="17">
        <f t="shared" si="81"/>
        <v>5.9006122985000005</v>
      </c>
      <c r="K4957" s="8" t="s">
        <v>16308</v>
      </c>
    </row>
    <row r="4958" spans="1:11" x14ac:dyDescent="0.35">
      <c r="A4958" s="16">
        <v>4956</v>
      </c>
      <c r="B4958" s="1" t="s">
        <v>3326</v>
      </c>
      <c r="C4958" s="1" t="s">
        <v>3327</v>
      </c>
      <c r="D4958" s="1" t="s">
        <v>3328</v>
      </c>
      <c r="E4958" s="17">
        <v>5.897468892</v>
      </c>
      <c r="F4958" s="1" t="s">
        <v>15749</v>
      </c>
      <c r="G4958" s="17"/>
      <c r="H4958" s="1" t="s">
        <v>15749</v>
      </c>
      <c r="I4958" s="22"/>
      <c r="J4958" s="17">
        <f t="shared" si="81"/>
        <v>5.897468892</v>
      </c>
      <c r="K4958" s="8" t="s">
        <v>16308</v>
      </c>
    </row>
    <row r="4959" spans="1:11" x14ac:dyDescent="0.35">
      <c r="A4959" s="16">
        <v>4957</v>
      </c>
      <c r="B4959" s="1" t="s">
        <v>6770</v>
      </c>
      <c r="C4959" s="1" t="s">
        <v>6771</v>
      </c>
      <c r="D4959" s="1" t="s">
        <v>6772</v>
      </c>
      <c r="E4959" s="17">
        <v>5.8963299999999998</v>
      </c>
      <c r="F4959" s="1" t="s">
        <v>15749</v>
      </c>
      <c r="G4959" s="17"/>
      <c r="H4959" s="1" t="s">
        <v>15749</v>
      </c>
      <c r="I4959" s="22"/>
      <c r="J4959" s="17">
        <f t="shared" si="81"/>
        <v>5.8963299999999998</v>
      </c>
      <c r="K4959" s="8" t="s">
        <v>16308</v>
      </c>
    </row>
    <row r="4960" spans="1:11" x14ac:dyDescent="0.35">
      <c r="A4960" s="16">
        <v>4958</v>
      </c>
      <c r="B4960" s="1" t="s">
        <v>1751</v>
      </c>
      <c r="C4960" s="1" t="s">
        <v>1752</v>
      </c>
      <c r="D4960" s="1" t="s">
        <v>1753</v>
      </c>
      <c r="E4960" s="17">
        <v>5.8819766429999998</v>
      </c>
      <c r="F4960" s="1" t="s">
        <v>15749</v>
      </c>
      <c r="G4960" s="17"/>
      <c r="H4960" s="1" t="s">
        <v>15749</v>
      </c>
      <c r="I4960" s="22"/>
      <c r="J4960" s="17">
        <f t="shared" si="81"/>
        <v>5.8819766429999998</v>
      </c>
      <c r="K4960" s="8" t="s">
        <v>16308</v>
      </c>
    </row>
    <row r="4961" spans="1:11" x14ac:dyDescent="0.35">
      <c r="A4961" s="16">
        <v>4959</v>
      </c>
      <c r="B4961" s="1" t="s">
        <v>10670</v>
      </c>
      <c r="C4961" s="1" t="s">
        <v>10671</v>
      </c>
      <c r="D4961" s="1" t="s">
        <v>10672</v>
      </c>
      <c r="E4961" s="17">
        <v>5.8556394919999999</v>
      </c>
      <c r="F4961" s="1" t="s">
        <v>15749</v>
      </c>
      <c r="G4961" s="17"/>
      <c r="H4961" s="1" t="s">
        <v>15749</v>
      </c>
      <c r="I4961" s="22"/>
      <c r="J4961" s="17">
        <f t="shared" si="81"/>
        <v>5.8556394919999999</v>
      </c>
      <c r="K4961" s="8" t="s">
        <v>16308</v>
      </c>
    </row>
    <row r="4962" spans="1:11" x14ac:dyDescent="0.35">
      <c r="A4962" s="16">
        <v>4960</v>
      </c>
      <c r="B4962" s="1" t="s">
        <v>2762</v>
      </c>
      <c r="C4962" s="1" t="s">
        <v>2763</v>
      </c>
      <c r="D4962" s="1" t="s">
        <v>2764</v>
      </c>
      <c r="E4962" s="17">
        <v>5.8522933329999995</v>
      </c>
      <c r="F4962" s="1" t="s">
        <v>15749</v>
      </c>
      <c r="G4962" s="17"/>
      <c r="H4962" s="1" t="s">
        <v>15749</v>
      </c>
      <c r="I4962" s="22"/>
      <c r="J4962" s="17">
        <f t="shared" si="81"/>
        <v>5.8522933329999995</v>
      </c>
      <c r="K4962" s="8" t="s">
        <v>16308</v>
      </c>
    </row>
    <row r="4963" spans="1:11" x14ac:dyDescent="0.35">
      <c r="A4963" s="16">
        <v>4961</v>
      </c>
      <c r="B4963" s="1" t="s">
        <v>15895</v>
      </c>
      <c r="C4963" s="1" t="s">
        <v>16079</v>
      </c>
      <c r="D4963" s="1" t="s">
        <v>15749</v>
      </c>
      <c r="E4963" s="17" t="s">
        <v>15749</v>
      </c>
      <c r="F4963" s="1" t="s">
        <v>15749</v>
      </c>
      <c r="G4963" s="17" t="s">
        <v>15749</v>
      </c>
      <c r="H4963" s="1" t="s">
        <v>16257</v>
      </c>
      <c r="I4963" s="22">
        <v>5.8406400000000014</v>
      </c>
      <c r="J4963" s="17">
        <f t="shared" si="81"/>
        <v>5.8406400000000014</v>
      </c>
      <c r="K4963" s="8" t="s">
        <v>16308</v>
      </c>
    </row>
    <row r="4964" spans="1:11" x14ac:dyDescent="0.35">
      <c r="A4964" s="16">
        <v>4962</v>
      </c>
      <c r="B4964" s="1" t="s">
        <v>5915</v>
      </c>
      <c r="C4964" s="1" t="s">
        <v>5916</v>
      </c>
      <c r="D4964" s="1" t="s">
        <v>5917</v>
      </c>
      <c r="E4964" s="17">
        <v>5.82362</v>
      </c>
      <c r="F4964" s="1" t="s">
        <v>15749</v>
      </c>
      <c r="G4964" s="17"/>
      <c r="H4964" s="1" t="s">
        <v>15749</v>
      </c>
      <c r="I4964" s="22"/>
      <c r="J4964" s="17">
        <f t="shared" si="81"/>
        <v>5.82362</v>
      </c>
      <c r="K4964" s="8" t="s">
        <v>16308</v>
      </c>
    </row>
    <row r="4965" spans="1:11" x14ac:dyDescent="0.35">
      <c r="A4965" s="16">
        <v>4963</v>
      </c>
      <c r="B4965" s="1" t="s">
        <v>3905</v>
      </c>
      <c r="C4965" s="1" t="s">
        <v>3906</v>
      </c>
      <c r="D4965" s="1" t="s">
        <v>3907</v>
      </c>
      <c r="E4965" s="17">
        <v>5.8079942999999998</v>
      </c>
      <c r="F4965" s="1" t="s">
        <v>15749</v>
      </c>
      <c r="G4965" s="17"/>
      <c r="H4965" s="1" t="s">
        <v>15749</v>
      </c>
      <c r="I4965" s="22"/>
      <c r="J4965" s="17">
        <f t="shared" si="81"/>
        <v>5.8079942999999998</v>
      </c>
      <c r="K4965" s="8" t="s">
        <v>16308</v>
      </c>
    </row>
    <row r="4966" spans="1:11" x14ac:dyDescent="0.35">
      <c r="A4966" s="16">
        <v>4964</v>
      </c>
      <c r="B4966" s="1" t="s">
        <v>10676</v>
      </c>
      <c r="C4966" s="1" t="s">
        <v>10677</v>
      </c>
      <c r="D4966" s="1" t="s">
        <v>10678</v>
      </c>
      <c r="E4966" s="17">
        <v>5.7981373659999997</v>
      </c>
      <c r="F4966" s="1" t="s">
        <v>15749</v>
      </c>
      <c r="G4966" s="17"/>
      <c r="H4966" s="1" t="s">
        <v>15749</v>
      </c>
      <c r="I4966" s="22"/>
      <c r="J4966" s="17">
        <f t="shared" si="81"/>
        <v>5.7981373659999997</v>
      </c>
      <c r="K4966" s="8" t="s">
        <v>16308</v>
      </c>
    </row>
    <row r="4967" spans="1:11" x14ac:dyDescent="0.35">
      <c r="A4967" s="16">
        <v>4965</v>
      </c>
      <c r="B4967" s="1" t="s">
        <v>1628</v>
      </c>
      <c r="C4967" s="1" t="s">
        <v>1629</v>
      </c>
      <c r="D4967" s="1" t="s">
        <v>1630</v>
      </c>
      <c r="E4967" s="17">
        <v>5.9080442770000001</v>
      </c>
      <c r="F4967" s="1" t="s">
        <v>1630</v>
      </c>
      <c r="G4967" s="17">
        <v>5.6731999999999996</v>
      </c>
      <c r="H4967" s="1" t="s">
        <v>15749</v>
      </c>
      <c r="I4967" s="22"/>
      <c r="J4967" s="17">
        <f t="shared" si="81"/>
        <v>5.7906221384999998</v>
      </c>
      <c r="K4967" s="8" t="s">
        <v>16308</v>
      </c>
    </row>
    <row r="4968" spans="1:11" x14ac:dyDescent="0.35">
      <c r="A4968" s="16">
        <v>4966</v>
      </c>
      <c r="B4968" s="1" t="s">
        <v>15840</v>
      </c>
      <c r="C4968" s="1" t="s">
        <v>16024</v>
      </c>
      <c r="D4968" s="1" t="s">
        <v>15749</v>
      </c>
      <c r="E4968" s="17" t="s">
        <v>15749</v>
      </c>
      <c r="F4968" s="1" t="s">
        <v>15749</v>
      </c>
      <c r="G4968" s="17" t="s">
        <v>15749</v>
      </c>
      <c r="H4968" s="1" t="s">
        <v>16203</v>
      </c>
      <c r="I4968" s="22">
        <v>5.7830250000000021</v>
      </c>
      <c r="J4968" s="17">
        <f t="shared" si="81"/>
        <v>5.7830250000000021</v>
      </c>
      <c r="K4968" s="8" t="s">
        <v>16308</v>
      </c>
    </row>
    <row r="4969" spans="1:11" x14ac:dyDescent="0.35">
      <c r="A4969" s="16">
        <v>4967</v>
      </c>
      <c r="B4969" s="1" t="s">
        <v>6950</v>
      </c>
      <c r="C4969" s="1" t="s">
        <v>6951</v>
      </c>
      <c r="D4969" s="1" t="s">
        <v>6952</v>
      </c>
      <c r="E4969" s="17">
        <v>5.7816081749999997</v>
      </c>
      <c r="F4969" s="1" t="s">
        <v>15749</v>
      </c>
      <c r="G4969" s="17"/>
      <c r="H4969" s="1" t="s">
        <v>15749</v>
      </c>
      <c r="I4969" s="22"/>
      <c r="J4969" s="17">
        <f t="shared" si="81"/>
        <v>5.7816081749999997</v>
      </c>
      <c r="K4969" s="8" t="s">
        <v>16308</v>
      </c>
    </row>
    <row r="4970" spans="1:11" x14ac:dyDescent="0.35">
      <c r="A4970" s="16">
        <v>4968</v>
      </c>
      <c r="B4970" s="1" t="s">
        <v>4766</v>
      </c>
      <c r="C4970" s="1" t="s">
        <v>4767</v>
      </c>
      <c r="D4970" s="1" t="s">
        <v>4768</v>
      </c>
      <c r="E4970" s="17">
        <v>5.7793740959999997</v>
      </c>
      <c r="F4970" s="1" t="s">
        <v>15749</v>
      </c>
      <c r="G4970" s="17"/>
      <c r="H4970" s="1" t="s">
        <v>15749</v>
      </c>
      <c r="I4970" s="22"/>
      <c r="J4970" s="17">
        <f t="shared" si="81"/>
        <v>5.7793740959999997</v>
      </c>
      <c r="K4970" s="8" t="s">
        <v>16308</v>
      </c>
    </row>
    <row r="4971" spans="1:11" x14ac:dyDescent="0.35">
      <c r="A4971" s="16">
        <v>4969</v>
      </c>
      <c r="B4971" s="1" t="s">
        <v>1172</v>
      </c>
      <c r="C4971" s="1" t="s">
        <v>1173</v>
      </c>
      <c r="D4971" s="1" t="s">
        <v>1174</v>
      </c>
      <c r="E4971" s="17">
        <v>5.7702114170000005</v>
      </c>
      <c r="F4971" s="1" t="s">
        <v>15749</v>
      </c>
      <c r="G4971" s="17"/>
      <c r="H4971" s="1" t="s">
        <v>15749</v>
      </c>
      <c r="I4971" s="22"/>
      <c r="J4971" s="17">
        <f t="shared" si="81"/>
        <v>5.7702114170000005</v>
      </c>
      <c r="K4971" s="8" t="s">
        <v>16308</v>
      </c>
    </row>
    <row r="4972" spans="1:11" x14ac:dyDescent="0.35">
      <c r="A4972" s="16">
        <v>4970</v>
      </c>
      <c r="B4972" s="1" t="s">
        <v>668</v>
      </c>
      <c r="C4972" s="1" t="s">
        <v>669</v>
      </c>
      <c r="D4972" s="1" t="s">
        <v>670</v>
      </c>
      <c r="E4972" s="17">
        <v>5.7627309999999996</v>
      </c>
      <c r="F4972" s="1" t="s">
        <v>15749</v>
      </c>
      <c r="G4972" s="17"/>
      <c r="H4972" s="1" t="s">
        <v>15749</v>
      </c>
      <c r="I4972" s="22"/>
      <c r="J4972" s="17">
        <f t="shared" si="81"/>
        <v>5.7627309999999996</v>
      </c>
      <c r="K4972" s="8" t="s">
        <v>16308</v>
      </c>
    </row>
    <row r="4973" spans="1:11" x14ac:dyDescent="0.35">
      <c r="A4973" s="16">
        <v>4971</v>
      </c>
      <c r="B4973" s="1" t="s">
        <v>11042</v>
      </c>
      <c r="C4973" s="1" t="s">
        <v>11043</v>
      </c>
      <c r="D4973" s="1" t="s">
        <v>11044</v>
      </c>
      <c r="E4973" s="17">
        <v>5.7501519800000001</v>
      </c>
      <c r="F4973" s="1" t="s">
        <v>15749</v>
      </c>
      <c r="G4973" s="17"/>
      <c r="H4973" s="1" t="s">
        <v>15749</v>
      </c>
      <c r="I4973" s="22"/>
      <c r="J4973" s="17">
        <f t="shared" si="81"/>
        <v>5.7501519800000001</v>
      </c>
      <c r="K4973" s="8" t="s">
        <v>16308</v>
      </c>
    </row>
    <row r="4974" spans="1:11" x14ac:dyDescent="0.35">
      <c r="A4974" s="16">
        <v>4972</v>
      </c>
      <c r="B4974" s="1" t="s">
        <v>4124</v>
      </c>
      <c r="C4974" s="1" t="s">
        <v>4125</v>
      </c>
      <c r="D4974" s="1" t="s">
        <v>4126</v>
      </c>
      <c r="E4974" s="17">
        <v>5.7490067799999993</v>
      </c>
      <c r="F4974" s="1" t="s">
        <v>15749</v>
      </c>
      <c r="G4974" s="17"/>
      <c r="H4974" s="1" t="s">
        <v>15749</v>
      </c>
      <c r="I4974" s="22"/>
      <c r="J4974" s="17">
        <f t="shared" si="81"/>
        <v>5.7490067799999993</v>
      </c>
      <c r="K4974" s="8" t="s">
        <v>16308</v>
      </c>
    </row>
    <row r="4975" spans="1:11" x14ac:dyDescent="0.35">
      <c r="A4975" s="16">
        <v>4973</v>
      </c>
      <c r="B4975" s="1" t="s">
        <v>11720</v>
      </c>
      <c r="C4975" s="1" t="s">
        <v>11721</v>
      </c>
      <c r="D4975" s="1" t="s">
        <v>11722</v>
      </c>
      <c r="E4975" s="17">
        <v>5.7224000000000004</v>
      </c>
      <c r="F4975" s="1" t="s">
        <v>15749</v>
      </c>
      <c r="G4975" s="17"/>
      <c r="H4975" s="1" t="s">
        <v>15749</v>
      </c>
      <c r="I4975" s="22"/>
      <c r="J4975" s="17">
        <f t="shared" si="81"/>
        <v>5.7224000000000004</v>
      </c>
      <c r="K4975" s="8" t="s">
        <v>16308</v>
      </c>
    </row>
    <row r="4976" spans="1:11" x14ac:dyDescent="0.35">
      <c r="A4976" s="16">
        <v>4974</v>
      </c>
      <c r="B4976" s="1" t="s">
        <v>11936</v>
      </c>
      <c r="C4976" s="1" t="s">
        <v>11937</v>
      </c>
      <c r="D4976" s="1" t="s">
        <v>11938</v>
      </c>
      <c r="E4976" s="17">
        <v>5.7024239999999997</v>
      </c>
      <c r="F4976" s="1" t="s">
        <v>15749</v>
      </c>
      <c r="G4976" s="17"/>
      <c r="H4976" s="1" t="s">
        <v>15749</v>
      </c>
      <c r="I4976" s="22"/>
      <c r="J4976" s="17">
        <f t="shared" ref="J4976:J5039" si="82">AVERAGE(E4976,G4976,I4976)</f>
        <v>5.7024239999999997</v>
      </c>
      <c r="K4976" s="8" t="s">
        <v>16308</v>
      </c>
    </row>
    <row r="4977" spans="1:11" x14ac:dyDescent="0.35">
      <c r="A4977" s="16">
        <v>4975</v>
      </c>
      <c r="B4977" s="1" t="s">
        <v>4142</v>
      </c>
      <c r="C4977" s="1" t="s">
        <v>4143</v>
      </c>
      <c r="D4977" s="1" t="s">
        <v>4144</v>
      </c>
      <c r="E4977" s="17">
        <v>5.7</v>
      </c>
      <c r="F4977" s="1" t="s">
        <v>15749</v>
      </c>
      <c r="G4977" s="17"/>
      <c r="H4977" s="1" t="s">
        <v>15749</v>
      </c>
      <c r="I4977" s="22"/>
      <c r="J4977" s="17">
        <f t="shared" si="82"/>
        <v>5.7</v>
      </c>
      <c r="K4977" s="8" t="s">
        <v>16308</v>
      </c>
    </row>
    <row r="4978" spans="1:11" x14ac:dyDescent="0.35">
      <c r="A4978" s="16">
        <v>4976</v>
      </c>
      <c r="B4978" s="1" t="s">
        <v>9806</v>
      </c>
      <c r="C4978" s="1" t="s">
        <v>9807</v>
      </c>
      <c r="D4978" s="1" t="s">
        <v>9808</v>
      </c>
      <c r="E4978" s="17">
        <v>5.6991864000000003</v>
      </c>
      <c r="F4978" s="1" t="s">
        <v>15749</v>
      </c>
      <c r="G4978" s="17"/>
      <c r="H4978" s="1" t="s">
        <v>15749</v>
      </c>
      <c r="I4978" s="22"/>
      <c r="J4978" s="17">
        <f t="shared" si="82"/>
        <v>5.6991864000000003</v>
      </c>
      <c r="K4978" s="8" t="s">
        <v>16308</v>
      </c>
    </row>
    <row r="4979" spans="1:11" x14ac:dyDescent="0.35">
      <c r="A4979" s="16">
        <v>4977</v>
      </c>
      <c r="B4979" s="1" t="s">
        <v>6308</v>
      </c>
      <c r="C4979" s="1" t="s">
        <v>6309</v>
      </c>
      <c r="D4979" s="1" t="s">
        <v>6310</v>
      </c>
      <c r="E4979" s="17">
        <v>5.6839449999999996</v>
      </c>
      <c r="F4979" s="1" t="s">
        <v>15749</v>
      </c>
      <c r="G4979" s="17"/>
      <c r="H4979" s="1" t="s">
        <v>15749</v>
      </c>
      <c r="I4979" s="22"/>
      <c r="J4979" s="17">
        <f t="shared" si="82"/>
        <v>5.6839449999999996</v>
      </c>
      <c r="K4979" s="8" t="s">
        <v>16308</v>
      </c>
    </row>
    <row r="4980" spans="1:11" x14ac:dyDescent="0.35">
      <c r="A4980" s="16">
        <v>4978</v>
      </c>
      <c r="B4980" s="1" t="s">
        <v>5633</v>
      </c>
      <c r="C4980" s="1" t="s">
        <v>5634</v>
      </c>
      <c r="D4980" s="1" t="s">
        <v>5635</v>
      </c>
      <c r="E4980" s="17">
        <v>5.6785416670000002</v>
      </c>
      <c r="F4980" s="1" t="s">
        <v>15749</v>
      </c>
      <c r="G4980" s="17"/>
      <c r="H4980" s="1" t="s">
        <v>15749</v>
      </c>
      <c r="I4980" s="22"/>
      <c r="J4980" s="17">
        <f t="shared" si="82"/>
        <v>5.6785416670000002</v>
      </c>
      <c r="K4980" s="8" t="s">
        <v>16308</v>
      </c>
    </row>
    <row r="4981" spans="1:11" x14ac:dyDescent="0.35">
      <c r="A4981" s="16">
        <v>4979</v>
      </c>
      <c r="B4981" s="1" t="s">
        <v>11612</v>
      </c>
      <c r="C4981" s="1" t="s">
        <v>11613</v>
      </c>
      <c r="D4981" s="1" t="s">
        <v>11614</v>
      </c>
      <c r="E4981" s="17">
        <v>5.6586970020000003</v>
      </c>
      <c r="F4981" s="1" t="s">
        <v>15749</v>
      </c>
      <c r="G4981" s="17"/>
      <c r="H4981" s="1" t="s">
        <v>15749</v>
      </c>
      <c r="I4981" s="22"/>
      <c r="J4981" s="17">
        <f t="shared" si="82"/>
        <v>5.6586970020000003</v>
      </c>
      <c r="K4981" s="8" t="s">
        <v>16308</v>
      </c>
    </row>
    <row r="4982" spans="1:11" x14ac:dyDescent="0.35">
      <c r="A4982" s="16">
        <v>4980</v>
      </c>
      <c r="B4982" s="1" t="s">
        <v>10631</v>
      </c>
      <c r="C4982" s="1" t="s">
        <v>10632</v>
      </c>
      <c r="D4982" s="1" t="s">
        <v>10633</v>
      </c>
      <c r="E4982" s="17">
        <v>5.6477349829999994</v>
      </c>
      <c r="F4982" s="1" t="s">
        <v>15749</v>
      </c>
      <c r="G4982" s="17"/>
      <c r="H4982" s="1" t="s">
        <v>15749</v>
      </c>
      <c r="I4982" s="22"/>
      <c r="J4982" s="17">
        <f t="shared" si="82"/>
        <v>5.6477349829999994</v>
      </c>
      <c r="K4982" s="8" t="s">
        <v>16308</v>
      </c>
    </row>
    <row r="4983" spans="1:11" x14ac:dyDescent="0.35">
      <c r="A4983" s="16">
        <v>4981</v>
      </c>
      <c r="B4983" s="1" t="s">
        <v>1328</v>
      </c>
      <c r="C4983" s="1" t="s">
        <v>1329</v>
      </c>
      <c r="D4983" s="1" t="s">
        <v>1330</v>
      </c>
      <c r="E4983" s="17">
        <v>5.6272190140000005</v>
      </c>
      <c r="F4983" s="1" t="s">
        <v>15749</v>
      </c>
      <c r="G4983" s="17"/>
      <c r="H4983" s="1" t="s">
        <v>15749</v>
      </c>
      <c r="I4983" s="22"/>
      <c r="J4983" s="17">
        <f t="shared" si="82"/>
        <v>5.6272190140000005</v>
      </c>
      <c r="K4983" s="8" t="s">
        <v>16308</v>
      </c>
    </row>
    <row r="4984" spans="1:11" x14ac:dyDescent="0.35">
      <c r="A4984" s="16">
        <v>4982</v>
      </c>
      <c r="B4984" s="1" t="s">
        <v>13133</v>
      </c>
      <c r="C4984" s="1" t="s">
        <v>13134</v>
      </c>
      <c r="D4984" s="1" t="s">
        <v>13135</v>
      </c>
      <c r="E4984" s="17">
        <v>5.6184456670000005</v>
      </c>
      <c r="F4984" s="1" t="s">
        <v>15749</v>
      </c>
      <c r="G4984" s="17"/>
      <c r="H4984" s="1" t="s">
        <v>15749</v>
      </c>
      <c r="I4984" s="22"/>
      <c r="J4984" s="17">
        <f t="shared" si="82"/>
        <v>5.6184456670000005</v>
      </c>
      <c r="K4984" s="8" t="s">
        <v>16308</v>
      </c>
    </row>
    <row r="4985" spans="1:11" x14ac:dyDescent="0.35">
      <c r="A4985" s="16">
        <v>4983</v>
      </c>
      <c r="B4985" s="1" t="s">
        <v>8366</v>
      </c>
      <c r="C4985" s="1" t="s">
        <v>8367</v>
      </c>
      <c r="D4985" s="1" t="s">
        <v>8368</v>
      </c>
      <c r="E4985" s="17">
        <v>5.5831586309999999</v>
      </c>
      <c r="F4985" s="1" t="s">
        <v>15749</v>
      </c>
      <c r="G4985" s="17"/>
      <c r="H4985" s="1" t="s">
        <v>15749</v>
      </c>
      <c r="I4985" s="22"/>
      <c r="J4985" s="17">
        <f t="shared" si="82"/>
        <v>5.5831586309999999</v>
      </c>
      <c r="K4985" s="8" t="s">
        <v>16308</v>
      </c>
    </row>
    <row r="4986" spans="1:11" x14ac:dyDescent="0.35">
      <c r="A4986" s="16">
        <v>4984</v>
      </c>
      <c r="B4986" s="1" t="s">
        <v>6236</v>
      </c>
      <c r="C4986" s="1" t="s">
        <v>6237</v>
      </c>
      <c r="D4986" s="1" t="s">
        <v>6238</v>
      </c>
      <c r="E4986" s="17">
        <v>5.58073</v>
      </c>
      <c r="F4986" s="1" t="s">
        <v>15749</v>
      </c>
      <c r="G4986" s="17"/>
      <c r="H4986" s="1" t="s">
        <v>15749</v>
      </c>
      <c r="I4986" s="22"/>
      <c r="J4986" s="17">
        <f t="shared" si="82"/>
        <v>5.58073</v>
      </c>
      <c r="K4986" s="8" t="s">
        <v>16308</v>
      </c>
    </row>
    <row r="4987" spans="1:11" x14ac:dyDescent="0.35">
      <c r="A4987" s="16">
        <v>4985</v>
      </c>
      <c r="B4987" s="1" t="s">
        <v>7244</v>
      </c>
      <c r="C4987" s="1" t="s">
        <v>7245</v>
      </c>
      <c r="D4987" s="1" t="s">
        <v>7246</v>
      </c>
      <c r="E4987" s="17">
        <v>5.5571795780000004</v>
      </c>
      <c r="F4987" s="1" t="s">
        <v>15749</v>
      </c>
      <c r="G4987" s="17"/>
      <c r="H4987" s="1" t="s">
        <v>15749</v>
      </c>
      <c r="I4987" s="22"/>
      <c r="J4987" s="17">
        <f t="shared" si="82"/>
        <v>5.5571795780000004</v>
      </c>
      <c r="K4987" s="8" t="s">
        <v>16308</v>
      </c>
    </row>
    <row r="4988" spans="1:11" x14ac:dyDescent="0.35">
      <c r="A4988" s="16">
        <v>4986</v>
      </c>
      <c r="B4988" s="1" t="s">
        <v>5651</v>
      </c>
      <c r="C4988" s="1" t="s">
        <v>5652</v>
      </c>
      <c r="D4988" s="1" t="s">
        <v>5653</v>
      </c>
      <c r="E4988" s="17">
        <v>5.5384502619999996</v>
      </c>
      <c r="F4988" s="1" t="s">
        <v>15749</v>
      </c>
      <c r="G4988" s="17"/>
      <c r="H4988" s="1" t="s">
        <v>15749</v>
      </c>
      <c r="I4988" s="22"/>
      <c r="J4988" s="17">
        <f t="shared" si="82"/>
        <v>5.5384502619999996</v>
      </c>
      <c r="K4988" s="8" t="s">
        <v>16308</v>
      </c>
    </row>
    <row r="4989" spans="1:11" x14ac:dyDescent="0.35">
      <c r="A4989" s="16">
        <v>4987</v>
      </c>
      <c r="B4989" s="1" t="s">
        <v>12905</v>
      </c>
      <c r="C4989" s="1" t="s">
        <v>12906</v>
      </c>
      <c r="D4989" s="1" t="s">
        <v>12907</v>
      </c>
      <c r="E4989" s="17">
        <v>5.5204444329999998</v>
      </c>
      <c r="F4989" s="1" t="s">
        <v>15749</v>
      </c>
      <c r="G4989" s="17"/>
      <c r="H4989" s="1" t="s">
        <v>15749</v>
      </c>
      <c r="I4989" s="22"/>
      <c r="J4989" s="17">
        <f t="shared" si="82"/>
        <v>5.5204444329999998</v>
      </c>
      <c r="K4989" s="8" t="s">
        <v>16308</v>
      </c>
    </row>
    <row r="4990" spans="1:11" x14ac:dyDescent="0.35">
      <c r="A4990" s="16">
        <v>4988</v>
      </c>
      <c r="B4990" s="1" t="s">
        <v>3167</v>
      </c>
      <c r="C4990" s="1" t="s">
        <v>3168</v>
      </c>
      <c r="D4990" s="1" t="s">
        <v>3169</v>
      </c>
      <c r="E4990" s="17">
        <v>5.5046474999999999</v>
      </c>
      <c r="F4990" s="1" t="s">
        <v>15749</v>
      </c>
      <c r="G4990" s="17"/>
      <c r="H4990" s="1" t="s">
        <v>15749</v>
      </c>
      <c r="I4990" s="22"/>
      <c r="J4990" s="17">
        <f t="shared" si="82"/>
        <v>5.5046474999999999</v>
      </c>
      <c r="K4990" s="8" t="s">
        <v>16308</v>
      </c>
    </row>
    <row r="4991" spans="1:11" x14ac:dyDescent="0.35">
      <c r="A4991" s="16">
        <v>4989</v>
      </c>
      <c r="B4991" s="1" t="s">
        <v>15873</v>
      </c>
      <c r="C4991" s="1" t="s">
        <v>16057</v>
      </c>
      <c r="D4991" s="1" t="s">
        <v>15749</v>
      </c>
      <c r="E4991" s="17" t="s">
        <v>15749</v>
      </c>
      <c r="F4991" s="1" t="s">
        <v>15749</v>
      </c>
      <c r="G4991" s="17" t="s">
        <v>15749</v>
      </c>
      <c r="H4991" s="1" t="s">
        <v>16235</v>
      </c>
      <c r="I4991" s="22">
        <v>5.5</v>
      </c>
      <c r="J4991" s="17">
        <f t="shared" si="82"/>
        <v>5.5</v>
      </c>
      <c r="K4991" s="8" t="s">
        <v>16308</v>
      </c>
    </row>
    <row r="4992" spans="1:11" x14ac:dyDescent="0.35">
      <c r="A4992" s="16">
        <v>4990</v>
      </c>
      <c r="B4992" s="1" t="s">
        <v>1004</v>
      </c>
      <c r="C4992" s="1" t="s">
        <v>1005</v>
      </c>
      <c r="D4992" s="1" t="s">
        <v>1006</v>
      </c>
      <c r="E4992" s="17">
        <v>5.4986220000000001</v>
      </c>
      <c r="F4992" s="1" t="s">
        <v>15749</v>
      </c>
      <c r="G4992" s="17"/>
      <c r="H4992" s="1" t="s">
        <v>15749</v>
      </c>
      <c r="I4992" s="22"/>
      <c r="J4992" s="17">
        <f t="shared" si="82"/>
        <v>5.4986220000000001</v>
      </c>
      <c r="K4992" s="8" t="s">
        <v>16308</v>
      </c>
    </row>
    <row r="4993" spans="1:11" x14ac:dyDescent="0.35">
      <c r="A4993" s="16">
        <v>4991</v>
      </c>
      <c r="B4993" s="1" t="s">
        <v>8396</v>
      </c>
      <c r="C4993" s="1" t="s">
        <v>8397</v>
      </c>
      <c r="D4993" s="1" t="s">
        <v>8398</v>
      </c>
      <c r="E4993" s="17">
        <v>5.4863757840000007</v>
      </c>
      <c r="F4993" s="1" t="s">
        <v>15749</v>
      </c>
      <c r="G4993" s="17"/>
      <c r="H4993" s="1" t="s">
        <v>15749</v>
      </c>
      <c r="I4993" s="22"/>
      <c r="J4993" s="17">
        <f t="shared" si="82"/>
        <v>5.4863757840000007</v>
      </c>
      <c r="K4993" s="8" t="s">
        <v>16308</v>
      </c>
    </row>
    <row r="4994" spans="1:11" x14ac:dyDescent="0.35">
      <c r="A4994" s="16">
        <v>4992</v>
      </c>
      <c r="B4994" s="1" t="s">
        <v>6989</v>
      </c>
      <c r="C4994" s="1" t="s">
        <v>6990</v>
      </c>
      <c r="D4994" s="1" t="s">
        <v>6991</v>
      </c>
      <c r="E4994" s="17">
        <v>5.4780555350000002</v>
      </c>
      <c r="F4994" s="1" t="s">
        <v>15749</v>
      </c>
      <c r="G4994" s="17"/>
      <c r="H4994" s="1" t="s">
        <v>15749</v>
      </c>
      <c r="I4994" s="22"/>
      <c r="J4994" s="17">
        <f t="shared" si="82"/>
        <v>5.4780555350000002</v>
      </c>
      <c r="K4994" s="8" t="s">
        <v>16308</v>
      </c>
    </row>
    <row r="4995" spans="1:11" x14ac:dyDescent="0.35">
      <c r="A4995" s="16">
        <v>4993</v>
      </c>
      <c r="B4995" s="1" t="s">
        <v>6503</v>
      </c>
      <c r="C4995" s="1" t="s">
        <v>6504</v>
      </c>
      <c r="D4995" s="1" t="s">
        <v>6505</v>
      </c>
      <c r="E4995" s="17">
        <v>5.4516760130000002</v>
      </c>
      <c r="F4995" s="1" t="s">
        <v>15749</v>
      </c>
      <c r="G4995" s="17"/>
      <c r="H4995" s="1" t="s">
        <v>15749</v>
      </c>
      <c r="I4995" s="22"/>
      <c r="J4995" s="17">
        <f t="shared" si="82"/>
        <v>5.4516760130000002</v>
      </c>
      <c r="K4995" s="8" t="s">
        <v>16308</v>
      </c>
    </row>
    <row r="4996" spans="1:11" x14ac:dyDescent="0.35">
      <c r="A4996" s="16">
        <v>4994</v>
      </c>
      <c r="B4996" s="1" t="s">
        <v>10922</v>
      </c>
      <c r="C4996" s="1" t="s">
        <v>10923</v>
      </c>
      <c r="D4996" s="1" t="s">
        <v>10924</v>
      </c>
      <c r="E4996" s="17">
        <v>5.4455929110000003</v>
      </c>
      <c r="F4996" s="1" t="s">
        <v>15749</v>
      </c>
      <c r="G4996" s="17"/>
      <c r="H4996" s="1" t="s">
        <v>15749</v>
      </c>
      <c r="I4996" s="22"/>
      <c r="J4996" s="17">
        <f t="shared" si="82"/>
        <v>5.4455929110000003</v>
      </c>
      <c r="K4996" s="8" t="s">
        <v>16308</v>
      </c>
    </row>
    <row r="4997" spans="1:11" x14ac:dyDescent="0.35">
      <c r="A4997" s="16">
        <v>4995</v>
      </c>
      <c r="B4997" s="1" t="s">
        <v>7355</v>
      </c>
      <c r="C4997" s="1" t="s">
        <v>7356</v>
      </c>
      <c r="D4997" s="1" t="s">
        <v>7357</v>
      </c>
      <c r="E4997" s="17">
        <v>5.438079417</v>
      </c>
      <c r="F4997" s="1" t="s">
        <v>15749</v>
      </c>
      <c r="G4997" s="17"/>
      <c r="H4997" s="1" t="s">
        <v>15749</v>
      </c>
      <c r="I4997" s="22"/>
      <c r="J4997" s="17">
        <f t="shared" si="82"/>
        <v>5.438079417</v>
      </c>
      <c r="K4997" s="8" t="s">
        <v>16308</v>
      </c>
    </row>
    <row r="4998" spans="1:11" x14ac:dyDescent="0.35">
      <c r="A4998" s="16">
        <v>4996</v>
      </c>
      <c r="B4998" s="1" t="s">
        <v>10559</v>
      </c>
      <c r="C4998" s="1" t="s">
        <v>10560</v>
      </c>
      <c r="D4998" s="1" t="s">
        <v>10561</v>
      </c>
      <c r="E4998" s="17">
        <v>5.5918280539999996</v>
      </c>
      <c r="F4998" s="1" t="s">
        <v>15749</v>
      </c>
      <c r="G4998" s="17"/>
      <c r="H4998" s="1" t="s">
        <v>16297</v>
      </c>
      <c r="I4998" s="22">
        <v>5.2708415201470578</v>
      </c>
      <c r="J4998" s="17">
        <f t="shared" si="82"/>
        <v>5.4313347870735287</v>
      </c>
      <c r="K4998" s="8" t="s">
        <v>16308</v>
      </c>
    </row>
    <row r="4999" spans="1:11" x14ac:dyDescent="0.35">
      <c r="A4999" s="16">
        <v>4997</v>
      </c>
      <c r="B4999" s="1" t="s">
        <v>5039</v>
      </c>
      <c r="C4999" s="1" t="s">
        <v>5040</v>
      </c>
      <c r="D4999" s="1" t="s">
        <v>5041</v>
      </c>
      <c r="E4999" s="17">
        <v>5.3930848130000006</v>
      </c>
      <c r="F4999" s="1" t="s">
        <v>15749</v>
      </c>
      <c r="G4999" s="17"/>
      <c r="H4999" s="1" t="s">
        <v>15749</v>
      </c>
      <c r="I4999" s="22"/>
      <c r="J4999" s="17">
        <f t="shared" si="82"/>
        <v>5.3930848130000006</v>
      </c>
      <c r="K4999" s="8" t="s">
        <v>16308</v>
      </c>
    </row>
    <row r="5000" spans="1:11" x14ac:dyDescent="0.35">
      <c r="A5000" s="16">
        <v>4998</v>
      </c>
      <c r="B5000" s="1" t="s">
        <v>5711</v>
      </c>
      <c r="C5000" s="1" t="s">
        <v>5712</v>
      </c>
      <c r="D5000" s="1" t="s">
        <v>5713</v>
      </c>
      <c r="E5000" s="17">
        <v>5.3926670420000002</v>
      </c>
      <c r="F5000" s="1" t="s">
        <v>15749</v>
      </c>
      <c r="G5000" s="17"/>
      <c r="H5000" s="1" t="s">
        <v>15749</v>
      </c>
      <c r="I5000" s="22"/>
      <c r="J5000" s="17">
        <f t="shared" si="82"/>
        <v>5.3926670420000002</v>
      </c>
      <c r="K5000" s="8" t="s">
        <v>16308</v>
      </c>
    </row>
    <row r="5001" spans="1:11" x14ac:dyDescent="0.35">
      <c r="A5001" s="16">
        <v>4999</v>
      </c>
      <c r="B5001" s="1" t="s">
        <v>2609</v>
      </c>
      <c r="C5001" s="1" t="s">
        <v>2610</v>
      </c>
      <c r="D5001" s="1" t="s">
        <v>2611</v>
      </c>
      <c r="E5001" s="17">
        <v>5.3702656229999999</v>
      </c>
      <c r="F5001" s="1" t="s">
        <v>15749</v>
      </c>
      <c r="G5001" s="17"/>
      <c r="H5001" s="1" t="s">
        <v>15749</v>
      </c>
      <c r="I5001" s="22"/>
      <c r="J5001" s="17">
        <f t="shared" si="82"/>
        <v>5.3702656229999999</v>
      </c>
      <c r="K5001" s="8" t="s">
        <v>16308</v>
      </c>
    </row>
    <row r="5002" spans="1:11" x14ac:dyDescent="0.35">
      <c r="A5002" s="16">
        <v>5000</v>
      </c>
      <c r="B5002" s="1" t="s">
        <v>6290</v>
      </c>
      <c r="C5002" s="1" t="s">
        <v>6291</v>
      </c>
      <c r="D5002" s="1" t="s">
        <v>6292</v>
      </c>
      <c r="E5002" s="17">
        <v>5.3652041669999999</v>
      </c>
      <c r="F5002" s="1" t="s">
        <v>15749</v>
      </c>
      <c r="G5002" s="17"/>
      <c r="H5002" s="1" t="s">
        <v>15749</v>
      </c>
      <c r="I5002" s="22"/>
      <c r="J5002" s="17">
        <f t="shared" si="82"/>
        <v>5.3652041669999999</v>
      </c>
      <c r="K5002" s="8" t="s">
        <v>16308</v>
      </c>
    </row>
    <row r="5003" spans="1:11" x14ac:dyDescent="0.35">
      <c r="A5003" s="16">
        <v>5001</v>
      </c>
      <c r="B5003" s="1" t="s">
        <v>9611</v>
      </c>
      <c r="C5003" s="1" t="s">
        <v>9612</v>
      </c>
      <c r="D5003" s="1" t="s">
        <v>9613</v>
      </c>
      <c r="E5003" s="17">
        <v>5.3544297630000006</v>
      </c>
      <c r="F5003" s="1" t="s">
        <v>15749</v>
      </c>
      <c r="G5003" s="17"/>
      <c r="H5003" s="1" t="s">
        <v>15749</v>
      </c>
      <c r="I5003" s="22"/>
      <c r="J5003" s="17">
        <f t="shared" si="82"/>
        <v>5.3544297630000006</v>
      </c>
      <c r="K5003" s="8" t="s">
        <v>16308</v>
      </c>
    </row>
    <row r="5004" spans="1:11" x14ac:dyDescent="0.35">
      <c r="A5004" s="16">
        <v>5002</v>
      </c>
      <c r="B5004" s="1" t="s">
        <v>10304</v>
      </c>
      <c r="C5004" s="1" t="s">
        <v>10305</v>
      </c>
      <c r="D5004" s="1" t="s">
        <v>10306</v>
      </c>
      <c r="E5004" s="17">
        <v>5.4590509880000004</v>
      </c>
      <c r="F5004" s="1" t="s">
        <v>10306</v>
      </c>
      <c r="G5004" s="17">
        <v>5.2480000000000002</v>
      </c>
      <c r="H5004" s="1" t="s">
        <v>15749</v>
      </c>
      <c r="I5004" s="22"/>
      <c r="J5004" s="17">
        <f t="shared" si="82"/>
        <v>5.3535254940000003</v>
      </c>
      <c r="K5004" s="8" t="s">
        <v>16308</v>
      </c>
    </row>
    <row r="5005" spans="1:11" x14ac:dyDescent="0.35">
      <c r="A5005" s="16">
        <v>5003</v>
      </c>
      <c r="B5005" s="1" t="s">
        <v>7961</v>
      </c>
      <c r="C5005" s="1" t="s">
        <v>7962</v>
      </c>
      <c r="D5005" s="1" t="s">
        <v>7963</v>
      </c>
      <c r="E5005" s="17">
        <v>5.3487895600000002</v>
      </c>
      <c r="F5005" s="1" t="s">
        <v>15749</v>
      </c>
      <c r="G5005" s="17"/>
      <c r="H5005" s="1" t="s">
        <v>15749</v>
      </c>
      <c r="I5005" s="22"/>
      <c r="J5005" s="17">
        <f t="shared" si="82"/>
        <v>5.3487895600000002</v>
      </c>
      <c r="K5005" s="8" t="s">
        <v>16308</v>
      </c>
    </row>
    <row r="5006" spans="1:11" x14ac:dyDescent="0.35">
      <c r="A5006" s="16">
        <v>5004</v>
      </c>
      <c r="B5006" s="1" t="s">
        <v>3221</v>
      </c>
      <c r="C5006" s="1" t="s">
        <v>3222</v>
      </c>
      <c r="D5006" s="1" t="s">
        <v>3223</v>
      </c>
      <c r="E5006" s="17">
        <v>5.3391662499999999</v>
      </c>
      <c r="F5006" s="1" t="s">
        <v>15749</v>
      </c>
      <c r="G5006" s="17"/>
      <c r="H5006" s="1" t="s">
        <v>15749</v>
      </c>
      <c r="I5006" s="22"/>
      <c r="J5006" s="17">
        <f t="shared" si="82"/>
        <v>5.3391662499999999</v>
      </c>
      <c r="K5006" s="8" t="s">
        <v>16308</v>
      </c>
    </row>
    <row r="5007" spans="1:11" x14ac:dyDescent="0.35">
      <c r="A5007" s="16">
        <v>5005</v>
      </c>
      <c r="B5007" s="1" t="s">
        <v>8294</v>
      </c>
      <c r="C5007" s="1" t="s">
        <v>8295</v>
      </c>
      <c r="D5007" s="1" t="s">
        <v>8296</v>
      </c>
      <c r="E5007" s="17">
        <v>5.3371975000000003</v>
      </c>
      <c r="F5007" s="1" t="s">
        <v>15749</v>
      </c>
      <c r="G5007" s="17"/>
      <c r="H5007" s="1" t="s">
        <v>15749</v>
      </c>
      <c r="I5007" s="22"/>
      <c r="J5007" s="17">
        <f t="shared" si="82"/>
        <v>5.3371975000000003</v>
      </c>
      <c r="K5007" s="8" t="s">
        <v>16308</v>
      </c>
    </row>
    <row r="5008" spans="1:11" x14ac:dyDescent="0.35">
      <c r="A5008" s="16">
        <v>5006</v>
      </c>
      <c r="B5008" s="1" t="s">
        <v>10802</v>
      </c>
      <c r="C5008" s="1" t="s">
        <v>10803</v>
      </c>
      <c r="D5008" s="1" t="s">
        <v>10804</v>
      </c>
      <c r="E5008" s="17">
        <v>5.2869440000000001</v>
      </c>
      <c r="F5008" s="1" t="s">
        <v>15749</v>
      </c>
      <c r="G5008" s="17"/>
      <c r="H5008" s="1" t="s">
        <v>15749</v>
      </c>
      <c r="I5008" s="22"/>
      <c r="J5008" s="17">
        <f t="shared" si="82"/>
        <v>5.2869440000000001</v>
      </c>
      <c r="K5008" s="8" t="s">
        <v>16308</v>
      </c>
    </row>
    <row r="5009" spans="1:11" x14ac:dyDescent="0.35">
      <c r="A5009" s="16">
        <v>5007</v>
      </c>
      <c r="B5009" s="1" t="s">
        <v>15836</v>
      </c>
      <c r="C5009" s="1" t="s">
        <v>16020</v>
      </c>
      <c r="D5009" s="1" t="s">
        <v>15749</v>
      </c>
      <c r="E5009" s="17" t="s">
        <v>15749</v>
      </c>
      <c r="F5009" s="1" t="s">
        <v>15749</v>
      </c>
      <c r="G5009" s="17" t="s">
        <v>15749</v>
      </c>
      <c r="H5009" s="1" t="s">
        <v>16200</v>
      </c>
      <c r="I5009" s="22">
        <v>5.2599999999999989</v>
      </c>
      <c r="J5009" s="17">
        <f t="shared" si="82"/>
        <v>5.2599999999999989</v>
      </c>
      <c r="K5009" s="8" t="s">
        <v>16308</v>
      </c>
    </row>
    <row r="5010" spans="1:11" x14ac:dyDescent="0.35">
      <c r="A5010" s="16">
        <v>5008</v>
      </c>
      <c r="B5010" s="1" t="s">
        <v>12863</v>
      </c>
      <c r="C5010" s="1" t="s">
        <v>12864</v>
      </c>
      <c r="D5010" s="1" t="s">
        <v>12865</v>
      </c>
      <c r="E5010" s="17">
        <v>5.2592195420000003</v>
      </c>
      <c r="F5010" s="1" t="s">
        <v>15749</v>
      </c>
      <c r="G5010" s="17"/>
      <c r="H5010" s="1" t="s">
        <v>15749</v>
      </c>
      <c r="I5010" s="22"/>
      <c r="J5010" s="17">
        <f t="shared" si="82"/>
        <v>5.2592195420000003</v>
      </c>
      <c r="K5010" s="8" t="s">
        <v>16308</v>
      </c>
    </row>
    <row r="5011" spans="1:11" x14ac:dyDescent="0.35">
      <c r="A5011" s="16">
        <v>5009</v>
      </c>
      <c r="B5011" s="1" t="s">
        <v>1823</v>
      </c>
      <c r="C5011" s="1" t="s">
        <v>1824</v>
      </c>
      <c r="D5011" s="1" t="s">
        <v>1825</v>
      </c>
      <c r="E5011" s="17">
        <v>5.239800089</v>
      </c>
      <c r="F5011" s="1" t="s">
        <v>15749</v>
      </c>
      <c r="G5011" s="17"/>
      <c r="H5011" s="1" t="s">
        <v>15749</v>
      </c>
      <c r="I5011" s="22"/>
      <c r="J5011" s="17">
        <f t="shared" si="82"/>
        <v>5.239800089</v>
      </c>
      <c r="K5011" s="8" t="s">
        <v>16308</v>
      </c>
    </row>
    <row r="5012" spans="1:11" x14ac:dyDescent="0.35">
      <c r="A5012" s="16">
        <v>5010</v>
      </c>
      <c r="B5012" s="1" t="s">
        <v>5699</v>
      </c>
      <c r="C5012" s="1" t="s">
        <v>5700</v>
      </c>
      <c r="D5012" s="1" t="s">
        <v>5701</v>
      </c>
      <c r="E5012" s="17">
        <v>5.2360864999999999</v>
      </c>
      <c r="F5012" s="1" t="s">
        <v>15749</v>
      </c>
      <c r="G5012" s="17"/>
      <c r="H5012" s="1" t="s">
        <v>15749</v>
      </c>
      <c r="I5012" s="22"/>
      <c r="J5012" s="17">
        <f t="shared" si="82"/>
        <v>5.2360864999999999</v>
      </c>
      <c r="K5012" s="8" t="s">
        <v>16308</v>
      </c>
    </row>
    <row r="5013" spans="1:11" x14ac:dyDescent="0.35">
      <c r="A5013" s="16">
        <v>5011</v>
      </c>
      <c r="B5013" s="1" t="s">
        <v>3842</v>
      </c>
      <c r="C5013" s="1" t="s">
        <v>3843</v>
      </c>
      <c r="D5013" s="1" t="s">
        <v>3844</v>
      </c>
      <c r="E5013" s="17">
        <v>5.2337571780000003</v>
      </c>
      <c r="F5013" s="1" t="s">
        <v>15749</v>
      </c>
      <c r="G5013" s="17"/>
      <c r="H5013" s="1" t="s">
        <v>15749</v>
      </c>
      <c r="I5013" s="22"/>
      <c r="J5013" s="17">
        <f t="shared" si="82"/>
        <v>5.2337571780000003</v>
      </c>
      <c r="K5013" s="8" t="s">
        <v>16308</v>
      </c>
    </row>
    <row r="5014" spans="1:11" x14ac:dyDescent="0.35">
      <c r="A5014" s="16">
        <v>5012</v>
      </c>
      <c r="B5014" s="1" t="s">
        <v>1151</v>
      </c>
      <c r="C5014" s="1" t="s">
        <v>1152</v>
      </c>
      <c r="D5014" s="1" t="s">
        <v>1153</v>
      </c>
      <c r="E5014" s="17">
        <v>5.224984375</v>
      </c>
      <c r="F5014" s="1" t="s">
        <v>15749</v>
      </c>
      <c r="G5014" s="17"/>
      <c r="H5014" s="1" t="s">
        <v>15749</v>
      </c>
      <c r="I5014" s="22"/>
      <c r="J5014" s="17">
        <f t="shared" si="82"/>
        <v>5.224984375</v>
      </c>
      <c r="K5014" s="8" t="s">
        <v>16308</v>
      </c>
    </row>
    <row r="5015" spans="1:11" x14ac:dyDescent="0.35">
      <c r="A5015" s="16">
        <v>5013</v>
      </c>
      <c r="B5015" s="1" t="s">
        <v>9149</v>
      </c>
      <c r="C5015" s="1" t="s">
        <v>9150</v>
      </c>
      <c r="D5015" s="1" t="s">
        <v>9151</v>
      </c>
      <c r="E5015" s="17">
        <v>5.2194504450000005</v>
      </c>
      <c r="F5015" s="1" t="s">
        <v>15749</v>
      </c>
      <c r="G5015" s="17"/>
      <c r="H5015" s="1" t="s">
        <v>15749</v>
      </c>
      <c r="I5015" s="22"/>
      <c r="J5015" s="17">
        <f t="shared" si="82"/>
        <v>5.2194504450000005</v>
      </c>
      <c r="K5015" s="8" t="s">
        <v>16308</v>
      </c>
    </row>
    <row r="5016" spans="1:11" x14ac:dyDescent="0.35">
      <c r="A5016" s="16">
        <v>5014</v>
      </c>
      <c r="B5016" s="1" t="s">
        <v>15822</v>
      </c>
      <c r="C5016" s="1" t="s">
        <v>16006</v>
      </c>
      <c r="D5016" s="1" t="s">
        <v>15749</v>
      </c>
      <c r="E5016" s="17" t="s">
        <v>15749</v>
      </c>
      <c r="F5016" s="1" t="s">
        <v>15749</v>
      </c>
      <c r="G5016" s="17" t="s">
        <v>15749</v>
      </c>
      <c r="H5016" s="1" t="s">
        <v>16187</v>
      </c>
      <c r="I5016" s="22">
        <v>5.2083337500000013</v>
      </c>
      <c r="J5016" s="17">
        <f t="shared" si="82"/>
        <v>5.2083337500000013</v>
      </c>
      <c r="K5016" s="8" t="s">
        <v>16308</v>
      </c>
    </row>
    <row r="5017" spans="1:11" x14ac:dyDescent="0.35">
      <c r="A5017" s="16">
        <v>5015</v>
      </c>
      <c r="B5017" s="1" t="s">
        <v>83</v>
      </c>
      <c r="C5017" s="1" t="s">
        <v>84</v>
      </c>
      <c r="D5017" s="1" t="s">
        <v>85</v>
      </c>
      <c r="E5017" s="17">
        <v>5.2056974819999997</v>
      </c>
      <c r="F5017" s="1" t="s">
        <v>15749</v>
      </c>
      <c r="G5017" s="17" t="s">
        <v>15749</v>
      </c>
      <c r="H5017" s="1" t="s">
        <v>15749</v>
      </c>
      <c r="I5017" s="22"/>
      <c r="J5017" s="17">
        <f t="shared" si="82"/>
        <v>5.2056974819999997</v>
      </c>
      <c r="K5017" s="8" t="s">
        <v>16308</v>
      </c>
    </row>
    <row r="5018" spans="1:11" x14ac:dyDescent="0.35">
      <c r="A5018" s="16">
        <v>5016</v>
      </c>
      <c r="B5018" s="1" t="s">
        <v>2684</v>
      </c>
      <c r="C5018" s="1" t="s">
        <v>2685</v>
      </c>
      <c r="D5018" s="1" t="s">
        <v>2686</v>
      </c>
      <c r="E5018" s="17">
        <v>5.2012799999999997</v>
      </c>
      <c r="F5018" s="1" t="s">
        <v>15749</v>
      </c>
      <c r="G5018" s="17"/>
      <c r="H5018" s="1" t="s">
        <v>15749</v>
      </c>
      <c r="I5018" s="22"/>
      <c r="J5018" s="17">
        <f t="shared" si="82"/>
        <v>5.2012799999999997</v>
      </c>
      <c r="K5018" s="8" t="s">
        <v>16308</v>
      </c>
    </row>
    <row r="5019" spans="1:11" x14ac:dyDescent="0.35">
      <c r="A5019" s="16">
        <v>5017</v>
      </c>
      <c r="B5019" s="1" t="s">
        <v>1655</v>
      </c>
      <c r="C5019" s="1" t="s">
        <v>1656</v>
      </c>
      <c r="D5019" s="1" t="s">
        <v>1657</v>
      </c>
      <c r="E5019" s="17">
        <v>5.1925949999999998</v>
      </c>
      <c r="F5019" s="1" t="s">
        <v>15749</v>
      </c>
      <c r="G5019" s="17"/>
      <c r="H5019" s="1" t="s">
        <v>15749</v>
      </c>
      <c r="I5019" s="22"/>
      <c r="J5019" s="17">
        <f t="shared" si="82"/>
        <v>5.1925949999999998</v>
      </c>
      <c r="K5019" s="8" t="s">
        <v>16308</v>
      </c>
    </row>
    <row r="5020" spans="1:11" x14ac:dyDescent="0.35">
      <c r="A5020" s="16">
        <v>5018</v>
      </c>
      <c r="B5020" s="1" t="s">
        <v>6869</v>
      </c>
      <c r="C5020" s="1" t="s">
        <v>6870</v>
      </c>
      <c r="D5020" s="1" t="s">
        <v>6871</v>
      </c>
      <c r="E5020" s="17">
        <v>5.1604573909999996</v>
      </c>
      <c r="F5020" s="1" t="s">
        <v>15749</v>
      </c>
      <c r="G5020" s="17"/>
      <c r="H5020" s="1" t="s">
        <v>15749</v>
      </c>
      <c r="I5020" s="22"/>
      <c r="J5020" s="17">
        <f t="shared" si="82"/>
        <v>5.1604573909999996</v>
      </c>
      <c r="K5020" s="8" t="s">
        <v>16308</v>
      </c>
    </row>
    <row r="5021" spans="1:11" x14ac:dyDescent="0.35">
      <c r="A5021" s="16">
        <v>5019</v>
      </c>
      <c r="B5021" s="1" t="s">
        <v>10655</v>
      </c>
      <c r="C5021" s="1" t="s">
        <v>10656</v>
      </c>
      <c r="D5021" s="1" t="s">
        <v>10657</v>
      </c>
      <c r="E5021" s="17">
        <v>5.1485475709999999</v>
      </c>
      <c r="F5021" s="1" t="s">
        <v>15749</v>
      </c>
      <c r="G5021" s="17"/>
      <c r="H5021" s="1" t="s">
        <v>15749</v>
      </c>
      <c r="I5021" s="22"/>
      <c r="J5021" s="17">
        <f t="shared" si="82"/>
        <v>5.1485475709999999</v>
      </c>
      <c r="K5021" s="8" t="s">
        <v>16308</v>
      </c>
    </row>
    <row r="5022" spans="1:11" x14ac:dyDescent="0.35">
      <c r="A5022" s="16">
        <v>5020</v>
      </c>
      <c r="B5022" s="1" t="s">
        <v>15808</v>
      </c>
      <c r="C5022" s="1" t="s">
        <v>15992</v>
      </c>
      <c r="D5022" s="1" t="s">
        <v>15749</v>
      </c>
      <c r="E5022" s="17" t="s">
        <v>15749</v>
      </c>
      <c r="F5022" s="1" t="s">
        <v>15749</v>
      </c>
      <c r="G5022" s="17" t="s">
        <v>15749</v>
      </c>
      <c r="H5022" s="1" t="s">
        <v>16173</v>
      </c>
      <c r="I5022" s="22">
        <v>5.1480119999999987</v>
      </c>
      <c r="J5022" s="17">
        <f t="shared" si="82"/>
        <v>5.1480119999999987</v>
      </c>
      <c r="K5022" s="8" t="s">
        <v>16308</v>
      </c>
    </row>
    <row r="5023" spans="1:11" x14ac:dyDescent="0.35">
      <c r="A5023" s="16">
        <v>5021</v>
      </c>
      <c r="B5023" s="1" t="s">
        <v>2495</v>
      </c>
      <c r="C5023" s="1" t="s">
        <v>2496</v>
      </c>
      <c r="D5023" s="1" t="s">
        <v>2497</v>
      </c>
      <c r="E5023" s="17">
        <v>5.13657392</v>
      </c>
      <c r="F5023" s="1" t="s">
        <v>15749</v>
      </c>
      <c r="G5023" s="17"/>
      <c r="H5023" s="1" t="s">
        <v>15749</v>
      </c>
      <c r="I5023" s="22"/>
      <c r="J5023" s="17">
        <f t="shared" si="82"/>
        <v>5.13657392</v>
      </c>
      <c r="K5023" s="8" t="s">
        <v>16308</v>
      </c>
    </row>
    <row r="5024" spans="1:11" x14ac:dyDescent="0.35">
      <c r="A5024" s="16">
        <v>5022</v>
      </c>
      <c r="B5024" s="1" t="s">
        <v>12107</v>
      </c>
      <c r="C5024" s="1" t="s">
        <v>12108</v>
      </c>
      <c r="D5024" s="1" t="s">
        <v>12109</v>
      </c>
      <c r="E5024" s="17">
        <v>5.1069599999999999</v>
      </c>
      <c r="F5024" s="1" t="s">
        <v>15749</v>
      </c>
      <c r="G5024" s="17"/>
      <c r="H5024" s="1" t="s">
        <v>15749</v>
      </c>
      <c r="I5024" s="22"/>
      <c r="J5024" s="17">
        <f t="shared" si="82"/>
        <v>5.1069599999999999</v>
      </c>
      <c r="K5024" s="8" t="s">
        <v>16308</v>
      </c>
    </row>
    <row r="5025" spans="1:11" x14ac:dyDescent="0.35">
      <c r="A5025" s="16">
        <v>5023</v>
      </c>
      <c r="B5025" s="1" t="s">
        <v>7388</v>
      </c>
      <c r="C5025" s="1" t="s">
        <v>7389</v>
      </c>
      <c r="D5025" s="1" t="s">
        <v>7390</v>
      </c>
      <c r="E5025" s="17">
        <v>5.1058388479999994</v>
      </c>
      <c r="F5025" s="1" t="s">
        <v>15749</v>
      </c>
      <c r="G5025" s="17"/>
      <c r="H5025" s="1" t="s">
        <v>15749</v>
      </c>
      <c r="I5025" s="22"/>
      <c r="J5025" s="17">
        <f t="shared" si="82"/>
        <v>5.1058388479999994</v>
      </c>
      <c r="K5025" s="8" t="s">
        <v>16308</v>
      </c>
    </row>
    <row r="5026" spans="1:11" x14ac:dyDescent="0.35">
      <c r="A5026" s="16">
        <v>5024</v>
      </c>
      <c r="B5026" s="1" t="s">
        <v>10940</v>
      </c>
      <c r="C5026" s="1" t="s">
        <v>10941</v>
      </c>
      <c r="D5026" s="1" t="s">
        <v>10942</v>
      </c>
      <c r="E5026" s="17">
        <v>5.0121701669999998</v>
      </c>
      <c r="F5026" s="1" t="s">
        <v>15749</v>
      </c>
      <c r="G5026" s="17"/>
      <c r="H5026" s="1" t="s">
        <v>16300</v>
      </c>
      <c r="I5026" s="22">
        <v>5.1040537254901972</v>
      </c>
      <c r="J5026" s="17">
        <f t="shared" si="82"/>
        <v>5.0581119462450985</v>
      </c>
      <c r="K5026" s="8" t="s">
        <v>16308</v>
      </c>
    </row>
    <row r="5027" spans="1:11" x14ac:dyDescent="0.35">
      <c r="A5027" s="16">
        <v>5025</v>
      </c>
      <c r="B5027" s="1" t="s">
        <v>15881</v>
      </c>
      <c r="C5027" s="1" t="s">
        <v>16065</v>
      </c>
      <c r="D5027" s="1" t="s">
        <v>15749</v>
      </c>
      <c r="E5027" s="17" t="s">
        <v>15749</v>
      </c>
      <c r="F5027" s="1" t="s">
        <v>15749</v>
      </c>
      <c r="G5027" s="17" t="s">
        <v>15749</v>
      </c>
      <c r="H5027" s="1" t="s">
        <v>16243</v>
      </c>
      <c r="I5027" s="22">
        <v>5.0500000000000016</v>
      </c>
      <c r="J5027" s="17">
        <f t="shared" si="82"/>
        <v>5.0500000000000016</v>
      </c>
      <c r="K5027" s="8" t="s">
        <v>16308</v>
      </c>
    </row>
    <row r="5028" spans="1:11" x14ac:dyDescent="0.35">
      <c r="A5028" s="16">
        <v>5026</v>
      </c>
      <c r="B5028" s="1" t="s">
        <v>5675</v>
      </c>
      <c r="C5028" s="1" t="s">
        <v>5676</v>
      </c>
      <c r="D5028" s="1" t="s">
        <v>5677</v>
      </c>
      <c r="E5028" s="17">
        <v>5.0434166669999998</v>
      </c>
      <c r="F5028" s="1" t="s">
        <v>15749</v>
      </c>
      <c r="G5028" s="17"/>
      <c r="H5028" s="1" t="s">
        <v>15749</v>
      </c>
      <c r="I5028" s="22"/>
      <c r="J5028" s="17">
        <f t="shared" si="82"/>
        <v>5.0434166669999998</v>
      </c>
      <c r="K5028" s="8" t="s">
        <v>16308</v>
      </c>
    </row>
    <row r="5029" spans="1:11" x14ac:dyDescent="0.35">
      <c r="A5029" s="16">
        <v>5027</v>
      </c>
      <c r="B5029" s="1" t="s">
        <v>2903</v>
      </c>
      <c r="C5029" s="1" t="s">
        <v>2904</v>
      </c>
      <c r="D5029" s="1" t="s">
        <v>2905</v>
      </c>
      <c r="E5029" s="17">
        <v>4.9955999999999996</v>
      </c>
      <c r="F5029" s="1" t="s">
        <v>15749</v>
      </c>
      <c r="G5029" s="17"/>
      <c r="H5029" s="1" t="s">
        <v>15749</v>
      </c>
      <c r="I5029" s="22"/>
      <c r="J5029" s="17">
        <f t="shared" si="82"/>
        <v>4.9955999999999996</v>
      </c>
      <c r="K5029" s="8" t="s">
        <v>16308</v>
      </c>
    </row>
    <row r="5030" spans="1:11" x14ac:dyDescent="0.35">
      <c r="A5030" s="16">
        <v>5028</v>
      </c>
      <c r="B5030" s="1" t="s">
        <v>2165</v>
      </c>
      <c r="C5030" s="1" t="s">
        <v>2166</v>
      </c>
      <c r="D5030" s="1" t="s">
        <v>2167</v>
      </c>
      <c r="E5030" s="17">
        <v>4.9928004670000004</v>
      </c>
      <c r="F5030" s="1" t="s">
        <v>15749</v>
      </c>
      <c r="G5030" s="17"/>
      <c r="H5030" s="1" t="s">
        <v>15749</v>
      </c>
      <c r="I5030" s="22"/>
      <c r="J5030" s="17">
        <f t="shared" si="82"/>
        <v>4.9928004670000004</v>
      </c>
      <c r="K5030" s="8" t="s">
        <v>16308</v>
      </c>
    </row>
    <row r="5031" spans="1:11" x14ac:dyDescent="0.35">
      <c r="A5031" s="16">
        <v>5029</v>
      </c>
      <c r="B5031" s="1" t="s">
        <v>4643</v>
      </c>
      <c r="C5031" s="1" t="s">
        <v>4644</v>
      </c>
      <c r="D5031" s="1" t="s">
        <v>4645</v>
      </c>
      <c r="E5031" s="17">
        <v>4.9922130999999998</v>
      </c>
      <c r="F5031" s="1" t="s">
        <v>15749</v>
      </c>
      <c r="G5031" s="17"/>
      <c r="H5031" s="1" t="s">
        <v>15749</v>
      </c>
      <c r="I5031" s="22"/>
      <c r="J5031" s="17">
        <f t="shared" si="82"/>
        <v>4.9922130999999998</v>
      </c>
      <c r="K5031" s="8" t="s">
        <v>16308</v>
      </c>
    </row>
    <row r="5032" spans="1:11" x14ac:dyDescent="0.35">
      <c r="A5032" s="16">
        <v>5030</v>
      </c>
      <c r="B5032" s="1" t="s">
        <v>15910</v>
      </c>
      <c r="C5032" s="1" t="s">
        <v>16094</v>
      </c>
      <c r="D5032" s="1" t="s">
        <v>15749</v>
      </c>
      <c r="E5032" s="17" t="s">
        <v>15749</v>
      </c>
      <c r="F5032" s="1" t="s">
        <v>15749</v>
      </c>
      <c r="G5032" s="17" t="s">
        <v>15749</v>
      </c>
      <c r="H5032" s="1" t="s">
        <v>16271</v>
      </c>
      <c r="I5032" s="22">
        <v>4.9789000000000021</v>
      </c>
      <c r="J5032" s="17">
        <f t="shared" si="82"/>
        <v>4.9789000000000021</v>
      </c>
      <c r="K5032" s="8" t="s">
        <v>16308</v>
      </c>
    </row>
    <row r="5033" spans="1:11" x14ac:dyDescent="0.35">
      <c r="A5033" s="16">
        <v>5031</v>
      </c>
      <c r="B5033" s="1" t="s">
        <v>6986</v>
      </c>
      <c r="C5033" s="1" t="s">
        <v>6987</v>
      </c>
      <c r="D5033" s="1" t="s">
        <v>6988</v>
      </c>
      <c r="E5033" s="17">
        <v>4.960375</v>
      </c>
      <c r="F5033" s="1" t="s">
        <v>15749</v>
      </c>
      <c r="G5033" s="17"/>
      <c r="H5033" s="1" t="s">
        <v>15749</v>
      </c>
      <c r="I5033" s="22"/>
      <c r="J5033" s="17">
        <f t="shared" si="82"/>
        <v>4.960375</v>
      </c>
      <c r="K5033" s="8" t="s">
        <v>16308</v>
      </c>
    </row>
    <row r="5034" spans="1:11" x14ac:dyDescent="0.35">
      <c r="A5034" s="16">
        <v>5032</v>
      </c>
      <c r="B5034" s="1" t="s">
        <v>5621</v>
      </c>
      <c r="C5034" s="1" t="s">
        <v>5622</v>
      </c>
      <c r="D5034" s="1" t="s">
        <v>5623</v>
      </c>
      <c r="E5034" s="17">
        <v>4.9332977829999995</v>
      </c>
      <c r="F5034" s="1" t="s">
        <v>15749</v>
      </c>
      <c r="G5034" s="17"/>
      <c r="H5034" s="1" t="s">
        <v>15749</v>
      </c>
      <c r="I5034" s="22"/>
      <c r="J5034" s="17">
        <f t="shared" si="82"/>
        <v>4.9332977829999995</v>
      </c>
      <c r="K5034" s="8" t="s">
        <v>16308</v>
      </c>
    </row>
    <row r="5035" spans="1:11" x14ac:dyDescent="0.35">
      <c r="A5035" s="16">
        <v>5033</v>
      </c>
      <c r="B5035" s="1" t="s">
        <v>9548</v>
      </c>
      <c r="C5035" s="1" t="s">
        <v>9549</v>
      </c>
      <c r="D5035" s="1" t="s">
        <v>9550</v>
      </c>
      <c r="E5035" s="17">
        <v>4.9303918219999998</v>
      </c>
      <c r="F5035" s="1" t="s">
        <v>15749</v>
      </c>
      <c r="G5035" s="17"/>
      <c r="H5035" s="1" t="s">
        <v>15749</v>
      </c>
      <c r="I5035" s="22"/>
      <c r="J5035" s="17">
        <f t="shared" si="82"/>
        <v>4.9303918219999998</v>
      </c>
      <c r="K5035" s="8" t="s">
        <v>16308</v>
      </c>
    </row>
    <row r="5036" spans="1:11" x14ac:dyDescent="0.35">
      <c r="A5036" s="16">
        <v>5034</v>
      </c>
      <c r="B5036" s="1" t="s">
        <v>15915</v>
      </c>
      <c r="C5036" s="1" t="s">
        <v>16099</v>
      </c>
      <c r="D5036" s="1" t="s">
        <v>15749</v>
      </c>
      <c r="E5036" s="17" t="s">
        <v>15749</v>
      </c>
      <c r="F5036" s="1" t="s">
        <v>15749</v>
      </c>
      <c r="G5036" s="17" t="s">
        <v>15749</v>
      </c>
      <c r="H5036" s="1" t="s">
        <v>16276</v>
      </c>
      <c r="I5036" s="22">
        <v>4.9292262500000001</v>
      </c>
      <c r="J5036" s="17">
        <f t="shared" si="82"/>
        <v>4.9292262500000001</v>
      </c>
      <c r="K5036" s="8" t="s">
        <v>16308</v>
      </c>
    </row>
    <row r="5037" spans="1:11" x14ac:dyDescent="0.35">
      <c r="A5037" s="16">
        <v>5035</v>
      </c>
      <c r="B5037" s="1" t="s">
        <v>4229</v>
      </c>
      <c r="C5037" s="1" t="s">
        <v>4230</v>
      </c>
      <c r="D5037" s="1" t="s">
        <v>4231</v>
      </c>
      <c r="E5037" s="17">
        <v>4.929125</v>
      </c>
      <c r="F5037" s="1" t="s">
        <v>15749</v>
      </c>
      <c r="G5037" s="17"/>
      <c r="H5037" s="1" t="s">
        <v>15749</v>
      </c>
      <c r="I5037" s="22"/>
      <c r="J5037" s="17">
        <f t="shared" si="82"/>
        <v>4.929125</v>
      </c>
      <c r="K5037" s="8" t="s">
        <v>16308</v>
      </c>
    </row>
    <row r="5038" spans="1:11" x14ac:dyDescent="0.35">
      <c r="A5038" s="16">
        <v>5036</v>
      </c>
      <c r="B5038" s="1" t="s">
        <v>12434</v>
      </c>
      <c r="C5038" s="1" t="s">
        <v>12435</v>
      </c>
      <c r="D5038" s="1" t="s">
        <v>12436</v>
      </c>
      <c r="E5038" s="17">
        <v>4.9280096530000002</v>
      </c>
      <c r="F5038" s="1" t="s">
        <v>15749</v>
      </c>
      <c r="G5038" s="17"/>
      <c r="H5038" s="1" t="s">
        <v>15749</v>
      </c>
      <c r="I5038" s="22"/>
      <c r="J5038" s="17">
        <f t="shared" si="82"/>
        <v>4.9280096530000002</v>
      </c>
      <c r="K5038" s="8" t="s">
        <v>16308</v>
      </c>
    </row>
    <row r="5039" spans="1:11" x14ac:dyDescent="0.35">
      <c r="A5039" s="16">
        <v>5037</v>
      </c>
      <c r="B5039" s="1" t="s">
        <v>1295</v>
      </c>
      <c r="C5039" s="1" t="s">
        <v>1296</v>
      </c>
      <c r="D5039" s="1" t="s">
        <v>1297</v>
      </c>
      <c r="E5039" s="17">
        <v>4.9180062500000004</v>
      </c>
      <c r="F5039" s="1" t="s">
        <v>15749</v>
      </c>
      <c r="G5039" s="17"/>
      <c r="H5039" s="1" t="s">
        <v>15749</v>
      </c>
      <c r="I5039" s="22"/>
      <c r="J5039" s="17">
        <f t="shared" si="82"/>
        <v>4.9180062500000004</v>
      </c>
      <c r="K5039" s="8" t="s">
        <v>16308</v>
      </c>
    </row>
    <row r="5040" spans="1:11" x14ac:dyDescent="0.35">
      <c r="A5040" s="16">
        <v>5038</v>
      </c>
      <c r="B5040" s="1" t="s">
        <v>10661</v>
      </c>
      <c r="C5040" s="1" t="s">
        <v>10662</v>
      </c>
      <c r="D5040" s="1" t="s">
        <v>10663</v>
      </c>
      <c r="E5040" s="17">
        <v>4.9062737500000004</v>
      </c>
      <c r="F5040" s="1" t="s">
        <v>15749</v>
      </c>
      <c r="G5040" s="17"/>
      <c r="H5040" s="1" t="s">
        <v>15749</v>
      </c>
      <c r="I5040" s="22"/>
      <c r="J5040" s="17">
        <f t="shared" ref="J5040:J5103" si="83">AVERAGE(E5040,G5040,I5040)</f>
        <v>4.9062737500000004</v>
      </c>
      <c r="K5040" s="8" t="s">
        <v>16308</v>
      </c>
    </row>
    <row r="5041" spans="1:11" x14ac:dyDescent="0.35">
      <c r="A5041" s="16">
        <v>5039</v>
      </c>
      <c r="B5041" s="1" t="s">
        <v>9449</v>
      </c>
      <c r="C5041" s="1" t="s">
        <v>9450</v>
      </c>
      <c r="D5041" s="1" t="s">
        <v>9451</v>
      </c>
      <c r="E5041" s="17">
        <v>4.9454267869999997</v>
      </c>
      <c r="F5041" s="1" t="s">
        <v>9451</v>
      </c>
      <c r="G5041" s="17">
        <v>4.8636999999999997</v>
      </c>
      <c r="H5041" s="1" t="s">
        <v>15749</v>
      </c>
      <c r="I5041" s="22"/>
      <c r="J5041" s="17">
        <f t="shared" si="83"/>
        <v>4.9045633935000001</v>
      </c>
      <c r="K5041" s="8" t="s">
        <v>16308</v>
      </c>
    </row>
    <row r="5042" spans="1:11" x14ac:dyDescent="0.35">
      <c r="A5042" s="16">
        <v>5040</v>
      </c>
      <c r="B5042" s="1" t="s">
        <v>5777</v>
      </c>
      <c r="C5042" s="1" t="s">
        <v>5778</v>
      </c>
      <c r="D5042" s="1" t="s">
        <v>5779</v>
      </c>
      <c r="E5042" s="17">
        <v>4.8934600000000001</v>
      </c>
      <c r="F5042" s="1" t="s">
        <v>15749</v>
      </c>
      <c r="G5042" s="17"/>
      <c r="H5042" s="1" t="s">
        <v>15749</v>
      </c>
      <c r="I5042" s="22"/>
      <c r="J5042" s="17">
        <f t="shared" si="83"/>
        <v>4.8934600000000001</v>
      </c>
      <c r="K5042" s="8" t="s">
        <v>16308</v>
      </c>
    </row>
    <row r="5043" spans="1:11" x14ac:dyDescent="0.35">
      <c r="A5043" s="16">
        <v>5041</v>
      </c>
      <c r="B5043" s="1" t="s">
        <v>15814</v>
      </c>
      <c r="C5043" s="1" t="s">
        <v>15998</v>
      </c>
      <c r="D5043" s="1" t="s">
        <v>15749</v>
      </c>
      <c r="E5043" s="17" t="s">
        <v>15749</v>
      </c>
      <c r="F5043" s="1" t="s">
        <v>15749</v>
      </c>
      <c r="G5043" s="17" t="s">
        <v>15749</v>
      </c>
      <c r="H5043" s="1" t="s">
        <v>16179</v>
      </c>
      <c r="I5043" s="22">
        <v>4.8879336666666662</v>
      </c>
      <c r="J5043" s="17">
        <f t="shared" si="83"/>
        <v>4.8879336666666662</v>
      </c>
      <c r="K5043" s="8" t="s">
        <v>16308</v>
      </c>
    </row>
    <row r="5044" spans="1:11" x14ac:dyDescent="0.35">
      <c r="A5044" s="16">
        <v>5042</v>
      </c>
      <c r="B5044" s="1" t="s">
        <v>5450</v>
      </c>
      <c r="C5044" s="1" t="s">
        <v>5451</v>
      </c>
      <c r="D5044" s="1" t="s">
        <v>5452</v>
      </c>
      <c r="E5044" s="17">
        <v>4.8721054200000005</v>
      </c>
      <c r="F5044" s="1" t="s">
        <v>15749</v>
      </c>
      <c r="G5044" s="17"/>
      <c r="H5044" s="1" t="s">
        <v>15749</v>
      </c>
      <c r="I5044" s="22"/>
      <c r="J5044" s="17">
        <f t="shared" si="83"/>
        <v>4.8721054200000005</v>
      </c>
      <c r="K5044" s="8" t="s">
        <v>16308</v>
      </c>
    </row>
    <row r="5045" spans="1:11" x14ac:dyDescent="0.35">
      <c r="A5045" s="16">
        <v>5043</v>
      </c>
      <c r="B5045" s="1" t="s">
        <v>9695</v>
      </c>
      <c r="C5045" s="1" t="s">
        <v>9696</v>
      </c>
      <c r="D5045" s="1" t="s">
        <v>9697</v>
      </c>
      <c r="E5045" s="17">
        <v>4.8453119999999998</v>
      </c>
      <c r="F5045" s="1" t="s">
        <v>15749</v>
      </c>
      <c r="G5045" s="17"/>
      <c r="H5045" s="1" t="s">
        <v>15749</v>
      </c>
      <c r="I5045" s="22"/>
      <c r="J5045" s="17">
        <f t="shared" si="83"/>
        <v>4.8453119999999998</v>
      </c>
      <c r="K5045" s="8" t="s">
        <v>16308</v>
      </c>
    </row>
    <row r="5046" spans="1:11" x14ac:dyDescent="0.35">
      <c r="A5046" s="16">
        <v>5044</v>
      </c>
      <c r="B5046" s="1" t="s">
        <v>6404</v>
      </c>
      <c r="C5046" s="1" t="s">
        <v>6405</v>
      </c>
      <c r="D5046" s="1" t="s">
        <v>6406</v>
      </c>
      <c r="E5046" s="17">
        <v>4.8396672619999999</v>
      </c>
      <c r="F5046" s="1" t="s">
        <v>15749</v>
      </c>
      <c r="G5046" s="17"/>
      <c r="H5046" s="1" t="s">
        <v>15749</v>
      </c>
      <c r="I5046" s="22"/>
      <c r="J5046" s="17">
        <f t="shared" si="83"/>
        <v>4.8396672619999999</v>
      </c>
      <c r="K5046" s="8" t="s">
        <v>16308</v>
      </c>
    </row>
    <row r="5047" spans="1:11" x14ac:dyDescent="0.35">
      <c r="A5047" s="16">
        <v>5045</v>
      </c>
      <c r="B5047" s="1" t="s">
        <v>11465</v>
      </c>
      <c r="C5047" s="1" t="s">
        <v>11466</v>
      </c>
      <c r="D5047" s="1" t="s">
        <v>11467</v>
      </c>
      <c r="E5047" s="17">
        <v>4.8272513000000004</v>
      </c>
      <c r="F5047" s="1" t="s">
        <v>15749</v>
      </c>
      <c r="G5047" s="17"/>
      <c r="H5047" s="1" t="s">
        <v>15749</v>
      </c>
      <c r="I5047" s="22"/>
      <c r="J5047" s="17">
        <f t="shared" si="83"/>
        <v>4.8272513000000004</v>
      </c>
      <c r="K5047" s="8" t="s">
        <v>16308</v>
      </c>
    </row>
    <row r="5048" spans="1:11" x14ac:dyDescent="0.35">
      <c r="A5048" s="16">
        <v>5046</v>
      </c>
      <c r="B5048" s="1" t="s">
        <v>1283</v>
      </c>
      <c r="C5048" s="1" t="s">
        <v>1284</v>
      </c>
      <c r="D5048" s="1" t="s">
        <v>1285</v>
      </c>
      <c r="E5048" s="17">
        <v>4.8249712499999999</v>
      </c>
      <c r="F5048" s="1" t="s">
        <v>15749</v>
      </c>
      <c r="G5048" s="17"/>
      <c r="H5048" s="1" t="s">
        <v>15749</v>
      </c>
      <c r="I5048" s="22"/>
      <c r="J5048" s="17">
        <f t="shared" si="83"/>
        <v>4.8249712499999999</v>
      </c>
      <c r="K5048" s="8" t="s">
        <v>16308</v>
      </c>
    </row>
    <row r="5049" spans="1:11" x14ac:dyDescent="0.35">
      <c r="A5049" s="16">
        <v>5047</v>
      </c>
      <c r="B5049" s="1" t="s">
        <v>11360</v>
      </c>
      <c r="C5049" s="1" t="s">
        <v>11361</v>
      </c>
      <c r="D5049" s="1" t="s">
        <v>11362</v>
      </c>
      <c r="E5049" s="17">
        <v>4.8244960170000004</v>
      </c>
      <c r="F5049" s="1" t="s">
        <v>15749</v>
      </c>
      <c r="G5049" s="17"/>
      <c r="H5049" s="1" t="s">
        <v>15749</v>
      </c>
      <c r="I5049" s="22"/>
      <c r="J5049" s="17">
        <f t="shared" si="83"/>
        <v>4.8244960170000004</v>
      </c>
      <c r="K5049" s="8" t="s">
        <v>16308</v>
      </c>
    </row>
    <row r="5050" spans="1:11" x14ac:dyDescent="0.35">
      <c r="A5050" s="16">
        <v>5048</v>
      </c>
      <c r="B5050" s="1" t="s">
        <v>4520</v>
      </c>
      <c r="C5050" s="1" t="s">
        <v>4521</v>
      </c>
      <c r="D5050" s="1" t="s">
        <v>4522</v>
      </c>
      <c r="E5050" s="17">
        <v>4.7885499999999999</v>
      </c>
      <c r="F5050" s="1" t="s">
        <v>15749</v>
      </c>
      <c r="G5050" s="17"/>
      <c r="H5050" s="1" t="s">
        <v>15749</v>
      </c>
      <c r="I5050" s="22"/>
      <c r="J5050" s="17">
        <f t="shared" si="83"/>
        <v>4.7885499999999999</v>
      </c>
      <c r="K5050" s="8" t="s">
        <v>16308</v>
      </c>
    </row>
    <row r="5051" spans="1:11" x14ac:dyDescent="0.35">
      <c r="A5051" s="16">
        <v>5049</v>
      </c>
      <c r="B5051" s="1" t="s">
        <v>9965</v>
      </c>
      <c r="C5051" s="1" t="s">
        <v>9966</v>
      </c>
      <c r="D5051" s="1" t="s">
        <v>9967</v>
      </c>
      <c r="E5051" s="17">
        <v>4.7774327999999997</v>
      </c>
      <c r="F5051" s="1" t="s">
        <v>15749</v>
      </c>
      <c r="G5051" s="17"/>
      <c r="H5051" s="1" t="s">
        <v>15749</v>
      </c>
      <c r="I5051" s="22"/>
      <c r="J5051" s="17">
        <f t="shared" si="83"/>
        <v>4.7774327999999997</v>
      </c>
      <c r="K5051" s="8" t="s">
        <v>16308</v>
      </c>
    </row>
    <row r="5052" spans="1:11" x14ac:dyDescent="0.35">
      <c r="A5052" s="16">
        <v>5050</v>
      </c>
      <c r="B5052" s="1" t="s">
        <v>8012</v>
      </c>
      <c r="C5052" s="1" t="s">
        <v>8013</v>
      </c>
      <c r="D5052" s="1" t="s">
        <v>8014</v>
      </c>
      <c r="E5052" s="17">
        <v>4.7610884960000002</v>
      </c>
      <c r="F5052" s="1" t="s">
        <v>15749</v>
      </c>
      <c r="G5052" s="17"/>
      <c r="H5052" s="1" t="s">
        <v>15749</v>
      </c>
      <c r="I5052" s="22"/>
      <c r="J5052" s="17">
        <f t="shared" si="83"/>
        <v>4.7610884960000002</v>
      </c>
      <c r="K5052" s="8" t="s">
        <v>16308</v>
      </c>
    </row>
    <row r="5053" spans="1:11" x14ac:dyDescent="0.35">
      <c r="A5053" s="16">
        <v>5051</v>
      </c>
      <c r="B5053" s="1" t="s">
        <v>9314</v>
      </c>
      <c r="C5053" s="1" t="s">
        <v>9315</v>
      </c>
      <c r="D5053" s="1" t="s">
        <v>9316</v>
      </c>
      <c r="E5053" s="17">
        <v>4.7403874999999998</v>
      </c>
      <c r="F5053" s="1" t="s">
        <v>15749</v>
      </c>
      <c r="G5053" s="17"/>
      <c r="H5053" s="1" t="s">
        <v>15749</v>
      </c>
      <c r="I5053" s="22"/>
      <c r="J5053" s="17">
        <f t="shared" si="83"/>
        <v>4.7403874999999998</v>
      </c>
      <c r="K5053" s="8" t="s">
        <v>16308</v>
      </c>
    </row>
    <row r="5054" spans="1:11" x14ac:dyDescent="0.35">
      <c r="A5054" s="16">
        <v>5052</v>
      </c>
      <c r="B5054" s="1" t="s">
        <v>9866</v>
      </c>
      <c r="C5054" s="1" t="s">
        <v>9867</v>
      </c>
      <c r="D5054" s="1" t="s">
        <v>9868</v>
      </c>
      <c r="E5054" s="17">
        <v>4.7382879999999998</v>
      </c>
      <c r="F5054" s="1" t="s">
        <v>15749</v>
      </c>
      <c r="G5054" s="17"/>
      <c r="H5054" s="1" t="s">
        <v>15749</v>
      </c>
      <c r="I5054" s="22"/>
      <c r="J5054" s="17">
        <f t="shared" si="83"/>
        <v>4.7382879999999998</v>
      </c>
      <c r="K5054" s="8" t="s">
        <v>16308</v>
      </c>
    </row>
    <row r="5055" spans="1:11" x14ac:dyDescent="0.35">
      <c r="A5055" s="16">
        <v>5053</v>
      </c>
      <c r="B5055" s="1" t="s">
        <v>3260</v>
      </c>
      <c r="C5055" s="1" t="s">
        <v>3261</v>
      </c>
      <c r="D5055" s="1" t="s">
        <v>3262</v>
      </c>
      <c r="E5055" s="17">
        <v>4.6950449479999996</v>
      </c>
      <c r="F5055" s="1" t="s">
        <v>15749</v>
      </c>
      <c r="G5055" s="17"/>
      <c r="H5055" s="1" t="s">
        <v>15749</v>
      </c>
      <c r="I5055" s="22"/>
      <c r="J5055" s="17">
        <f t="shared" si="83"/>
        <v>4.6950449479999996</v>
      </c>
      <c r="K5055" s="8" t="s">
        <v>16308</v>
      </c>
    </row>
    <row r="5056" spans="1:11" x14ac:dyDescent="0.35">
      <c r="A5056" s="16">
        <v>5054</v>
      </c>
      <c r="B5056" s="1" t="s">
        <v>4652</v>
      </c>
      <c r="C5056" s="1" t="s">
        <v>4653</v>
      </c>
      <c r="D5056" s="1" t="s">
        <v>4654</v>
      </c>
      <c r="E5056" s="17">
        <v>4.6870000000000003</v>
      </c>
      <c r="F5056" s="1" t="s">
        <v>15749</v>
      </c>
      <c r="G5056" s="17"/>
      <c r="H5056" s="1" t="s">
        <v>15749</v>
      </c>
      <c r="I5056" s="22"/>
      <c r="J5056" s="17">
        <f t="shared" si="83"/>
        <v>4.6870000000000003</v>
      </c>
      <c r="K5056" s="8" t="s">
        <v>16308</v>
      </c>
    </row>
    <row r="5057" spans="1:11" x14ac:dyDescent="0.35">
      <c r="A5057" s="16">
        <v>5055</v>
      </c>
      <c r="B5057" s="1" t="s">
        <v>2735</v>
      </c>
      <c r="C5057" s="1" t="s">
        <v>2736</v>
      </c>
      <c r="D5057" s="1" t="s">
        <v>2737</v>
      </c>
      <c r="E5057" s="17">
        <v>4.684075848</v>
      </c>
      <c r="F5057" s="1" t="s">
        <v>15749</v>
      </c>
      <c r="G5057" s="17"/>
      <c r="H5057" s="1" t="s">
        <v>15749</v>
      </c>
      <c r="I5057" s="22"/>
      <c r="J5057" s="17">
        <f t="shared" si="83"/>
        <v>4.684075848</v>
      </c>
      <c r="K5057" s="8" t="s">
        <v>16308</v>
      </c>
    </row>
    <row r="5058" spans="1:11" x14ac:dyDescent="0.35">
      <c r="A5058" s="16">
        <v>5056</v>
      </c>
      <c r="B5058" s="1" t="s">
        <v>6098</v>
      </c>
      <c r="C5058" s="1" t="s">
        <v>6099</v>
      </c>
      <c r="D5058" s="1" t="s">
        <v>6100</v>
      </c>
      <c r="E5058" s="17">
        <v>4.6799804829999996</v>
      </c>
      <c r="F5058" s="1" t="s">
        <v>15749</v>
      </c>
      <c r="G5058" s="17"/>
      <c r="H5058" s="1" t="s">
        <v>15749</v>
      </c>
      <c r="I5058" s="22"/>
      <c r="J5058" s="17">
        <f t="shared" si="83"/>
        <v>4.6799804829999996</v>
      </c>
      <c r="K5058" s="8" t="s">
        <v>16308</v>
      </c>
    </row>
    <row r="5059" spans="1:11" x14ac:dyDescent="0.35">
      <c r="A5059" s="16">
        <v>5057</v>
      </c>
      <c r="B5059" s="1" t="s">
        <v>404</v>
      </c>
      <c r="C5059" s="1" t="s">
        <v>405</v>
      </c>
      <c r="D5059" s="1" t="s">
        <v>406</v>
      </c>
      <c r="E5059" s="17">
        <v>4.6777494969999998</v>
      </c>
      <c r="F5059" s="1" t="s">
        <v>15749</v>
      </c>
      <c r="G5059" s="17"/>
      <c r="H5059" s="1" t="s">
        <v>15749</v>
      </c>
      <c r="I5059" s="22"/>
      <c r="J5059" s="17">
        <f t="shared" si="83"/>
        <v>4.6777494969999998</v>
      </c>
      <c r="K5059" s="8" t="s">
        <v>16308</v>
      </c>
    </row>
    <row r="5060" spans="1:11" x14ac:dyDescent="0.35">
      <c r="A5060" s="16">
        <v>5058</v>
      </c>
      <c r="B5060" s="1" t="s">
        <v>6221</v>
      </c>
      <c r="C5060" s="1" t="s">
        <v>6222</v>
      </c>
      <c r="D5060" s="1" t="s">
        <v>6223</v>
      </c>
      <c r="E5060" s="17">
        <v>4.6761458329999996</v>
      </c>
      <c r="F5060" s="1" t="s">
        <v>15749</v>
      </c>
      <c r="G5060" s="17"/>
      <c r="H5060" s="1" t="s">
        <v>15749</v>
      </c>
      <c r="I5060" s="22"/>
      <c r="J5060" s="17">
        <f t="shared" si="83"/>
        <v>4.6761458329999996</v>
      </c>
      <c r="K5060" s="8" t="s">
        <v>16308</v>
      </c>
    </row>
    <row r="5061" spans="1:11" x14ac:dyDescent="0.35">
      <c r="A5061" s="16">
        <v>5059</v>
      </c>
      <c r="B5061" s="1" t="s">
        <v>3746</v>
      </c>
      <c r="C5061" s="1" t="s">
        <v>3747</v>
      </c>
      <c r="D5061" s="1" t="s">
        <v>3748</v>
      </c>
      <c r="E5061" s="17">
        <v>4.6720079999999999</v>
      </c>
      <c r="F5061" s="1" t="s">
        <v>15749</v>
      </c>
      <c r="G5061" s="17"/>
      <c r="H5061" s="1" t="s">
        <v>15749</v>
      </c>
      <c r="I5061" s="22"/>
      <c r="J5061" s="17">
        <f t="shared" si="83"/>
        <v>4.6720079999999999</v>
      </c>
      <c r="K5061" s="8" t="s">
        <v>16308</v>
      </c>
    </row>
    <row r="5062" spans="1:11" x14ac:dyDescent="0.35">
      <c r="A5062" s="16">
        <v>5060</v>
      </c>
      <c r="B5062" s="1" t="s">
        <v>15769</v>
      </c>
      <c r="C5062" s="1" t="s">
        <v>15953</v>
      </c>
      <c r="D5062" s="1" t="s">
        <v>15749</v>
      </c>
      <c r="E5062" s="17" t="s">
        <v>15749</v>
      </c>
      <c r="F5062" s="1" t="s">
        <v>15749</v>
      </c>
      <c r="G5062" s="17" t="s">
        <v>15749</v>
      </c>
      <c r="H5062" s="1" t="s">
        <v>16136</v>
      </c>
      <c r="I5062" s="22">
        <v>4.6661849999999996</v>
      </c>
      <c r="J5062" s="17">
        <f t="shared" si="83"/>
        <v>4.6661849999999996</v>
      </c>
      <c r="K5062" s="8" t="s">
        <v>16308</v>
      </c>
    </row>
    <row r="5063" spans="1:11" x14ac:dyDescent="0.35">
      <c r="A5063" s="16">
        <v>5061</v>
      </c>
      <c r="B5063" s="1" t="s">
        <v>4820</v>
      </c>
      <c r="C5063" s="1" t="s">
        <v>4821</v>
      </c>
      <c r="D5063" s="1" t="s">
        <v>4822</v>
      </c>
      <c r="E5063" s="17">
        <v>4.6593036569999997</v>
      </c>
      <c r="F5063" s="1" t="s">
        <v>15749</v>
      </c>
      <c r="G5063" s="17"/>
      <c r="H5063" s="1" t="s">
        <v>15749</v>
      </c>
      <c r="I5063" s="22"/>
      <c r="J5063" s="17">
        <f t="shared" si="83"/>
        <v>4.6593036569999997</v>
      </c>
      <c r="K5063" s="8" t="s">
        <v>16308</v>
      </c>
    </row>
    <row r="5064" spans="1:11" x14ac:dyDescent="0.35">
      <c r="A5064" s="16">
        <v>5062</v>
      </c>
      <c r="B5064" s="1" t="s">
        <v>10103</v>
      </c>
      <c r="C5064" s="1" t="s">
        <v>10104</v>
      </c>
      <c r="D5064" s="1" t="s">
        <v>10105</v>
      </c>
      <c r="E5064" s="17">
        <v>4.651383</v>
      </c>
      <c r="F5064" s="1" t="s">
        <v>15749</v>
      </c>
      <c r="G5064" s="17"/>
      <c r="H5064" s="1" t="s">
        <v>15749</v>
      </c>
      <c r="I5064" s="22"/>
      <c r="J5064" s="17">
        <f t="shared" si="83"/>
        <v>4.651383</v>
      </c>
      <c r="K5064" s="8" t="s">
        <v>16308</v>
      </c>
    </row>
    <row r="5065" spans="1:11" x14ac:dyDescent="0.35">
      <c r="A5065" s="16">
        <v>5063</v>
      </c>
      <c r="B5065" s="1" t="s">
        <v>9035</v>
      </c>
      <c r="C5065" s="1" t="s">
        <v>9036</v>
      </c>
      <c r="D5065" s="1" t="s">
        <v>9037</v>
      </c>
      <c r="E5065" s="17">
        <v>4.6481473500000003</v>
      </c>
      <c r="F5065" s="1" t="s">
        <v>15749</v>
      </c>
      <c r="G5065" s="17"/>
      <c r="H5065" s="1" t="s">
        <v>15749</v>
      </c>
      <c r="I5065" s="22"/>
      <c r="J5065" s="17">
        <f t="shared" si="83"/>
        <v>4.6481473500000003</v>
      </c>
      <c r="K5065" s="8" t="s">
        <v>16308</v>
      </c>
    </row>
    <row r="5066" spans="1:11" x14ac:dyDescent="0.35">
      <c r="A5066" s="16">
        <v>5064</v>
      </c>
      <c r="B5066" s="1" t="s">
        <v>12248</v>
      </c>
      <c r="C5066" s="1" t="s">
        <v>12249</v>
      </c>
      <c r="D5066" s="1" t="s">
        <v>12250</v>
      </c>
      <c r="E5066" s="17">
        <v>4.6133926700000005</v>
      </c>
      <c r="F5066" s="1" t="s">
        <v>15749</v>
      </c>
      <c r="G5066" s="17"/>
      <c r="H5066" s="1" t="s">
        <v>15749</v>
      </c>
      <c r="I5066" s="22"/>
      <c r="J5066" s="17">
        <f t="shared" si="83"/>
        <v>4.6133926700000005</v>
      </c>
      <c r="K5066" s="8" t="s">
        <v>16308</v>
      </c>
    </row>
    <row r="5067" spans="1:11" x14ac:dyDescent="0.35">
      <c r="A5067" s="16">
        <v>5065</v>
      </c>
      <c r="B5067" s="1" t="s">
        <v>7265</v>
      </c>
      <c r="C5067" s="1" t="s">
        <v>7266</v>
      </c>
      <c r="D5067" s="1" t="s">
        <v>7267</v>
      </c>
      <c r="E5067" s="17">
        <v>4.6033575750000004</v>
      </c>
      <c r="F5067" s="1" t="s">
        <v>15749</v>
      </c>
      <c r="G5067" s="17"/>
      <c r="H5067" s="1" t="s">
        <v>15749</v>
      </c>
      <c r="I5067" s="22"/>
      <c r="J5067" s="17">
        <f t="shared" si="83"/>
        <v>4.6033575750000004</v>
      </c>
      <c r="K5067" s="8" t="s">
        <v>16308</v>
      </c>
    </row>
    <row r="5068" spans="1:11" x14ac:dyDescent="0.35">
      <c r="A5068" s="16">
        <v>5066</v>
      </c>
      <c r="B5068" s="1" t="s">
        <v>7016</v>
      </c>
      <c r="C5068" s="1" t="s">
        <v>7017</v>
      </c>
      <c r="D5068" s="1" t="s">
        <v>7018</v>
      </c>
      <c r="E5068" s="17">
        <v>4.6019166670000002</v>
      </c>
      <c r="F5068" s="1" t="s">
        <v>15749</v>
      </c>
      <c r="G5068" s="17"/>
      <c r="H5068" s="1" t="s">
        <v>15749</v>
      </c>
      <c r="I5068" s="22"/>
      <c r="J5068" s="17">
        <f t="shared" si="83"/>
        <v>4.6019166670000002</v>
      </c>
      <c r="K5068" s="8" t="s">
        <v>16308</v>
      </c>
    </row>
    <row r="5069" spans="1:11" x14ac:dyDescent="0.35">
      <c r="A5069" s="16">
        <v>5067</v>
      </c>
      <c r="B5069" s="1" t="s">
        <v>8111</v>
      </c>
      <c r="C5069" s="1" t="s">
        <v>8112</v>
      </c>
      <c r="D5069" s="1" t="s">
        <v>8113</v>
      </c>
      <c r="E5069" s="17">
        <v>4.5696075920000006</v>
      </c>
      <c r="F5069" s="1" t="s">
        <v>15749</v>
      </c>
      <c r="G5069" s="17"/>
      <c r="H5069" s="1" t="s">
        <v>15749</v>
      </c>
      <c r="I5069" s="22"/>
      <c r="J5069" s="17">
        <f t="shared" si="83"/>
        <v>4.5696075920000006</v>
      </c>
      <c r="K5069" s="8" t="s">
        <v>16308</v>
      </c>
    </row>
    <row r="5070" spans="1:11" x14ac:dyDescent="0.35">
      <c r="A5070" s="16">
        <v>5068</v>
      </c>
      <c r="B5070" s="1" t="s">
        <v>5765</v>
      </c>
      <c r="C5070" s="1" t="s">
        <v>5766</v>
      </c>
      <c r="D5070" s="1" t="s">
        <v>5767</v>
      </c>
      <c r="E5070" s="17">
        <v>4.5409695170000006</v>
      </c>
      <c r="F5070" s="1" t="s">
        <v>15749</v>
      </c>
      <c r="G5070" s="17"/>
      <c r="H5070" s="1" t="s">
        <v>15749</v>
      </c>
      <c r="I5070" s="22"/>
      <c r="J5070" s="17">
        <f t="shared" si="83"/>
        <v>4.5409695170000006</v>
      </c>
      <c r="K5070" s="8" t="s">
        <v>16308</v>
      </c>
    </row>
    <row r="5071" spans="1:11" x14ac:dyDescent="0.35">
      <c r="A5071" s="16">
        <v>5069</v>
      </c>
      <c r="B5071" s="1" t="s">
        <v>3194</v>
      </c>
      <c r="C5071" s="1" t="s">
        <v>3195</v>
      </c>
      <c r="D5071" s="1" t="s">
        <v>3196</v>
      </c>
      <c r="E5071" s="17">
        <v>4.5340378880000003</v>
      </c>
      <c r="F5071" s="1" t="s">
        <v>15749</v>
      </c>
      <c r="G5071" s="17"/>
      <c r="H5071" s="1" t="s">
        <v>15749</v>
      </c>
      <c r="I5071" s="22"/>
      <c r="J5071" s="17">
        <f t="shared" si="83"/>
        <v>4.5340378880000003</v>
      </c>
      <c r="K5071" s="8" t="s">
        <v>16308</v>
      </c>
    </row>
    <row r="5072" spans="1:11" x14ac:dyDescent="0.35">
      <c r="A5072" s="16">
        <v>5070</v>
      </c>
      <c r="B5072" s="1" t="s">
        <v>6992</v>
      </c>
      <c r="C5072" s="1" t="s">
        <v>6993</v>
      </c>
      <c r="D5072" s="1" t="s">
        <v>6994</v>
      </c>
      <c r="E5072" s="17">
        <v>4.5205134029999998</v>
      </c>
      <c r="F5072" s="1" t="s">
        <v>15749</v>
      </c>
      <c r="G5072" s="17"/>
      <c r="H5072" s="1" t="s">
        <v>15749</v>
      </c>
      <c r="I5072" s="22"/>
      <c r="J5072" s="17">
        <f t="shared" si="83"/>
        <v>4.5205134029999998</v>
      </c>
      <c r="K5072" s="8" t="s">
        <v>16308</v>
      </c>
    </row>
    <row r="5073" spans="1:11" x14ac:dyDescent="0.35">
      <c r="A5073" s="16">
        <v>5071</v>
      </c>
      <c r="B5073" s="1" t="s">
        <v>15761</v>
      </c>
      <c r="C5073" s="1" t="s">
        <v>15945</v>
      </c>
      <c r="D5073" s="1" t="s">
        <v>15749</v>
      </c>
      <c r="E5073" s="17" t="s">
        <v>15749</v>
      </c>
      <c r="F5073" s="1" t="s">
        <v>15749</v>
      </c>
      <c r="G5073" s="17" t="s">
        <v>15749</v>
      </c>
      <c r="H5073" s="1" t="s">
        <v>16128</v>
      </c>
      <c r="I5073" s="22">
        <v>4.5075160999999992</v>
      </c>
      <c r="J5073" s="17">
        <f t="shared" si="83"/>
        <v>4.5075160999999992</v>
      </c>
      <c r="K5073" s="8" t="s">
        <v>16308</v>
      </c>
    </row>
    <row r="5074" spans="1:11" x14ac:dyDescent="0.35">
      <c r="A5074" s="16">
        <v>5072</v>
      </c>
      <c r="B5074" s="1" t="s">
        <v>15887</v>
      </c>
      <c r="C5074" s="1" t="s">
        <v>16071</v>
      </c>
      <c r="D5074" s="1" t="s">
        <v>15749</v>
      </c>
      <c r="E5074" s="17" t="s">
        <v>15749</v>
      </c>
      <c r="F5074" s="1" t="s">
        <v>15749</v>
      </c>
      <c r="G5074" s="17" t="s">
        <v>15749</v>
      </c>
      <c r="H5074" s="1" t="s">
        <v>16249</v>
      </c>
      <c r="I5074" s="22">
        <v>4.4979999999999984</v>
      </c>
      <c r="J5074" s="17">
        <f t="shared" si="83"/>
        <v>4.4979999999999984</v>
      </c>
      <c r="K5074" s="8" t="s">
        <v>16308</v>
      </c>
    </row>
    <row r="5075" spans="1:11" x14ac:dyDescent="0.35">
      <c r="A5075" s="16">
        <v>5073</v>
      </c>
      <c r="B5075" s="1" t="s">
        <v>9242</v>
      </c>
      <c r="C5075" s="1" t="s">
        <v>9243</v>
      </c>
      <c r="D5075" s="1" t="s">
        <v>9244</v>
      </c>
      <c r="E5075" s="17">
        <v>4.4957041200000001</v>
      </c>
      <c r="F5075" s="1" t="s">
        <v>15749</v>
      </c>
      <c r="G5075" s="17"/>
      <c r="H5075" s="1" t="s">
        <v>15749</v>
      </c>
      <c r="I5075" s="22"/>
      <c r="J5075" s="17">
        <f t="shared" si="83"/>
        <v>4.4957041200000001</v>
      </c>
      <c r="K5075" s="8" t="s">
        <v>16308</v>
      </c>
    </row>
    <row r="5076" spans="1:11" x14ac:dyDescent="0.35">
      <c r="A5076" s="16">
        <v>5074</v>
      </c>
      <c r="B5076" s="1" t="s">
        <v>7049</v>
      </c>
      <c r="C5076" s="1" t="s">
        <v>7050</v>
      </c>
      <c r="D5076" s="1" t="s">
        <v>7051</v>
      </c>
      <c r="E5076" s="17">
        <v>4.4918250000000004</v>
      </c>
      <c r="F5076" s="1" t="s">
        <v>15749</v>
      </c>
      <c r="G5076" s="17"/>
      <c r="H5076" s="1" t="s">
        <v>15749</v>
      </c>
      <c r="I5076" s="22"/>
      <c r="J5076" s="17">
        <f t="shared" si="83"/>
        <v>4.4918250000000004</v>
      </c>
      <c r="K5076" s="8" t="s">
        <v>16308</v>
      </c>
    </row>
    <row r="5077" spans="1:11" x14ac:dyDescent="0.35">
      <c r="A5077" s="16">
        <v>5075</v>
      </c>
      <c r="B5077" s="1" t="s">
        <v>9068</v>
      </c>
      <c r="C5077" s="1" t="s">
        <v>9069</v>
      </c>
      <c r="D5077" s="1" t="s">
        <v>9070</v>
      </c>
      <c r="E5077" s="17">
        <v>4.4810394000000002</v>
      </c>
      <c r="F5077" s="1" t="s">
        <v>15749</v>
      </c>
      <c r="G5077" s="17"/>
      <c r="H5077" s="1" t="s">
        <v>15749</v>
      </c>
      <c r="I5077" s="22"/>
      <c r="J5077" s="17">
        <f t="shared" si="83"/>
        <v>4.4810394000000002</v>
      </c>
      <c r="K5077" s="8" t="s">
        <v>16308</v>
      </c>
    </row>
    <row r="5078" spans="1:11" x14ac:dyDescent="0.35">
      <c r="A5078" s="16">
        <v>5076</v>
      </c>
      <c r="B5078" s="1" t="s">
        <v>10085</v>
      </c>
      <c r="C5078" s="1" t="s">
        <v>10086</v>
      </c>
      <c r="D5078" s="1" t="s">
        <v>10087</v>
      </c>
      <c r="E5078" s="17">
        <v>4.4789500000000002</v>
      </c>
      <c r="F5078" s="1" t="s">
        <v>15749</v>
      </c>
      <c r="G5078" s="17"/>
      <c r="H5078" s="1" t="s">
        <v>15749</v>
      </c>
      <c r="I5078" s="22"/>
      <c r="J5078" s="17">
        <f t="shared" si="83"/>
        <v>4.4789500000000002</v>
      </c>
      <c r="K5078" s="8" t="s">
        <v>16308</v>
      </c>
    </row>
    <row r="5079" spans="1:11" x14ac:dyDescent="0.35">
      <c r="A5079" s="16">
        <v>5077</v>
      </c>
      <c r="B5079" s="1" t="s">
        <v>10850</v>
      </c>
      <c r="C5079" s="1" t="s">
        <v>10851</v>
      </c>
      <c r="D5079" s="1" t="s">
        <v>10852</v>
      </c>
      <c r="E5079" s="17">
        <v>4.47492</v>
      </c>
      <c r="F5079" s="1" t="s">
        <v>15749</v>
      </c>
      <c r="G5079" s="17"/>
      <c r="H5079" s="1" t="s">
        <v>15749</v>
      </c>
      <c r="I5079" s="22"/>
      <c r="J5079" s="17">
        <f t="shared" si="83"/>
        <v>4.47492</v>
      </c>
      <c r="K5079" s="8" t="s">
        <v>16308</v>
      </c>
    </row>
    <row r="5080" spans="1:11" x14ac:dyDescent="0.35">
      <c r="A5080" s="16">
        <v>5078</v>
      </c>
      <c r="B5080" s="1" t="s">
        <v>9077</v>
      </c>
      <c r="C5080" s="1" t="s">
        <v>9078</v>
      </c>
      <c r="D5080" s="1" t="s">
        <v>9079</v>
      </c>
      <c r="E5080" s="17">
        <v>4.4690358269999999</v>
      </c>
      <c r="F5080" s="1" t="s">
        <v>15749</v>
      </c>
      <c r="G5080" s="17"/>
      <c r="H5080" s="1" t="s">
        <v>15749</v>
      </c>
      <c r="I5080" s="22"/>
      <c r="J5080" s="17">
        <f t="shared" si="83"/>
        <v>4.4690358269999999</v>
      </c>
      <c r="K5080" s="8" t="s">
        <v>16308</v>
      </c>
    </row>
    <row r="5081" spans="1:11" x14ac:dyDescent="0.35">
      <c r="A5081" s="16">
        <v>5079</v>
      </c>
      <c r="B5081" s="1" t="s">
        <v>3899</v>
      </c>
      <c r="C5081" s="1" t="s">
        <v>3900</v>
      </c>
      <c r="D5081" s="1" t="s">
        <v>3901</v>
      </c>
      <c r="E5081" s="17">
        <v>4.461233333</v>
      </c>
      <c r="F5081" s="1" t="s">
        <v>15749</v>
      </c>
      <c r="G5081" s="17"/>
      <c r="H5081" s="1" t="s">
        <v>15749</v>
      </c>
      <c r="I5081" s="22"/>
      <c r="J5081" s="17">
        <f t="shared" si="83"/>
        <v>4.461233333</v>
      </c>
      <c r="K5081" s="8" t="s">
        <v>16308</v>
      </c>
    </row>
    <row r="5082" spans="1:11" x14ac:dyDescent="0.35">
      <c r="A5082" s="16">
        <v>5080</v>
      </c>
      <c r="B5082" s="1" t="s">
        <v>11192</v>
      </c>
      <c r="C5082" s="1" t="s">
        <v>11193</v>
      </c>
      <c r="D5082" s="1" t="s">
        <v>11194</v>
      </c>
      <c r="E5082" s="17">
        <v>4.4602371939999994</v>
      </c>
      <c r="F5082" s="1" t="s">
        <v>15749</v>
      </c>
      <c r="G5082" s="17"/>
      <c r="H5082" s="1" t="s">
        <v>15749</v>
      </c>
      <c r="I5082" s="22"/>
      <c r="J5082" s="17">
        <f t="shared" si="83"/>
        <v>4.4602371939999994</v>
      </c>
      <c r="K5082" s="8" t="s">
        <v>16308</v>
      </c>
    </row>
    <row r="5083" spans="1:11" x14ac:dyDescent="0.35">
      <c r="A5083" s="16">
        <v>5081</v>
      </c>
      <c r="B5083" s="1" t="s">
        <v>5468</v>
      </c>
      <c r="C5083" s="1" t="s">
        <v>5469</v>
      </c>
      <c r="D5083" s="1" t="s">
        <v>5470</v>
      </c>
      <c r="E5083" s="17">
        <v>4.4408130000000003</v>
      </c>
      <c r="F5083" s="1" t="s">
        <v>15749</v>
      </c>
      <c r="G5083" s="17"/>
      <c r="H5083" s="1" t="s">
        <v>15749</v>
      </c>
      <c r="I5083" s="22"/>
      <c r="J5083" s="17">
        <f t="shared" si="83"/>
        <v>4.4408130000000003</v>
      </c>
      <c r="K5083" s="8" t="s">
        <v>16308</v>
      </c>
    </row>
    <row r="5084" spans="1:11" x14ac:dyDescent="0.35">
      <c r="A5084" s="16">
        <v>5082</v>
      </c>
      <c r="B5084" s="1" t="s">
        <v>10496</v>
      </c>
      <c r="C5084" s="1" t="s">
        <v>10497</v>
      </c>
      <c r="D5084" s="1" t="s">
        <v>10498</v>
      </c>
      <c r="E5084" s="17">
        <v>4.4169119999999999</v>
      </c>
      <c r="F5084" s="1" t="s">
        <v>15749</v>
      </c>
      <c r="G5084" s="17"/>
      <c r="H5084" s="1" t="s">
        <v>15749</v>
      </c>
      <c r="I5084" s="22"/>
      <c r="J5084" s="17">
        <f t="shared" si="83"/>
        <v>4.4169119999999999</v>
      </c>
      <c r="K5084" s="8" t="s">
        <v>16308</v>
      </c>
    </row>
    <row r="5085" spans="1:11" x14ac:dyDescent="0.35">
      <c r="A5085" s="16">
        <v>5083</v>
      </c>
      <c r="B5085" s="1" t="s">
        <v>7229</v>
      </c>
      <c r="C5085" s="1" t="s">
        <v>7230</v>
      </c>
      <c r="D5085" s="1" t="s">
        <v>7231</v>
      </c>
      <c r="E5085" s="17">
        <v>4.4073000000000002</v>
      </c>
      <c r="F5085" s="1" t="s">
        <v>15749</v>
      </c>
      <c r="G5085" s="17"/>
      <c r="H5085" s="1" t="s">
        <v>15749</v>
      </c>
      <c r="I5085" s="22"/>
      <c r="J5085" s="17">
        <f t="shared" si="83"/>
        <v>4.4073000000000002</v>
      </c>
      <c r="K5085" s="8" t="s">
        <v>16308</v>
      </c>
    </row>
    <row r="5086" spans="1:11" x14ac:dyDescent="0.35">
      <c r="A5086" s="16">
        <v>5084</v>
      </c>
      <c r="B5086" s="1" t="s">
        <v>10514</v>
      </c>
      <c r="C5086" s="1" t="s">
        <v>10515</v>
      </c>
      <c r="D5086" s="1" t="s">
        <v>10516</v>
      </c>
      <c r="E5086" s="17">
        <v>4.3913880000000001</v>
      </c>
      <c r="F5086" s="1" t="s">
        <v>15749</v>
      </c>
      <c r="G5086" s="17"/>
      <c r="H5086" s="1" t="s">
        <v>15749</v>
      </c>
      <c r="I5086" s="22"/>
      <c r="J5086" s="17">
        <f t="shared" si="83"/>
        <v>4.3913880000000001</v>
      </c>
      <c r="K5086" s="8" t="s">
        <v>16308</v>
      </c>
    </row>
    <row r="5087" spans="1:11" x14ac:dyDescent="0.35">
      <c r="A5087" s="16">
        <v>5085</v>
      </c>
      <c r="B5087" s="1" t="s">
        <v>12506</v>
      </c>
      <c r="C5087" s="1" t="s">
        <v>12507</v>
      </c>
      <c r="D5087" s="1" t="s">
        <v>12508</v>
      </c>
      <c r="E5087" s="17">
        <v>4.3858519999999999</v>
      </c>
      <c r="F5087" s="1" t="s">
        <v>15749</v>
      </c>
      <c r="G5087" s="17"/>
      <c r="H5087" s="1" t="s">
        <v>15749</v>
      </c>
      <c r="I5087" s="22"/>
      <c r="J5087" s="17">
        <f t="shared" si="83"/>
        <v>4.3858519999999999</v>
      </c>
      <c r="K5087" s="8" t="s">
        <v>16308</v>
      </c>
    </row>
    <row r="5088" spans="1:11" x14ac:dyDescent="0.35">
      <c r="A5088" s="16">
        <v>5086</v>
      </c>
      <c r="B5088" s="1" t="s">
        <v>7115</v>
      </c>
      <c r="C5088" s="1" t="s">
        <v>7116</v>
      </c>
      <c r="D5088" s="1" t="s">
        <v>7117</v>
      </c>
      <c r="E5088" s="17">
        <v>4.3834918280000004</v>
      </c>
      <c r="F5088" s="1" t="s">
        <v>15749</v>
      </c>
      <c r="G5088" s="17"/>
      <c r="H5088" s="1" t="s">
        <v>15749</v>
      </c>
      <c r="I5088" s="22"/>
      <c r="J5088" s="17">
        <f t="shared" si="83"/>
        <v>4.3834918280000004</v>
      </c>
      <c r="K5088" s="8" t="s">
        <v>16308</v>
      </c>
    </row>
    <row r="5089" spans="1:11" x14ac:dyDescent="0.35">
      <c r="A5089" s="16">
        <v>5087</v>
      </c>
      <c r="B5089" s="1" t="s">
        <v>7514</v>
      </c>
      <c r="C5089" s="1" t="s">
        <v>7515</v>
      </c>
      <c r="D5089" s="1" t="s">
        <v>7516</v>
      </c>
      <c r="E5089" s="17">
        <v>4.3698826670000006</v>
      </c>
      <c r="F5089" s="1" t="s">
        <v>15749</v>
      </c>
      <c r="G5089" s="17"/>
      <c r="H5089" s="1" t="s">
        <v>15749</v>
      </c>
      <c r="I5089" s="22"/>
      <c r="J5089" s="17">
        <f t="shared" si="83"/>
        <v>4.3698826670000006</v>
      </c>
      <c r="K5089" s="8" t="s">
        <v>16308</v>
      </c>
    </row>
    <row r="5090" spans="1:11" x14ac:dyDescent="0.35">
      <c r="A5090" s="16">
        <v>5088</v>
      </c>
      <c r="B5090" s="1" t="s">
        <v>9104</v>
      </c>
      <c r="C5090" s="1" t="s">
        <v>9105</v>
      </c>
      <c r="D5090" s="1" t="s">
        <v>9106</v>
      </c>
      <c r="E5090" s="17">
        <v>4.3384</v>
      </c>
      <c r="F5090" s="1" t="s">
        <v>15749</v>
      </c>
      <c r="G5090" s="17"/>
      <c r="H5090" s="1" t="s">
        <v>15749</v>
      </c>
      <c r="I5090" s="22"/>
      <c r="J5090" s="17">
        <f t="shared" si="83"/>
        <v>4.3384</v>
      </c>
      <c r="K5090" s="8" t="s">
        <v>16308</v>
      </c>
    </row>
    <row r="5091" spans="1:11" x14ac:dyDescent="0.35">
      <c r="A5091" s="16">
        <v>5089</v>
      </c>
      <c r="B5091" s="1" t="s">
        <v>4310</v>
      </c>
      <c r="C5091" s="1" t="s">
        <v>4311</v>
      </c>
      <c r="D5091" s="1" t="s">
        <v>4312</v>
      </c>
      <c r="E5091" s="17">
        <v>4.2845760000000004</v>
      </c>
      <c r="F5091" s="1" t="s">
        <v>15749</v>
      </c>
      <c r="G5091" s="17"/>
      <c r="H5091" s="1" t="s">
        <v>15749</v>
      </c>
      <c r="I5091" s="22"/>
      <c r="J5091" s="17">
        <f t="shared" si="83"/>
        <v>4.2845760000000004</v>
      </c>
      <c r="K5091" s="8" t="s">
        <v>16308</v>
      </c>
    </row>
    <row r="5092" spans="1:11" x14ac:dyDescent="0.35">
      <c r="A5092" s="16">
        <v>5090</v>
      </c>
      <c r="B5092" s="1" t="s">
        <v>10727</v>
      </c>
      <c r="C5092" s="1" t="s">
        <v>10728</v>
      </c>
      <c r="D5092" s="1" t="s">
        <v>10729</v>
      </c>
      <c r="E5092" s="17">
        <v>4.2593583329999998</v>
      </c>
      <c r="F5092" s="1" t="s">
        <v>15749</v>
      </c>
      <c r="G5092" s="17"/>
      <c r="H5092" s="1" t="s">
        <v>15749</v>
      </c>
      <c r="I5092" s="22"/>
      <c r="J5092" s="17">
        <f t="shared" si="83"/>
        <v>4.2593583329999998</v>
      </c>
      <c r="K5092" s="8" t="s">
        <v>16308</v>
      </c>
    </row>
    <row r="5093" spans="1:11" x14ac:dyDescent="0.35">
      <c r="A5093" s="16">
        <v>5091</v>
      </c>
      <c r="B5093" s="1" t="s">
        <v>15251</v>
      </c>
      <c r="C5093" s="1" t="s">
        <v>15252</v>
      </c>
      <c r="D5093" s="1" t="s">
        <v>15253</v>
      </c>
      <c r="E5093" s="17">
        <v>4.2519115039999997</v>
      </c>
      <c r="F5093" s="1" t="s">
        <v>15749</v>
      </c>
      <c r="G5093" s="17"/>
      <c r="H5093" s="1" t="s">
        <v>15749</v>
      </c>
      <c r="I5093" s="22"/>
      <c r="J5093" s="17">
        <f t="shared" si="83"/>
        <v>4.2519115039999997</v>
      </c>
      <c r="K5093" s="8" t="s">
        <v>16308</v>
      </c>
    </row>
    <row r="5094" spans="1:11" x14ac:dyDescent="0.35">
      <c r="A5094" s="16">
        <v>5092</v>
      </c>
      <c r="B5094" s="1" t="s">
        <v>5852</v>
      </c>
      <c r="C5094" s="1" t="s">
        <v>5853</v>
      </c>
      <c r="D5094" s="1" t="s">
        <v>5854</v>
      </c>
      <c r="E5094" s="17">
        <v>4.2333282310000007</v>
      </c>
      <c r="F5094" s="1" t="s">
        <v>15749</v>
      </c>
      <c r="G5094" s="17"/>
      <c r="H5094" s="1" t="s">
        <v>15749</v>
      </c>
      <c r="I5094" s="22"/>
      <c r="J5094" s="17">
        <f t="shared" si="83"/>
        <v>4.2333282310000007</v>
      </c>
      <c r="K5094" s="8" t="s">
        <v>16308</v>
      </c>
    </row>
    <row r="5095" spans="1:11" x14ac:dyDescent="0.35">
      <c r="A5095" s="16">
        <v>5093</v>
      </c>
      <c r="B5095" s="1" t="s">
        <v>8795</v>
      </c>
      <c r="C5095" s="1" t="s">
        <v>8796</v>
      </c>
      <c r="D5095" s="1" t="s">
        <v>8797</v>
      </c>
      <c r="E5095" s="17">
        <v>4.9042495070000003</v>
      </c>
      <c r="F5095" s="1" t="s">
        <v>8797</v>
      </c>
      <c r="G5095" s="17">
        <v>3.5472000000000001</v>
      </c>
      <c r="H5095" s="1" t="s">
        <v>15749</v>
      </c>
      <c r="I5095" s="22"/>
      <c r="J5095" s="17">
        <f t="shared" si="83"/>
        <v>4.2257247534999998</v>
      </c>
      <c r="K5095" s="8" t="s">
        <v>16308</v>
      </c>
    </row>
    <row r="5096" spans="1:11" x14ac:dyDescent="0.35">
      <c r="A5096" s="16">
        <v>5094</v>
      </c>
      <c r="B5096" s="1" t="s">
        <v>5753</v>
      </c>
      <c r="C5096" s="1" t="s">
        <v>5754</v>
      </c>
      <c r="D5096" s="1" t="s">
        <v>5755</v>
      </c>
      <c r="E5096" s="17">
        <v>4.2117416369999994</v>
      </c>
      <c r="F5096" s="1" t="s">
        <v>15749</v>
      </c>
      <c r="G5096" s="17"/>
      <c r="H5096" s="1" t="s">
        <v>15749</v>
      </c>
      <c r="I5096" s="22"/>
      <c r="J5096" s="17">
        <f t="shared" si="83"/>
        <v>4.2117416369999994</v>
      </c>
      <c r="K5096" s="8" t="s">
        <v>16308</v>
      </c>
    </row>
    <row r="5097" spans="1:11" x14ac:dyDescent="0.35">
      <c r="A5097" s="16">
        <v>5095</v>
      </c>
      <c r="B5097" s="1" t="s">
        <v>3137</v>
      </c>
      <c r="C5097" s="1" t="s">
        <v>3138</v>
      </c>
      <c r="D5097" s="1" t="s">
        <v>3139</v>
      </c>
      <c r="E5097" s="17">
        <v>4.1594430170000001</v>
      </c>
      <c r="F5097" s="1" t="s">
        <v>15749</v>
      </c>
      <c r="G5097" s="17"/>
      <c r="H5097" s="1" t="s">
        <v>15749</v>
      </c>
      <c r="I5097" s="22"/>
      <c r="J5097" s="17">
        <f t="shared" si="83"/>
        <v>4.1594430170000001</v>
      </c>
      <c r="K5097" s="8" t="s">
        <v>16308</v>
      </c>
    </row>
    <row r="5098" spans="1:11" x14ac:dyDescent="0.35">
      <c r="A5098" s="16">
        <v>5096</v>
      </c>
      <c r="B5098" s="1" t="s">
        <v>10355</v>
      </c>
      <c r="C5098" s="1" t="s">
        <v>10356</v>
      </c>
      <c r="D5098" s="1" t="s">
        <v>10357</v>
      </c>
      <c r="E5098" s="17">
        <v>4.1277097310000004</v>
      </c>
      <c r="F5098" s="1" t="s">
        <v>15749</v>
      </c>
      <c r="G5098" s="17"/>
      <c r="H5098" s="1" t="s">
        <v>15749</v>
      </c>
      <c r="I5098" s="22"/>
      <c r="J5098" s="17">
        <f t="shared" si="83"/>
        <v>4.1277097310000004</v>
      </c>
      <c r="K5098" s="8" t="s">
        <v>16308</v>
      </c>
    </row>
    <row r="5099" spans="1:11" x14ac:dyDescent="0.35">
      <c r="A5099" s="16">
        <v>5097</v>
      </c>
      <c r="B5099" s="1" t="s">
        <v>3188</v>
      </c>
      <c r="C5099" s="1" t="s">
        <v>3189</v>
      </c>
      <c r="D5099" s="1" t="s">
        <v>3190</v>
      </c>
      <c r="E5099" s="17">
        <v>4.117985311</v>
      </c>
      <c r="F5099" s="1" t="s">
        <v>15749</v>
      </c>
      <c r="G5099" s="17"/>
      <c r="H5099" s="1" t="s">
        <v>15749</v>
      </c>
      <c r="I5099" s="22"/>
      <c r="J5099" s="17">
        <f t="shared" si="83"/>
        <v>4.117985311</v>
      </c>
      <c r="K5099" s="8" t="s">
        <v>16308</v>
      </c>
    </row>
    <row r="5100" spans="1:11" x14ac:dyDescent="0.35">
      <c r="A5100" s="16">
        <v>5098</v>
      </c>
      <c r="B5100" s="1" t="s">
        <v>15904</v>
      </c>
      <c r="C5100" s="1" t="s">
        <v>16088</v>
      </c>
      <c r="D5100" s="1" t="s">
        <v>15749</v>
      </c>
      <c r="E5100" s="17" t="s">
        <v>15749</v>
      </c>
      <c r="F5100" s="1" t="s">
        <v>15749</v>
      </c>
      <c r="G5100" s="17" t="s">
        <v>15749</v>
      </c>
      <c r="H5100" s="1" t="s">
        <v>16265</v>
      </c>
      <c r="I5100" s="22">
        <v>4.1058059</v>
      </c>
      <c r="J5100" s="17">
        <f t="shared" si="83"/>
        <v>4.1058059</v>
      </c>
      <c r="K5100" s="8" t="s">
        <v>16308</v>
      </c>
    </row>
    <row r="5101" spans="1:11" x14ac:dyDescent="0.35">
      <c r="A5101" s="16">
        <v>5099</v>
      </c>
      <c r="B5101" s="1" t="s">
        <v>9581</v>
      </c>
      <c r="C5101" s="1" t="s">
        <v>9582</v>
      </c>
      <c r="D5101" s="1" t="s">
        <v>9583</v>
      </c>
      <c r="E5101" s="17">
        <v>4.0937774999999998</v>
      </c>
      <c r="F5101" s="1" t="s">
        <v>15749</v>
      </c>
      <c r="G5101" s="17"/>
      <c r="H5101" s="1" t="s">
        <v>15749</v>
      </c>
      <c r="I5101" s="22"/>
      <c r="J5101" s="17">
        <f t="shared" si="83"/>
        <v>4.0937774999999998</v>
      </c>
      <c r="K5101" s="8" t="s">
        <v>16308</v>
      </c>
    </row>
    <row r="5102" spans="1:11" x14ac:dyDescent="0.35">
      <c r="A5102" s="16">
        <v>5100</v>
      </c>
      <c r="B5102" s="1" t="s">
        <v>239</v>
      </c>
      <c r="C5102" s="1" t="s">
        <v>240</v>
      </c>
      <c r="D5102" s="1" t="s">
        <v>241</v>
      </c>
      <c r="E5102" s="17">
        <v>4.0865052000000004</v>
      </c>
      <c r="F5102" s="1" t="s">
        <v>15749</v>
      </c>
      <c r="G5102" s="17" t="s">
        <v>15749</v>
      </c>
      <c r="H5102" s="1" t="s">
        <v>15749</v>
      </c>
      <c r="I5102" s="22"/>
      <c r="J5102" s="17">
        <f t="shared" si="83"/>
        <v>4.0865052000000004</v>
      </c>
      <c r="K5102" s="8" t="s">
        <v>16308</v>
      </c>
    </row>
    <row r="5103" spans="1:11" x14ac:dyDescent="0.35">
      <c r="A5103" s="16">
        <v>5101</v>
      </c>
      <c r="B5103" s="1" t="s">
        <v>5561</v>
      </c>
      <c r="C5103" s="1" t="s">
        <v>5562</v>
      </c>
      <c r="D5103" s="1" t="s">
        <v>5563</v>
      </c>
      <c r="E5103" s="17">
        <v>4.0814997999999996</v>
      </c>
      <c r="F5103" s="1" t="s">
        <v>15749</v>
      </c>
      <c r="G5103" s="17"/>
      <c r="H5103" s="1" t="s">
        <v>15749</v>
      </c>
      <c r="I5103" s="22"/>
      <c r="J5103" s="17">
        <f t="shared" si="83"/>
        <v>4.0814997999999996</v>
      </c>
      <c r="K5103" s="8" t="s">
        <v>16308</v>
      </c>
    </row>
    <row r="5104" spans="1:11" x14ac:dyDescent="0.35">
      <c r="A5104" s="16">
        <v>5102</v>
      </c>
      <c r="B5104" s="1" t="s">
        <v>6761</v>
      </c>
      <c r="C5104" s="1" t="s">
        <v>6762</v>
      </c>
      <c r="D5104" s="1" t="s">
        <v>6763</v>
      </c>
      <c r="E5104" s="17">
        <v>4.0620320000000003</v>
      </c>
      <c r="F5104" s="1" t="s">
        <v>15749</v>
      </c>
      <c r="G5104" s="17"/>
      <c r="H5104" s="1" t="s">
        <v>15749</v>
      </c>
      <c r="I5104" s="22"/>
      <c r="J5104" s="17">
        <f t="shared" ref="J5104:J5167" si="84">AVERAGE(E5104,G5104,I5104)</f>
        <v>4.0620320000000003</v>
      </c>
      <c r="K5104" s="8" t="s">
        <v>16308</v>
      </c>
    </row>
    <row r="5105" spans="1:11" x14ac:dyDescent="0.35">
      <c r="A5105" s="16">
        <v>5103</v>
      </c>
      <c r="B5105" s="1" t="s">
        <v>5729</v>
      </c>
      <c r="C5105" s="1" t="s">
        <v>5730</v>
      </c>
      <c r="D5105" s="1" t="s">
        <v>5731</v>
      </c>
      <c r="E5105" s="17">
        <v>4.0489213099999999</v>
      </c>
      <c r="F5105" s="1" t="s">
        <v>15749</v>
      </c>
      <c r="G5105" s="17"/>
      <c r="H5105" s="1" t="s">
        <v>15749</v>
      </c>
      <c r="I5105" s="22"/>
      <c r="J5105" s="17">
        <f t="shared" si="84"/>
        <v>4.0489213099999999</v>
      </c>
      <c r="K5105" s="8" t="s">
        <v>16308</v>
      </c>
    </row>
    <row r="5106" spans="1:11" x14ac:dyDescent="0.35">
      <c r="A5106" s="16">
        <v>5104</v>
      </c>
      <c r="B5106" s="1" t="s">
        <v>872</v>
      </c>
      <c r="C5106" s="1" t="s">
        <v>873</v>
      </c>
      <c r="D5106" s="1" t="s">
        <v>874</v>
      </c>
      <c r="E5106" s="17">
        <v>4.0448333329999997</v>
      </c>
      <c r="F5106" s="1" t="s">
        <v>15749</v>
      </c>
      <c r="G5106" s="17"/>
      <c r="H5106" s="1" t="s">
        <v>15749</v>
      </c>
      <c r="I5106" s="22"/>
      <c r="J5106" s="17">
        <f t="shared" si="84"/>
        <v>4.0448333329999997</v>
      </c>
      <c r="K5106" s="8" t="s">
        <v>16308</v>
      </c>
    </row>
    <row r="5107" spans="1:11" x14ac:dyDescent="0.35">
      <c r="A5107" s="16">
        <v>5105</v>
      </c>
      <c r="B5107" s="1" t="s">
        <v>7709</v>
      </c>
      <c r="C5107" s="1" t="s">
        <v>7710</v>
      </c>
      <c r="D5107" s="1" t="s">
        <v>7711</v>
      </c>
      <c r="E5107" s="17">
        <v>4.0398458330000002</v>
      </c>
      <c r="F5107" s="1" t="s">
        <v>15749</v>
      </c>
      <c r="G5107" s="17"/>
      <c r="H5107" s="1" t="s">
        <v>15749</v>
      </c>
      <c r="I5107" s="22"/>
      <c r="J5107" s="17">
        <f t="shared" si="84"/>
        <v>4.0398458330000002</v>
      </c>
      <c r="K5107" s="8" t="s">
        <v>16308</v>
      </c>
    </row>
    <row r="5108" spans="1:11" x14ac:dyDescent="0.35">
      <c r="A5108" s="16">
        <v>5106</v>
      </c>
      <c r="B5108" s="1" t="s">
        <v>12014</v>
      </c>
      <c r="C5108" s="1" t="s">
        <v>12015</v>
      </c>
      <c r="D5108" s="1" t="s">
        <v>12016</v>
      </c>
      <c r="E5108" s="17">
        <v>4.0252749999999997</v>
      </c>
      <c r="F5108" s="1" t="s">
        <v>15749</v>
      </c>
      <c r="G5108" s="17"/>
      <c r="H5108" s="1" t="s">
        <v>15749</v>
      </c>
      <c r="I5108" s="22"/>
      <c r="J5108" s="17">
        <f t="shared" si="84"/>
        <v>4.0252749999999997</v>
      </c>
      <c r="K5108" s="8" t="s">
        <v>16308</v>
      </c>
    </row>
    <row r="5109" spans="1:11" x14ac:dyDescent="0.35">
      <c r="A5109" s="16">
        <v>5107</v>
      </c>
      <c r="B5109" s="1" t="s">
        <v>6488</v>
      </c>
      <c r="C5109" s="1" t="s">
        <v>6489</v>
      </c>
      <c r="D5109" s="1" t="s">
        <v>6490</v>
      </c>
      <c r="E5109" s="17">
        <v>4.0226415250000001</v>
      </c>
      <c r="F5109" s="1" t="s">
        <v>15749</v>
      </c>
      <c r="G5109" s="17"/>
      <c r="H5109" s="1" t="s">
        <v>15749</v>
      </c>
      <c r="I5109" s="22"/>
      <c r="J5109" s="17">
        <f t="shared" si="84"/>
        <v>4.0226415250000001</v>
      </c>
      <c r="K5109" s="8" t="s">
        <v>16308</v>
      </c>
    </row>
    <row r="5110" spans="1:11" x14ac:dyDescent="0.35">
      <c r="A5110" s="16">
        <v>5108</v>
      </c>
      <c r="B5110" s="1" t="s">
        <v>7937</v>
      </c>
      <c r="C5110" s="1" t="s">
        <v>7938</v>
      </c>
      <c r="D5110" s="1" t="s">
        <v>7939</v>
      </c>
      <c r="E5110" s="17">
        <v>4.0108241659999999</v>
      </c>
      <c r="F5110" s="1" t="s">
        <v>15749</v>
      </c>
      <c r="G5110" s="17"/>
      <c r="H5110" s="1" t="s">
        <v>15749</v>
      </c>
      <c r="I5110" s="22"/>
      <c r="J5110" s="17">
        <f t="shared" si="84"/>
        <v>4.0108241659999999</v>
      </c>
      <c r="K5110" s="8" t="s">
        <v>16308</v>
      </c>
    </row>
    <row r="5111" spans="1:11" x14ac:dyDescent="0.35">
      <c r="A5111" s="16">
        <v>5109</v>
      </c>
      <c r="B5111" s="1" t="s">
        <v>9815</v>
      </c>
      <c r="C5111" s="1" t="s">
        <v>9816</v>
      </c>
      <c r="D5111" s="1" t="s">
        <v>9817</v>
      </c>
      <c r="E5111" s="17">
        <v>3.996</v>
      </c>
      <c r="F5111" s="1" t="s">
        <v>15749</v>
      </c>
      <c r="G5111" s="17"/>
      <c r="H5111" s="1" t="s">
        <v>15749</v>
      </c>
      <c r="I5111" s="22"/>
      <c r="J5111" s="17">
        <f t="shared" si="84"/>
        <v>3.996</v>
      </c>
      <c r="K5111" s="8" t="s">
        <v>16308</v>
      </c>
    </row>
    <row r="5112" spans="1:11" x14ac:dyDescent="0.35">
      <c r="A5112" s="16">
        <v>5110</v>
      </c>
      <c r="B5112" s="1" t="s">
        <v>10316</v>
      </c>
      <c r="C5112" s="1" t="s">
        <v>10317</v>
      </c>
      <c r="D5112" s="1" t="s">
        <v>10318</v>
      </c>
      <c r="E5112" s="17">
        <v>3.9654336130000001</v>
      </c>
      <c r="F5112" s="1" t="s">
        <v>15749</v>
      </c>
      <c r="G5112" s="17"/>
      <c r="H5112" s="1" t="s">
        <v>15749</v>
      </c>
      <c r="I5112" s="22"/>
      <c r="J5112" s="17">
        <f t="shared" si="84"/>
        <v>3.9654336130000001</v>
      </c>
      <c r="K5112" s="8" t="s">
        <v>16308</v>
      </c>
    </row>
    <row r="5113" spans="1:11" x14ac:dyDescent="0.35">
      <c r="A5113" s="16">
        <v>5111</v>
      </c>
      <c r="B5113" s="1" t="s">
        <v>15752</v>
      </c>
      <c r="C5113" s="1" t="s">
        <v>15936</v>
      </c>
      <c r="D5113" s="1" t="s">
        <v>15749</v>
      </c>
      <c r="E5113" s="17" t="s">
        <v>15749</v>
      </c>
      <c r="F5113" s="1" t="s">
        <v>15749</v>
      </c>
      <c r="G5113" s="17" t="s">
        <v>15749</v>
      </c>
      <c r="H5113" s="1" t="s">
        <v>16120</v>
      </c>
      <c r="I5113" s="22">
        <v>3.9569600000000009</v>
      </c>
      <c r="J5113" s="17">
        <f t="shared" si="84"/>
        <v>3.9569600000000009</v>
      </c>
      <c r="K5113" s="8" t="s">
        <v>16308</v>
      </c>
    </row>
    <row r="5114" spans="1:11" x14ac:dyDescent="0.35">
      <c r="A5114" s="16">
        <v>5112</v>
      </c>
      <c r="B5114" s="1" t="s">
        <v>9941</v>
      </c>
      <c r="C5114" s="1" t="s">
        <v>9942</v>
      </c>
      <c r="D5114" s="1" t="s">
        <v>9943</v>
      </c>
      <c r="E5114" s="17">
        <v>3.9066854280000003</v>
      </c>
      <c r="F5114" s="1" t="s">
        <v>15749</v>
      </c>
      <c r="G5114" s="17"/>
      <c r="H5114" s="1" t="s">
        <v>15749</v>
      </c>
      <c r="I5114" s="22"/>
      <c r="J5114" s="17">
        <f t="shared" si="84"/>
        <v>3.9066854280000003</v>
      </c>
      <c r="K5114" s="8" t="s">
        <v>16308</v>
      </c>
    </row>
    <row r="5115" spans="1:11" x14ac:dyDescent="0.35">
      <c r="A5115" s="16">
        <v>5113</v>
      </c>
      <c r="B5115" s="1" t="s">
        <v>15830</v>
      </c>
      <c r="C5115" s="1" t="s">
        <v>16014</v>
      </c>
      <c r="D5115" s="1" t="s">
        <v>15749</v>
      </c>
      <c r="E5115" s="17" t="s">
        <v>15749</v>
      </c>
      <c r="F5115" s="1" t="s">
        <v>15749</v>
      </c>
      <c r="G5115" s="17" t="s">
        <v>15749</v>
      </c>
      <c r="H5115" s="1" t="s">
        <v>16194</v>
      </c>
      <c r="I5115" s="22">
        <v>3.9005362499999983</v>
      </c>
      <c r="J5115" s="17">
        <f t="shared" si="84"/>
        <v>3.9005362499999983</v>
      </c>
      <c r="K5115" s="8" t="s">
        <v>16308</v>
      </c>
    </row>
    <row r="5116" spans="1:11" x14ac:dyDescent="0.35">
      <c r="A5116" s="16">
        <v>5114</v>
      </c>
      <c r="B5116" s="1" t="s">
        <v>8591</v>
      </c>
      <c r="C5116" s="1" t="s">
        <v>8592</v>
      </c>
      <c r="D5116" s="1" t="s">
        <v>8593</v>
      </c>
      <c r="E5116" s="17">
        <v>3.8659500000000002</v>
      </c>
      <c r="F5116" s="1" t="s">
        <v>15749</v>
      </c>
      <c r="G5116" s="17"/>
      <c r="H5116" s="1" t="s">
        <v>15749</v>
      </c>
      <c r="I5116" s="22"/>
      <c r="J5116" s="17">
        <f t="shared" si="84"/>
        <v>3.8659500000000002</v>
      </c>
      <c r="K5116" s="8" t="s">
        <v>16308</v>
      </c>
    </row>
    <row r="5117" spans="1:11" x14ac:dyDescent="0.35">
      <c r="A5117" s="16">
        <v>5115</v>
      </c>
      <c r="B5117" s="1" t="s">
        <v>6275</v>
      </c>
      <c r="C5117" s="1" t="s">
        <v>6276</v>
      </c>
      <c r="D5117" s="1" t="s">
        <v>6277</v>
      </c>
      <c r="E5117" s="17">
        <v>3.8627409450000001</v>
      </c>
      <c r="F5117" s="1" t="s">
        <v>15749</v>
      </c>
      <c r="G5117" s="17"/>
      <c r="H5117" s="1" t="s">
        <v>15749</v>
      </c>
      <c r="I5117" s="22"/>
      <c r="J5117" s="17">
        <f t="shared" si="84"/>
        <v>3.8627409450000001</v>
      </c>
      <c r="K5117" s="8" t="s">
        <v>16308</v>
      </c>
    </row>
    <row r="5118" spans="1:11" x14ac:dyDescent="0.35">
      <c r="A5118" s="16">
        <v>5116</v>
      </c>
      <c r="B5118" s="1" t="s">
        <v>8339</v>
      </c>
      <c r="C5118" s="1" t="s">
        <v>8340</v>
      </c>
      <c r="D5118" s="1" t="s">
        <v>8341</v>
      </c>
      <c r="E5118" s="17">
        <v>3.8460038340000002</v>
      </c>
      <c r="F5118" s="1" t="s">
        <v>15749</v>
      </c>
      <c r="G5118" s="17"/>
      <c r="H5118" s="1" t="s">
        <v>15749</v>
      </c>
      <c r="I5118" s="22"/>
      <c r="J5118" s="17">
        <f t="shared" si="84"/>
        <v>3.8460038340000002</v>
      </c>
      <c r="K5118" s="8" t="s">
        <v>16308</v>
      </c>
    </row>
    <row r="5119" spans="1:11" x14ac:dyDescent="0.35">
      <c r="A5119" s="16">
        <v>5117</v>
      </c>
      <c r="B5119" s="1" t="s">
        <v>15841</v>
      </c>
      <c r="C5119" s="1" t="s">
        <v>16025</v>
      </c>
      <c r="D5119" s="1" t="s">
        <v>15749</v>
      </c>
      <c r="E5119" s="17" t="s">
        <v>15749</v>
      </c>
      <c r="F5119" s="1" t="s">
        <v>15749</v>
      </c>
      <c r="G5119" s="17" t="s">
        <v>15749</v>
      </c>
      <c r="H5119" s="1" t="s">
        <v>16204</v>
      </c>
      <c r="I5119" s="22">
        <v>3.8344549999999988</v>
      </c>
      <c r="J5119" s="17">
        <f t="shared" si="84"/>
        <v>3.8344549999999988</v>
      </c>
      <c r="K5119" s="8" t="s">
        <v>16308</v>
      </c>
    </row>
    <row r="5120" spans="1:11" x14ac:dyDescent="0.35">
      <c r="A5120" s="16">
        <v>5118</v>
      </c>
      <c r="B5120" s="1" t="s">
        <v>11849</v>
      </c>
      <c r="C5120" s="1" t="s">
        <v>11850</v>
      </c>
      <c r="D5120" s="1" t="s">
        <v>11851</v>
      </c>
      <c r="E5120" s="17">
        <v>3.8113868929999999</v>
      </c>
      <c r="F5120" s="1" t="s">
        <v>15749</v>
      </c>
      <c r="G5120" s="17"/>
      <c r="H5120" s="1" t="s">
        <v>15749</v>
      </c>
      <c r="I5120" s="22"/>
      <c r="J5120" s="17">
        <f t="shared" si="84"/>
        <v>3.8113868929999999</v>
      </c>
      <c r="K5120" s="8" t="s">
        <v>16308</v>
      </c>
    </row>
    <row r="5121" spans="1:11" x14ac:dyDescent="0.35">
      <c r="A5121" s="16">
        <v>5119</v>
      </c>
      <c r="B5121" s="1" t="s">
        <v>6182</v>
      </c>
      <c r="C5121" s="1" t="s">
        <v>6183</v>
      </c>
      <c r="D5121" s="1" t="s">
        <v>6184</v>
      </c>
      <c r="E5121" s="17">
        <v>3.8069500000000001</v>
      </c>
      <c r="F5121" s="1" t="s">
        <v>15749</v>
      </c>
      <c r="G5121" s="17"/>
      <c r="H5121" s="1" t="s">
        <v>15749</v>
      </c>
      <c r="I5121" s="22"/>
      <c r="J5121" s="17">
        <f t="shared" si="84"/>
        <v>3.8069500000000001</v>
      </c>
      <c r="K5121" s="8" t="s">
        <v>16308</v>
      </c>
    </row>
    <row r="5122" spans="1:11" x14ac:dyDescent="0.35">
      <c r="A5122" s="16">
        <v>5120</v>
      </c>
      <c r="B5122" s="1" t="s">
        <v>6158</v>
      </c>
      <c r="C5122" s="1" t="s">
        <v>6159</v>
      </c>
      <c r="D5122" s="1" t="s">
        <v>6160</v>
      </c>
      <c r="E5122" s="17">
        <v>3.7992750000000002</v>
      </c>
      <c r="F5122" s="1" t="s">
        <v>15749</v>
      </c>
      <c r="G5122" s="17"/>
      <c r="H5122" s="1" t="s">
        <v>15749</v>
      </c>
      <c r="I5122" s="22"/>
      <c r="J5122" s="17">
        <f t="shared" si="84"/>
        <v>3.7992750000000002</v>
      </c>
      <c r="K5122" s="8" t="s">
        <v>16308</v>
      </c>
    </row>
    <row r="5123" spans="1:11" x14ac:dyDescent="0.35">
      <c r="A5123" s="16">
        <v>5121</v>
      </c>
      <c r="B5123" s="1" t="s">
        <v>6668</v>
      </c>
      <c r="C5123" s="1" t="s">
        <v>6669</v>
      </c>
      <c r="D5123" s="1" t="s">
        <v>6670</v>
      </c>
      <c r="E5123" s="17">
        <v>3.7933562299999997</v>
      </c>
      <c r="F5123" s="1" t="s">
        <v>15749</v>
      </c>
      <c r="G5123" s="17"/>
      <c r="H5123" s="1" t="s">
        <v>15749</v>
      </c>
      <c r="I5123" s="22"/>
      <c r="J5123" s="17">
        <f t="shared" si="84"/>
        <v>3.7933562299999997</v>
      </c>
      <c r="K5123" s="8" t="s">
        <v>16308</v>
      </c>
    </row>
    <row r="5124" spans="1:11" x14ac:dyDescent="0.35">
      <c r="A5124" s="16">
        <v>5122</v>
      </c>
      <c r="B5124" s="1" t="s">
        <v>10772</v>
      </c>
      <c r="C5124" s="1" t="s">
        <v>10773</v>
      </c>
      <c r="D5124" s="1" t="s">
        <v>10774</v>
      </c>
      <c r="E5124" s="17">
        <v>3.8361039749999999</v>
      </c>
      <c r="F5124" s="1" t="s">
        <v>15749</v>
      </c>
      <c r="G5124" s="17"/>
      <c r="H5124" s="1" t="s">
        <v>10774</v>
      </c>
      <c r="I5124" s="22">
        <v>3.7418534999999999</v>
      </c>
      <c r="J5124" s="17">
        <f t="shared" si="84"/>
        <v>3.7889787374999999</v>
      </c>
      <c r="K5124" s="8" t="s">
        <v>16308</v>
      </c>
    </row>
    <row r="5125" spans="1:11" x14ac:dyDescent="0.35">
      <c r="A5125" s="16">
        <v>5123</v>
      </c>
      <c r="B5125" s="1" t="s">
        <v>11951</v>
      </c>
      <c r="C5125" s="1" t="s">
        <v>11952</v>
      </c>
      <c r="D5125" s="1" t="s">
        <v>11953</v>
      </c>
      <c r="E5125" s="17">
        <v>3.7561119000000001</v>
      </c>
      <c r="F5125" s="1" t="s">
        <v>15749</v>
      </c>
      <c r="G5125" s="17"/>
      <c r="H5125" s="1" t="s">
        <v>15749</v>
      </c>
      <c r="I5125" s="22"/>
      <c r="J5125" s="17">
        <f t="shared" si="84"/>
        <v>3.7561119000000001</v>
      </c>
      <c r="K5125" s="8" t="s">
        <v>16308</v>
      </c>
    </row>
    <row r="5126" spans="1:11" x14ac:dyDescent="0.35">
      <c r="A5126" s="16">
        <v>5124</v>
      </c>
      <c r="B5126" s="1" t="s">
        <v>8714</v>
      </c>
      <c r="C5126" s="1" t="s">
        <v>8715</v>
      </c>
      <c r="D5126" s="1" t="s">
        <v>8716</v>
      </c>
      <c r="E5126" s="17">
        <v>3.7448865869999999</v>
      </c>
      <c r="F5126" s="1" t="s">
        <v>15749</v>
      </c>
      <c r="G5126" s="17"/>
      <c r="H5126" s="1" t="s">
        <v>15749</v>
      </c>
      <c r="I5126" s="22"/>
      <c r="J5126" s="17">
        <f t="shared" si="84"/>
        <v>3.7448865869999999</v>
      </c>
      <c r="K5126" s="8" t="s">
        <v>16308</v>
      </c>
    </row>
    <row r="5127" spans="1:11" x14ac:dyDescent="0.35">
      <c r="A5127" s="16">
        <v>5125</v>
      </c>
      <c r="B5127" s="1" t="s">
        <v>15907</v>
      </c>
      <c r="C5127" s="1" t="s">
        <v>16091</v>
      </c>
      <c r="D5127" s="1" t="s">
        <v>15749</v>
      </c>
      <c r="E5127" s="17" t="s">
        <v>15749</v>
      </c>
      <c r="F5127" s="1" t="s">
        <v>15749</v>
      </c>
      <c r="G5127" s="17" t="s">
        <v>15749</v>
      </c>
      <c r="H5127" s="1" t="s">
        <v>16268</v>
      </c>
      <c r="I5127" s="22">
        <v>3.7378950000000013</v>
      </c>
      <c r="J5127" s="17">
        <f t="shared" si="84"/>
        <v>3.7378950000000013</v>
      </c>
      <c r="K5127" s="8" t="s">
        <v>16308</v>
      </c>
    </row>
    <row r="5128" spans="1:11" x14ac:dyDescent="0.35">
      <c r="A5128" s="16">
        <v>5126</v>
      </c>
      <c r="B5128" s="1" t="s">
        <v>2006</v>
      </c>
      <c r="C5128" s="1" t="s">
        <v>2007</v>
      </c>
      <c r="D5128" s="1" t="s">
        <v>2008</v>
      </c>
      <c r="E5128" s="17">
        <v>3.7312762899999998</v>
      </c>
      <c r="F5128" s="1" t="s">
        <v>15749</v>
      </c>
      <c r="G5128" s="17"/>
      <c r="H5128" s="1" t="s">
        <v>15749</v>
      </c>
      <c r="I5128" s="22"/>
      <c r="J5128" s="17">
        <f t="shared" si="84"/>
        <v>3.7312762899999998</v>
      </c>
      <c r="K5128" s="8" t="s">
        <v>16308</v>
      </c>
    </row>
    <row r="5129" spans="1:11" x14ac:dyDescent="0.35">
      <c r="A5129" s="16">
        <v>5127</v>
      </c>
      <c r="B5129" s="1" t="s">
        <v>11045</v>
      </c>
      <c r="C5129" s="1" t="s">
        <v>11046</v>
      </c>
      <c r="D5129" s="1" t="s">
        <v>11047</v>
      </c>
      <c r="E5129" s="17">
        <v>3.7028750000000001</v>
      </c>
      <c r="F5129" s="1" t="s">
        <v>15749</v>
      </c>
      <c r="G5129" s="17"/>
      <c r="H5129" s="1" t="s">
        <v>15749</v>
      </c>
      <c r="I5129" s="22"/>
      <c r="J5129" s="17">
        <f t="shared" si="84"/>
        <v>3.7028750000000001</v>
      </c>
      <c r="K5129" s="8" t="s">
        <v>16308</v>
      </c>
    </row>
    <row r="5130" spans="1:11" x14ac:dyDescent="0.35">
      <c r="A5130" s="16">
        <v>5128</v>
      </c>
      <c r="B5130" s="1" t="s">
        <v>7349</v>
      </c>
      <c r="C5130" s="1" t="s">
        <v>7350</v>
      </c>
      <c r="D5130" s="1" t="s">
        <v>7351</v>
      </c>
      <c r="E5130" s="17">
        <v>3.6994160700000003</v>
      </c>
      <c r="F5130" s="1" t="s">
        <v>15749</v>
      </c>
      <c r="G5130" s="17"/>
      <c r="H5130" s="1" t="s">
        <v>15749</v>
      </c>
      <c r="I5130" s="22"/>
      <c r="J5130" s="17">
        <f t="shared" si="84"/>
        <v>3.6994160700000003</v>
      </c>
      <c r="K5130" s="8" t="s">
        <v>16308</v>
      </c>
    </row>
    <row r="5131" spans="1:11" x14ac:dyDescent="0.35">
      <c r="A5131" s="16">
        <v>5129</v>
      </c>
      <c r="B5131" s="1" t="s">
        <v>2558</v>
      </c>
      <c r="C5131" s="1" t="s">
        <v>2559</v>
      </c>
      <c r="D5131" s="1" t="s">
        <v>2560</v>
      </c>
      <c r="E5131" s="17">
        <v>3.697666667</v>
      </c>
      <c r="F5131" s="1" t="s">
        <v>15749</v>
      </c>
      <c r="G5131" s="17"/>
      <c r="H5131" s="1" t="s">
        <v>15749</v>
      </c>
      <c r="I5131" s="22"/>
      <c r="J5131" s="17">
        <f t="shared" si="84"/>
        <v>3.697666667</v>
      </c>
      <c r="K5131" s="8" t="s">
        <v>16308</v>
      </c>
    </row>
    <row r="5132" spans="1:11" x14ac:dyDescent="0.35">
      <c r="A5132" s="16">
        <v>5130</v>
      </c>
      <c r="B5132" s="1" t="s">
        <v>7520</v>
      </c>
      <c r="C5132" s="1" t="s">
        <v>7521</v>
      </c>
      <c r="D5132" s="1" t="s">
        <v>7522</v>
      </c>
      <c r="E5132" s="17">
        <v>3.6877876249999999</v>
      </c>
      <c r="F5132" s="1" t="s">
        <v>15749</v>
      </c>
      <c r="G5132" s="17"/>
      <c r="H5132" s="1" t="s">
        <v>15749</v>
      </c>
      <c r="I5132" s="22"/>
      <c r="J5132" s="17">
        <f t="shared" si="84"/>
        <v>3.6877876249999999</v>
      </c>
      <c r="K5132" s="8" t="s">
        <v>16308</v>
      </c>
    </row>
    <row r="5133" spans="1:11" x14ac:dyDescent="0.35">
      <c r="A5133" s="16">
        <v>5131</v>
      </c>
      <c r="B5133" s="1" t="s">
        <v>9848</v>
      </c>
      <c r="C5133" s="1" t="s">
        <v>9849</v>
      </c>
      <c r="D5133" s="1" t="s">
        <v>9850</v>
      </c>
      <c r="E5133" s="17">
        <v>3.681787275</v>
      </c>
      <c r="F5133" s="1" t="s">
        <v>15749</v>
      </c>
      <c r="G5133" s="17"/>
      <c r="H5133" s="1" t="s">
        <v>15749</v>
      </c>
      <c r="I5133" s="22"/>
      <c r="J5133" s="17">
        <f t="shared" si="84"/>
        <v>3.681787275</v>
      </c>
      <c r="K5133" s="8" t="s">
        <v>16308</v>
      </c>
    </row>
    <row r="5134" spans="1:11" x14ac:dyDescent="0.35">
      <c r="A5134" s="16">
        <v>5132</v>
      </c>
      <c r="B5134" s="1" t="s">
        <v>7451</v>
      </c>
      <c r="C5134" s="1" t="s">
        <v>7452</v>
      </c>
      <c r="D5134" s="1" t="s">
        <v>7453</v>
      </c>
      <c r="E5134" s="17">
        <v>3.6535915350000003</v>
      </c>
      <c r="F5134" s="1" t="s">
        <v>15749</v>
      </c>
      <c r="G5134" s="17"/>
      <c r="H5134" s="1" t="s">
        <v>15749</v>
      </c>
      <c r="I5134" s="22"/>
      <c r="J5134" s="17">
        <f t="shared" si="84"/>
        <v>3.6535915350000003</v>
      </c>
      <c r="K5134" s="8" t="s">
        <v>16308</v>
      </c>
    </row>
    <row r="5135" spans="1:11" x14ac:dyDescent="0.35">
      <c r="A5135" s="16">
        <v>5133</v>
      </c>
      <c r="B5135" s="1" t="s">
        <v>10052</v>
      </c>
      <c r="C5135" s="1" t="s">
        <v>10053</v>
      </c>
      <c r="D5135" s="1" t="s">
        <v>10054</v>
      </c>
      <c r="E5135" s="17">
        <v>3.6463642780000001</v>
      </c>
      <c r="F5135" s="1" t="s">
        <v>15749</v>
      </c>
      <c r="G5135" s="17"/>
      <c r="H5135" s="1" t="s">
        <v>15749</v>
      </c>
      <c r="I5135" s="22"/>
      <c r="J5135" s="17">
        <f t="shared" si="84"/>
        <v>3.6463642780000001</v>
      </c>
      <c r="K5135" s="8" t="s">
        <v>16308</v>
      </c>
    </row>
    <row r="5136" spans="1:11" x14ac:dyDescent="0.35">
      <c r="A5136" s="16">
        <v>5134</v>
      </c>
      <c r="B5136" s="1" t="s">
        <v>7871</v>
      </c>
      <c r="C5136" s="1" t="s">
        <v>7872</v>
      </c>
      <c r="D5136" s="1" t="s">
        <v>7873</v>
      </c>
      <c r="E5136" s="17">
        <v>3.6445924079999998</v>
      </c>
      <c r="F5136" s="1" t="s">
        <v>15749</v>
      </c>
      <c r="G5136" s="17"/>
      <c r="H5136" s="1" t="s">
        <v>15749</v>
      </c>
      <c r="I5136" s="22"/>
      <c r="J5136" s="17">
        <f t="shared" si="84"/>
        <v>3.6445924079999998</v>
      </c>
      <c r="K5136" s="8" t="s">
        <v>16308</v>
      </c>
    </row>
    <row r="5137" spans="1:11" x14ac:dyDescent="0.35">
      <c r="A5137" s="16">
        <v>5135</v>
      </c>
      <c r="B5137" s="1" t="s">
        <v>10091</v>
      </c>
      <c r="C5137" s="1" t="s">
        <v>10092</v>
      </c>
      <c r="D5137" s="1" t="s">
        <v>10093</v>
      </c>
      <c r="E5137" s="17">
        <v>3.6132868939999998</v>
      </c>
      <c r="F5137" s="1" t="s">
        <v>15749</v>
      </c>
      <c r="G5137" s="17"/>
      <c r="H5137" s="1" t="s">
        <v>15749</v>
      </c>
      <c r="I5137" s="22"/>
      <c r="J5137" s="17">
        <f t="shared" si="84"/>
        <v>3.6132868939999998</v>
      </c>
      <c r="K5137" s="8" t="s">
        <v>16308</v>
      </c>
    </row>
    <row r="5138" spans="1:11" x14ac:dyDescent="0.35">
      <c r="A5138" s="16">
        <v>5136</v>
      </c>
      <c r="B5138" s="1" t="s">
        <v>7544</v>
      </c>
      <c r="C5138" s="1" t="s">
        <v>7545</v>
      </c>
      <c r="D5138" s="1" t="s">
        <v>7546</v>
      </c>
      <c r="E5138" s="17">
        <v>3.6004200000000002</v>
      </c>
      <c r="F5138" s="1" t="s">
        <v>15749</v>
      </c>
      <c r="G5138" s="17"/>
      <c r="H5138" s="1" t="s">
        <v>15749</v>
      </c>
      <c r="I5138" s="22"/>
      <c r="J5138" s="17">
        <f t="shared" si="84"/>
        <v>3.6004200000000002</v>
      </c>
      <c r="K5138" s="8" t="s">
        <v>16308</v>
      </c>
    </row>
    <row r="5139" spans="1:11" x14ac:dyDescent="0.35">
      <c r="A5139" s="16">
        <v>5137</v>
      </c>
      <c r="B5139" s="1" t="s">
        <v>1913</v>
      </c>
      <c r="C5139" s="1" t="s">
        <v>1914</v>
      </c>
      <c r="D5139" s="1" t="s">
        <v>1915</v>
      </c>
      <c r="E5139" s="17">
        <v>3.564466833</v>
      </c>
      <c r="F5139" s="1" t="s">
        <v>15749</v>
      </c>
      <c r="G5139" s="17"/>
      <c r="H5139" s="1" t="s">
        <v>15749</v>
      </c>
      <c r="I5139" s="22"/>
      <c r="J5139" s="17">
        <f t="shared" si="84"/>
        <v>3.564466833</v>
      </c>
      <c r="K5139" s="8" t="s">
        <v>16308</v>
      </c>
    </row>
    <row r="5140" spans="1:11" x14ac:dyDescent="0.35">
      <c r="A5140" s="16">
        <v>5138</v>
      </c>
      <c r="B5140" s="1" t="s">
        <v>15901</v>
      </c>
      <c r="C5140" s="1" t="s">
        <v>16085</v>
      </c>
      <c r="D5140" s="1" t="s">
        <v>15749</v>
      </c>
      <c r="E5140" s="17" t="s">
        <v>15749</v>
      </c>
      <c r="F5140" s="1" t="s">
        <v>15749</v>
      </c>
      <c r="G5140" s="17" t="s">
        <v>15749</v>
      </c>
      <c r="H5140" s="1" t="s">
        <v>16262</v>
      </c>
      <c r="I5140" s="22">
        <v>3.564413575000001</v>
      </c>
      <c r="J5140" s="17">
        <f t="shared" si="84"/>
        <v>3.564413575000001</v>
      </c>
      <c r="K5140" s="8" t="s">
        <v>16308</v>
      </c>
    </row>
    <row r="5141" spans="1:11" x14ac:dyDescent="0.35">
      <c r="A5141" s="16">
        <v>5139</v>
      </c>
      <c r="B5141" s="1" t="s">
        <v>4355</v>
      </c>
      <c r="C5141" s="1" t="s">
        <v>4356</v>
      </c>
      <c r="D5141" s="1" t="s">
        <v>4357</v>
      </c>
      <c r="E5141" s="17">
        <v>3.5602134969999999</v>
      </c>
      <c r="F5141" s="1" t="s">
        <v>15749</v>
      </c>
      <c r="G5141" s="17"/>
      <c r="H5141" s="1" t="s">
        <v>15749</v>
      </c>
      <c r="I5141" s="22"/>
      <c r="J5141" s="17">
        <f t="shared" si="84"/>
        <v>3.5602134969999999</v>
      </c>
      <c r="K5141" s="8" t="s">
        <v>16308</v>
      </c>
    </row>
    <row r="5142" spans="1:11" x14ac:dyDescent="0.35">
      <c r="A5142" s="16">
        <v>5140</v>
      </c>
      <c r="B5142" s="1" t="s">
        <v>8117</v>
      </c>
      <c r="C5142" s="1" t="s">
        <v>8118</v>
      </c>
      <c r="D5142" s="1" t="s">
        <v>8119</v>
      </c>
      <c r="E5142" s="17">
        <v>3.5561889170000001</v>
      </c>
      <c r="F5142" s="1" t="s">
        <v>15749</v>
      </c>
      <c r="G5142" s="17"/>
      <c r="H5142" s="1" t="s">
        <v>15749</v>
      </c>
      <c r="I5142" s="22"/>
      <c r="J5142" s="17">
        <f t="shared" si="84"/>
        <v>3.5561889170000001</v>
      </c>
      <c r="K5142" s="8" t="s">
        <v>16308</v>
      </c>
    </row>
    <row r="5143" spans="1:11" x14ac:dyDescent="0.35">
      <c r="A5143" s="16">
        <v>5141</v>
      </c>
      <c r="B5143" s="1" t="s">
        <v>15932</v>
      </c>
      <c r="C5143" s="1" t="s">
        <v>16116</v>
      </c>
      <c r="D5143" s="1" t="s">
        <v>15749</v>
      </c>
      <c r="E5143" s="17" t="s">
        <v>15749</v>
      </c>
      <c r="F5143" s="1" t="s">
        <v>15749</v>
      </c>
      <c r="G5143" s="17" t="s">
        <v>15749</v>
      </c>
      <c r="H5143" s="1" t="s">
        <v>16293</v>
      </c>
      <c r="I5143" s="22">
        <v>3.5500000000000012</v>
      </c>
      <c r="J5143" s="17">
        <f t="shared" si="84"/>
        <v>3.5500000000000012</v>
      </c>
      <c r="K5143" s="8" t="s">
        <v>16308</v>
      </c>
    </row>
    <row r="5144" spans="1:11" x14ac:dyDescent="0.35">
      <c r="A5144" s="16">
        <v>5142</v>
      </c>
      <c r="B5144" s="1" t="s">
        <v>6608</v>
      </c>
      <c r="C5144" s="1" t="s">
        <v>6609</v>
      </c>
      <c r="D5144" s="1" t="s">
        <v>6610</v>
      </c>
      <c r="E5144" s="17">
        <v>3.5456340000000002</v>
      </c>
      <c r="F5144" s="1" t="s">
        <v>15749</v>
      </c>
      <c r="G5144" s="17"/>
      <c r="H5144" s="1" t="s">
        <v>15749</v>
      </c>
      <c r="I5144" s="22"/>
      <c r="J5144" s="17">
        <f t="shared" si="84"/>
        <v>3.5456340000000002</v>
      </c>
      <c r="K5144" s="8" t="s">
        <v>16308</v>
      </c>
    </row>
    <row r="5145" spans="1:11" x14ac:dyDescent="0.35">
      <c r="A5145" s="16">
        <v>5143</v>
      </c>
      <c r="B5145" s="1" t="s">
        <v>12734</v>
      </c>
      <c r="C5145" s="1" t="s">
        <v>12735</v>
      </c>
      <c r="D5145" s="1" t="s">
        <v>12736</v>
      </c>
      <c r="E5145" s="17">
        <v>3.5337049999999999</v>
      </c>
      <c r="F5145" s="1" t="s">
        <v>15749</v>
      </c>
      <c r="G5145" s="17"/>
      <c r="H5145" s="1" t="s">
        <v>15749</v>
      </c>
      <c r="I5145" s="22"/>
      <c r="J5145" s="17">
        <f t="shared" si="84"/>
        <v>3.5337049999999999</v>
      </c>
      <c r="K5145" s="8" t="s">
        <v>16308</v>
      </c>
    </row>
    <row r="5146" spans="1:11" x14ac:dyDescent="0.35">
      <c r="A5146" s="16">
        <v>5144</v>
      </c>
      <c r="B5146" s="1" t="s">
        <v>6896</v>
      </c>
      <c r="C5146" s="1" t="s">
        <v>6897</v>
      </c>
      <c r="D5146" s="1" t="s">
        <v>6898</v>
      </c>
      <c r="E5146" s="17">
        <v>3.5257700079999998</v>
      </c>
      <c r="F5146" s="1" t="s">
        <v>15749</v>
      </c>
      <c r="G5146" s="17"/>
      <c r="H5146" s="1" t="s">
        <v>15749</v>
      </c>
      <c r="I5146" s="22"/>
      <c r="J5146" s="17">
        <f t="shared" si="84"/>
        <v>3.5257700079999998</v>
      </c>
      <c r="K5146" s="8" t="s">
        <v>16308</v>
      </c>
    </row>
    <row r="5147" spans="1:11" x14ac:dyDescent="0.35">
      <c r="A5147" s="16">
        <v>5145</v>
      </c>
      <c r="B5147" s="1" t="s">
        <v>3275</v>
      </c>
      <c r="C5147" s="1" t="s">
        <v>3276</v>
      </c>
      <c r="D5147" s="1" t="s">
        <v>3277</v>
      </c>
      <c r="E5147" s="17">
        <v>3.5246211000000001</v>
      </c>
      <c r="F5147" s="1" t="s">
        <v>15749</v>
      </c>
      <c r="G5147" s="17"/>
      <c r="H5147" s="1" t="s">
        <v>15749</v>
      </c>
      <c r="I5147" s="22"/>
      <c r="J5147" s="17">
        <f t="shared" si="84"/>
        <v>3.5246211000000001</v>
      </c>
      <c r="K5147" s="8" t="s">
        <v>16308</v>
      </c>
    </row>
    <row r="5148" spans="1:11" x14ac:dyDescent="0.35">
      <c r="A5148" s="16">
        <v>5146</v>
      </c>
      <c r="B5148" s="1" t="s">
        <v>15883</v>
      </c>
      <c r="C5148" s="1" t="s">
        <v>16067</v>
      </c>
      <c r="D5148" s="1" t="s">
        <v>15749</v>
      </c>
      <c r="E5148" s="17" t="s">
        <v>15749</v>
      </c>
      <c r="F5148" s="1" t="s">
        <v>15749</v>
      </c>
      <c r="G5148" s="17" t="s">
        <v>15749</v>
      </c>
      <c r="H5148" s="1" t="s">
        <v>16245</v>
      </c>
      <c r="I5148" s="22">
        <v>3.5201999999999987</v>
      </c>
      <c r="J5148" s="17">
        <f t="shared" si="84"/>
        <v>3.5201999999999987</v>
      </c>
      <c r="K5148" s="8" t="s">
        <v>16308</v>
      </c>
    </row>
    <row r="5149" spans="1:11" x14ac:dyDescent="0.35">
      <c r="A5149" s="16">
        <v>5147</v>
      </c>
      <c r="B5149" s="1" t="s">
        <v>15811</v>
      </c>
      <c r="C5149" s="1" t="s">
        <v>15995</v>
      </c>
      <c r="D5149" s="1" t="s">
        <v>15749</v>
      </c>
      <c r="E5149" s="17" t="s">
        <v>15749</v>
      </c>
      <c r="F5149" s="1" t="s">
        <v>15749</v>
      </c>
      <c r="G5149" s="17" t="s">
        <v>15749</v>
      </c>
      <c r="H5149" s="1" t="s">
        <v>16176</v>
      </c>
      <c r="I5149" s="22">
        <v>3.5028000000000006</v>
      </c>
      <c r="J5149" s="17">
        <f t="shared" si="84"/>
        <v>3.5028000000000006</v>
      </c>
      <c r="K5149" s="8" t="s">
        <v>16308</v>
      </c>
    </row>
    <row r="5150" spans="1:11" x14ac:dyDescent="0.35">
      <c r="A5150" s="16">
        <v>5148</v>
      </c>
      <c r="B5150" s="1" t="s">
        <v>6200</v>
      </c>
      <c r="C5150" s="1" t="s">
        <v>6201</v>
      </c>
      <c r="D5150" s="1" t="s">
        <v>6202</v>
      </c>
      <c r="E5150" s="17">
        <v>3.4851371990000004</v>
      </c>
      <c r="F5150" s="1" t="s">
        <v>15749</v>
      </c>
      <c r="G5150" s="17"/>
      <c r="H5150" s="1" t="s">
        <v>15749</v>
      </c>
      <c r="I5150" s="22"/>
      <c r="J5150" s="17">
        <f t="shared" si="84"/>
        <v>3.4851371990000004</v>
      </c>
      <c r="K5150" s="8" t="s">
        <v>16308</v>
      </c>
    </row>
    <row r="5151" spans="1:11" x14ac:dyDescent="0.35">
      <c r="A5151" s="16">
        <v>5149</v>
      </c>
      <c r="B5151" s="1" t="s">
        <v>10943</v>
      </c>
      <c r="C5151" s="1" t="s">
        <v>10944</v>
      </c>
      <c r="D5151" s="1" t="s">
        <v>10945</v>
      </c>
      <c r="E5151" s="17">
        <v>3.4443009999999998</v>
      </c>
      <c r="F5151" s="1" t="s">
        <v>15749</v>
      </c>
      <c r="G5151" s="17"/>
      <c r="H5151" s="1" t="s">
        <v>15749</v>
      </c>
      <c r="I5151" s="22"/>
      <c r="J5151" s="17">
        <f t="shared" si="84"/>
        <v>3.4443009999999998</v>
      </c>
      <c r="K5151" s="8" t="s">
        <v>16308</v>
      </c>
    </row>
    <row r="5152" spans="1:11" x14ac:dyDescent="0.35">
      <c r="A5152" s="16">
        <v>5150</v>
      </c>
      <c r="B5152" s="1" t="s">
        <v>2597</v>
      </c>
      <c r="C5152" s="1" t="s">
        <v>2598</v>
      </c>
      <c r="D5152" s="1" t="s">
        <v>2599</v>
      </c>
      <c r="E5152" s="17">
        <v>3.4352452000000002</v>
      </c>
      <c r="F5152" s="1" t="s">
        <v>15749</v>
      </c>
      <c r="G5152" s="17"/>
      <c r="H5152" s="1" t="s">
        <v>15749</v>
      </c>
      <c r="I5152" s="22"/>
      <c r="J5152" s="17">
        <f t="shared" si="84"/>
        <v>3.4352452000000002</v>
      </c>
      <c r="K5152" s="8" t="s">
        <v>16308</v>
      </c>
    </row>
    <row r="5153" spans="1:11" x14ac:dyDescent="0.35">
      <c r="A5153" s="16">
        <v>5151</v>
      </c>
      <c r="B5153" s="1" t="s">
        <v>7913</v>
      </c>
      <c r="C5153" s="1" t="s">
        <v>7914</v>
      </c>
      <c r="D5153" s="1" t="s">
        <v>7915</v>
      </c>
      <c r="E5153" s="17">
        <v>3.4327698999999998</v>
      </c>
      <c r="F5153" s="1" t="s">
        <v>15749</v>
      </c>
      <c r="G5153" s="17"/>
      <c r="H5153" s="1" t="s">
        <v>15749</v>
      </c>
      <c r="I5153" s="22"/>
      <c r="J5153" s="17">
        <f t="shared" si="84"/>
        <v>3.4327698999999998</v>
      </c>
      <c r="K5153" s="8" t="s">
        <v>16308</v>
      </c>
    </row>
    <row r="5154" spans="1:11" x14ac:dyDescent="0.35">
      <c r="A5154" s="16">
        <v>5152</v>
      </c>
      <c r="B5154" s="1" t="s">
        <v>6395</v>
      </c>
      <c r="C5154" s="1" t="s">
        <v>6396</v>
      </c>
      <c r="D5154" s="1" t="s">
        <v>6397</v>
      </c>
      <c r="E5154" s="17">
        <v>3.4295</v>
      </c>
      <c r="F5154" s="1" t="s">
        <v>15749</v>
      </c>
      <c r="G5154" s="17"/>
      <c r="H5154" s="1" t="s">
        <v>15749</v>
      </c>
      <c r="I5154" s="22"/>
      <c r="J5154" s="17">
        <f t="shared" si="84"/>
        <v>3.4295</v>
      </c>
      <c r="K5154" s="8" t="s">
        <v>16308</v>
      </c>
    </row>
    <row r="5155" spans="1:11" x14ac:dyDescent="0.35">
      <c r="A5155" s="16">
        <v>5153</v>
      </c>
      <c r="B5155" s="1" t="s">
        <v>1373</v>
      </c>
      <c r="C5155" s="1" t="s">
        <v>1374</v>
      </c>
      <c r="D5155" s="1" t="s">
        <v>1375</v>
      </c>
      <c r="E5155" s="17">
        <v>3.411</v>
      </c>
      <c r="F5155" s="1" t="s">
        <v>15749</v>
      </c>
      <c r="G5155" s="17"/>
      <c r="H5155" s="1" t="s">
        <v>15749</v>
      </c>
      <c r="I5155" s="22"/>
      <c r="J5155" s="17">
        <f t="shared" si="84"/>
        <v>3.411</v>
      </c>
      <c r="K5155" s="8" t="s">
        <v>16308</v>
      </c>
    </row>
    <row r="5156" spans="1:11" x14ac:dyDescent="0.35">
      <c r="A5156" s="16">
        <v>5154</v>
      </c>
      <c r="B5156" s="1" t="s">
        <v>7268</v>
      </c>
      <c r="C5156" s="1" t="s">
        <v>7269</v>
      </c>
      <c r="D5156" s="1" t="s">
        <v>7270</v>
      </c>
      <c r="E5156" s="17">
        <v>3.4050330520000003</v>
      </c>
      <c r="F5156" s="1" t="s">
        <v>15749</v>
      </c>
      <c r="G5156" s="17"/>
      <c r="H5156" s="1" t="s">
        <v>15749</v>
      </c>
      <c r="I5156" s="22"/>
      <c r="J5156" s="17">
        <f t="shared" si="84"/>
        <v>3.4050330520000003</v>
      </c>
      <c r="K5156" s="8" t="s">
        <v>16308</v>
      </c>
    </row>
    <row r="5157" spans="1:11" x14ac:dyDescent="0.35">
      <c r="A5157" s="16">
        <v>5155</v>
      </c>
      <c r="B5157" s="1" t="s">
        <v>9698</v>
      </c>
      <c r="C5157" s="1" t="s">
        <v>9699</v>
      </c>
      <c r="D5157" s="1" t="s">
        <v>9700</v>
      </c>
      <c r="E5157" s="17">
        <v>3.4035398100000003</v>
      </c>
      <c r="F5157" s="1" t="s">
        <v>15749</v>
      </c>
      <c r="G5157" s="17"/>
      <c r="H5157" s="1" t="s">
        <v>15749</v>
      </c>
      <c r="I5157" s="22"/>
      <c r="J5157" s="17">
        <f t="shared" si="84"/>
        <v>3.4035398100000003</v>
      </c>
      <c r="K5157" s="8" t="s">
        <v>16308</v>
      </c>
    </row>
    <row r="5158" spans="1:11" x14ac:dyDescent="0.35">
      <c r="A5158" s="16">
        <v>5156</v>
      </c>
      <c r="B5158" s="1" t="s">
        <v>9146</v>
      </c>
      <c r="C5158" s="1" t="s">
        <v>9147</v>
      </c>
      <c r="D5158" s="1" t="s">
        <v>9148</v>
      </c>
      <c r="E5158" s="17">
        <v>3.4034070070000002</v>
      </c>
      <c r="F5158" s="1" t="s">
        <v>15749</v>
      </c>
      <c r="G5158" s="17"/>
      <c r="H5158" s="1" t="s">
        <v>15749</v>
      </c>
      <c r="I5158" s="22"/>
      <c r="J5158" s="17">
        <f t="shared" si="84"/>
        <v>3.4034070070000002</v>
      </c>
      <c r="K5158" s="8" t="s">
        <v>16308</v>
      </c>
    </row>
    <row r="5159" spans="1:11" x14ac:dyDescent="0.35">
      <c r="A5159" s="16">
        <v>5157</v>
      </c>
      <c r="B5159" s="1" t="s">
        <v>2198</v>
      </c>
      <c r="C5159" s="1" t="s">
        <v>2199</v>
      </c>
      <c r="D5159" s="1" t="s">
        <v>2200</v>
      </c>
      <c r="E5159" s="17">
        <v>3.4005541670000001</v>
      </c>
      <c r="F5159" s="1" t="s">
        <v>15749</v>
      </c>
      <c r="G5159" s="17"/>
      <c r="H5159" s="1" t="s">
        <v>15749</v>
      </c>
      <c r="I5159" s="22"/>
      <c r="J5159" s="17">
        <f t="shared" si="84"/>
        <v>3.4005541670000001</v>
      </c>
      <c r="K5159" s="8" t="s">
        <v>16308</v>
      </c>
    </row>
    <row r="5160" spans="1:11" x14ac:dyDescent="0.35">
      <c r="A5160" s="16">
        <v>5158</v>
      </c>
      <c r="B5160" s="1" t="s">
        <v>4190</v>
      </c>
      <c r="C5160" s="1" t="s">
        <v>4191</v>
      </c>
      <c r="D5160" s="1" t="s">
        <v>4192</v>
      </c>
      <c r="E5160" s="17">
        <v>3.4</v>
      </c>
      <c r="F5160" s="1" t="s">
        <v>15749</v>
      </c>
      <c r="G5160" s="17"/>
      <c r="H5160" s="1" t="s">
        <v>15749</v>
      </c>
      <c r="I5160" s="22"/>
      <c r="J5160" s="17">
        <f t="shared" si="84"/>
        <v>3.4</v>
      </c>
      <c r="K5160" s="8" t="s">
        <v>16308</v>
      </c>
    </row>
    <row r="5161" spans="1:11" x14ac:dyDescent="0.35">
      <c r="A5161" s="16">
        <v>5159</v>
      </c>
      <c r="B5161" s="1" t="s">
        <v>15865</v>
      </c>
      <c r="C5161" s="1" t="s">
        <v>16049</v>
      </c>
      <c r="D5161" s="1" t="s">
        <v>15749</v>
      </c>
      <c r="E5161" s="17" t="s">
        <v>15749</v>
      </c>
      <c r="F5161" s="1" t="s">
        <v>15749</v>
      </c>
      <c r="G5161" s="17" t="s">
        <v>15749</v>
      </c>
      <c r="H5161" s="1" t="s">
        <v>16227</v>
      </c>
      <c r="I5161" s="22">
        <v>3.3955840000000013</v>
      </c>
      <c r="J5161" s="17">
        <f t="shared" si="84"/>
        <v>3.3955840000000013</v>
      </c>
      <c r="K5161" s="8" t="s">
        <v>16308</v>
      </c>
    </row>
    <row r="5162" spans="1:11" x14ac:dyDescent="0.35">
      <c r="A5162" s="16">
        <v>5160</v>
      </c>
      <c r="B5162" s="1" t="s">
        <v>15824</v>
      </c>
      <c r="C5162" s="1" t="s">
        <v>16008</v>
      </c>
      <c r="D5162" s="1" t="s">
        <v>15749</v>
      </c>
      <c r="E5162" s="17" t="s">
        <v>15749</v>
      </c>
      <c r="F5162" s="1" t="s">
        <v>15749</v>
      </c>
      <c r="G5162" s="17" t="s">
        <v>15749</v>
      </c>
      <c r="H5162" s="1" t="s">
        <v>11629</v>
      </c>
      <c r="I5162" s="22">
        <v>3.3702999999999981</v>
      </c>
      <c r="J5162" s="17">
        <f t="shared" si="84"/>
        <v>3.3702999999999981</v>
      </c>
      <c r="K5162" s="8" t="s">
        <v>16308</v>
      </c>
    </row>
    <row r="5163" spans="1:11" x14ac:dyDescent="0.35">
      <c r="A5163" s="16">
        <v>5161</v>
      </c>
      <c r="B5163" s="1" t="s">
        <v>6818</v>
      </c>
      <c r="C5163" s="1" t="s">
        <v>6819</v>
      </c>
      <c r="D5163" s="1" t="s">
        <v>6820</v>
      </c>
      <c r="E5163" s="17">
        <v>3.3625799999999999</v>
      </c>
      <c r="F5163" s="1" t="s">
        <v>15749</v>
      </c>
      <c r="G5163" s="17"/>
      <c r="H5163" s="1" t="s">
        <v>15749</v>
      </c>
      <c r="I5163" s="22"/>
      <c r="J5163" s="17">
        <f t="shared" si="84"/>
        <v>3.3625799999999999</v>
      </c>
      <c r="K5163" s="8" t="s">
        <v>16308</v>
      </c>
    </row>
    <row r="5164" spans="1:11" x14ac:dyDescent="0.35">
      <c r="A5164" s="16">
        <v>5162</v>
      </c>
      <c r="B5164" s="1" t="s">
        <v>8384</v>
      </c>
      <c r="C5164" s="1" t="s">
        <v>8385</v>
      </c>
      <c r="D5164" s="1" t="s">
        <v>8386</v>
      </c>
      <c r="E5164" s="17">
        <v>3.5921448219999998</v>
      </c>
      <c r="F5164" s="1" t="s">
        <v>8386</v>
      </c>
      <c r="G5164" s="17">
        <v>3.1036999999999999</v>
      </c>
      <c r="H5164" s="1" t="s">
        <v>15749</v>
      </c>
      <c r="I5164" s="22"/>
      <c r="J5164" s="17">
        <f t="shared" si="84"/>
        <v>3.3479224109999999</v>
      </c>
      <c r="K5164" s="8" t="s">
        <v>16308</v>
      </c>
    </row>
    <row r="5165" spans="1:11" x14ac:dyDescent="0.35">
      <c r="A5165" s="16">
        <v>5163</v>
      </c>
      <c r="B5165" s="1" t="s">
        <v>15821</v>
      </c>
      <c r="C5165" s="1" t="s">
        <v>16005</v>
      </c>
      <c r="D5165" s="1" t="s">
        <v>15749</v>
      </c>
      <c r="E5165" s="17" t="s">
        <v>15749</v>
      </c>
      <c r="F5165" s="1" t="s">
        <v>15749</v>
      </c>
      <c r="G5165" s="17" t="s">
        <v>15749</v>
      </c>
      <c r="H5165" s="1" t="s">
        <v>16186</v>
      </c>
      <c r="I5165" s="22">
        <v>3.3450000000000002</v>
      </c>
      <c r="J5165" s="17">
        <f t="shared" si="84"/>
        <v>3.3450000000000002</v>
      </c>
      <c r="K5165" s="8" t="s">
        <v>16308</v>
      </c>
    </row>
    <row r="5166" spans="1:11" x14ac:dyDescent="0.35">
      <c r="A5166" s="16">
        <v>5164</v>
      </c>
      <c r="B5166" s="1" t="s">
        <v>5816</v>
      </c>
      <c r="C5166" s="1" t="s">
        <v>5817</v>
      </c>
      <c r="D5166" s="1" t="s">
        <v>5818</v>
      </c>
      <c r="E5166" s="17">
        <v>3.34367225</v>
      </c>
      <c r="F5166" s="1" t="s">
        <v>15749</v>
      </c>
      <c r="G5166" s="17"/>
      <c r="H5166" s="1" t="s">
        <v>15749</v>
      </c>
      <c r="I5166" s="22"/>
      <c r="J5166" s="17">
        <f t="shared" si="84"/>
        <v>3.34367225</v>
      </c>
      <c r="K5166" s="8" t="s">
        <v>16308</v>
      </c>
    </row>
    <row r="5167" spans="1:11" x14ac:dyDescent="0.35">
      <c r="A5167" s="16">
        <v>5165</v>
      </c>
      <c r="B5167" s="1" t="s">
        <v>10829</v>
      </c>
      <c r="C5167" s="1" t="s">
        <v>10830</v>
      </c>
      <c r="D5167" s="1" t="s">
        <v>10831</v>
      </c>
      <c r="E5167" s="17">
        <v>3.3221955599999999</v>
      </c>
      <c r="F5167" s="1" t="s">
        <v>15749</v>
      </c>
      <c r="G5167" s="17"/>
      <c r="H5167" s="1" t="s">
        <v>15749</v>
      </c>
      <c r="I5167" s="22"/>
      <c r="J5167" s="17">
        <f t="shared" si="84"/>
        <v>3.3221955599999999</v>
      </c>
      <c r="K5167" s="8" t="s">
        <v>16308</v>
      </c>
    </row>
    <row r="5168" spans="1:11" x14ac:dyDescent="0.35">
      <c r="A5168" s="16">
        <v>5166</v>
      </c>
      <c r="B5168" s="1" t="s">
        <v>15868</v>
      </c>
      <c r="C5168" s="1" t="s">
        <v>16052</v>
      </c>
      <c r="D5168" s="1" t="s">
        <v>15749</v>
      </c>
      <c r="E5168" s="17" t="s">
        <v>15749</v>
      </c>
      <c r="F5168" s="1" t="s">
        <v>15749</v>
      </c>
      <c r="G5168" s="17" t="s">
        <v>15749</v>
      </c>
      <c r="H5168" s="1" t="s">
        <v>16230</v>
      </c>
      <c r="I5168" s="22">
        <v>3.2899999999999991</v>
      </c>
      <c r="J5168" s="17">
        <f t="shared" ref="J5168:J5231" si="85">AVERAGE(E5168,G5168,I5168)</f>
        <v>3.2899999999999991</v>
      </c>
      <c r="K5168" s="8" t="s">
        <v>16308</v>
      </c>
    </row>
    <row r="5169" spans="1:11" x14ac:dyDescent="0.35">
      <c r="A5169" s="16">
        <v>5167</v>
      </c>
      <c r="B5169" s="1" t="s">
        <v>7271</v>
      </c>
      <c r="C5169" s="1" t="s">
        <v>7272</v>
      </c>
      <c r="D5169" s="1" t="s">
        <v>7273</v>
      </c>
      <c r="E5169" s="17">
        <v>3.2753754370000001</v>
      </c>
      <c r="F5169" s="1" t="s">
        <v>15749</v>
      </c>
      <c r="G5169" s="17"/>
      <c r="H5169" s="1" t="s">
        <v>15749</v>
      </c>
      <c r="I5169" s="22"/>
      <c r="J5169" s="17">
        <f t="shared" si="85"/>
        <v>3.2753754370000001</v>
      </c>
      <c r="K5169" s="8" t="s">
        <v>16308</v>
      </c>
    </row>
    <row r="5170" spans="1:11" x14ac:dyDescent="0.35">
      <c r="A5170" s="16">
        <v>5168</v>
      </c>
      <c r="B5170" s="1" t="s">
        <v>7673</v>
      </c>
      <c r="C5170" s="1" t="s">
        <v>7674</v>
      </c>
      <c r="D5170" s="1" t="s">
        <v>7675</v>
      </c>
      <c r="E5170" s="17">
        <v>3.2678955629999997</v>
      </c>
      <c r="F5170" s="1" t="s">
        <v>15749</v>
      </c>
      <c r="G5170" s="17"/>
      <c r="H5170" s="1" t="s">
        <v>15749</v>
      </c>
      <c r="I5170" s="22"/>
      <c r="J5170" s="17">
        <f t="shared" si="85"/>
        <v>3.2678955629999997</v>
      </c>
      <c r="K5170" s="8" t="s">
        <v>16308</v>
      </c>
    </row>
    <row r="5171" spans="1:11" x14ac:dyDescent="0.35">
      <c r="A5171" s="16">
        <v>5169</v>
      </c>
      <c r="B5171" s="1" t="s">
        <v>9251</v>
      </c>
      <c r="C5171" s="1" t="s">
        <v>9252</v>
      </c>
      <c r="D5171" s="1" t="s">
        <v>9253</v>
      </c>
      <c r="E5171" s="17">
        <v>3.2480091</v>
      </c>
      <c r="F5171" s="1" t="s">
        <v>15749</v>
      </c>
      <c r="G5171" s="17"/>
      <c r="H5171" s="1" t="s">
        <v>15749</v>
      </c>
      <c r="I5171" s="22"/>
      <c r="J5171" s="17">
        <f t="shared" si="85"/>
        <v>3.2480091</v>
      </c>
      <c r="K5171" s="8" t="s">
        <v>16308</v>
      </c>
    </row>
    <row r="5172" spans="1:11" x14ac:dyDescent="0.35">
      <c r="A5172" s="16">
        <v>5170</v>
      </c>
      <c r="B5172" s="1" t="s">
        <v>9770</v>
      </c>
      <c r="C5172" s="1" t="s">
        <v>9771</v>
      </c>
      <c r="D5172" s="1" t="s">
        <v>9772</v>
      </c>
      <c r="E5172" s="17">
        <v>3.2473868000000001</v>
      </c>
      <c r="F5172" s="1" t="s">
        <v>15749</v>
      </c>
      <c r="G5172" s="17"/>
      <c r="H5172" s="1" t="s">
        <v>15749</v>
      </c>
      <c r="I5172" s="22"/>
      <c r="J5172" s="17">
        <f t="shared" si="85"/>
        <v>3.2473868000000001</v>
      </c>
      <c r="K5172" s="8" t="s">
        <v>16308</v>
      </c>
    </row>
    <row r="5173" spans="1:11" x14ac:dyDescent="0.35">
      <c r="A5173" s="16">
        <v>5171</v>
      </c>
      <c r="B5173" s="1" t="s">
        <v>9755</v>
      </c>
      <c r="C5173" s="1" t="s">
        <v>9756</v>
      </c>
      <c r="D5173" s="1" t="s">
        <v>9757</v>
      </c>
      <c r="E5173" s="17">
        <v>3.2443611670000001</v>
      </c>
      <c r="F5173" s="1" t="s">
        <v>15749</v>
      </c>
      <c r="G5173" s="17"/>
      <c r="H5173" s="1" t="s">
        <v>15749</v>
      </c>
      <c r="I5173" s="22"/>
      <c r="J5173" s="17">
        <f t="shared" si="85"/>
        <v>3.2443611670000001</v>
      </c>
      <c r="K5173" s="8" t="s">
        <v>16308</v>
      </c>
    </row>
    <row r="5174" spans="1:11" x14ac:dyDescent="0.35">
      <c r="A5174" s="16">
        <v>5172</v>
      </c>
      <c r="B5174" s="1" t="s">
        <v>7292</v>
      </c>
      <c r="C5174" s="1" t="s">
        <v>7293</v>
      </c>
      <c r="D5174" s="1" t="s">
        <v>7294</v>
      </c>
      <c r="E5174" s="17">
        <v>3.225665244</v>
      </c>
      <c r="F5174" s="1" t="s">
        <v>15749</v>
      </c>
      <c r="G5174" s="17"/>
      <c r="H5174" s="1" t="s">
        <v>15749</v>
      </c>
      <c r="I5174" s="22"/>
      <c r="J5174" s="17">
        <f t="shared" si="85"/>
        <v>3.225665244</v>
      </c>
      <c r="K5174" s="8" t="s">
        <v>16308</v>
      </c>
    </row>
    <row r="5175" spans="1:11" x14ac:dyDescent="0.35">
      <c r="A5175" s="16">
        <v>5173</v>
      </c>
      <c r="B5175" s="1" t="s">
        <v>4985</v>
      </c>
      <c r="C5175" s="1" t="s">
        <v>4986</v>
      </c>
      <c r="D5175" s="1" t="s">
        <v>4987</v>
      </c>
      <c r="E5175" s="17">
        <v>3.2235</v>
      </c>
      <c r="F5175" s="1" t="s">
        <v>15749</v>
      </c>
      <c r="G5175" s="17"/>
      <c r="H5175" s="1" t="s">
        <v>15749</v>
      </c>
      <c r="I5175" s="22"/>
      <c r="J5175" s="17">
        <f t="shared" si="85"/>
        <v>3.2235</v>
      </c>
      <c r="K5175" s="8" t="s">
        <v>16308</v>
      </c>
    </row>
    <row r="5176" spans="1:11" x14ac:dyDescent="0.35">
      <c r="A5176" s="16">
        <v>5174</v>
      </c>
      <c r="B5176" s="1" t="s">
        <v>8063</v>
      </c>
      <c r="C5176" s="1" t="s">
        <v>8064</v>
      </c>
      <c r="D5176" s="1" t="s">
        <v>8065</v>
      </c>
      <c r="E5176" s="17">
        <v>3.2151166670000002</v>
      </c>
      <c r="F5176" s="1" t="s">
        <v>15749</v>
      </c>
      <c r="G5176" s="17"/>
      <c r="H5176" s="1" t="s">
        <v>15749</v>
      </c>
      <c r="I5176" s="22"/>
      <c r="J5176" s="17">
        <f t="shared" si="85"/>
        <v>3.2151166670000002</v>
      </c>
      <c r="K5176" s="8" t="s">
        <v>16308</v>
      </c>
    </row>
    <row r="5177" spans="1:11" x14ac:dyDescent="0.35">
      <c r="A5177" s="16">
        <v>5175</v>
      </c>
      <c r="B5177" s="1" t="s">
        <v>15783</v>
      </c>
      <c r="C5177" s="1" t="s">
        <v>15967</v>
      </c>
      <c r="D5177" s="1" t="s">
        <v>15749</v>
      </c>
      <c r="E5177" s="17" t="s">
        <v>15749</v>
      </c>
      <c r="F5177" s="1" t="s">
        <v>15749</v>
      </c>
      <c r="G5177" s="17" t="s">
        <v>15749</v>
      </c>
      <c r="H5177" s="1" t="s">
        <v>16148</v>
      </c>
      <c r="I5177" s="22">
        <v>3.2005000000000012</v>
      </c>
      <c r="J5177" s="17">
        <f t="shared" si="85"/>
        <v>3.2005000000000012</v>
      </c>
      <c r="K5177" s="8" t="s">
        <v>16308</v>
      </c>
    </row>
    <row r="5178" spans="1:11" x14ac:dyDescent="0.35">
      <c r="A5178" s="16">
        <v>5176</v>
      </c>
      <c r="B5178" s="1" t="s">
        <v>5270</v>
      </c>
      <c r="C5178" s="1" t="s">
        <v>5271</v>
      </c>
      <c r="D5178" s="1" t="s">
        <v>5272</v>
      </c>
      <c r="E5178" s="17">
        <v>3.195252</v>
      </c>
      <c r="F5178" s="1" t="s">
        <v>15749</v>
      </c>
      <c r="G5178" s="17"/>
      <c r="H5178" s="1" t="s">
        <v>15749</v>
      </c>
      <c r="I5178" s="22"/>
      <c r="J5178" s="17">
        <f t="shared" si="85"/>
        <v>3.195252</v>
      </c>
      <c r="K5178" s="8" t="s">
        <v>16308</v>
      </c>
    </row>
    <row r="5179" spans="1:11" x14ac:dyDescent="0.35">
      <c r="A5179" s="16">
        <v>5177</v>
      </c>
      <c r="B5179" s="1" t="s">
        <v>7181</v>
      </c>
      <c r="C5179" s="1" t="s">
        <v>7182</v>
      </c>
      <c r="D5179" s="1" t="s">
        <v>7183</v>
      </c>
      <c r="E5179" s="17">
        <v>3.1890282999999999</v>
      </c>
      <c r="F5179" s="1" t="s">
        <v>15749</v>
      </c>
      <c r="G5179" s="17"/>
      <c r="H5179" s="1" t="s">
        <v>15749</v>
      </c>
      <c r="I5179" s="22"/>
      <c r="J5179" s="17">
        <f t="shared" si="85"/>
        <v>3.1890282999999999</v>
      </c>
      <c r="K5179" s="8" t="s">
        <v>16308</v>
      </c>
    </row>
    <row r="5180" spans="1:11" x14ac:dyDescent="0.35">
      <c r="A5180" s="16">
        <v>5178</v>
      </c>
      <c r="B5180" s="1" t="s">
        <v>15921</v>
      </c>
      <c r="C5180" s="1" t="s">
        <v>16105</v>
      </c>
      <c r="D5180" s="1" t="s">
        <v>15749</v>
      </c>
      <c r="E5180" s="17" t="s">
        <v>15749</v>
      </c>
      <c r="F5180" s="1" t="s">
        <v>15749</v>
      </c>
      <c r="G5180" s="17" t="s">
        <v>15749</v>
      </c>
      <c r="H5180" s="1" t="s">
        <v>16282</v>
      </c>
      <c r="I5180" s="22">
        <v>3.1800000000000015</v>
      </c>
      <c r="J5180" s="17">
        <f t="shared" si="85"/>
        <v>3.1800000000000015</v>
      </c>
      <c r="K5180" s="8" t="s">
        <v>16308</v>
      </c>
    </row>
    <row r="5181" spans="1:11" x14ac:dyDescent="0.35">
      <c r="A5181" s="16">
        <v>5179</v>
      </c>
      <c r="B5181" s="1" t="s">
        <v>12608</v>
      </c>
      <c r="C5181" s="1" t="s">
        <v>12609</v>
      </c>
      <c r="D5181" s="1" t="s">
        <v>12610</v>
      </c>
      <c r="E5181" s="17">
        <v>3.1775552940000003</v>
      </c>
      <c r="F5181" s="1" t="s">
        <v>15749</v>
      </c>
      <c r="G5181" s="17"/>
      <c r="H5181" s="1" t="s">
        <v>15749</v>
      </c>
      <c r="I5181" s="22"/>
      <c r="J5181" s="17">
        <f t="shared" si="85"/>
        <v>3.1775552940000003</v>
      </c>
      <c r="K5181" s="8" t="s">
        <v>16308</v>
      </c>
    </row>
    <row r="5182" spans="1:11" x14ac:dyDescent="0.35">
      <c r="A5182" s="16">
        <v>5180</v>
      </c>
      <c r="B5182" s="1" t="s">
        <v>2912</v>
      </c>
      <c r="C5182" s="1" t="s">
        <v>2913</v>
      </c>
      <c r="D5182" s="1" t="s">
        <v>2914</v>
      </c>
      <c r="E5182" s="17">
        <v>3.1775000000000002</v>
      </c>
      <c r="F5182" s="1" t="s">
        <v>15749</v>
      </c>
      <c r="G5182" s="17"/>
      <c r="H5182" s="1" t="s">
        <v>15749</v>
      </c>
      <c r="I5182" s="22"/>
      <c r="J5182" s="17">
        <f t="shared" si="85"/>
        <v>3.1775000000000002</v>
      </c>
      <c r="K5182" s="8" t="s">
        <v>16308</v>
      </c>
    </row>
    <row r="5183" spans="1:11" x14ac:dyDescent="0.35">
      <c r="A5183" s="16">
        <v>5181</v>
      </c>
      <c r="B5183" s="1" t="s">
        <v>15869</v>
      </c>
      <c r="C5183" s="1" t="s">
        <v>16053</v>
      </c>
      <c r="D5183" s="1" t="s">
        <v>15749</v>
      </c>
      <c r="E5183" s="17" t="s">
        <v>15749</v>
      </c>
      <c r="F5183" s="1" t="s">
        <v>15749</v>
      </c>
      <c r="G5183" s="17" t="s">
        <v>15749</v>
      </c>
      <c r="H5183" s="1" t="s">
        <v>16231</v>
      </c>
      <c r="I5183" s="22">
        <v>3.1320075600000012</v>
      </c>
      <c r="J5183" s="17">
        <f t="shared" si="85"/>
        <v>3.1320075600000012</v>
      </c>
      <c r="K5183" s="8" t="s">
        <v>16308</v>
      </c>
    </row>
    <row r="5184" spans="1:11" x14ac:dyDescent="0.35">
      <c r="A5184" s="16">
        <v>5182</v>
      </c>
      <c r="B5184" s="1" t="s">
        <v>5597</v>
      </c>
      <c r="C5184" s="1" t="s">
        <v>5598</v>
      </c>
      <c r="D5184" s="1" t="s">
        <v>5599</v>
      </c>
      <c r="E5184" s="17">
        <v>3.129</v>
      </c>
      <c r="F5184" s="1" t="s">
        <v>15749</v>
      </c>
      <c r="G5184" s="17"/>
      <c r="H5184" s="1" t="s">
        <v>15749</v>
      </c>
      <c r="I5184" s="22"/>
      <c r="J5184" s="17">
        <f t="shared" si="85"/>
        <v>3.129</v>
      </c>
      <c r="K5184" s="8" t="s">
        <v>16308</v>
      </c>
    </row>
    <row r="5185" spans="1:11" x14ac:dyDescent="0.35">
      <c r="A5185" s="16">
        <v>5183</v>
      </c>
      <c r="B5185" s="1" t="s">
        <v>15867</v>
      </c>
      <c r="C5185" s="1" t="s">
        <v>16051</v>
      </c>
      <c r="D5185" s="1" t="s">
        <v>15749</v>
      </c>
      <c r="E5185" s="17" t="s">
        <v>15749</v>
      </c>
      <c r="F5185" s="1" t="s">
        <v>15749</v>
      </c>
      <c r="G5185" s="17" t="s">
        <v>15749</v>
      </c>
      <c r="H5185" s="1" t="s">
        <v>16229</v>
      </c>
      <c r="I5185" s="22">
        <v>3.1103999999999998</v>
      </c>
      <c r="J5185" s="17">
        <f t="shared" si="85"/>
        <v>3.1103999999999998</v>
      </c>
      <c r="K5185" s="8" t="s">
        <v>16308</v>
      </c>
    </row>
    <row r="5186" spans="1:11" x14ac:dyDescent="0.35">
      <c r="A5186" s="16">
        <v>5184</v>
      </c>
      <c r="B5186" s="1" t="s">
        <v>15919</v>
      </c>
      <c r="C5186" s="1" t="s">
        <v>16103</v>
      </c>
      <c r="D5186" s="1" t="s">
        <v>15749</v>
      </c>
      <c r="E5186" s="17" t="s">
        <v>15749</v>
      </c>
      <c r="F5186" s="1" t="s">
        <v>15749</v>
      </c>
      <c r="G5186" s="17" t="s">
        <v>15749</v>
      </c>
      <c r="H5186" s="1" t="s">
        <v>16280</v>
      </c>
      <c r="I5186" s="22">
        <v>3.1059999999999985</v>
      </c>
      <c r="J5186" s="17">
        <f t="shared" si="85"/>
        <v>3.1059999999999985</v>
      </c>
      <c r="K5186" s="8" t="s">
        <v>16308</v>
      </c>
    </row>
    <row r="5187" spans="1:11" x14ac:dyDescent="0.35">
      <c r="A5187" s="16">
        <v>5185</v>
      </c>
      <c r="B5187" s="1" t="s">
        <v>5219</v>
      </c>
      <c r="C5187" s="1" t="s">
        <v>5220</v>
      </c>
      <c r="D5187" s="1" t="s">
        <v>5221</v>
      </c>
      <c r="E5187" s="17">
        <v>3.1</v>
      </c>
      <c r="F5187" s="1" t="s">
        <v>15749</v>
      </c>
      <c r="G5187" s="17"/>
      <c r="H5187" s="1" t="s">
        <v>15749</v>
      </c>
      <c r="I5187" s="22"/>
      <c r="J5187" s="17">
        <f t="shared" si="85"/>
        <v>3.1</v>
      </c>
      <c r="K5187" s="8" t="s">
        <v>16308</v>
      </c>
    </row>
    <row r="5188" spans="1:11" x14ac:dyDescent="0.35">
      <c r="A5188" s="16">
        <v>5186</v>
      </c>
      <c r="B5188" s="1" t="s">
        <v>15880</v>
      </c>
      <c r="C5188" s="1" t="s">
        <v>16064</v>
      </c>
      <c r="D5188" s="1" t="s">
        <v>15749</v>
      </c>
      <c r="E5188" s="17" t="s">
        <v>15749</v>
      </c>
      <c r="F5188" s="1" t="s">
        <v>15749</v>
      </c>
      <c r="G5188" s="17" t="s">
        <v>15749</v>
      </c>
      <c r="H5188" s="1" t="s">
        <v>16242</v>
      </c>
      <c r="I5188" s="22">
        <v>3.0976786500000011</v>
      </c>
      <c r="J5188" s="17">
        <f t="shared" si="85"/>
        <v>3.0976786500000011</v>
      </c>
      <c r="K5188" s="8" t="s">
        <v>16308</v>
      </c>
    </row>
    <row r="5189" spans="1:11" x14ac:dyDescent="0.35">
      <c r="A5189" s="16">
        <v>5187</v>
      </c>
      <c r="B5189" s="1" t="s">
        <v>15796</v>
      </c>
      <c r="C5189" s="1" t="s">
        <v>15980</v>
      </c>
      <c r="D5189" s="1" t="s">
        <v>15749</v>
      </c>
      <c r="E5189" s="17" t="s">
        <v>15749</v>
      </c>
      <c r="F5189" s="1" t="s">
        <v>15749</v>
      </c>
      <c r="G5189" s="17" t="s">
        <v>15749</v>
      </c>
      <c r="H5189" s="1" t="s">
        <v>16161</v>
      </c>
      <c r="I5189" s="22">
        <v>3.0974209999999993</v>
      </c>
      <c r="J5189" s="17">
        <f t="shared" si="85"/>
        <v>3.0974209999999993</v>
      </c>
      <c r="K5189" s="8" t="s">
        <v>16308</v>
      </c>
    </row>
    <row r="5190" spans="1:11" x14ac:dyDescent="0.35">
      <c r="A5190" s="16">
        <v>5188</v>
      </c>
      <c r="B5190" s="1" t="s">
        <v>10364</v>
      </c>
      <c r="C5190" s="1" t="s">
        <v>10365</v>
      </c>
      <c r="D5190" s="1" t="s">
        <v>10366</v>
      </c>
      <c r="E5190" s="17">
        <v>3.0971875</v>
      </c>
      <c r="F5190" s="1" t="s">
        <v>15749</v>
      </c>
      <c r="G5190" s="17"/>
      <c r="H5190" s="1" t="s">
        <v>15749</v>
      </c>
      <c r="I5190" s="22"/>
      <c r="J5190" s="17">
        <f t="shared" si="85"/>
        <v>3.0971875</v>
      </c>
      <c r="K5190" s="8" t="s">
        <v>16308</v>
      </c>
    </row>
    <row r="5191" spans="1:11" x14ac:dyDescent="0.35">
      <c r="A5191" s="16">
        <v>5189</v>
      </c>
      <c r="B5191" s="1" t="s">
        <v>1505</v>
      </c>
      <c r="C5191" s="1" t="s">
        <v>1506</v>
      </c>
      <c r="D5191" s="1" t="s">
        <v>1507</v>
      </c>
      <c r="E5191" s="17">
        <v>3.0778228460000001</v>
      </c>
      <c r="F5191" s="1" t="s">
        <v>15749</v>
      </c>
      <c r="G5191" s="17"/>
      <c r="H5191" s="1" t="s">
        <v>15749</v>
      </c>
      <c r="I5191" s="22"/>
      <c r="J5191" s="17">
        <f t="shared" si="85"/>
        <v>3.0778228460000001</v>
      </c>
      <c r="K5191" s="8" t="s">
        <v>16308</v>
      </c>
    </row>
    <row r="5192" spans="1:11" x14ac:dyDescent="0.35">
      <c r="A5192" s="16">
        <v>5190</v>
      </c>
      <c r="B5192" s="1" t="s">
        <v>15825</v>
      </c>
      <c r="C5192" s="1" t="s">
        <v>16009</v>
      </c>
      <c r="D5192" s="1" t="s">
        <v>15749</v>
      </c>
      <c r="E5192" s="17" t="s">
        <v>15749</v>
      </c>
      <c r="F5192" s="1" t="s">
        <v>15749</v>
      </c>
      <c r="G5192" s="17" t="s">
        <v>15749</v>
      </c>
      <c r="H5192" s="1" t="s">
        <v>16189</v>
      </c>
      <c r="I5192" s="22">
        <v>3.0749999999999993</v>
      </c>
      <c r="J5192" s="17">
        <f t="shared" si="85"/>
        <v>3.0749999999999993</v>
      </c>
      <c r="K5192" s="8" t="s">
        <v>16308</v>
      </c>
    </row>
    <row r="5193" spans="1:11" x14ac:dyDescent="0.35">
      <c r="A5193" s="16">
        <v>5191</v>
      </c>
      <c r="B5193" s="1" t="s">
        <v>1043</v>
      </c>
      <c r="C5193" s="1" t="s">
        <v>1044</v>
      </c>
      <c r="D5193" s="1" t="s">
        <v>1045</v>
      </c>
      <c r="E5193" s="17">
        <v>3.064257</v>
      </c>
      <c r="F5193" s="1" t="s">
        <v>15749</v>
      </c>
      <c r="G5193" s="17"/>
      <c r="H5193" s="1" t="s">
        <v>15749</v>
      </c>
      <c r="I5193" s="22"/>
      <c r="J5193" s="17">
        <f t="shared" si="85"/>
        <v>3.064257</v>
      </c>
      <c r="K5193" s="8" t="s">
        <v>16308</v>
      </c>
    </row>
    <row r="5194" spans="1:11" x14ac:dyDescent="0.35">
      <c r="A5194" s="16">
        <v>5192</v>
      </c>
      <c r="B5194" s="1" t="s">
        <v>15903</v>
      </c>
      <c r="C5194" s="1" t="s">
        <v>16087</v>
      </c>
      <c r="D5194" s="1" t="s">
        <v>15749</v>
      </c>
      <c r="E5194" s="17" t="s">
        <v>15749</v>
      </c>
      <c r="F5194" s="1" t="s">
        <v>15749</v>
      </c>
      <c r="G5194" s="17" t="s">
        <v>15749</v>
      </c>
      <c r="H5194" s="1" t="s">
        <v>16264</v>
      </c>
      <c r="I5194" s="22">
        <v>3.0489999999999999</v>
      </c>
      <c r="J5194" s="17">
        <f t="shared" si="85"/>
        <v>3.0489999999999999</v>
      </c>
      <c r="K5194" s="8" t="s">
        <v>16308</v>
      </c>
    </row>
    <row r="5195" spans="1:11" x14ac:dyDescent="0.35">
      <c r="A5195" s="16">
        <v>5193</v>
      </c>
      <c r="B5195" s="1" t="s">
        <v>15861</v>
      </c>
      <c r="C5195" s="1" t="s">
        <v>16045</v>
      </c>
      <c r="D5195" s="1" t="s">
        <v>15749</v>
      </c>
      <c r="E5195" s="17" t="s">
        <v>15749</v>
      </c>
      <c r="F5195" s="1" t="s">
        <v>15749</v>
      </c>
      <c r="G5195" s="17" t="s">
        <v>15749</v>
      </c>
      <c r="H5195" s="1" t="s">
        <v>16223</v>
      </c>
      <c r="I5195" s="22">
        <v>3.0233709999999996</v>
      </c>
      <c r="J5195" s="17">
        <f t="shared" si="85"/>
        <v>3.0233709999999996</v>
      </c>
      <c r="K5195" s="8" t="s">
        <v>16308</v>
      </c>
    </row>
    <row r="5196" spans="1:11" x14ac:dyDescent="0.35">
      <c r="A5196" s="16">
        <v>5194</v>
      </c>
      <c r="B5196" s="1" t="s">
        <v>12941</v>
      </c>
      <c r="C5196" s="1" t="s">
        <v>12942</v>
      </c>
      <c r="D5196" s="1" t="s">
        <v>12943</v>
      </c>
      <c r="E5196" s="17">
        <v>3.0064272010000002</v>
      </c>
      <c r="F5196" s="1" t="s">
        <v>15749</v>
      </c>
      <c r="G5196" s="17"/>
      <c r="H5196" s="1" t="s">
        <v>15749</v>
      </c>
      <c r="I5196" s="22"/>
      <c r="J5196" s="17">
        <f t="shared" si="85"/>
        <v>3.0064272010000002</v>
      </c>
      <c r="K5196" s="8" t="s">
        <v>16308</v>
      </c>
    </row>
    <row r="5197" spans="1:11" x14ac:dyDescent="0.35">
      <c r="A5197" s="16">
        <v>5195</v>
      </c>
      <c r="B5197" s="1" t="s">
        <v>4568</v>
      </c>
      <c r="C5197" s="1" t="s">
        <v>4569</v>
      </c>
      <c r="D5197" s="1" t="s">
        <v>4570</v>
      </c>
      <c r="E5197" s="17">
        <v>3.0030000000000001</v>
      </c>
      <c r="F5197" s="1" t="s">
        <v>15749</v>
      </c>
      <c r="G5197" s="17"/>
      <c r="H5197" s="1" t="s">
        <v>15749</v>
      </c>
      <c r="I5197" s="22"/>
      <c r="J5197" s="17">
        <f t="shared" si="85"/>
        <v>3.0030000000000001</v>
      </c>
      <c r="K5197" s="8" t="s">
        <v>16308</v>
      </c>
    </row>
    <row r="5198" spans="1:11" x14ac:dyDescent="0.35">
      <c r="A5198" s="16">
        <v>5196</v>
      </c>
      <c r="B5198" s="1" t="s">
        <v>15798</v>
      </c>
      <c r="C5198" s="1" t="s">
        <v>15982</v>
      </c>
      <c r="D5198" s="1" t="s">
        <v>15749</v>
      </c>
      <c r="E5198" s="17" t="s">
        <v>15749</v>
      </c>
      <c r="F5198" s="1" t="s">
        <v>15749</v>
      </c>
      <c r="G5198" s="17" t="s">
        <v>15749</v>
      </c>
      <c r="H5198" s="1" t="s">
        <v>16163</v>
      </c>
      <c r="I5198" s="22">
        <v>2.9917499999999992</v>
      </c>
      <c r="J5198" s="17">
        <f t="shared" si="85"/>
        <v>2.9917499999999992</v>
      </c>
      <c r="K5198" s="8" t="s">
        <v>16308</v>
      </c>
    </row>
    <row r="5199" spans="1:11" x14ac:dyDescent="0.35">
      <c r="A5199" s="16">
        <v>5197</v>
      </c>
      <c r="B5199" s="1" t="s">
        <v>1259</v>
      </c>
      <c r="C5199" s="1" t="s">
        <v>1260</v>
      </c>
      <c r="D5199" s="1" t="s">
        <v>1261</v>
      </c>
      <c r="E5199" s="17">
        <v>2.9911500000000002</v>
      </c>
      <c r="F5199" s="1" t="s">
        <v>15749</v>
      </c>
      <c r="G5199" s="17"/>
      <c r="H5199" s="1" t="s">
        <v>15749</v>
      </c>
      <c r="I5199" s="22"/>
      <c r="J5199" s="17">
        <f t="shared" si="85"/>
        <v>2.9911500000000002</v>
      </c>
      <c r="K5199" s="8" t="s">
        <v>16308</v>
      </c>
    </row>
    <row r="5200" spans="1:11" x14ac:dyDescent="0.35">
      <c r="A5200" s="16">
        <v>5198</v>
      </c>
      <c r="B5200" s="1" t="s">
        <v>3986</v>
      </c>
      <c r="C5200" s="1" t="s">
        <v>3987</v>
      </c>
      <c r="D5200" s="1" t="s">
        <v>3988</v>
      </c>
      <c r="E5200" s="17">
        <v>2.9501374999999999</v>
      </c>
      <c r="F5200" s="1" t="s">
        <v>15749</v>
      </c>
      <c r="G5200" s="17"/>
      <c r="H5200" s="1" t="s">
        <v>15749</v>
      </c>
      <c r="I5200" s="22"/>
      <c r="J5200" s="17">
        <f t="shared" si="85"/>
        <v>2.9501374999999999</v>
      </c>
      <c r="K5200" s="8" t="s">
        <v>16308</v>
      </c>
    </row>
    <row r="5201" spans="1:11" x14ac:dyDescent="0.35">
      <c r="A5201" s="16">
        <v>5199</v>
      </c>
      <c r="B5201" s="1" t="s">
        <v>11831</v>
      </c>
      <c r="C5201" s="1" t="s">
        <v>11832</v>
      </c>
      <c r="D5201" s="1" t="s">
        <v>11833</v>
      </c>
      <c r="E5201" s="17">
        <v>2.9454613199999997</v>
      </c>
      <c r="F5201" s="1" t="s">
        <v>15749</v>
      </c>
      <c r="G5201" s="17"/>
      <c r="H5201" s="1" t="s">
        <v>15749</v>
      </c>
      <c r="I5201" s="22"/>
      <c r="J5201" s="17">
        <f t="shared" si="85"/>
        <v>2.9454613199999997</v>
      </c>
      <c r="K5201" s="8" t="s">
        <v>16308</v>
      </c>
    </row>
    <row r="5202" spans="1:11" x14ac:dyDescent="0.35">
      <c r="A5202" s="16">
        <v>5200</v>
      </c>
      <c r="B5202" s="1" t="s">
        <v>1058</v>
      </c>
      <c r="C5202" s="1" t="s">
        <v>1059</v>
      </c>
      <c r="D5202" s="1" t="s">
        <v>1060</v>
      </c>
      <c r="E5202" s="17">
        <v>2.9385500000000002</v>
      </c>
      <c r="F5202" s="1" t="s">
        <v>15749</v>
      </c>
      <c r="G5202" s="17"/>
      <c r="H5202" s="1" t="s">
        <v>15749</v>
      </c>
      <c r="I5202" s="22"/>
      <c r="J5202" s="17">
        <f t="shared" si="85"/>
        <v>2.9385500000000002</v>
      </c>
      <c r="K5202" s="8" t="s">
        <v>16308</v>
      </c>
    </row>
    <row r="5203" spans="1:11" x14ac:dyDescent="0.35">
      <c r="A5203" s="16">
        <v>5201</v>
      </c>
      <c r="B5203" s="1" t="s">
        <v>10934</v>
      </c>
      <c r="C5203" s="1" t="s">
        <v>10935</v>
      </c>
      <c r="D5203" s="1" t="s">
        <v>10936</v>
      </c>
      <c r="E5203" s="17">
        <v>2.9379556500000001</v>
      </c>
      <c r="F5203" s="1" t="s">
        <v>15749</v>
      </c>
      <c r="G5203" s="17"/>
      <c r="H5203" s="1" t="s">
        <v>15749</v>
      </c>
      <c r="I5203" s="22"/>
      <c r="J5203" s="17">
        <f t="shared" si="85"/>
        <v>2.9379556500000001</v>
      </c>
      <c r="K5203" s="8" t="s">
        <v>16308</v>
      </c>
    </row>
    <row r="5204" spans="1:11" x14ac:dyDescent="0.35">
      <c r="A5204" s="16">
        <v>5202</v>
      </c>
      <c r="B5204" s="1" t="s">
        <v>15917</v>
      </c>
      <c r="C5204" s="1" t="s">
        <v>16101</v>
      </c>
      <c r="D5204" s="1" t="s">
        <v>15749</v>
      </c>
      <c r="E5204" s="17" t="s">
        <v>15749</v>
      </c>
      <c r="F5204" s="1" t="s">
        <v>15749</v>
      </c>
      <c r="G5204" s="17" t="s">
        <v>15749</v>
      </c>
      <c r="H5204" s="1" t="s">
        <v>16278</v>
      </c>
      <c r="I5204" s="22">
        <v>2.8767129999999992</v>
      </c>
      <c r="J5204" s="17">
        <f t="shared" si="85"/>
        <v>2.8767129999999992</v>
      </c>
      <c r="K5204" s="8" t="s">
        <v>16308</v>
      </c>
    </row>
    <row r="5205" spans="1:11" x14ac:dyDescent="0.35">
      <c r="A5205" s="16">
        <v>5203</v>
      </c>
      <c r="B5205" s="1" t="s">
        <v>3545</v>
      </c>
      <c r="C5205" s="1" t="s">
        <v>3546</v>
      </c>
      <c r="D5205" s="1" t="s">
        <v>3547</v>
      </c>
      <c r="E5205" s="17">
        <v>2.8616616670000004</v>
      </c>
      <c r="F5205" s="1" t="s">
        <v>15749</v>
      </c>
      <c r="G5205" s="17"/>
      <c r="H5205" s="1" t="s">
        <v>15749</v>
      </c>
      <c r="I5205" s="22"/>
      <c r="J5205" s="17">
        <f t="shared" si="85"/>
        <v>2.8616616670000004</v>
      </c>
      <c r="K5205" s="8" t="s">
        <v>16308</v>
      </c>
    </row>
    <row r="5206" spans="1:11" x14ac:dyDescent="0.35">
      <c r="A5206" s="16">
        <v>5204</v>
      </c>
      <c r="B5206" s="1" t="s">
        <v>9584</v>
      </c>
      <c r="C5206" s="1" t="s">
        <v>9585</v>
      </c>
      <c r="D5206" s="1" t="s">
        <v>9586</v>
      </c>
      <c r="E5206" s="17">
        <v>2.85670746</v>
      </c>
      <c r="F5206" s="1" t="s">
        <v>15749</v>
      </c>
      <c r="G5206" s="17"/>
      <c r="H5206" s="1" t="s">
        <v>15749</v>
      </c>
      <c r="I5206" s="22"/>
      <c r="J5206" s="17">
        <f t="shared" si="85"/>
        <v>2.85670746</v>
      </c>
      <c r="K5206" s="8" t="s">
        <v>16308</v>
      </c>
    </row>
    <row r="5207" spans="1:11" x14ac:dyDescent="0.35">
      <c r="A5207" s="16">
        <v>5205</v>
      </c>
      <c r="B5207" s="1" t="s">
        <v>4169</v>
      </c>
      <c r="C5207" s="1" t="s">
        <v>4170</v>
      </c>
      <c r="D5207" s="1" t="s">
        <v>4171</v>
      </c>
      <c r="E5207" s="17">
        <v>2.8407070230000002</v>
      </c>
      <c r="F5207" s="1" t="s">
        <v>15749</v>
      </c>
      <c r="G5207" s="17"/>
      <c r="H5207" s="1" t="s">
        <v>15749</v>
      </c>
      <c r="I5207" s="22"/>
      <c r="J5207" s="17">
        <f t="shared" si="85"/>
        <v>2.8407070230000002</v>
      </c>
      <c r="K5207" s="8" t="s">
        <v>16308</v>
      </c>
    </row>
    <row r="5208" spans="1:11" x14ac:dyDescent="0.35">
      <c r="A5208" s="16">
        <v>5206</v>
      </c>
      <c r="B5208" s="1" t="s">
        <v>2828</v>
      </c>
      <c r="C5208" s="1" t="s">
        <v>2829</v>
      </c>
      <c r="D5208" s="1" t="s">
        <v>2830</v>
      </c>
      <c r="E5208" s="17">
        <v>2.8321999999999998</v>
      </c>
      <c r="F5208" s="1" t="s">
        <v>15749</v>
      </c>
      <c r="G5208" s="17"/>
      <c r="H5208" s="1" t="s">
        <v>15749</v>
      </c>
      <c r="I5208" s="22"/>
      <c r="J5208" s="17">
        <f t="shared" si="85"/>
        <v>2.8321999999999998</v>
      </c>
      <c r="K5208" s="8" t="s">
        <v>16308</v>
      </c>
    </row>
    <row r="5209" spans="1:11" x14ac:dyDescent="0.35">
      <c r="A5209" s="16">
        <v>5207</v>
      </c>
      <c r="B5209" s="1" t="s">
        <v>4130</v>
      </c>
      <c r="C5209" s="1" t="s">
        <v>4131</v>
      </c>
      <c r="D5209" s="1" t="s">
        <v>4132</v>
      </c>
      <c r="E5209" s="17">
        <v>2.8178785999999998</v>
      </c>
      <c r="F5209" s="1" t="s">
        <v>15749</v>
      </c>
      <c r="G5209" s="17"/>
      <c r="H5209" s="1" t="s">
        <v>15749</v>
      </c>
      <c r="I5209" s="22"/>
      <c r="J5209" s="17">
        <f t="shared" si="85"/>
        <v>2.8178785999999998</v>
      </c>
      <c r="K5209" s="8" t="s">
        <v>16308</v>
      </c>
    </row>
    <row r="5210" spans="1:11" x14ac:dyDescent="0.35">
      <c r="A5210" s="16">
        <v>5208</v>
      </c>
      <c r="B5210" s="1" t="s">
        <v>2084</v>
      </c>
      <c r="C5210" s="1" t="s">
        <v>2085</v>
      </c>
      <c r="D5210" s="1" t="s">
        <v>2086</v>
      </c>
      <c r="E5210" s="17">
        <v>2.8174934670000003</v>
      </c>
      <c r="F5210" s="1" t="s">
        <v>15749</v>
      </c>
      <c r="G5210" s="17"/>
      <c r="H5210" s="1" t="s">
        <v>15749</v>
      </c>
      <c r="I5210" s="22"/>
      <c r="J5210" s="17">
        <f t="shared" si="85"/>
        <v>2.8174934670000003</v>
      </c>
      <c r="K5210" s="8" t="s">
        <v>16308</v>
      </c>
    </row>
    <row r="5211" spans="1:11" x14ac:dyDescent="0.35">
      <c r="A5211" s="16">
        <v>5209</v>
      </c>
      <c r="B5211" s="1" t="s">
        <v>6938</v>
      </c>
      <c r="C5211" s="1" t="s">
        <v>6939</v>
      </c>
      <c r="D5211" s="1" t="s">
        <v>6940</v>
      </c>
      <c r="E5211" s="17">
        <v>2.8161950780000002</v>
      </c>
      <c r="F5211" s="1" t="s">
        <v>15749</v>
      </c>
      <c r="G5211" s="17"/>
      <c r="H5211" s="1" t="s">
        <v>15749</v>
      </c>
      <c r="I5211" s="22"/>
      <c r="J5211" s="17">
        <f t="shared" si="85"/>
        <v>2.8161950780000002</v>
      </c>
      <c r="K5211" s="8" t="s">
        <v>16308</v>
      </c>
    </row>
    <row r="5212" spans="1:11" x14ac:dyDescent="0.35">
      <c r="A5212" s="16">
        <v>5210</v>
      </c>
      <c r="B5212" s="1" t="s">
        <v>4496</v>
      </c>
      <c r="C5212" s="1" t="s">
        <v>4497</v>
      </c>
      <c r="D5212" s="1" t="s">
        <v>4498</v>
      </c>
      <c r="E5212" s="17">
        <v>2.8105254149999999</v>
      </c>
      <c r="F5212" s="1" t="s">
        <v>15749</v>
      </c>
      <c r="G5212" s="17"/>
      <c r="H5212" s="1" t="s">
        <v>15749</v>
      </c>
      <c r="I5212" s="22"/>
      <c r="J5212" s="17">
        <f t="shared" si="85"/>
        <v>2.8105254149999999</v>
      </c>
      <c r="K5212" s="8" t="s">
        <v>16308</v>
      </c>
    </row>
    <row r="5213" spans="1:11" x14ac:dyDescent="0.35">
      <c r="A5213" s="16">
        <v>5211</v>
      </c>
      <c r="B5213" s="1" t="s">
        <v>12449</v>
      </c>
      <c r="C5213" s="1" t="s">
        <v>12450</v>
      </c>
      <c r="D5213" s="1" t="s">
        <v>12451</v>
      </c>
      <c r="E5213" s="17">
        <v>2.796174014</v>
      </c>
      <c r="F5213" s="1" t="s">
        <v>15749</v>
      </c>
      <c r="G5213" s="17"/>
      <c r="H5213" s="1" t="s">
        <v>15749</v>
      </c>
      <c r="I5213" s="22"/>
      <c r="J5213" s="17">
        <f t="shared" si="85"/>
        <v>2.796174014</v>
      </c>
      <c r="K5213" s="8" t="s">
        <v>16308</v>
      </c>
    </row>
    <row r="5214" spans="1:11" x14ac:dyDescent="0.35">
      <c r="A5214" s="16">
        <v>5212</v>
      </c>
      <c r="B5214" s="1" t="s">
        <v>15855</v>
      </c>
      <c r="C5214" s="1" t="s">
        <v>16039</v>
      </c>
      <c r="D5214" s="1" t="s">
        <v>15749</v>
      </c>
      <c r="E5214" s="17" t="s">
        <v>15749</v>
      </c>
      <c r="F5214" s="1" t="s">
        <v>15749</v>
      </c>
      <c r="G5214" s="17" t="s">
        <v>15749</v>
      </c>
      <c r="H5214" s="1" t="s">
        <v>16217</v>
      </c>
      <c r="I5214" s="22">
        <v>2.7917400000000008</v>
      </c>
      <c r="J5214" s="17">
        <f t="shared" si="85"/>
        <v>2.7917400000000008</v>
      </c>
      <c r="K5214" s="8" t="s">
        <v>16308</v>
      </c>
    </row>
    <row r="5215" spans="1:11" x14ac:dyDescent="0.35">
      <c r="A5215" s="16">
        <v>5213</v>
      </c>
      <c r="B5215" s="1" t="s">
        <v>7280</v>
      </c>
      <c r="C5215" s="1" t="s">
        <v>7281</v>
      </c>
      <c r="D5215" s="1" t="s">
        <v>7282</v>
      </c>
      <c r="E5215" s="17">
        <v>2.7901093329999997</v>
      </c>
      <c r="F5215" s="1" t="s">
        <v>15749</v>
      </c>
      <c r="G5215" s="17"/>
      <c r="H5215" s="1" t="s">
        <v>15749</v>
      </c>
      <c r="I5215" s="22"/>
      <c r="J5215" s="17">
        <f t="shared" si="85"/>
        <v>2.7901093329999997</v>
      </c>
      <c r="K5215" s="8" t="s">
        <v>16308</v>
      </c>
    </row>
    <row r="5216" spans="1:11" x14ac:dyDescent="0.35">
      <c r="A5216" s="16">
        <v>5214</v>
      </c>
      <c r="B5216" s="1" t="s">
        <v>7058</v>
      </c>
      <c r="C5216" s="1" t="s">
        <v>7059</v>
      </c>
      <c r="D5216" s="1" t="s">
        <v>7060</v>
      </c>
      <c r="E5216" s="17">
        <v>2.7438945000000001</v>
      </c>
      <c r="F5216" s="1" t="s">
        <v>15749</v>
      </c>
      <c r="G5216" s="17"/>
      <c r="H5216" s="1" t="s">
        <v>15749</v>
      </c>
      <c r="I5216" s="22"/>
      <c r="J5216" s="17">
        <f t="shared" si="85"/>
        <v>2.7438945000000001</v>
      </c>
      <c r="K5216" s="8" t="s">
        <v>16308</v>
      </c>
    </row>
    <row r="5217" spans="1:11" x14ac:dyDescent="0.35">
      <c r="A5217" s="16">
        <v>5215</v>
      </c>
      <c r="B5217" s="1" t="s">
        <v>10682</v>
      </c>
      <c r="C5217" s="1" t="s">
        <v>10683</v>
      </c>
      <c r="D5217" s="1" t="s">
        <v>10684</v>
      </c>
      <c r="E5217" s="17">
        <v>2.7388894000000001</v>
      </c>
      <c r="F5217" s="1" t="s">
        <v>15749</v>
      </c>
      <c r="G5217" s="17"/>
      <c r="H5217" s="1" t="s">
        <v>15749</v>
      </c>
      <c r="I5217" s="22"/>
      <c r="J5217" s="17">
        <f t="shared" si="85"/>
        <v>2.7388894000000001</v>
      </c>
      <c r="K5217" s="8" t="s">
        <v>16308</v>
      </c>
    </row>
    <row r="5218" spans="1:11" x14ac:dyDescent="0.35">
      <c r="A5218" s="16">
        <v>5216</v>
      </c>
      <c r="B5218" s="1" t="s">
        <v>6812</v>
      </c>
      <c r="C5218" s="1" t="s">
        <v>6813</v>
      </c>
      <c r="D5218" s="1" t="s">
        <v>6814</v>
      </c>
      <c r="E5218" s="17">
        <v>2.7355864730000001</v>
      </c>
      <c r="F5218" s="1" t="s">
        <v>15749</v>
      </c>
      <c r="G5218" s="17"/>
      <c r="H5218" s="1" t="s">
        <v>15749</v>
      </c>
      <c r="I5218" s="22"/>
      <c r="J5218" s="17">
        <f t="shared" si="85"/>
        <v>2.7355864730000001</v>
      </c>
      <c r="K5218" s="8" t="s">
        <v>16308</v>
      </c>
    </row>
    <row r="5219" spans="1:11" x14ac:dyDescent="0.35">
      <c r="A5219" s="16">
        <v>5217</v>
      </c>
      <c r="B5219" s="1" t="s">
        <v>10718</v>
      </c>
      <c r="C5219" s="1" t="s">
        <v>10719</v>
      </c>
      <c r="D5219" s="1" t="s">
        <v>10720</v>
      </c>
      <c r="E5219" s="17">
        <v>2.7283035999999998</v>
      </c>
      <c r="F5219" s="1" t="s">
        <v>15749</v>
      </c>
      <c r="G5219" s="17"/>
      <c r="H5219" s="1" t="s">
        <v>15749</v>
      </c>
      <c r="I5219" s="22"/>
      <c r="J5219" s="17">
        <f t="shared" si="85"/>
        <v>2.7283035999999998</v>
      </c>
      <c r="K5219" s="8" t="s">
        <v>16308</v>
      </c>
    </row>
    <row r="5220" spans="1:11" x14ac:dyDescent="0.35">
      <c r="A5220" s="16">
        <v>5218</v>
      </c>
      <c r="B5220" s="1" t="s">
        <v>8978</v>
      </c>
      <c r="C5220" s="1" t="s">
        <v>8979</v>
      </c>
      <c r="D5220" s="1" t="s">
        <v>8980</v>
      </c>
      <c r="E5220" s="17">
        <v>2.72196639</v>
      </c>
      <c r="F5220" s="1" t="s">
        <v>15749</v>
      </c>
      <c r="G5220" s="17"/>
      <c r="H5220" s="1" t="s">
        <v>15749</v>
      </c>
      <c r="I5220" s="22"/>
      <c r="J5220" s="17">
        <f t="shared" si="85"/>
        <v>2.72196639</v>
      </c>
      <c r="K5220" s="8" t="s">
        <v>16308</v>
      </c>
    </row>
    <row r="5221" spans="1:11" x14ac:dyDescent="0.35">
      <c r="A5221" s="16">
        <v>5219</v>
      </c>
      <c r="B5221" s="1" t="s">
        <v>15890</v>
      </c>
      <c r="C5221" s="1" t="s">
        <v>16074</v>
      </c>
      <c r="D5221" s="1" t="s">
        <v>15749</v>
      </c>
      <c r="E5221" s="17" t="s">
        <v>15749</v>
      </c>
      <c r="F5221" s="1" t="s">
        <v>15749</v>
      </c>
      <c r="G5221" s="17" t="s">
        <v>15749</v>
      </c>
      <c r="H5221" s="1" t="s">
        <v>16252</v>
      </c>
      <c r="I5221" s="22">
        <v>2.7129666666666652</v>
      </c>
      <c r="J5221" s="17">
        <f t="shared" si="85"/>
        <v>2.7129666666666652</v>
      </c>
      <c r="K5221" s="8" t="s">
        <v>16308</v>
      </c>
    </row>
    <row r="5222" spans="1:11" x14ac:dyDescent="0.35">
      <c r="A5222" s="16">
        <v>5220</v>
      </c>
      <c r="B5222" s="1" t="s">
        <v>7466</v>
      </c>
      <c r="C5222" s="1" t="s">
        <v>7467</v>
      </c>
      <c r="D5222" s="1" t="s">
        <v>7468</v>
      </c>
      <c r="E5222" s="17">
        <v>2.6850138000000001</v>
      </c>
      <c r="F5222" s="1" t="s">
        <v>15749</v>
      </c>
      <c r="G5222" s="17"/>
      <c r="H5222" s="1" t="s">
        <v>15749</v>
      </c>
      <c r="I5222" s="22"/>
      <c r="J5222" s="17">
        <f t="shared" si="85"/>
        <v>2.6850138000000001</v>
      </c>
      <c r="K5222" s="8" t="s">
        <v>16308</v>
      </c>
    </row>
    <row r="5223" spans="1:11" x14ac:dyDescent="0.35">
      <c r="A5223" s="16">
        <v>5221</v>
      </c>
      <c r="B5223" s="1" t="s">
        <v>6572</v>
      </c>
      <c r="C5223" s="1" t="s">
        <v>6573</v>
      </c>
      <c r="D5223" s="1" t="s">
        <v>6574</v>
      </c>
      <c r="E5223" s="17">
        <v>2.6528999999999998</v>
      </c>
      <c r="F5223" s="1" t="s">
        <v>15749</v>
      </c>
      <c r="G5223" s="17"/>
      <c r="H5223" s="1" t="s">
        <v>15749</v>
      </c>
      <c r="I5223" s="22"/>
      <c r="J5223" s="17">
        <f t="shared" si="85"/>
        <v>2.6528999999999998</v>
      </c>
      <c r="K5223" s="8" t="s">
        <v>16308</v>
      </c>
    </row>
    <row r="5224" spans="1:11" x14ac:dyDescent="0.35">
      <c r="A5224" s="16">
        <v>5222</v>
      </c>
      <c r="B5224" s="1" t="s">
        <v>7631</v>
      </c>
      <c r="C5224" s="1" t="s">
        <v>7632</v>
      </c>
      <c r="D5224" s="1" t="s">
        <v>7633</v>
      </c>
      <c r="E5224" s="17">
        <v>2.6391287999999999</v>
      </c>
      <c r="F5224" s="1" t="s">
        <v>15749</v>
      </c>
      <c r="G5224" s="17"/>
      <c r="H5224" s="1" t="s">
        <v>15749</v>
      </c>
      <c r="I5224" s="22"/>
      <c r="J5224" s="17">
        <f t="shared" si="85"/>
        <v>2.6391287999999999</v>
      </c>
      <c r="K5224" s="8" t="s">
        <v>16308</v>
      </c>
    </row>
    <row r="5225" spans="1:11" x14ac:dyDescent="0.35">
      <c r="A5225" s="16">
        <v>5223</v>
      </c>
      <c r="B5225" s="1" t="s">
        <v>8708</v>
      </c>
      <c r="C5225" s="1" t="s">
        <v>8709</v>
      </c>
      <c r="D5225" s="1" t="s">
        <v>8710</v>
      </c>
      <c r="E5225" s="17">
        <v>2.634579059</v>
      </c>
      <c r="F5225" s="1" t="s">
        <v>15749</v>
      </c>
      <c r="G5225" s="17"/>
      <c r="H5225" s="1" t="s">
        <v>15749</v>
      </c>
      <c r="I5225" s="22"/>
      <c r="J5225" s="17">
        <f t="shared" si="85"/>
        <v>2.634579059</v>
      </c>
      <c r="K5225" s="8" t="s">
        <v>16308</v>
      </c>
    </row>
    <row r="5226" spans="1:11" x14ac:dyDescent="0.35">
      <c r="A5226" s="16">
        <v>5224</v>
      </c>
      <c r="B5226" s="1" t="s">
        <v>3935</v>
      </c>
      <c r="C5226" s="1" t="s">
        <v>3936</v>
      </c>
      <c r="D5226" s="1" t="s">
        <v>3937</v>
      </c>
      <c r="E5226" s="17">
        <v>2.6309947500000002</v>
      </c>
      <c r="F5226" s="1" t="s">
        <v>15749</v>
      </c>
      <c r="G5226" s="17"/>
      <c r="H5226" s="1" t="s">
        <v>15749</v>
      </c>
      <c r="I5226" s="22"/>
      <c r="J5226" s="17">
        <f t="shared" si="85"/>
        <v>2.6309947500000002</v>
      </c>
      <c r="K5226" s="8" t="s">
        <v>16308</v>
      </c>
    </row>
    <row r="5227" spans="1:11" x14ac:dyDescent="0.35">
      <c r="A5227" s="16">
        <v>5225</v>
      </c>
      <c r="B5227" s="1" t="s">
        <v>1544</v>
      </c>
      <c r="C5227" s="1" t="s">
        <v>1545</v>
      </c>
      <c r="D5227" s="1" t="s">
        <v>1546</v>
      </c>
      <c r="E5227" s="17">
        <v>2.5985049999999998</v>
      </c>
      <c r="F5227" s="1" t="s">
        <v>15749</v>
      </c>
      <c r="G5227" s="17"/>
      <c r="H5227" s="1" t="s">
        <v>15749</v>
      </c>
      <c r="I5227" s="22"/>
      <c r="J5227" s="17">
        <f t="shared" si="85"/>
        <v>2.5985049999999998</v>
      </c>
      <c r="K5227" s="8" t="s">
        <v>16308</v>
      </c>
    </row>
    <row r="5228" spans="1:11" x14ac:dyDescent="0.35">
      <c r="A5228" s="16">
        <v>5226</v>
      </c>
      <c r="B5228" s="1" t="s">
        <v>3104</v>
      </c>
      <c r="C5228" s="1" t="s">
        <v>3105</v>
      </c>
      <c r="D5228" s="1" t="s">
        <v>3106</v>
      </c>
      <c r="E5228" s="17">
        <v>2.5701957600000003</v>
      </c>
      <c r="F5228" s="1" t="s">
        <v>15749</v>
      </c>
      <c r="G5228" s="17"/>
      <c r="H5228" s="1" t="s">
        <v>15749</v>
      </c>
      <c r="I5228" s="22"/>
      <c r="J5228" s="17">
        <f t="shared" si="85"/>
        <v>2.5701957600000003</v>
      </c>
      <c r="K5228" s="8" t="s">
        <v>16308</v>
      </c>
    </row>
    <row r="5229" spans="1:11" x14ac:dyDescent="0.35">
      <c r="A5229" s="16">
        <v>5227</v>
      </c>
      <c r="B5229" s="1" t="s">
        <v>1394</v>
      </c>
      <c r="C5229" s="1" t="s">
        <v>1395</v>
      </c>
      <c r="D5229" s="1" t="s">
        <v>1396</v>
      </c>
      <c r="E5229" s="17">
        <v>2.495772804</v>
      </c>
      <c r="F5229" s="1" t="s">
        <v>15749</v>
      </c>
      <c r="G5229" s="17"/>
      <c r="H5229" s="1" t="s">
        <v>15749</v>
      </c>
      <c r="I5229" s="22"/>
      <c r="J5229" s="17">
        <f t="shared" si="85"/>
        <v>2.495772804</v>
      </c>
      <c r="K5229" s="8" t="s">
        <v>16308</v>
      </c>
    </row>
    <row r="5230" spans="1:11" x14ac:dyDescent="0.35">
      <c r="A5230" s="16">
        <v>5228</v>
      </c>
      <c r="B5230" s="1" t="s">
        <v>12068</v>
      </c>
      <c r="C5230" s="1" t="s">
        <v>12069</v>
      </c>
      <c r="D5230" s="1" t="s">
        <v>12070</v>
      </c>
      <c r="E5230" s="17">
        <v>2.477051436</v>
      </c>
      <c r="F5230" s="1" t="s">
        <v>15749</v>
      </c>
      <c r="G5230" s="17"/>
      <c r="H5230" s="1" t="s">
        <v>15749</v>
      </c>
      <c r="I5230" s="22"/>
      <c r="J5230" s="17">
        <f t="shared" si="85"/>
        <v>2.477051436</v>
      </c>
      <c r="K5230" s="8" t="s">
        <v>16308</v>
      </c>
    </row>
    <row r="5231" spans="1:11" x14ac:dyDescent="0.35">
      <c r="A5231" s="16">
        <v>5229</v>
      </c>
      <c r="B5231" s="1" t="s">
        <v>1490</v>
      </c>
      <c r="C5231" s="1" t="s">
        <v>1491</v>
      </c>
      <c r="D5231" s="1" t="s">
        <v>1492</v>
      </c>
      <c r="E5231" s="17">
        <v>2.4615079999999998</v>
      </c>
      <c r="F5231" s="1" t="s">
        <v>15749</v>
      </c>
      <c r="G5231" s="17"/>
      <c r="H5231" s="1" t="s">
        <v>15749</v>
      </c>
      <c r="I5231" s="22"/>
      <c r="J5231" s="17">
        <f t="shared" si="85"/>
        <v>2.4615079999999998</v>
      </c>
      <c r="K5231" s="8" t="s">
        <v>16308</v>
      </c>
    </row>
    <row r="5232" spans="1:11" x14ac:dyDescent="0.35">
      <c r="A5232" s="16">
        <v>5230</v>
      </c>
      <c r="B5232" s="1" t="s">
        <v>203</v>
      </c>
      <c r="C5232" s="1" t="s">
        <v>204</v>
      </c>
      <c r="D5232" s="1" t="s">
        <v>205</v>
      </c>
      <c r="E5232" s="17">
        <v>2.4344282000000002</v>
      </c>
      <c r="F5232" s="1" t="s">
        <v>15749</v>
      </c>
      <c r="G5232" s="17" t="s">
        <v>15749</v>
      </c>
      <c r="H5232" s="1" t="s">
        <v>15749</v>
      </c>
      <c r="I5232" s="22"/>
      <c r="J5232" s="17">
        <f t="shared" ref="J5232:J5295" si="86">AVERAGE(E5232,G5232,I5232)</f>
        <v>2.4344282000000002</v>
      </c>
      <c r="K5232" s="8" t="s">
        <v>16308</v>
      </c>
    </row>
    <row r="5233" spans="1:11" x14ac:dyDescent="0.35">
      <c r="A5233" s="16">
        <v>5231</v>
      </c>
      <c r="B5233" s="1" t="s">
        <v>4508</v>
      </c>
      <c r="C5233" s="1" t="s">
        <v>4509</v>
      </c>
      <c r="D5233" s="1" t="s">
        <v>4510</v>
      </c>
      <c r="E5233" s="17">
        <v>2.4083195870000003</v>
      </c>
      <c r="F5233" s="1" t="s">
        <v>15749</v>
      </c>
      <c r="G5233" s="17"/>
      <c r="H5233" s="1" t="s">
        <v>15749</v>
      </c>
      <c r="I5233" s="22"/>
      <c r="J5233" s="17">
        <f t="shared" si="86"/>
        <v>2.4083195870000003</v>
      </c>
      <c r="K5233" s="8" t="s">
        <v>16308</v>
      </c>
    </row>
    <row r="5234" spans="1:11" x14ac:dyDescent="0.35">
      <c r="A5234" s="16">
        <v>5232</v>
      </c>
      <c r="B5234" s="1" t="s">
        <v>3779</v>
      </c>
      <c r="C5234" s="1" t="s">
        <v>3780</v>
      </c>
      <c r="D5234" s="1" t="s">
        <v>3781</v>
      </c>
      <c r="E5234" s="17">
        <v>2.3922713999999998</v>
      </c>
      <c r="F5234" s="1" t="s">
        <v>15749</v>
      </c>
      <c r="G5234" s="17"/>
      <c r="H5234" s="1" t="s">
        <v>15749</v>
      </c>
      <c r="I5234" s="22"/>
      <c r="J5234" s="17">
        <f t="shared" si="86"/>
        <v>2.3922713999999998</v>
      </c>
      <c r="K5234" s="8" t="s">
        <v>16308</v>
      </c>
    </row>
    <row r="5235" spans="1:11" x14ac:dyDescent="0.35">
      <c r="A5235" s="16">
        <v>5233</v>
      </c>
      <c r="B5235" s="1" t="s">
        <v>1835</v>
      </c>
      <c r="C5235" s="1" t="s">
        <v>1836</v>
      </c>
      <c r="D5235" s="1" t="s">
        <v>1837</v>
      </c>
      <c r="E5235" s="17">
        <v>2.3907013190000002</v>
      </c>
      <c r="F5235" s="1" t="s">
        <v>15749</v>
      </c>
      <c r="G5235" s="17"/>
      <c r="H5235" s="1" t="s">
        <v>15749</v>
      </c>
      <c r="I5235" s="22"/>
      <c r="J5235" s="17">
        <f t="shared" si="86"/>
        <v>2.3907013190000002</v>
      </c>
      <c r="K5235" s="8" t="s">
        <v>16308</v>
      </c>
    </row>
    <row r="5236" spans="1:11" x14ac:dyDescent="0.35">
      <c r="A5236" s="16">
        <v>5234</v>
      </c>
      <c r="B5236" s="1" t="s">
        <v>12665</v>
      </c>
      <c r="C5236" s="1" t="s">
        <v>12666</v>
      </c>
      <c r="D5236" s="1" t="s">
        <v>12667</v>
      </c>
      <c r="E5236" s="17">
        <v>2.3887416670000001</v>
      </c>
      <c r="F5236" s="1" t="s">
        <v>15749</v>
      </c>
      <c r="G5236" s="17"/>
      <c r="H5236" s="1" t="s">
        <v>15749</v>
      </c>
      <c r="I5236" s="22"/>
      <c r="J5236" s="17">
        <f t="shared" si="86"/>
        <v>2.3887416670000001</v>
      </c>
      <c r="K5236" s="8" t="s">
        <v>16308</v>
      </c>
    </row>
    <row r="5237" spans="1:11" x14ac:dyDescent="0.35">
      <c r="A5237" s="16">
        <v>5235</v>
      </c>
      <c r="B5237" s="1" t="s">
        <v>10997</v>
      </c>
      <c r="C5237" s="1" t="s">
        <v>10998</v>
      </c>
      <c r="D5237" s="1" t="s">
        <v>10999</v>
      </c>
      <c r="E5237" s="17">
        <v>2.3862890129999998</v>
      </c>
      <c r="F5237" s="1" t="s">
        <v>15749</v>
      </c>
      <c r="G5237" s="17"/>
      <c r="H5237" s="1" t="s">
        <v>15749</v>
      </c>
      <c r="I5237" s="22"/>
      <c r="J5237" s="17">
        <f t="shared" si="86"/>
        <v>2.3862890129999998</v>
      </c>
      <c r="K5237" s="8" t="s">
        <v>16308</v>
      </c>
    </row>
    <row r="5238" spans="1:11" x14ac:dyDescent="0.35">
      <c r="A5238" s="16">
        <v>5236</v>
      </c>
      <c r="B5238" s="1" t="s">
        <v>947</v>
      </c>
      <c r="C5238" s="1" t="s">
        <v>948</v>
      </c>
      <c r="D5238" s="1" t="s">
        <v>949</v>
      </c>
      <c r="E5238" s="17">
        <v>2.2871419199999998</v>
      </c>
      <c r="F5238" s="1" t="s">
        <v>15749</v>
      </c>
      <c r="G5238" s="17"/>
      <c r="H5238" s="1" t="s">
        <v>15749</v>
      </c>
      <c r="I5238" s="22"/>
      <c r="J5238" s="17">
        <f t="shared" si="86"/>
        <v>2.2871419199999998</v>
      </c>
      <c r="K5238" s="8" t="s">
        <v>16308</v>
      </c>
    </row>
    <row r="5239" spans="1:11" x14ac:dyDescent="0.35">
      <c r="A5239" s="16">
        <v>5237</v>
      </c>
      <c r="B5239" s="1" t="s">
        <v>6839</v>
      </c>
      <c r="C5239" s="1" t="s">
        <v>6840</v>
      </c>
      <c r="D5239" s="1" t="s">
        <v>6841</v>
      </c>
      <c r="E5239" s="17">
        <v>2.283524892</v>
      </c>
      <c r="F5239" s="1" t="s">
        <v>15749</v>
      </c>
      <c r="G5239" s="17"/>
      <c r="H5239" s="1" t="s">
        <v>15749</v>
      </c>
      <c r="I5239" s="22"/>
      <c r="J5239" s="17">
        <f t="shared" si="86"/>
        <v>2.283524892</v>
      </c>
      <c r="K5239" s="8" t="s">
        <v>16308</v>
      </c>
    </row>
    <row r="5240" spans="1:11" x14ac:dyDescent="0.35">
      <c r="A5240" s="16">
        <v>5238</v>
      </c>
      <c r="B5240" s="1" t="s">
        <v>7286</v>
      </c>
      <c r="C5240" s="1" t="s">
        <v>7287</v>
      </c>
      <c r="D5240" s="1" t="s">
        <v>7288</v>
      </c>
      <c r="E5240" s="17">
        <v>2.2812125760000002</v>
      </c>
      <c r="F5240" s="1" t="s">
        <v>15749</v>
      </c>
      <c r="G5240" s="17"/>
      <c r="H5240" s="1" t="s">
        <v>15749</v>
      </c>
      <c r="I5240" s="22"/>
      <c r="J5240" s="17">
        <f t="shared" si="86"/>
        <v>2.2812125760000002</v>
      </c>
      <c r="K5240" s="8" t="s">
        <v>16308</v>
      </c>
    </row>
    <row r="5241" spans="1:11" x14ac:dyDescent="0.35">
      <c r="A5241" s="16">
        <v>5239</v>
      </c>
      <c r="B5241" s="1" t="s">
        <v>15875</v>
      </c>
      <c r="C5241" s="1" t="s">
        <v>16059</v>
      </c>
      <c r="D5241" s="1" t="s">
        <v>15749</v>
      </c>
      <c r="E5241" s="17" t="s">
        <v>15749</v>
      </c>
      <c r="F5241" s="1" t="s">
        <v>15749</v>
      </c>
      <c r="G5241" s="17" t="s">
        <v>15749</v>
      </c>
      <c r="H5241" s="1" t="s">
        <v>16237</v>
      </c>
      <c r="I5241" s="22">
        <v>2.2680000000000002</v>
      </c>
      <c r="J5241" s="17">
        <f t="shared" si="86"/>
        <v>2.2680000000000002</v>
      </c>
      <c r="K5241" s="8" t="s">
        <v>16308</v>
      </c>
    </row>
    <row r="5242" spans="1:11" x14ac:dyDescent="0.35">
      <c r="A5242" s="16">
        <v>5240</v>
      </c>
      <c r="B5242" s="1" t="s">
        <v>7433</v>
      </c>
      <c r="C5242" s="1" t="s">
        <v>7434</v>
      </c>
      <c r="D5242" s="1" t="s">
        <v>7435</v>
      </c>
      <c r="E5242" s="17">
        <v>2.2583658999999998</v>
      </c>
      <c r="F5242" s="1" t="s">
        <v>15749</v>
      </c>
      <c r="G5242" s="17"/>
      <c r="H5242" s="1" t="s">
        <v>15749</v>
      </c>
      <c r="I5242" s="22"/>
      <c r="J5242" s="17">
        <f t="shared" si="86"/>
        <v>2.2583658999999998</v>
      </c>
      <c r="K5242" s="8" t="s">
        <v>16308</v>
      </c>
    </row>
    <row r="5243" spans="1:11" x14ac:dyDescent="0.35">
      <c r="A5243" s="16">
        <v>5241</v>
      </c>
      <c r="B5243" s="1" t="s">
        <v>689</v>
      </c>
      <c r="C5243" s="1" t="s">
        <v>690</v>
      </c>
      <c r="D5243" s="1" t="s">
        <v>691</v>
      </c>
      <c r="E5243" s="17">
        <v>2.25</v>
      </c>
      <c r="F5243" s="1" t="s">
        <v>15749</v>
      </c>
      <c r="G5243" s="17"/>
      <c r="H5243" s="1" t="s">
        <v>15749</v>
      </c>
      <c r="I5243" s="22"/>
      <c r="J5243" s="17">
        <f t="shared" si="86"/>
        <v>2.25</v>
      </c>
      <c r="K5243" s="8" t="s">
        <v>16308</v>
      </c>
    </row>
    <row r="5244" spans="1:11" x14ac:dyDescent="0.35">
      <c r="A5244" s="16">
        <v>5242</v>
      </c>
      <c r="B5244" s="1" t="s">
        <v>15908</v>
      </c>
      <c r="C5244" s="1" t="s">
        <v>16092</v>
      </c>
      <c r="D5244" s="1" t="s">
        <v>15749</v>
      </c>
      <c r="E5244" s="17" t="s">
        <v>15749</v>
      </c>
      <c r="F5244" s="1" t="s">
        <v>15749</v>
      </c>
      <c r="G5244" s="17" t="s">
        <v>15749</v>
      </c>
      <c r="H5244" s="1" t="s">
        <v>16269</v>
      </c>
      <c r="I5244" s="22">
        <v>2.202191</v>
      </c>
      <c r="J5244" s="17">
        <f t="shared" si="86"/>
        <v>2.202191</v>
      </c>
      <c r="K5244" s="8" t="s">
        <v>16308</v>
      </c>
    </row>
    <row r="5245" spans="1:11" x14ac:dyDescent="0.35">
      <c r="A5245" s="16">
        <v>5243</v>
      </c>
      <c r="B5245" s="1" t="s">
        <v>5642</v>
      </c>
      <c r="C5245" s="1" t="s">
        <v>5643</v>
      </c>
      <c r="D5245" s="1" t="s">
        <v>5644</v>
      </c>
      <c r="E5245" s="17">
        <v>2.1915894250000001</v>
      </c>
      <c r="F5245" s="1" t="s">
        <v>15749</v>
      </c>
      <c r="G5245" s="17"/>
      <c r="H5245" s="1" t="s">
        <v>15749</v>
      </c>
      <c r="I5245" s="22"/>
      <c r="J5245" s="17">
        <f t="shared" si="86"/>
        <v>2.1915894250000001</v>
      </c>
      <c r="K5245" s="8" t="s">
        <v>16308</v>
      </c>
    </row>
    <row r="5246" spans="1:11" x14ac:dyDescent="0.35">
      <c r="A5246" s="16">
        <v>5244</v>
      </c>
      <c r="B5246" s="1" t="s">
        <v>1517</v>
      </c>
      <c r="C5246" s="1" t="s">
        <v>1518</v>
      </c>
      <c r="D5246" s="1" t="s">
        <v>1519</v>
      </c>
      <c r="E5246" s="17">
        <v>2.19095</v>
      </c>
      <c r="F5246" s="1" t="s">
        <v>15749</v>
      </c>
      <c r="G5246" s="17"/>
      <c r="H5246" s="1" t="s">
        <v>15749</v>
      </c>
      <c r="I5246" s="22"/>
      <c r="J5246" s="17">
        <f t="shared" si="86"/>
        <v>2.19095</v>
      </c>
      <c r="K5246" s="8" t="s">
        <v>16308</v>
      </c>
    </row>
    <row r="5247" spans="1:11" x14ac:dyDescent="0.35">
      <c r="A5247" s="16">
        <v>5245</v>
      </c>
      <c r="B5247" s="1" t="s">
        <v>1040</v>
      </c>
      <c r="C5247" s="1" t="s">
        <v>1041</v>
      </c>
      <c r="D5247" s="1" t="s">
        <v>1042</v>
      </c>
      <c r="E5247" s="17">
        <v>2.1829499999999999</v>
      </c>
      <c r="F5247" s="1" t="s">
        <v>15749</v>
      </c>
      <c r="G5247" s="17"/>
      <c r="H5247" s="1" t="s">
        <v>15749</v>
      </c>
      <c r="I5247" s="22"/>
      <c r="J5247" s="17">
        <f t="shared" si="86"/>
        <v>2.1829499999999999</v>
      </c>
      <c r="K5247" s="8" t="s">
        <v>16308</v>
      </c>
    </row>
    <row r="5248" spans="1:11" x14ac:dyDescent="0.35">
      <c r="A5248" s="16">
        <v>5246</v>
      </c>
      <c r="B5248" s="1" t="s">
        <v>15856</v>
      </c>
      <c r="C5248" s="1" t="s">
        <v>16040</v>
      </c>
      <c r="D5248" s="1" t="s">
        <v>15749</v>
      </c>
      <c r="E5248" s="17" t="s">
        <v>15749</v>
      </c>
      <c r="F5248" s="1" t="s">
        <v>15749</v>
      </c>
      <c r="G5248" s="17" t="s">
        <v>15749</v>
      </c>
      <c r="H5248" s="1" t="s">
        <v>16218</v>
      </c>
      <c r="I5248" s="22">
        <v>2.1825000000000006</v>
      </c>
      <c r="J5248" s="17">
        <f t="shared" si="86"/>
        <v>2.1825000000000006</v>
      </c>
      <c r="K5248" s="8" t="s">
        <v>16308</v>
      </c>
    </row>
    <row r="5249" spans="1:11" x14ac:dyDescent="0.35">
      <c r="A5249" s="16">
        <v>5247</v>
      </c>
      <c r="B5249" s="1" t="s">
        <v>15827</v>
      </c>
      <c r="C5249" s="1" t="s">
        <v>16011</v>
      </c>
      <c r="D5249" s="1" t="s">
        <v>15749</v>
      </c>
      <c r="E5249" s="17" t="s">
        <v>15749</v>
      </c>
      <c r="F5249" s="1" t="s">
        <v>15749</v>
      </c>
      <c r="G5249" s="17" t="s">
        <v>15749</v>
      </c>
      <c r="H5249" s="1" t="s">
        <v>16191</v>
      </c>
      <c r="I5249" s="22">
        <v>2.1695512400000001</v>
      </c>
      <c r="J5249" s="17">
        <f t="shared" si="86"/>
        <v>2.1695512400000001</v>
      </c>
      <c r="K5249" s="8" t="s">
        <v>16308</v>
      </c>
    </row>
    <row r="5250" spans="1:11" x14ac:dyDescent="0.35">
      <c r="A5250" s="16">
        <v>5248</v>
      </c>
      <c r="B5250" s="1" t="s">
        <v>7484</v>
      </c>
      <c r="C5250" s="1" t="s">
        <v>7485</v>
      </c>
      <c r="D5250" s="1" t="s">
        <v>7486</v>
      </c>
      <c r="E5250" s="17">
        <v>2.1678999999999999</v>
      </c>
      <c r="F5250" s="1" t="s">
        <v>15749</v>
      </c>
      <c r="G5250" s="17"/>
      <c r="H5250" s="1" t="s">
        <v>15749</v>
      </c>
      <c r="I5250" s="22"/>
      <c r="J5250" s="17">
        <f t="shared" si="86"/>
        <v>2.1678999999999999</v>
      </c>
      <c r="K5250" s="8" t="s">
        <v>16308</v>
      </c>
    </row>
    <row r="5251" spans="1:11" x14ac:dyDescent="0.35">
      <c r="A5251" s="16">
        <v>5249</v>
      </c>
      <c r="B5251" s="1" t="s">
        <v>5591</v>
      </c>
      <c r="C5251" s="1" t="s">
        <v>5592</v>
      </c>
      <c r="D5251" s="1" t="s">
        <v>5593</v>
      </c>
      <c r="E5251" s="17">
        <v>2.1456</v>
      </c>
      <c r="F5251" s="1" t="s">
        <v>15749</v>
      </c>
      <c r="G5251" s="17"/>
      <c r="H5251" s="1" t="s">
        <v>15749</v>
      </c>
      <c r="I5251" s="22"/>
      <c r="J5251" s="17">
        <f t="shared" si="86"/>
        <v>2.1456</v>
      </c>
      <c r="K5251" s="8" t="s">
        <v>16308</v>
      </c>
    </row>
    <row r="5252" spans="1:11" x14ac:dyDescent="0.35">
      <c r="A5252" s="16">
        <v>5250</v>
      </c>
      <c r="B5252" s="1" t="s">
        <v>10931</v>
      </c>
      <c r="C5252" s="1" t="s">
        <v>10932</v>
      </c>
      <c r="D5252" s="1" t="s">
        <v>10933</v>
      </c>
      <c r="E5252" s="17">
        <v>2.1292917500000001</v>
      </c>
      <c r="F5252" s="1" t="s">
        <v>15749</v>
      </c>
      <c r="G5252" s="17"/>
      <c r="H5252" s="1" t="s">
        <v>15749</v>
      </c>
      <c r="I5252" s="22"/>
      <c r="J5252" s="17">
        <f t="shared" si="86"/>
        <v>2.1292917500000001</v>
      </c>
      <c r="K5252" s="8" t="s">
        <v>16308</v>
      </c>
    </row>
    <row r="5253" spans="1:11" x14ac:dyDescent="0.35">
      <c r="A5253" s="16">
        <v>5251</v>
      </c>
      <c r="B5253" s="1" t="s">
        <v>3587</v>
      </c>
      <c r="C5253" s="1" t="s">
        <v>3588</v>
      </c>
      <c r="D5253" s="1" t="s">
        <v>3589</v>
      </c>
      <c r="E5253" s="17">
        <v>2.1289500000000001</v>
      </c>
      <c r="F5253" s="1" t="s">
        <v>15749</v>
      </c>
      <c r="G5253" s="17"/>
      <c r="H5253" s="1" t="s">
        <v>15749</v>
      </c>
      <c r="I5253" s="22"/>
      <c r="J5253" s="17">
        <f t="shared" si="86"/>
        <v>2.1289500000000001</v>
      </c>
      <c r="K5253" s="8" t="s">
        <v>16308</v>
      </c>
    </row>
    <row r="5254" spans="1:11" x14ac:dyDescent="0.35">
      <c r="A5254" s="16">
        <v>5252</v>
      </c>
      <c r="B5254" s="1" t="s">
        <v>1190</v>
      </c>
      <c r="C5254" s="1" t="s">
        <v>1191</v>
      </c>
      <c r="D5254" s="1" t="s">
        <v>1192</v>
      </c>
      <c r="E5254" s="17">
        <v>2.1262717499999999</v>
      </c>
      <c r="F5254" s="1" t="s">
        <v>15749</v>
      </c>
      <c r="G5254" s="17"/>
      <c r="H5254" s="1" t="s">
        <v>15749</v>
      </c>
      <c r="I5254" s="22"/>
      <c r="J5254" s="17">
        <f t="shared" si="86"/>
        <v>2.1262717499999999</v>
      </c>
      <c r="K5254" s="8" t="s">
        <v>16308</v>
      </c>
    </row>
    <row r="5255" spans="1:11" x14ac:dyDescent="0.35">
      <c r="A5255" s="16">
        <v>5253</v>
      </c>
      <c r="B5255" s="1" t="s">
        <v>1052</v>
      </c>
      <c r="C5255" s="1" t="s">
        <v>1053</v>
      </c>
      <c r="D5255" s="1" t="s">
        <v>1054</v>
      </c>
      <c r="E5255" s="17">
        <v>2.100167661</v>
      </c>
      <c r="F5255" s="1" t="s">
        <v>15749</v>
      </c>
      <c r="G5255" s="17"/>
      <c r="H5255" s="1" t="s">
        <v>15749</v>
      </c>
      <c r="I5255" s="22"/>
      <c r="J5255" s="17">
        <f t="shared" si="86"/>
        <v>2.100167661</v>
      </c>
      <c r="K5255" s="8" t="s">
        <v>16308</v>
      </c>
    </row>
    <row r="5256" spans="1:11" x14ac:dyDescent="0.35">
      <c r="A5256" s="16">
        <v>5254</v>
      </c>
      <c r="B5256" s="1" t="s">
        <v>2588</v>
      </c>
      <c r="C5256" s="1" t="s">
        <v>2589</v>
      </c>
      <c r="D5256" s="1" t="s">
        <v>2590</v>
      </c>
      <c r="E5256" s="17">
        <v>2.0702695950000001</v>
      </c>
      <c r="F5256" s="1" t="s">
        <v>15749</v>
      </c>
      <c r="G5256" s="17"/>
      <c r="H5256" s="1" t="s">
        <v>15749</v>
      </c>
      <c r="I5256" s="22"/>
      <c r="J5256" s="17">
        <f t="shared" si="86"/>
        <v>2.0702695950000001</v>
      </c>
      <c r="K5256" s="8" t="s">
        <v>16308</v>
      </c>
    </row>
    <row r="5257" spans="1:11" x14ac:dyDescent="0.35">
      <c r="A5257" s="16">
        <v>5255</v>
      </c>
      <c r="B5257" s="1" t="s">
        <v>1166</v>
      </c>
      <c r="C5257" s="1" t="s">
        <v>1167</v>
      </c>
      <c r="D5257" s="1" t="s">
        <v>1168</v>
      </c>
      <c r="E5257" s="17">
        <v>2.0625</v>
      </c>
      <c r="F5257" s="1" t="s">
        <v>15749</v>
      </c>
      <c r="G5257" s="17"/>
      <c r="H5257" s="1" t="s">
        <v>15749</v>
      </c>
      <c r="I5257" s="22"/>
      <c r="J5257" s="17">
        <f t="shared" si="86"/>
        <v>2.0625</v>
      </c>
      <c r="K5257" s="8" t="s">
        <v>16308</v>
      </c>
    </row>
    <row r="5258" spans="1:11" x14ac:dyDescent="0.35">
      <c r="A5258" s="16">
        <v>5256</v>
      </c>
      <c r="B5258" s="1" t="s">
        <v>3074</v>
      </c>
      <c r="C5258" s="1" t="s">
        <v>3075</v>
      </c>
      <c r="D5258" s="1" t="s">
        <v>3076</v>
      </c>
      <c r="E5258" s="17">
        <v>2.0505436760000002</v>
      </c>
      <c r="F5258" s="1" t="s">
        <v>15749</v>
      </c>
      <c r="G5258" s="17"/>
      <c r="H5258" s="1" t="s">
        <v>15749</v>
      </c>
      <c r="I5258" s="22"/>
      <c r="J5258" s="17">
        <f t="shared" si="86"/>
        <v>2.0505436760000002</v>
      </c>
      <c r="K5258" s="8" t="s">
        <v>16308</v>
      </c>
    </row>
    <row r="5259" spans="1:11" x14ac:dyDescent="0.35">
      <c r="A5259" s="16">
        <v>5257</v>
      </c>
      <c r="B5259" s="1" t="s">
        <v>7304</v>
      </c>
      <c r="C5259" s="1" t="s">
        <v>7305</v>
      </c>
      <c r="D5259" s="1" t="s">
        <v>7306</v>
      </c>
      <c r="E5259" s="17">
        <v>2.04867</v>
      </c>
      <c r="F5259" s="1" t="s">
        <v>15749</v>
      </c>
      <c r="G5259" s="17"/>
      <c r="H5259" s="1" t="s">
        <v>15749</v>
      </c>
      <c r="I5259" s="22"/>
      <c r="J5259" s="17">
        <f t="shared" si="86"/>
        <v>2.04867</v>
      </c>
      <c r="K5259" s="8" t="s">
        <v>16308</v>
      </c>
    </row>
    <row r="5260" spans="1:11" x14ac:dyDescent="0.35">
      <c r="A5260" s="16">
        <v>5258</v>
      </c>
      <c r="B5260" s="1" t="s">
        <v>7094</v>
      </c>
      <c r="C5260" s="1" t="s">
        <v>7095</v>
      </c>
      <c r="D5260" s="1" t="s">
        <v>7096</v>
      </c>
      <c r="E5260" s="17">
        <v>2.0374593999999999</v>
      </c>
      <c r="F5260" s="1" t="s">
        <v>15749</v>
      </c>
      <c r="G5260" s="17"/>
      <c r="H5260" s="1" t="s">
        <v>15749</v>
      </c>
      <c r="I5260" s="22"/>
      <c r="J5260" s="17">
        <f t="shared" si="86"/>
        <v>2.0374593999999999</v>
      </c>
      <c r="K5260" s="8" t="s">
        <v>16308</v>
      </c>
    </row>
    <row r="5261" spans="1:11" x14ac:dyDescent="0.35">
      <c r="A5261" s="16">
        <v>5259</v>
      </c>
      <c r="B5261" s="1" t="s">
        <v>9884</v>
      </c>
      <c r="C5261" s="1" t="s">
        <v>9885</v>
      </c>
      <c r="D5261" s="1" t="s">
        <v>9886</v>
      </c>
      <c r="E5261" s="17">
        <v>2.0301</v>
      </c>
      <c r="F5261" s="1" t="s">
        <v>15749</v>
      </c>
      <c r="G5261" s="17"/>
      <c r="H5261" s="1" t="s">
        <v>15749</v>
      </c>
      <c r="I5261" s="22"/>
      <c r="J5261" s="17">
        <f t="shared" si="86"/>
        <v>2.0301</v>
      </c>
      <c r="K5261" s="8" t="s">
        <v>16308</v>
      </c>
    </row>
    <row r="5262" spans="1:11" x14ac:dyDescent="0.35">
      <c r="A5262" s="16">
        <v>5260</v>
      </c>
      <c r="B5262" s="1" t="s">
        <v>4220</v>
      </c>
      <c r="C5262" s="1" t="s">
        <v>4221</v>
      </c>
      <c r="D5262" s="1" t="s">
        <v>4222</v>
      </c>
      <c r="E5262" s="17">
        <v>2.0221073079999998</v>
      </c>
      <c r="F5262" s="1" t="s">
        <v>15749</v>
      </c>
      <c r="G5262" s="17"/>
      <c r="H5262" s="1" t="s">
        <v>15749</v>
      </c>
      <c r="I5262" s="22"/>
      <c r="J5262" s="17">
        <f t="shared" si="86"/>
        <v>2.0221073079999998</v>
      </c>
      <c r="K5262" s="8" t="s">
        <v>16308</v>
      </c>
    </row>
    <row r="5263" spans="1:11" x14ac:dyDescent="0.35">
      <c r="A5263" s="16">
        <v>5261</v>
      </c>
      <c r="B5263" s="1" t="s">
        <v>15806</v>
      </c>
      <c r="C5263" s="1" t="s">
        <v>15990</v>
      </c>
      <c r="D5263" s="1" t="s">
        <v>15749</v>
      </c>
      <c r="E5263" s="17" t="s">
        <v>15749</v>
      </c>
      <c r="F5263" s="1" t="s">
        <v>15749</v>
      </c>
      <c r="G5263" s="17" t="s">
        <v>15749</v>
      </c>
      <c r="H5263" s="1" t="s">
        <v>16171</v>
      </c>
      <c r="I5263" s="22">
        <v>2.0104999999999991</v>
      </c>
      <c r="J5263" s="17">
        <f t="shared" si="86"/>
        <v>2.0104999999999991</v>
      </c>
      <c r="K5263" s="8" t="s">
        <v>16308</v>
      </c>
    </row>
    <row r="5264" spans="1:11" x14ac:dyDescent="0.35">
      <c r="A5264" s="16">
        <v>5262</v>
      </c>
      <c r="B5264" s="1" t="s">
        <v>15778</v>
      </c>
      <c r="C5264" s="1" t="s">
        <v>15962</v>
      </c>
      <c r="D5264" s="1" t="s">
        <v>15749</v>
      </c>
      <c r="E5264" s="17" t="s">
        <v>15749</v>
      </c>
      <c r="F5264" s="1" t="s">
        <v>15749</v>
      </c>
      <c r="G5264" s="17" t="s">
        <v>15749</v>
      </c>
      <c r="H5264" s="1" t="s">
        <v>10462</v>
      </c>
      <c r="I5264" s="22">
        <v>2</v>
      </c>
      <c r="J5264" s="17">
        <f t="shared" si="86"/>
        <v>2</v>
      </c>
      <c r="K5264" s="8" t="s">
        <v>16308</v>
      </c>
    </row>
    <row r="5265" spans="1:11" x14ac:dyDescent="0.35">
      <c r="A5265" s="16">
        <v>5263</v>
      </c>
      <c r="B5265" s="1" t="s">
        <v>15762</v>
      </c>
      <c r="C5265" s="1" t="s">
        <v>15946</v>
      </c>
      <c r="D5265" s="1" t="s">
        <v>15749</v>
      </c>
      <c r="E5265" s="17" t="s">
        <v>15749</v>
      </c>
      <c r="F5265" s="1" t="s">
        <v>15749</v>
      </c>
      <c r="G5265" s="17" t="s">
        <v>15749</v>
      </c>
      <c r="H5265" s="1" t="s">
        <v>16129</v>
      </c>
      <c r="I5265" s="22">
        <v>1.9920000000000002</v>
      </c>
      <c r="J5265" s="17">
        <f t="shared" si="86"/>
        <v>1.9920000000000002</v>
      </c>
      <c r="K5265" s="8" t="s">
        <v>16308</v>
      </c>
    </row>
    <row r="5266" spans="1:11" x14ac:dyDescent="0.35">
      <c r="A5266" s="16">
        <v>5264</v>
      </c>
      <c r="B5266" s="1" t="s">
        <v>2324</v>
      </c>
      <c r="C5266" s="1" t="s">
        <v>2325</v>
      </c>
      <c r="D5266" s="1" t="s">
        <v>2326</v>
      </c>
      <c r="E5266" s="17">
        <v>1.9907999999999999</v>
      </c>
      <c r="F5266" s="1" t="s">
        <v>15749</v>
      </c>
      <c r="G5266" s="17"/>
      <c r="H5266" s="1" t="s">
        <v>15749</v>
      </c>
      <c r="I5266" s="22"/>
      <c r="J5266" s="17">
        <f t="shared" si="86"/>
        <v>1.9907999999999999</v>
      </c>
      <c r="K5266" s="8" t="s">
        <v>16308</v>
      </c>
    </row>
    <row r="5267" spans="1:11" x14ac:dyDescent="0.35">
      <c r="A5267" s="16">
        <v>5265</v>
      </c>
      <c r="B5267" s="1" t="s">
        <v>15866</v>
      </c>
      <c r="C5267" s="1" t="s">
        <v>16050</v>
      </c>
      <c r="D5267" s="1" t="s">
        <v>15749</v>
      </c>
      <c r="E5267" s="17" t="s">
        <v>15749</v>
      </c>
      <c r="F5267" s="1" t="s">
        <v>15749</v>
      </c>
      <c r="G5267" s="17" t="s">
        <v>15749</v>
      </c>
      <c r="H5267" s="1" t="s">
        <v>16228</v>
      </c>
      <c r="I5267" s="22">
        <v>1.9850000000000003</v>
      </c>
      <c r="J5267" s="17">
        <f t="shared" si="86"/>
        <v>1.9850000000000003</v>
      </c>
      <c r="K5267" s="8" t="s">
        <v>16308</v>
      </c>
    </row>
    <row r="5268" spans="1:11" x14ac:dyDescent="0.35">
      <c r="A5268" s="16">
        <v>5266</v>
      </c>
      <c r="B5268" s="1" t="s">
        <v>2444</v>
      </c>
      <c r="C5268" s="1" t="s">
        <v>2445</v>
      </c>
      <c r="D5268" s="1" t="s">
        <v>2446</v>
      </c>
      <c r="E5268" s="17">
        <v>1.976</v>
      </c>
      <c r="F5268" s="1" t="s">
        <v>15749</v>
      </c>
      <c r="G5268" s="17"/>
      <c r="H5268" s="1" t="s">
        <v>15749</v>
      </c>
      <c r="I5268" s="22"/>
      <c r="J5268" s="17">
        <f t="shared" si="86"/>
        <v>1.976</v>
      </c>
      <c r="K5268" s="8" t="s">
        <v>16308</v>
      </c>
    </row>
    <row r="5269" spans="1:11" x14ac:dyDescent="0.35">
      <c r="A5269" s="16">
        <v>5267</v>
      </c>
      <c r="B5269" s="1" t="s">
        <v>3125</v>
      </c>
      <c r="C5269" s="1" t="s">
        <v>3126</v>
      </c>
      <c r="D5269" s="1" t="s">
        <v>3127</v>
      </c>
      <c r="E5269" s="17">
        <v>1.9028</v>
      </c>
      <c r="F5269" s="1" t="s">
        <v>15749</v>
      </c>
      <c r="G5269" s="17"/>
      <c r="H5269" s="1" t="s">
        <v>15749</v>
      </c>
      <c r="I5269" s="22"/>
      <c r="J5269" s="17">
        <f t="shared" si="86"/>
        <v>1.9028</v>
      </c>
      <c r="K5269" s="8" t="s">
        <v>16308</v>
      </c>
    </row>
    <row r="5270" spans="1:11" x14ac:dyDescent="0.35">
      <c r="A5270" s="16">
        <v>5268</v>
      </c>
      <c r="B5270" s="1" t="s">
        <v>15870</v>
      </c>
      <c r="C5270" s="1" t="s">
        <v>16054</v>
      </c>
      <c r="D5270" s="1" t="s">
        <v>15749</v>
      </c>
      <c r="E5270" s="17" t="s">
        <v>15749</v>
      </c>
      <c r="F5270" s="1" t="s">
        <v>15749</v>
      </c>
      <c r="G5270" s="17" t="s">
        <v>15749</v>
      </c>
      <c r="H5270" s="1" t="s">
        <v>16232</v>
      </c>
      <c r="I5270" s="22">
        <v>1.89</v>
      </c>
      <c r="J5270" s="17">
        <f t="shared" si="86"/>
        <v>1.89</v>
      </c>
      <c r="K5270" s="8" t="s">
        <v>16308</v>
      </c>
    </row>
    <row r="5271" spans="1:11" x14ac:dyDescent="0.35">
      <c r="A5271" s="16">
        <v>5269</v>
      </c>
      <c r="B5271" s="1" t="s">
        <v>6647</v>
      </c>
      <c r="C5271" s="1" t="s">
        <v>6648</v>
      </c>
      <c r="D5271" s="1" t="s">
        <v>6649</v>
      </c>
      <c r="E5271" s="17">
        <v>1.8749214170000001</v>
      </c>
      <c r="F5271" s="1" t="s">
        <v>15749</v>
      </c>
      <c r="G5271" s="17"/>
      <c r="H5271" s="1" t="s">
        <v>15749</v>
      </c>
      <c r="I5271" s="22"/>
      <c r="J5271" s="17">
        <f t="shared" si="86"/>
        <v>1.8749214170000001</v>
      </c>
      <c r="K5271" s="8" t="s">
        <v>16308</v>
      </c>
    </row>
    <row r="5272" spans="1:11" x14ac:dyDescent="0.35">
      <c r="A5272" s="16">
        <v>5270</v>
      </c>
      <c r="B5272" s="1" t="s">
        <v>15801</v>
      </c>
      <c r="C5272" s="1" t="s">
        <v>15985</v>
      </c>
      <c r="D5272" s="1" t="s">
        <v>15749</v>
      </c>
      <c r="E5272" s="17" t="s">
        <v>15749</v>
      </c>
      <c r="F5272" s="1" t="s">
        <v>15749</v>
      </c>
      <c r="G5272" s="17" t="s">
        <v>15749</v>
      </c>
      <c r="H5272" s="1" t="s">
        <v>16166</v>
      </c>
      <c r="I5272" s="22">
        <v>1.868004333333334</v>
      </c>
      <c r="J5272" s="17">
        <f t="shared" si="86"/>
        <v>1.868004333333334</v>
      </c>
      <c r="K5272" s="8" t="s">
        <v>16308</v>
      </c>
    </row>
    <row r="5273" spans="1:11" x14ac:dyDescent="0.35">
      <c r="A5273" s="16">
        <v>5271</v>
      </c>
      <c r="B5273" s="1" t="s">
        <v>1910</v>
      </c>
      <c r="C5273" s="1" t="s">
        <v>1911</v>
      </c>
      <c r="D5273" s="1" t="s">
        <v>1912</v>
      </c>
      <c r="E5273" s="17">
        <v>1.8252108</v>
      </c>
      <c r="F5273" s="1" t="s">
        <v>15749</v>
      </c>
      <c r="G5273" s="17"/>
      <c r="H5273" s="1" t="s">
        <v>15749</v>
      </c>
      <c r="I5273" s="22"/>
      <c r="J5273" s="17">
        <f t="shared" si="86"/>
        <v>1.8252108</v>
      </c>
      <c r="K5273" s="8" t="s">
        <v>16308</v>
      </c>
    </row>
    <row r="5274" spans="1:11" x14ac:dyDescent="0.35">
      <c r="A5274" s="16">
        <v>5272</v>
      </c>
      <c r="B5274" s="1" t="s">
        <v>7220</v>
      </c>
      <c r="C5274" s="1" t="s">
        <v>7221</v>
      </c>
      <c r="D5274" s="1" t="s">
        <v>7222</v>
      </c>
      <c r="E5274" s="17">
        <v>1.82</v>
      </c>
      <c r="F5274" s="1" t="s">
        <v>15749</v>
      </c>
      <c r="G5274" s="17"/>
      <c r="H5274" s="1" t="s">
        <v>15749</v>
      </c>
      <c r="I5274" s="22"/>
      <c r="J5274" s="17">
        <f t="shared" si="86"/>
        <v>1.82</v>
      </c>
      <c r="K5274" s="8" t="s">
        <v>16308</v>
      </c>
    </row>
    <row r="5275" spans="1:11" x14ac:dyDescent="0.35">
      <c r="A5275" s="16">
        <v>5273</v>
      </c>
      <c r="B5275" s="1" t="s">
        <v>3887</v>
      </c>
      <c r="C5275" s="1" t="s">
        <v>3888</v>
      </c>
      <c r="D5275" s="1" t="s">
        <v>3889</v>
      </c>
      <c r="E5275" s="17">
        <v>1.8088</v>
      </c>
      <c r="F5275" s="1" t="s">
        <v>15749</v>
      </c>
      <c r="G5275" s="17"/>
      <c r="H5275" s="1" t="s">
        <v>15749</v>
      </c>
      <c r="I5275" s="22"/>
      <c r="J5275" s="17">
        <f t="shared" si="86"/>
        <v>1.8088</v>
      </c>
      <c r="K5275" s="8" t="s">
        <v>16308</v>
      </c>
    </row>
    <row r="5276" spans="1:11" x14ac:dyDescent="0.35">
      <c r="A5276" s="16">
        <v>5274</v>
      </c>
      <c r="B5276" s="1" t="s">
        <v>11306</v>
      </c>
      <c r="C5276" s="1" t="s">
        <v>11307</v>
      </c>
      <c r="D5276" s="1" t="s">
        <v>11308</v>
      </c>
      <c r="E5276" s="17">
        <v>1.7722800000000001</v>
      </c>
      <c r="F5276" s="1" t="s">
        <v>15749</v>
      </c>
      <c r="G5276" s="17"/>
      <c r="H5276" s="1" t="s">
        <v>15749</v>
      </c>
      <c r="I5276" s="22"/>
      <c r="J5276" s="17">
        <f t="shared" si="86"/>
        <v>1.7722800000000001</v>
      </c>
      <c r="K5276" s="8" t="s">
        <v>16308</v>
      </c>
    </row>
    <row r="5277" spans="1:11" x14ac:dyDescent="0.35">
      <c r="A5277" s="16">
        <v>5275</v>
      </c>
      <c r="B5277" s="1" t="s">
        <v>9998</v>
      </c>
      <c r="C5277" s="1" t="s">
        <v>9999</v>
      </c>
      <c r="D5277" s="1" t="s">
        <v>10000</v>
      </c>
      <c r="E5277" s="17">
        <v>1.7667409199999999</v>
      </c>
      <c r="F5277" s="1" t="s">
        <v>15749</v>
      </c>
      <c r="G5277" s="17"/>
      <c r="H5277" s="1" t="s">
        <v>15749</v>
      </c>
      <c r="I5277" s="22"/>
      <c r="J5277" s="17">
        <f t="shared" si="86"/>
        <v>1.7667409199999999</v>
      </c>
      <c r="K5277" s="8" t="s">
        <v>16308</v>
      </c>
    </row>
    <row r="5278" spans="1:11" x14ac:dyDescent="0.35">
      <c r="A5278" s="16">
        <v>5276</v>
      </c>
      <c r="B5278" s="1" t="s">
        <v>3638</v>
      </c>
      <c r="C5278" s="1" t="s">
        <v>3639</v>
      </c>
      <c r="D5278" s="1" t="s">
        <v>3640</v>
      </c>
      <c r="E5278" s="17">
        <v>1.6813</v>
      </c>
      <c r="F5278" s="1" t="s">
        <v>15749</v>
      </c>
      <c r="G5278" s="17"/>
      <c r="H5278" s="1" t="s">
        <v>15749</v>
      </c>
      <c r="I5278" s="22"/>
      <c r="J5278" s="17">
        <f t="shared" si="86"/>
        <v>1.6813</v>
      </c>
      <c r="K5278" s="8" t="s">
        <v>16308</v>
      </c>
    </row>
    <row r="5279" spans="1:11" x14ac:dyDescent="0.35">
      <c r="A5279" s="16">
        <v>5277</v>
      </c>
      <c r="B5279" s="1" t="s">
        <v>1112</v>
      </c>
      <c r="C5279" s="1" t="s">
        <v>1113</v>
      </c>
      <c r="D5279" s="1" t="s">
        <v>1114</v>
      </c>
      <c r="E5279" s="17">
        <v>1.6626784320000001</v>
      </c>
      <c r="F5279" s="1" t="s">
        <v>15749</v>
      </c>
      <c r="G5279" s="17"/>
      <c r="H5279" s="1" t="s">
        <v>15749</v>
      </c>
      <c r="I5279" s="22"/>
      <c r="J5279" s="17">
        <f t="shared" si="86"/>
        <v>1.6626784320000001</v>
      </c>
      <c r="K5279" s="8" t="s">
        <v>16308</v>
      </c>
    </row>
    <row r="5280" spans="1:11" x14ac:dyDescent="0.35">
      <c r="A5280" s="16">
        <v>5278</v>
      </c>
      <c r="B5280" s="1" t="s">
        <v>5321</v>
      </c>
      <c r="C5280" s="1" t="s">
        <v>5322</v>
      </c>
      <c r="D5280" s="1" t="s">
        <v>5323</v>
      </c>
      <c r="E5280" s="17">
        <v>1.662135696</v>
      </c>
      <c r="F5280" s="1" t="s">
        <v>15749</v>
      </c>
      <c r="G5280" s="17"/>
      <c r="H5280" s="1" t="s">
        <v>15749</v>
      </c>
      <c r="I5280" s="22"/>
      <c r="J5280" s="17">
        <f t="shared" si="86"/>
        <v>1.662135696</v>
      </c>
      <c r="K5280" s="8" t="s">
        <v>16308</v>
      </c>
    </row>
    <row r="5281" spans="1:11" x14ac:dyDescent="0.35">
      <c r="A5281" s="16">
        <v>5279</v>
      </c>
      <c r="B5281" s="1" t="s">
        <v>7022</v>
      </c>
      <c r="C5281" s="1" t="s">
        <v>7023</v>
      </c>
      <c r="D5281" s="1" t="s">
        <v>7024</v>
      </c>
      <c r="E5281" s="17">
        <v>1.6607879380000001</v>
      </c>
      <c r="F5281" s="1" t="s">
        <v>15749</v>
      </c>
      <c r="G5281" s="17"/>
      <c r="H5281" s="1" t="s">
        <v>15749</v>
      </c>
      <c r="I5281" s="22"/>
      <c r="J5281" s="17">
        <f t="shared" si="86"/>
        <v>1.6607879380000001</v>
      </c>
      <c r="K5281" s="8" t="s">
        <v>16308</v>
      </c>
    </row>
    <row r="5282" spans="1:11" x14ac:dyDescent="0.35">
      <c r="A5282" s="16">
        <v>5280</v>
      </c>
      <c r="B5282" s="1" t="s">
        <v>15260</v>
      </c>
      <c r="C5282" s="1" t="s">
        <v>15261</v>
      </c>
      <c r="D5282" s="1" t="s">
        <v>15262</v>
      </c>
      <c r="E5282" s="17">
        <v>1.6605099999999999</v>
      </c>
      <c r="F5282" s="1" t="s">
        <v>15749</v>
      </c>
      <c r="G5282" s="17"/>
      <c r="H5282" s="1" t="s">
        <v>15749</v>
      </c>
      <c r="I5282" s="22"/>
      <c r="J5282" s="17">
        <f t="shared" si="86"/>
        <v>1.6605099999999999</v>
      </c>
      <c r="K5282" s="8" t="s">
        <v>16308</v>
      </c>
    </row>
    <row r="5283" spans="1:11" x14ac:dyDescent="0.35">
      <c r="A5283" s="16">
        <v>5281</v>
      </c>
      <c r="B5283" s="1" t="s">
        <v>7931</v>
      </c>
      <c r="C5283" s="1" t="s">
        <v>7932</v>
      </c>
      <c r="D5283" s="1" t="s">
        <v>7933</v>
      </c>
      <c r="E5283" s="17">
        <v>1.655205</v>
      </c>
      <c r="F5283" s="1" t="s">
        <v>15749</v>
      </c>
      <c r="G5283" s="17"/>
      <c r="H5283" s="1" t="s">
        <v>15749</v>
      </c>
      <c r="I5283" s="22"/>
      <c r="J5283" s="17">
        <f t="shared" si="86"/>
        <v>1.655205</v>
      </c>
      <c r="K5283" s="8" t="s">
        <v>16308</v>
      </c>
    </row>
    <row r="5284" spans="1:11" x14ac:dyDescent="0.35">
      <c r="A5284" s="16">
        <v>5282</v>
      </c>
      <c r="B5284" s="1" t="s">
        <v>2756</v>
      </c>
      <c r="C5284" s="1" t="s">
        <v>2757</v>
      </c>
      <c r="D5284" s="1" t="s">
        <v>2758</v>
      </c>
      <c r="E5284" s="17">
        <v>1.622861895</v>
      </c>
      <c r="F5284" s="1" t="s">
        <v>15749</v>
      </c>
      <c r="G5284" s="17"/>
      <c r="H5284" s="1" t="s">
        <v>15749</v>
      </c>
      <c r="I5284" s="22"/>
      <c r="J5284" s="17">
        <f t="shared" si="86"/>
        <v>1.622861895</v>
      </c>
      <c r="K5284" s="8" t="s">
        <v>16308</v>
      </c>
    </row>
    <row r="5285" spans="1:11" x14ac:dyDescent="0.35">
      <c r="A5285" s="16">
        <v>5283</v>
      </c>
      <c r="B5285" s="1" t="s">
        <v>3671</v>
      </c>
      <c r="C5285" s="1" t="s">
        <v>3672</v>
      </c>
      <c r="D5285" s="1" t="s">
        <v>3673</v>
      </c>
      <c r="E5285" s="17">
        <v>1.6224905329999999</v>
      </c>
      <c r="F5285" s="1" t="s">
        <v>15749</v>
      </c>
      <c r="G5285" s="17"/>
      <c r="H5285" s="1" t="s">
        <v>15749</v>
      </c>
      <c r="I5285" s="22"/>
      <c r="J5285" s="17">
        <f t="shared" si="86"/>
        <v>1.6224905329999999</v>
      </c>
      <c r="K5285" s="8" t="s">
        <v>16308</v>
      </c>
    </row>
    <row r="5286" spans="1:11" x14ac:dyDescent="0.35">
      <c r="A5286" s="16">
        <v>5284</v>
      </c>
      <c r="B5286" s="1" t="s">
        <v>7151</v>
      </c>
      <c r="C5286" s="1" t="s">
        <v>7152</v>
      </c>
      <c r="D5286" s="1" t="s">
        <v>7153</v>
      </c>
      <c r="E5286" s="17">
        <v>1.5983364</v>
      </c>
      <c r="F5286" s="1" t="s">
        <v>15749</v>
      </c>
      <c r="G5286" s="17"/>
      <c r="H5286" s="1" t="s">
        <v>15749</v>
      </c>
      <c r="I5286" s="22"/>
      <c r="J5286" s="17">
        <f t="shared" si="86"/>
        <v>1.5983364</v>
      </c>
      <c r="K5286" s="8" t="s">
        <v>16308</v>
      </c>
    </row>
    <row r="5287" spans="1:11" x14ac:dyDescent="0.35">
      <c r="A5287" s="16">
        <v>5285</v>
      </c>
      <c r="B5287" s="1" t="s">
        <v>5060</v>
      </c>
      <c r="C5287" s="1" t="s">
        <v>5061</v>
      </c>
      <c r="D5287" s="1" t="s">
        <v>5062</v>
      </c>
      <c r="E5287" s="17">
        <v>1.5945830000000001</v>
      </c>
      <c r="F5287" s="1" t="s">
        <v>15749</v>
      </c>
      <c r="G5287" s="17"/>
      <c r="H5287" s="1" t="s">
        <v>15749</v>
      </c>
      <c r="I5287" s="22"/>
      <c r="J5287" s="17">
        <f t="shared" si="86"/>
        <v>1.5945830000000001</v>
      </c>
      <c r="K5287" s="8" t="s">
        <v>16308</v>
      </c>
    </row>
    <row r="5288" spans="1:11" x14ac:dyDescent="0.35">
      <c r="A5288" s="16">
        <v>5286</v>
      </c>
      <c r="B5288" s="1" t="s">
        <v>5351</v>
      </c>
      <c r="C5288" s="1" t="s">
        <v>5352</v>
      </c>
      <c r="D5288" s="1" t="s">
        <v>5353</v>
      </c>
      <c r="E5288" s="17">
        <v>1.5904499999999999</v>
      </c>
      <c r="F5288" s="1" t="s">
        <v>15749</v>
      </c>
      <c r="G5288" s="17"/>
      <c r="H5288" s="1" t="s">
        <v>15749</v>
      </c>
      <c r="I5288" s="22"/>
      <c r="J5288" s="17">
        <f t="shared" si="86"/>
        <v>1.5904499999999999</v>
      </c>
      <c r="K5288" s="8" t="s">
        <v>16308</v>
      </c>
    </row>
    <row r="5289" spans="1:11" x14ac:dyDescent="0.35">
      <c r="A5289" s="16">
        <v>5287</v>
      </c>
      <c r="B5289" s="1" t="s">
        <v>15891</v>
      </c>
      <c r="C5289" s="1" t="s">
        <v>16075</v>
      </c>
      <c r="D5289" s="1" t="s">
        <v>15749</v>
      </c>
      <c r="E5289" s="17" t="s">
        <v>15749</v>
      </c>
      <c r="F5289" s="1" t="s">
        <v>15749</v>
      </c>
      <c r="G5289" s="17" t="s">
        <v>15749</v>
      </c>
      <c r="H5289" s="1" t="s">
        <v>16253</v>
      </c>
      <c r="I5289" s="22">
        <v>1.5901999999999996</v>
      </c>
      <c r="J5289" s="17">
        <f t="shared" si="86"/>
        <v>1.5901999999999996</v>
      </c>
      <c r="K5289" s="8" t="s">
        <v>16308</v>
      </c>
    </row>
    <row r="5290" spans="1:11" x14ac:dyDescent="0.35">
      <c r="A5290" s="16">
        <v>5288</v>
      </c>
      <c r="B5290" s="1" t="s">
        <v>6041</v>
      </c>
      <c r="C5290" s="1" t="s">
        <v>6042</v>
      </c>
      <c r="D5290" s="1" t="s">
        <v>6043</v>
      </c>
      <c r="E5290" s="17">
        <v>1.5892170000000001</v>
      </c>
      <c r="F5290" s="1" t="s">
        <v>15749</v>
      </c>
      <c r="G5290" s="17"/>
      <c r="H5290" s="1" t="s">
        <v>15749</v>
      </c>
      <c r="I5290" s="22"/>
      <c r="J5290" s="17">
        <f t="shared" si="86"/>
        <v>1.5892170000000001</v>
      </c>
      <c r="K5290" s="8" t="s">
        <v>16308</v>
      </c>
    </row>
    <row r="5291" spans="1:11" x14ac:dyDescent="0.35">
      <c r="A5291" s="16">
        <v>5289</v>
      </c>
      <c r="B5291" s="1" t="s">
        <v>6497</v>
      </c>
      <c r="C5291" s="1" t="s">
        <v>6498</v>
      </c>
      <c r="D5291" s="1" t="s">
        <v>6499</v>
      </c>
      <c r="E5291" s="17">
        <v>1.5509999999999999</v>
      </c>
      <c r="F5291" s="1" t="s">
        <v>15749</v>
      </c>
      <c r="G5291" s="17"/>
      <c r="H5291" s="1" t="s">
        <v>15749</v>
      </c>
      <c r="I5291" s="22"/>
      <c r="J5291" s="17">
        <f t="shared" si="86"/>
        <v>1.5509999999999999</v>
      </c>
      <c r="K5291" s="8" t="s">
        <v>16308</v>
      </c>
    </row>
    <row r="5292" spans="1:11" x14ac:dyDescent="0.35">
      <c r="A5292" s="16">
        <v>5290</v>
      </c>
      <c r="B5292" s="1" t="s">
        <v>3419</v>
      </c>
      <c r="C5292" s="1" t="s">
        <v>3420</v>
      </c>
      <c r="D5292" s="1" t="s">
        <v>3421</v>
      </c>
      <c r="E5292" s="17">
        <v>1.5259100000000001</v>
      </c>
      <c r="F5292" s="1" t="s">
        <v>15749</v>
      </c>
      <c r="G5292" s="17"/>
      <c r="H5292" s="1" t="s">
        <v>15749</v>
      </c>
      <c r="I5292" s="22"/>
      <c r="J5292" s="17">
        <f t="shared" si="86"/>
        <v>1.5259100000000001</v>
      </c>
      <c r="K5292" s="8" t="s">
        <v>16308</v>
      </c>
    </row>
    <row r="5293" spans="1:11" x14ac:dyDescent="0.35">
      <c r="A5293" s="16">
        <v>5291</v>
      </c>
      <c r="B5293" s="1" t="s">
        <v>2840</v>
      </c>
      <c r="C5293" s="1" t="s">
        <v>2841</v>
      </c>
      <c r="D5293" s="1" t="s">
        <v>2842</v>
      </c>
      <c r="E5293" s="17">
        <v>1.49472</v>
      </c>
      <c r="F5293" s="1" t="s">
        <v>15749</v>
      </c>
      <c r="G5293" s="17"/>
      <c r="H5293" s="1" t="s">
        <v>15749</v>
      </c>
      <c r="I5293" s="22"/>
      <c r="J5293" s="17">
        <f t="shared" si="86"/>
        <v>1.49472</v>
      </c>
      <c r="K5293" s="8" t="s">
        <v>16308</v>
      </c>
    </row>
    <row r="5294" spans="1:11" x14ac:dyDescent="0.35">
      <c r="A5294" s="16">
        <v>5292</v>
      </c>
      <c r="B5294" s="1" t="s">
        <v>15773</v>
      </c>
      <c r="C5294" s="1" t="s">
        <v>15957</v>
      </c>
      <c r="D5294" s="1" t="s">
        <v>15749</v>
      </c>
      <c r="E5294" s="17" t="s">
        <v>15749</v>
      </c>
      <c r="F5294" s="1" t="s">
        <v>15749</v>
      </c>
      <c r="G5294" s="17" t="s">
        <v>15749</v>
      </c>
      <c r="H5294" s="1" t="s">
        <v>16140</v>
      </c>
      <c r="I5294" s="22">
        <v>1.4938650000000002</v>
      </c>
      <c r="J5294" s="17">
        <f t="shared" si="86"/>
        <v>1.4938650000000002</v>
      </c>
      <c r="K5294" s="8" t="s">
        <v>16308</v>
      </c>
    </row>
    <row r="5295" spans="1:11" x14ac:dyDescent="0.35">
      <c r="A5295" s="16">
        <v>5293</v>
      </c>
      <c r="B5295" s="1" t="s">
        <v>2819</v>
      </c>
      <c r="C5295" s="1" t="s">
        <v>2820</v>
      </c>
      <c r="D5295" s="1" t="s">
        <v>2821</v>
      </c>
      <c r="E5295" s="17">
        <v>1.482272917</v>
      </c>
      <c r="F5295" s="1" t="s">
        <v>15749</v>
      </c>
      <c r="G5295" s="17"/>
      <c r="H5295" s="1" t="s">
        <v>15749</v>
      </c>
      <c r="I5295" s="22"/>
      <c r="J5295" s="17">
        <f t="shared" si="86"/>
        <v>1.482272917</v>
      </c>
      <c r="K5295" s="8" t="s">
        <v>16308</v>
      </c>
    </row>
    <row r="5296" spans="1:11" x14ac:dyDescent="0.35">
      <c r="A5296" s="16">
        <v>5294</v>
      </c>
      <c r="B5296" s="1" t="s">
        <v>15823</v>
      </c>
      <c r="C5296" s="1" t="s">
        <v>16007</v>
      </c>
      <c r="D5296" s="1" t="s">
        <v>15749</v>
      </c>
      <c r="E5296" s="17" t="s">
        <v>15749</v>
      </c>
      <c r="F5296" s="1" t="s">
        <v>15749</v>
      </c>
      <c r="G5296" s="17" t="s">
        <v>15749</v>
      </c>
      <c r="H5296" s="1" t="s">
        <v>16188</v>
      </c>
      <c r="I5296" s="22">
        <v>1.482</v>
      </c>
      <c r="J5296" s="17">
        <f t="shared" ref="J5296:J5359" si="87">AVERAGE(E5296,G5296,I5296)</f>
        <v>1.482</v>
      </c>
      <c r="K5296" s="8" t="s">
        <v>16308</v>
      </c>
    </row>
    <row r="5297" spans="1:11" x14ac:dyDescent="0.35">
      <c r="A5297" s="16">
        <v>5295</v>
      </c>
      <c r="B5297" s="1" t="s">
        <v>15777</v>
      </c>
      <c r="C5297" s="1" t="s">
        <v>15961</v>
      </c>
      <c r="D5297" s="1" t="s">
        <v>15749</v>
      </c>
      <c r="E5297" s="17" t="s">
        <v>15749</v>
      </c>
      <c r="F5297" s="1" t="s">
        <v>15749</v>
      </c>
      <c r="G5297" s="17" t="s">
        <v>15749</v>
      </c>
      <c r="H5297" s="1" t="s">
        <v>16143</v>
      </c>
      <c r="I5297" s="22">
        <v>1.47695625</v>
      </c>
      <c r="J5297" s="17">
        <f t="shared" si="87"/>
        <v>1.47695625</v>
      </c>
      <c r="K5297" s="8" t="s">
        <v>16308</v>
      </c>
    </row>
    <row r="5298" spans="1:11" x14ac:dyDescent="0.35">
      <c r="A5298" s="16">
        <v>5296</v>
      </c>
      <c r="B5298" s="1" t="s">
        <v>15906</v>
      </c>
      <c r="C5298" s="1" t="s">
        <v>16090</v>
      </c>
      <c r="D5298" s="1" t="s">
        <v>15749</v>
      </c>
      <c r="E5298" s="17" t="s">
        <v>15749</v>
      </c>
      <c r="F5298" s="1" t="s">
        <v>15749</v>
      </c>
      <c r="G5298" s="17" t="s">
        <v>15749</v>
      </c>
      <c r="H5298" s="1" t="s">
        <v>16267</v>
      </c>
      <c r="I5298" s="22">
        <v>1.4766999999999995</v>
      </c>
      <c r="J5298" s="17">
        <f t="shared" si="87"/>
        <v>1.4766999999999995</v>
      </c>
      <c r="K5298" s="8" t="s">
        <v>16308</v>
      </c>
    </row>
    <row r="5299" spans="1:11" x14ac:dyDescent="0.35">
      <c r="A5299" s="16">
        <v>5297</v>
      </c>
      <c r="B5299" s="1" t="s">
        <v>11804</v>
      </c>
      <c r="C5299" s="1" t="s">
        <v>11805</v>
      </c>
      <c r="D5299" s="1" t="s">
        <v>11806</v>
      </c>
      <c r="E5299" s="17">
        <v>1.4671809359999999</v>
      </c>
      <c r="F5299" s="1" t="s">
        <v>15749</v>
      </c>
      <c r="G5299" s="17"/>
      <c r="H5299" s="1" t="s">
        <v>15749</v>
      </c>
      <c r="I5299" s="22"/>
      <c r="J5299" s="17">
        <f t="shared" si="87"/>
        <v>1.4671809359999999</v>
      </c>
      <c r="K5299" s="8" t="s">
        <v>16308</v>
      </c>
    </row>
    <row r="5300" spans="1:11" x14ac:dyDescent="0.35">
      <c r="A5300" s="16">
        <v>5298</v>
      </c>
      <c r="B5300" s="1" t="s">
        <v>2141</v>
      </c>
      <c r="C5300" s="1" t="s">
        <v>2142</v>
      </c>
      <c r="D5300" s="1" t="s">
        <v>2143</v>
      </c>
      <c r="E5300" s="17">
        <v>1.4670000000000001</v>
      </c>
      <c r="F5300" s="1" t="s">
        <v>15749</v>
      </c>
      <c r="G5300" s="17"/>
      <c r="H5300" s="1" t="s">
        <v>15749</v>
      </c>
      <c r="I5300" s="22"/>
      <c r="J5300" s="17">
        <f t="shared" si="87"/>
        <v>1.4670000000000001</v>
      </c>
      <c r="K5300" s="8" t="s">
        <v>16308</v>
      </c>
    </row>
    <row r="5301" spans="1:11" x14ac:dyDescent="0.35">
      <c r="A5301" s="16">
        <v>5299</v>
      </c>
      <c r="B5301" s="1" t="s">
        <v>6194</v>
      </c>
      <c r="C5301" s="1" t="s">
        <v>6195</v>
      </c>
      <c r="D5301" s="1" t="s">
        <v>6196</v>
      </c>
      <c r="E5301" s="17">
        <v>1.431</v>
      </c>
      <c r="F5301" s="1" t="s">
        <v>15749</v>
      </c>
      <c r="G5301" s="17"/>
      <c r="H5301" s="1" t="s">
        <v>15749</v>
      </c>
      <c r="I5301" s="22"/>
      <c r="J5301" s="17">
        <f t="shared" si="87"/>
        <v>1.431</v>
      </c>
      <c r="K5301" s="8" t="s">
        <v>16308</v>
      </c>
    </row>
    <row r="5302" spans="1:11" x14ac:dyDescent="0.35">
      <c r="A5302" s="16">
        <v>5300</v>
      </c>
      <c r="B5302" s="1" t="s">
        <v>15924</v>
      </c>
      <c r="C5302" s="1" t="s">
        <v>16108</v>
      </c>
      <c r="D5302" s="1" t="s">
        <v>15749</v>
      </c>
      <c r="E5302" s="17" t="s">
        <v>15749</v>
      </c>
      <c r="F5302" s="1" t="s">
        <v>15749</v>
      </c>
      <c r="G5302" s="17" t="s">
        <v>15749</v>
      </c>
      <c r="H5302" s="1" t="s">
        <v>16285</v>
      </c>
      <c r="I5302" s="22">
        <v>1.4099999999999993</v>
      </c>
      <c r="J5302" s="17">
        <f t="shared" si="87"/>
        <v>1.4099999999999993</v>
      </c>
      <c r="K5302" s="8" t="s">
        <v>16308</v>
      </c>
    </row>
    <row r="5303" spans="1:11" x14ac:dyDescent="0.35">
      <c r="A5303" s="16">
        <v>5301</v>
      </c>
      <c r="B5303" s="1" t="s">
        <v>15925</v>
      </c>
      <c r="C5303" s="1" t="s">
        <v>16109</v>
      </c>
      <c r="D5303" s="1" t="s">
        <v>15749</v>
      </c>
      <c r="E5303" s="17" t="s">
        <v>15749</v>
      </c>
      <c r="F5303" s="1" t="s">
        <v>15749</v>
      </c>
      <c r="G5303" s="17" t="s">
        <v>15749</v>
      </c>
      <c r="H5303" s="1" t="s">
        <v>16286</v>
      </c>
      <c r="I5303" s="22">
        <v>1.4000000000000004</v>
      </c>
      <c r="J5303" s="17">
        <f t="shared" si="87"/>
        <v>1.4000000000000004</v>
      </c>
      <c r="K5303" s="8" t="s">
        <v>16308</v>
      </c>
    </row>
    <row r="5304" spans="1:11" x14ac:dyDescent="0.35">
      <c r="A5304" s="16">
        <v>5302</v>
      </c>
      <c r="B5304" s="1" t="s">
        <v>3641</v>
      </c>
      <c r="C5304" s="1" t="s">
        <v>3642</v>
      </c>
      <c r="D5304" s="1" t="s">
        <v>3643</v>
      </c>
      <c r="E5304" s="17">
        <v>1.3932755999999999</v>
      </c>
      <c r="F5304" s="1" t="s">
        <v>15749</v>
      </c>
      <c r="G5304" s="17"/>
      <c r="H5304" s="1" t="s">
        <v>15749</v>
      </c>
      <c r="I5304" s="22"/>
      <c r="J5304" s="17">
        <f t="shared" si="87"/>
        <v>1.3932755999999999</v>
      </c>
      <c r="K5304" s="8" t="s">
        <v>16308</v>
      </c>
    </row>
    <row r="5305" spans="1:11" x14ac:dyDescent="0.35">
      <c r="A5305" s="16">
        <v>5303</v>
      </c>
      <c r="B5305" s="1" t="s">
        <v>2909</v>
      </c>
      <c r="C5305" s="1" t="s">
        <v>2910</v>
      </c>
      <c r="D5305" s="1" t="s">
        <v>2911</v>
      </c>
      <c r="E5305" s="17">
        <v>1.3824000000000001</v>
      </c>
      <c r="F5305" s="1" t="s">
        <v>15749</v>
      </c>
      <c r="G5305" s="17"/>
      <c r="H5305" s="1" t="s">
        <v>15749</v>
      </c>
      <c r="I5305" s="22"/>
      <c r="J5305" s="17">
        <f t="shared" si="87"/>
        <v>1.3824000000000001</v>
      </c>
      <c r="K5305" s="8" t="s">
        <v>16308</v>
      </c>
    </row>
    <row r="5306" spans="1:11" x14ac:dyDescent="0.35">
      <c r="A5306" s="16">
        <v>5304</v>
      </c>
      <c r="B5306" s="1" t="s">
        <v>10769</v>
      </c>
      <c r="C5306" s="1" t="s">
        <v>10770</v>
      </c>
      <c r="D5306" s="1" t="s">
        <v>10771</v>
      </c>
      <c r="E5306" s="17">
        <v>1.3775999999999999</v>
      </c>
      <c r="F5306" s="1" t="s">
        <v>15749</v>
      </c>
      <c r="G5306" s="17"/>
      <c r="H5306" s="1" t="s">
        <v>15749</v>
      </c>
      <c r="I5306" s="22"/>
      <c r="J5306" s="17">
        <f t="shared" si="87"/>
        <v>1.3775999999999999</v>
      </c>
      <c r="K5306" s="8" t="s">
        <v>16308</v>
      </c>
    </row>
    <row r="5307" spans="1:11" x14ac:dyDescent="0.35">
      <c r="A5307" s="16">
        <v>5305</v>
      </c>
      <c r="B5307" s="1" t="s">
        <v>7076</v>
      </c>
      <c r="C5307" s="1" t="s">
        <v>7077</v>
      </c>
      <c r="D5307" s="1" t="s">
        <v>7078</v>
      </c>
      <c r="E5307" s="17">
        <v>1.3425480000000001</v>
      </c>
      <c r="F5307" s="1" t="s">
        <v>15749</v>
      </c>
      <c r="G5307" s="17"/>
      <c r="H5307" s="1" t="s">
        <v>15749</v>
      </c>
      <c r="I5307" s="22"/>
      <c r="J5307" s="17">
        <f t="shared" si="87"/>
        <v>1.3425480000000001</v>
      </c>
      <c r="K5307" s="8" t="s">
        <v>16308</v>
      </c>
    </row>
    <row r="5308" spans="1:11" x14ac:dyDescent="0.35">
      <c r="A5308" s="16">
        <v>5306</v>
      </c>
      <c r="B5308" s="1" t="s">
        <v>4343</v>
      </c>
      <c r="C5308" s="1" t="s">
        <v>4344</v>
      </c>
      <c r="D5308" s="1" t="s">
        <v>4345</v>
      </c>
      <c r="E5308" s="17">
        <v>1.3399745999999999</v>
      </c>
      <c r="F5308" s="1" t="s">
        <v>15749</v>
      </c>
      <c r="G5308" s="17"/>
      <c r="H5308" s="1" t="s">
        <v>15749</v>
      </c>
      <c r="I5308" s="22"/>
      <c r="J5308" s="17">
        <f t="shared" si="87"/>
        <v>1.3399745999999999</v>
      </c>
      <c r="K5308" s="8" t="s">
        <v>16308</v>
      </c>
    </row>
    <row r="5309" spans="1:11" x14ac:dyDescent="0.35">
      <c r="A5309" s="16">
        <v>5307</v>
      </c>
      <c r="B5309" s="1" t="s">
        <v>1937</v>
      </c>
      <c r="C5309" s="1" t="s">
        <v>1938</v>
      </c>
      <c r="D5309" s="1" t="s">
        <v>1939</v>
      </c>
      <c r="E5309" s="17">
        <v>1.334803575</v>
      </c>
      <c r="F5309" s="1" t="s">
        <v>15749</v>
      </c>
      <c r="G5309" s="17"/>
      <c r="H5309" s="1" t="s">
        <v>15749</v>
      </c>
      <c r="I5309" s="22"/>
      <c r="J5309" s="17">
        <f t="shared" si="87"/>
        <v>1.334803575</v>
      </c>
      <c r="K5309" s="8" t="s">
        <v>16308</v>
      </c>
    </row>
    <row r="5310" spans="1:11" x14ac:dyDescent="0.35">
      <c r="A5310" s="16">
        <v>5308</v>
      </c>
      <c r="B5310" s="1" t="s">
        <v>11966</v>
      </c>
      <c r="C5310" s="1" t="s">
        <v>11967</v>
      </c>
      <c r="D5310" s="1" t="s">
        <v>11968</v>
      </c>
      <c r="E5310" s="17">
        <v>1.325259274</v>
      </c>
      <c r="F5310" s="1" t="s">
        <v>15749</v>
      </c>
      <c r="G5310" s="17"/>
      <c r="H5310" s="1" t="s">
        <v>15749</v>
      </c>
      <c r="I5310" s="22"/>
      <c r="J5310" s="17">
        <f t="shared" si="87"/>
        <v>1.325259274</v>
      </c>
      <c r="K5310" s="8" t="s">
        <v>16308</v>
      </c>
    </row>
    <row r="5311" spans="1:11" x14ac:dyDescent="0.35">
      <c r="A5311" s="16">
        <v>5309</v>
      </c>
      <c r="B5311" s="1" t="s">
        <v>1679</v>
      </c>
      <c r="C5311" s="1" t="s">
        <v>1680</v>
      </c>
      <c r="D5311" s="1" t="s">
        <v>1681</v>
      </c>
      <c r="E5311" s="17">
        <v>1.30725</v>
      </c>
      <c r="F5311" s="1" t="s">
        <v>15749</v>
      </c>
      <c r="G5311" s="17"/>
      <c r="H5311" s="1" t="s">
        <v>15749</v>
      </c>
      <c r="I5311" s="22"/>
      <c r="J5311" s="17">
        <f t="shared" si="87"/>
        <v>1.30725</v>
      </c>
      <c r="K5311" s="8" t="s">
        <v>16308</v>
      </c>
    </row>
    <row r="5312" spans="1:11" x14ac:dyDescent="0.35">
      <c r="A5312" s="16">
        <v>5310</v>
      </c>
      <c r="B5312" s="1" t="s">
        <v>11918</v>
      </c>
      <c r="C5312" s="1" t="s">
        <v>11919</v>
      </c>
      <c r="D5312" s="1" t="s">
        <v>11920</v>
      </c>
      <c r="E5312" s="17">
        <v>1.2784600800000001</v>
      </c>
      <c r="F5312" s="1" t="s">
        <v>15749</v>
      </c>
      <c r="G5312" s="17"/>
      <c r="H5312" s="1" t="s">
        <v>15749</v>
      </c>
      <c r="I5312" s="22"/>
      <c r="J5312" s="17">
        <f t="shared" si="87"/>
        <v>1.2784600800000001</v>
      </c>
      <c r="K5312" s="8" t="s">
        <v>16308</v>
      </c>
    </row>
    <row r="5313" spans="1:11" x14ac:dyDescent="0.35">
      <c r="A5313" s="16">
        <v>5311</v>
      </c>
      <c r="B5313" s="1" t="s">
        <v>1403</v>
      </c>
      <c r="C5313" s="1" t="s">
        <v>1404</v>
      </c>
      <c r="D5313" s="1" t="s">
        <v>1405</v>
      </c>
      <c r="E5313" s="17">
        <v>1.2735224999999999</v>
      </c>
      <c r="F5313" s="1" t="s">
        <v>15749</v>
      </c>
      <c r="G5313" s="17"/>
      <c r="H5313" s="1" t="s">
        <v>15749</v>
      </c>
      <c r="I5313" s="22"/>
      <c r="J5313" s="17">
        <f t="shared" si="87"/>
        <v>1.2735224999999999</v>
      </c>
      <c r="K5313" s="8" t="s">
        <v>16308</v>
      </c>
    </row>
    <row r="5314" spans="1:11" x14ac:dyDescent="0.35">
      <c r="A5314" s="16">
        <v>5312</v>
      </c>
      <c r="B5314" s="1" t="s">
        <v>15756</v>
      </c>
      <c r="C5314" s="1" t="s">
        <v>15940</v>
      </c>
      <c r="D5314" s="1" t="s">
        <v>15749</v>
      </c>
      <c r="E5314" s="17" t="s">
        <v>15749</v>
      </c>
      <c r="F5314" s="1" t="s">
        <v>15749</v>
      </c>
      <c r="G5314" s="17" t="s">
        <v>15749</v>
      </c>
      <c r="H5314" s="1" t="s">
        <v>10459</v>
      </c>
      <c r="I5314" s="22">
        <v>1.2704999999999995</v>
      </c>
      <c r="J5314" s="17">
        <f t="shared" si="87"/>
        <v>1.2704999999999995</v>
      </c>
      <c r="K5314" s="8" t="s">
        <v>16308</v>
      </c>
    </row>
    <row r="5315" spans="1:11" x14ac:dyDescent="0.35">
      <c r="A5315" s="16">
        <v>5313</v>
      </c>
      <c r="B5315" s="1" t="s">
        <v>2936</v>
      </c>
      <c r="C5315" s="1" t="s">
        <v>2937</v>
      </c>
      <c r="D5315" s="1" t="s">
        <v>2938</v>
      </c>
      <c r="E5315" s="17">
        <v>1.2510239999999999</v>
      </c>
      <c r="F5315" s="1" t="s">
        <v>15749</v>
      </c>
      <c r="G5315" s="17"/>
      <c r="H5315" s="1" t="s">
        <v>15749</v>
      </c>
      <c r="I5315" s="22"/>
      <c r="J5315" s="17">
        <f t="shared" si="87"/>
        <v>1.2510239999999999</v>
      </c>
      <c r="K5315" s="8" t="s">
        <v>16308</v>
      </c>
    </row>
    <row r="5316" spans="1:11" x14ac:dyDescent="0.35">
      <c r="A5316" s="16">
        <v>5314</v>
      </c>
      <c r="B5316" s="1" t="s">
        <v>2951</v>
      </c>
      <c r="C5316" s="1" t="s">
        <v>2952</v>
      </c>
      <c r="D5316" s="1" t="s">
        <v>2953</v>
      </c>
      <c r="E5316" s="17">
        <v>1.21275</v>
      </c>
      <c r="F5316" s="1" t="s">
        <v>15749</v>
      </c>
      <c r="G5316" s="17"/>
      <c r="H5316" s="1" t="s">
        <v>15749</v>
      </c>
      <c r="I5316" s="22"/>
      <c r="J5316" s="17">
        <f t="shared" si="87"/>
        <v>1.21275</v>
      </c>
      <c r="K5316" s="8" t="s">
        <v>16308</v>
      </c>
    </row>
    <row r="5317" spans="1:11" x14ac:dyDescent="0.35">
      <c r="A5317" s="16">
        <v>5315</v>
      </c>
      <c r="B5317" s="1" t="s">
        <v>10466</v>
      </c>
      <c r="C5317" s="1" t="s">
        <v>10467</v>
      </c>
      <c r="D5317" s="1" t="s">
        <v>10468</v>
      </c>
      <c r="E5317" s="17">
        <v>1.190300283</v>
      </c>
      <c r="F5317" s="1" t="s">
        <v>15749</v>
      </c>
      <c r="G5317" s="17"/>
      <c r="H5317" s="1" t="s">
        <v>15749</v>
      </c>
      <c r="I5317" s="22"/>
      <c r="J5317" s="17">
        <f t="shared" si="87"/>
        <v>1.190300283</v>
      </c>
      <c r="K5317" s="8" t="s">
        <v>16308</v>
      </c>
    </row>
    <row r="5318" spans="1:11" x14ac:dyDescent="0.35">
      <c r="A5318" s="16">
        <v>5316</v>
      </c>
      <c r="B5318" s="1" t="s">
        <v>1631</v>
      </c>
      <c r="C5318" s="1" t="s">
        <v>1632</v>
      </c>
      <c r="D5318" s="1" t="s">
        <v>1633</v>
      </c>
      <c r="E5318" s="17">
        <v>1.1775</v>
      </c>
      <c r="F5318" s="1" t="s">
        <v>15749</v>
      </c>
      <c r="G5318" s="17"/>
      <c r="H5318" s="1" t="s">
        <v>15749</v>
      </c>
      <c r="I5318" s="22"/>
      <c r="J5318" s="17">
        <f t="shared" si="87"/>
        <v>1.1775</v>
      </c>
      <c r="K5318" s="8" t="s">
        <v>16308</v>
      </c>
    </row>
    <row r="5319" spans="1:11" x14ac:dyDescent="0.35">
      <c r="A5319" s="16">
        <v>5317</v>
      </c>
      <c r="B5319" s="1" t="s">
        <v>15791</v>
      </c>
      <c r="C5319" s="1" t="s">
        <v>15975</v>
      </c>
      <c r="D5319" s="1" t="s">
        <v>15749</v>
      </c>
      <c r="E5319" s="17" t="s">
        <v>15749</v>
      </c>
      <c r="F5319" s="1" t="s">
        <v>15749</v>
      </c>
      <c r="G5319" s="17" t="s">
        <v>15749</v>
      </c>
      <c r="H5319" s="1" t="s">
        <v>16156</v>
      </c>
      <c r="I5319" s="22">
        <v>1.1675571600000003</v>
      </c>
      <c r="J5319" s="17">
        <f t="shared" si="87"/>
        <v>1.1675571600000003</v>
      </c>
      <c r="K5319" s="8" t="s">
        <v>16308</v>
      </c>
    </row>
    <row r="5320" spans="1:11" x14ac:dyDescent="0.35">
      <c r="A5320" s="16">
        <v>5318</v>
      </c>
      <c r="B5320" s="1" t="s">
        <v>10040</v>
      </c>
      <c r="C5320" s="1" t="s">
        <v>10041</v>
      </c>
      <c r="D5320" s="1" t="s">
        <v>10042</v>
      </c>
      <c r="E5320" s="17">
        <v>1.1563000000000001</v>
      </c>
      <c r="F5320" s="1" t="s">
        <v>15749</v>
      </c>
      <c r="G5320" s="17"/>
      <c r="H5320" s="1" t="s">
        <v>15749</v>
      </c>
      <c r="I5320" s="22"/>
      <c r="J5320" s="17">
        <f t="shared" si="87"/>
        <v>1.1563000000000001</v>
      </c>
      <c r="K5320" s="8" t="s">
        <v>16308</v>
      </c>
    </row>
    <row r="5321" spans="1:11" x14ac:dyDescent="0.35">
      <c r="A5321" s="16">
        <v>5319</v>
      </c>
      <c r="B5321" s="1" t="s">
        <v>2741</v>
      </c>
      <c r="C5321" s="1" t="s">
        <v>2742</v>
      </c>
      <c r="D5321" s="1" t="s">
        <v>2743</v>
      </c>
      <c r="E5321" s="17">
        <v>1.11083</v>
      </c>
      <c r="F5321" s="1" t="s">
        <v>15749</v>
      </c>
      <c r="G5321" s="17"/>
      <c r="H5321" s="1" t="s">
        <v>15749</v>
      </c>
      <c r="I5321" s="22"/>
      <c r="J5321" s="17">
        <f t="shared" si="87"/>
        <v>1.11083</v>
      </c>
      <c r="K5321" s="8" t="s">
        <v>16308</v>
      </c>
    </row>
    <row r="5322" spans="1:11" x14ac:dyDescent="0.35">
      <c r="A5322" s="16">
        <v>5320</v>
      </c>
      <c r="B5322" s="1" t="s">
        <v>6119</v>
      </c>
      <c r="C5322" s="1" t="s">
        <v>6120</v>
      </c>
      <c r="D5322" s="1" t="s">
        <v>6121</v>
      </c>
      <c r="E5322" s="17">
        <v>1.08</v>
      </c>
      <c r="F5322" s="1" t="s">
        <v>15749</v>
      </c>
      <c r="G5322" s="17"/>
      <c r="H5322" s="1" t="s">
        <v>15749</v>
      </c>
      <c r="I5322" s="22"/>
      <c r="J5322" s="17">
        <f t="shared" si="87"/>
        <v>1.08</v>
      </c>
      <c r="K5322" s="8" t="s">
        <v>16308</v>
      </c>
    </row>
    <row r="5323" spans="1:11" x14ac:dyDescent="0.35">
      <c r="A5323" s="16">
        <v>5321</v>
      </c>
      <c r="B5323" s="1" t="s">
        <v>15893</v>
      </c>
      <c r="C5323" s="1" t="s">
        <v>16077</v>
      </c>
      <c r="D5323" s="1" t="s">
        <v>15749</v>
      </c>
      <c r="E5323" s="17" t="s">
        <v>15749</v>
      </c>
      <c r="F5323" s="1" t="s">
        <v>15749</v>
      </c>
      <c r="G5323" s="17" t="s">
        <v>15749</v>
      </c>
      <c r="H5323" s="1" t="s">
        <v>16255</v>
      </c>
      <c r="I5323" s="22">
        <v>1.0759999999999998</v>
      </c>
      <c r="J5323" s="17">
        <f t="shared" si="87"/>
        <v>1.0759999999999998</v>
      </c>
      <c r="K5323" s="8" t="s">
        <v>16308</v>
      </c>
    </row>
    <row r="5324" spans="1:11" x14ac:dyDescent="0.35">
      <c r="A5324" s="16">
        <v>5322</v>
      </c>
      <c r="B5324" s="1" t="s">
        <v>3809</v>
      </c>
      <c r="C5324" s="1" t="s">
        <v>3810</v>
      </c>
      <c r="D5324" s="1" t="s">
        <v>3811</v>
      </c>
      <c r="E5324" s="17">
        <v>1.0115594999999999</v>
      </c>
      <c r="F5324" s="1" t="s">
        <v>15749</v>
      </c>
      <c r="G5324" s="17"/>
      <c r="H5324" s="1" t="s">
        <v>15749</v>
      </c>
      <c r="I5324" s="22"/>
      <c r="J5324" s="17">
        <f t="shared" si="87"/>
        <v>1.0115594999999999</v>
      </c>
      <c r="K5324" s="8" t="s">
        <v>16308</v>
      </c>
    </row>
    <row r="5325" spans="1:11" x14ac:dyDescent="0.35">
      <c r="A5325" s="16">
        <v>5323</v>
      </c>
      <c r="B5325" s="1" t="s">
        <v>9971</v>
      </c>
      <c r="C5325" s="1" t="s">
        <v>9972</v>
      </c>
      <c r="D5325" s="1" t="s">
        <v>9973</v>
      </c>
      <c r="E5325" s="17">
        <v>1.0004665119999998</v>
      </c>
      <c r="F5325" s="1" t="s">
        <v>15749</v>
      </c>
      <c r="G5325" s="17"/>
      <c r="H5325" s="1" t="s">
        <v>15749</v>
      </c>
      <c r="I5325" s="22"/>
      <c r="J5325" s="17">
        <f t="shared" si="87"/>
        <v>1.0004665119999998</v>
      </c>
      <c r="K5325" s="8" t="s">
        <v>16308</v>
      </c>
    </row>
    <row r="5326" spans="1:11" x14ac:dyDescent="0.35">
      <c r="A5326" s="16">
        <v>5324</v>
      </c>
      <c r="B5326" s="1" t="s">
        <v>15774</v>
      </c>
      <c r="C5326" s="1" t="s">
        <v>15958</v>
      </c>
      <c r="D5326" s="1" t="s">
        <v>15749</v>
      </c>
      <c r="E5326" s="17" t="s">
        <v>15749</v>
      </c>
      <c r="F5326" s="1" t="s">
        <v>15749</v>
      </c>
      <c r="G5326" s="17" t="s">
        <v>15749</v>
      </c>
      <c r="H5326" s="1" t="s">
        <v>16141</v>
      </c>
      <c r="I5326" s="22">
        <v>1</v>
      </c>
      <c r="J5326" s="17">
        <f t="shared" si="87"/>
        <v>1</v>
      </c>
      <c r="K5326" s="8" t="s">
        <v>16308</v>
      </c>
    </row>
    <row r="5327" spans="1:11" x14ac:dyDescent="0.35">
      <c r="A5327" s="16">
        <v>5325</v>
      </c>
      <c r="B5327" s="1" t="s">
        <v>15882</v>
      </c>
      <c r="C5327" s="1" t="s">
        <v>16066</v>
      </c>
      <c r="D5327" s="1" t="s">
        <v>15749</v>
      </c>
      <c r="E5327" s="17" t="s">
        <v>15749</v>
      </c>
      <c r="F5327" s="1" t="s">
        <v>15749</v>
      </c>
      <c r="G5327" s="17" t="s">
        <v>15749</v>
      </c>
      <c r="H5327" s="1" t="s">
        <v>16244</v>
      </c>
      <c r="I5327" s="22">
        <v>1</v>
      </c>
      <c r="J5327" s="17">
        <f t="shared" si="87"/>
        <v>1</v>
      </c>
      <c r="K5327" s="8" t="s">
        <v>16308</v>
      </c>
    </row>
    <row r="5328" spans="1:11" x14ac:dyDescent="0.35">
      <c r="A5328" s="16">
        <v>5326</v>
      </c>
      <c r="B5328" s="1" t="s">
        <v>15897</v>
      </c>
      <c r="C5328" s="1" t="s">
        <v>16081</v>
      </c>
      <c r="D5328" s="1" t="s">
        <v>15749</v>
      </c>
      <c r="E5328" s="17" t="s">
        <v>15749</v>
      </c>
      <c r="F5328" s="1" t="s">
        <v>15749</v>
      </c>
      <c r="G5328" s="17" t="s">
        <v>15749</v>
      </c>
      <c r="H5328" s="1" t="s">
        <v>16259</v>
      </c>
      <c r="I5328" s="22">
        <v>1</v>
      </c>
      <c r="J5328" s="17">
        <f t="shared" si="87"/>
        <v>1</v>
      </c>
      <c r="K5328" s="8" t="s">
        <v>16308</v>
      </c>
    </row>
    <row r="5329" spans="1:11" x14ac:dyDescent="0.35">
      <c r="A5329" s="16">
        <v>5327</v>
      </c>
      <c r="B5329" s="1" t="s">
        <v>15902</v>
      </c>
      <c r="C5329" s="1" t="s">
        <v>16086</v>
      </c>
      <c r="D5329" s="1" t="s">
        <v>15749</v>
      </c>
      <c r="E5329" s="17" t="s">
        <v>15749</v>
      </c>
      <c r="F5329" s="1" t="s">
        <v>15749</v>
      </c>
      <c r="G5329" s="17" t="s">
        <v>15749</v>
      </c>
      <c r="H5329" s="1" t="s">
        <v>16263</v>
      </c>
      <c r="I5329" s="22">
        <v>1</v>
      </c>
      <c r="J5329" s="17">
        <f t="shared" si="87"/>
        <v>1</v>
      </c>
      <c r="K5329" s="8" t="s">
        <v>16308</v>
      </c>
    </row>
    <row r="5330" spans="1:11" x14ac:dyDescent="0.35">
      <c r="A5330" s="16">
        <v>5328</v>
      </c>
      <c r="B5330" s="1" t="s">
        <v>15793</v>
      </c>
      <c r="C5330" s="1" t="s">
        <v>15977</v>
      </c>
      <c r="D5330" s="1" t="s">
        <v>15749</v>
      </c>
      <c r="E5330" s="17" t="s">
        <v>15749</v>
      </c>
      <c r="F5330" s="1" t="s">
        <v>15749</v>
      </c>
      <c r="G5330" s="17" t="s">
        <v>15749</v>
      </c>
      <c r="H5330" s="1" t="s">
        <v>16158</v>
      </c>
      <c r="I5330" s="22">
        <v>0.99600000000000011</v>
      </c>
      <c r="J5330" s="17">
        <f t="shared" si="87"/>
        <v>0.99600000000000011</v>
      </c>
      <c r="K5330" s="8" t="s">
        <v>16308</v>
      </c>
    </row>
    <row r="5331" spans="1:11" x14ac:dyDescent="0.35">
      <c r="A5331" s="16">
        <v>5329</v>
      </c>
      <c r="B5331" s="1" t="s">
        <v>7367</v>
      </c>
      <c r="C5331" s="1" t="s">
        <v>7368</v>
      </c>
      <c r="D5331" s="1" t="s">
        <v>7369</v>
      </c>
      <c r="E5331" s="17">
        <v>0.99199999999999999</v>
      </c>
      <c r="F5331" s="1" t="s">
        <v>15749</v>
      </c>
      <c r="G5331" s="17"/>
      <c r="H5331" s="1" t="s">
        <v>15749</v>
      </c>
      <c r="I5331" s="22"/>
      <c r="J5331" s="17">
        <f t="shared" si="87"/>
        <v>0.99199999999999999</v>
      </c>
      <c r="K5331" s="8" t="s">
        <v>16308</v>
      </c>
    </row>
    <row r="5332" spans="1:11" x14ac:dyDescent="0.35">
      <c r="A5332" s="16">
        <v>5330</v>
      </c>
      <c r="B5332" s="1" t="s">
        <v>6365</v>
      </c>
      <c r="C5332" s="1" t="s">
        <v>6366</v>
      </c>
      <c r="D5332" s="1" t="s">
        <v>6367</v>
      </c>
      <c r="E5332" s="17">
        <v>0.98757399999999995</v>
      </c>
      <c r="F5332" s="1" t="s">
        <v>15749</v>
      </c>
      <c r="G5332" s="17"/>
      <c r="H5332" s="1" t="s">
        <v>15749</v>
      </c>
      <c r="I5332" s="22"/>
      <c r="J5332" s="17">
        <f t="shared" si="87"/>
        <v>0.98757399999999995</v>
      </c>
      <c r="K5332" s="8" t="s">
        <v>16308</v>
      </c>
    </row>
    <row r="5333" spans="1:11" x14ac:dyDescent="0.35">
      <c r="A5333" s="16">
        <v>5331</v>
      </c>
      <c r="B5333" s="1" t="s">
        <v>10616</v>
      </c>
      <c r="C5333" s="1" t="s">
        <v>10617</v>
      </c>
      <c r="D5333" s="1" t="s">
        <v>10618</v>
      </c>
      <c r="E5333" s="17">
        <v>0.98039849999999995</v>
      </c>
      <c r="F5333" s="1" t="s">
        <v>15749</v>
      </c>
      <c r="G5333" s="17"/>
      <c r="H5333" s="1" t="s">
        <v>15749</v>
      </c>
      <c r="I5333" s="22"/>
      <c r="J5333" s="17">
        <f t="shared" si="87"/>
        <v>0.98039849999999995</v>
      </c>
      <c r="K5333" s="8" t="s">
        <v>16308</v>
      </c>
    </row>
    <row r="5334" spans="1:11" x14ac:dyDescent="0.35">
      <c r="A5334" s="16">
        <v>5332</v>
      </c>
      <c r="B5334" s="1" t="s">
        <v>2309</v>
      </c>
      <c r="C5334" s="1" t="s">
        <v>2310</v>
      </c>
      <c r="D5334" s="1" t="s">
        <v>2311</v>
      </c>
      <c r="E5334" s="17">
        <v>0.97943250000000004</v>
      </c>
      <c r="F5334" s="1" t="s">
        <v>15749</v>
      </c>
      <c r="G5334" s="17"/>
      <c r="H5334" s="1" t="s">
        <v>15749</v>
      </c>
      <c r="I5334" s="22"/>
      <c r="J5334" s="17">
        <f t="shared" si="87"/>
        <v>0.97943250000000004</v>
      </c>
      <c r="K5334" s="8" t="s">
        <v>16308</v>
      </c>
    </row>
    <row r="5335" spans="1:11" x14ac:dyDescent="0.35">
      <c r="A5335" s="16">
        <v>5333</v>
      </c>
      <c r="B5335" s="1" t="s">
        <v>869</v>
      </c>
      <c r="C5335" s="1" t="s">
        <v>870</v>
      </c>
      <c r="D5335" s="1" t="s">
        <v>871</v>
      </c>
      <c r="E5335" s="17">
        <v>0.95371839999999997</v>
      </c>
      <c r="F5335" s="1" t="s">
        <v>15749</v>
      </c>
      <c r="G5335" s="17"/>
      <c r="H5335" s="1" t="s">
        <v>15749</v>
      </c>
      <c r="I5335" s="22"/>
      <c r="J5335" s="17">
        <f t="shared" si="87"/>
        <v>0.95371839999999997</v>
      </c>
      <c r="K5335" s="8" t="s">
        <v>16308</v>
      </c>
    </row>
    <row r="5336" spans="1:11" x14ac:dyDescent="0.35">
      <c r="A5336" s="16">
        <v>5334</v>
      </c>
      <c r="B5336" s="1" t="s">
        <v>2891</v>
      </c>
      <c r="C5336" s="1" t="s">
        <v>2892</v>
      </c>
      <c r="D5336" s="1" t="s">
        <v>2893</v>
      </c>
      <c r="E5336" s="17">
        <v>0.93831264000000003</v>
      </c>
      <c r="F5336" s="1" t="s">
        <v>15749</v>
      </c>
      <c r="G5336" s="17"/>
      <c r="H5336" s="1" t="s">
        <v>15749</v>
      </c>
      <c r="I5336" s="22"/>
      <c r="J5336" s="17">
        <f t="shared" si="87"/>
        <v>0.93831264000000003</v>
      </c>
      <c r="K5336" s="8" t="s">
        <v>16308</v>
      </c>
    </row>
    <row r="5337" spans="1:11" x14ac:dyDescent="0.35">
      <c r="A5337" s="16">
        <v>5335</v>
      </c>
      <c r="B5337" s="1" t="s">
        <v>15788</v>
      </c>
      <c r="C5337" s="1" t="s">
        <v>15972</v>
      </c>
      <c r="D5337" s="1" t="s">
        <v>15749</v>
      </c>
      <c r="E5337" s="17" t="s">
        <v>15749</v>
      </c>
      <c r="F5337" s="1" t="s">
        <v>15749</v>
      </c>
      <c r="G5337" s="17" t="s">
        <v>15749</v>
      </c>
      <c r="H5337" s="1" t="s">
        <v>16153</v>
      </c>
      <c r="I5337" s="22">
        <v>0.93488455882352983</v>
      </c>
      <c r="J5337" s="17">
        <f t="shared" si="87"/>
        <v>0.93488455882352983</v>
      </c>
      <c r="K5337" s="8" t="s">
        <v>16308</v>
      </c>
    </row>
    <row r="5338" spans="1:11" x14ac:dyDescent="0.35">
      <c r="A5338" s="16">
        <v>5336</v>
      </c>
      <c r="B5338" s="1" t="s">
        <v>2870</v>
      </c>
      <c r="C5338" s="1" t="s">
        <v>2871</v>
      </c>
      <c r="D5338" s="1" t="s">
        <v>2872</v>
      </c>
      <c r="E5338" s="17">
        <v>0.93100000000000005</v>
      </c>
      <c r="F5338" s="1" t="s">
        <v>15749</v>
      </c>
      <c r="G5338" s="17"/>
      <c r="H5338" s="1" t="s">
        <v>15749</v>
      </c>
      <c r="I5338" s="22"/>
      <c r="J5338" s="17">
        <f t="shared" si="87"/>
        <v>0.93100000000000005</v>
      </c>
      <c r="K5338" s="8" t="s">
        <v>16308</v>
      </c>
    </row>
    <row r="5339" spans="1:11" x14ac:dyDescent="0.35">
      <c r="A5339" s="16">
        <v>5337</v>
      </c>
      <c r="B5339" s="1" t="s">
        <v>8735</v>
      </c>
      <c r="C5339" s="1" t="s">
        <v>8736</v>
      </c>
      <c r="D5339" s="1" t="s">
        <v>8737</v>
      </c>
      <c r="E5339" s="17">
        <v>0.91248233400000001</v>
      </c>
      <c r="F5339" s="1" t="s">
        <v>15749</v>
      </c>
      <c r="G5339" s="17"/>
      <c r="H5339" s="1" t="s">
        <v>15749</v>
      </c>
      <c r="I5339" s="22"/>
      <c r="J5339" s="17">
        <f t="shared" si="87"/>
        <v>0.91248233400000001</v>
      </c>
      <c r="K5339" s="8" t="s">
        <v>16308</v>
      </c>
    </row>
    <row r="5340" spans="1:11" x14ac:dyDescent="0.35">
      <c r="A5340" s="16">
        <v>5338</v>
      </c>
      <c r="B5340" s="1" t="s">
        <v>5117</v>
      </c>
      <c r="C5340" s="1" t="s">
        <v>5118</v>
      </c>
      <c r="D5340" s="1" t="s">
        <v>5119</v>
      </c>
      <c r="E5340" s="17">
        <v>0.90849999999999997</v>
      </c>
      <c r="F5340" s="1" t="s">
        <v>15749</v>
      </c>
      <c r="G5340" s="17"/>
      <c r="H5340" s="1" t="s">
        <v>15749</v>
      </c>
      <c r="I5340" s="22"/>
      <c r="J5340" s="17">
        <f t="shared" si="87"/>
        <v>0.90849999999999997</v>
      </c>
      <c r="K5340" s="8" t="s">
        <v>16308</v>
      </c>
    </row>
    <row r="5341" spans="1:11" x14ac:dyDescent="0.35">
      <c r="A5341" s="16">
        <v>5339</v>
      </c>
      <c r="B5341" s="1" t="s">
        <v>15767</v>
      </c>
      <c r="C5341" s="1" t="s">
        <v>15951</v>
      </c>
      <c r="D5341" s="1" t="s">
        <v>15749</v>
      </c>
      <c r="E5341" s="17" t="s">
        <v>15749</v>
      </c>
      <c r="F5341" s="1" t="s">
        <v>15749</v>
      </c>
      <c r="G5341" s="17" t="s">
        <v>15749</v>
      </c>
      <c r="H5341" s="1" t="s">
        <v>16134</v>
      </c>
      <c r="I5341" s="22">
        <v>0.90532799999999958</v>
      </c>
      <c r="J5341" s="17">
        <f t="shared" si="87"/>
        <v>0.90532799999999958</v>
      </c>
      <c r="K5341" s="8" t="s">
        <v>16308</v>
      </c>
    </row>
    <row r="5342" spans="1:11" x14ac:dyDescent="0.35">
      <c r="A5342" s="16">
        <v>5340</v>
      </c>
      <c r="B5342" s="1" t="s">
        <v>15931</v>
      </c>
      <c r="C5342" s="1" t="s">
        <v>16115</v>
      </c>
      <c r="D5342" s="1" t="s">
        <v>15749</v>
      </c>
      <c r="E5342" s="17" t="s">
        <v>15749</v>
      </c>
      <c r="F5342" s="1" t="s">
        <v>15749</v>
      </c>
      <c r="G5342" s="17" t="s">
        <v>15749</v>
      </c>
      <c r="H5342" s="1" t="s">
        <v>16292</v>
      </c>
      <c r="I5342" s="22">
        <v>0.89903249999999968</v>
      </c>
      <c r="J5342" s="17">
        <f t="shared" si="87"/>
        <v>0.89903249999999968</v>
      </c>
      <c r="K5342" s="8" t="s">
        <v>16308</v>
      </c>
    </row>
    <row r="5343" spans="1:11" x14ac:dyDescent="0.35">
      <c r="A5343" s="16">
        <v>5341</v>
      </c>
      <c r="B5343" s="1" t="s">
        <v>7067</v>
      </c>
      <c r="C5343" s="1" t="s">
        <v>7068</v>
      </c>
      <c r="D5343" s="1" t="s">
        <v>7069</v>
      </c>
      <c r="E5343" s="17">
        <v>0.84975000000000001</v>
      </c>
      <c r="F5343" s="1" t="s">
        <v>15749</v>
      </c>
      <c r="G5343" s="17"/>
      <c r="H5343" s="1" t="s">
        <v>15749</v>
      </c>
      <c r="I5343" s="22"/>
      <c r="J5343" s="17">
        <f t="shared" si="87"/>
        <v>0.84975000000000001</v>
      </c>
      <c r="K5343" s="8" t="s">
        <v>16308</v>
      </c>
    </row>
    <row r="5344" spans="1:11" x14ac:dyDescent="0.35">
      <c r="A5344" s="16">
        <v>5342</v>
      </c>
      <c r="B5344" s="1" t="s">
        <v>3407</v>
      </c>
      <c r="C5344" s="1" t="s">
        <v>3408</v>
      </c>
      <c r="D5344" s="1" t="s">
        <v>3409</v>
      </c>
      <c r="E5344" s="17">
        <v>0.84799999999999998</v>
      </c>
      <c r="F5344" s="1" t="s">
        <v>15749</v>
      </c>
      <c r="G5344" s="17"/>
      <c r="H5344" s="1" t="s">
        <v>15749</v>
      </c>
      <c r="I5344" s="22"/>
      <c r="J5344" s="17">
        <f t="shared" si="87"/>
        <v>0.84799999999999998</v>
      </c>
      <c r="K5344" s="8" t="s">
        <v>16308</v>
      </c>
    </row>
    <row r="5345" spans="1:11" x14ac:dyDescent="0.35">
      <c r="A5345" s="16">
        <v>5343</v>
      </c>
      <c r="B5345" s="1" t="s">
        <v>8639</v>
      </c>
      <c r="C5345" s="1" t="s">
        <v>8640</v>
      </c>
      <c r="D5345" s="1" t="s">
        <v>8641</v>
      </c>
      <c r="E5345" s="17">
        <v>0.84265268900000001</v>
      </c>
      <c r="F5345" s="1" t="s">
        <v>15749</v>
      </c>
      <c r="G5345" s="17"/>
      <c r="H5345" s="1" t="s">
        <v>15749</v>
      </c>
      <c r="I5345" s="22"/>
      <c r="J5345" s="17">
        <f t="shared" si="87"/>
        <v>0.84265268900000001</v>
      </c>
      <c r="K5345" s="8" t="s">
        <v>16308</v>
      </c>
    </row>
    <row r="5346" spans="1:11" x14ac:dyDescent="0.35">
      <c r="A5346" s="16">
        <v>5344</v>
      </c>
      <c r="B5346" s="1" t="s">
        <v>15857</v>
      </c>
      <c r="C5346" s="1" t="s">
        <v>16041</v>
      </c>
      <c r="D5346" s="1" t="s">
        <v>15749</v>
      </c>
      <c r="E5346" s="17" t="s">
        <v>15749</v>
      </c>
      <c r="F5346" s="1" t="s">
        <v>15749</v>
      </c>
      <c r="G5346" s="17" t="s">
        <v>15749</v>
      </c>
      <c r="H5346" s="1" t="s">
        <v>16219</v>
      </c>
      <c r="I5346" s="22">
        <v>0.83983200000000024</v>
      </c>
      <c r="J5346" s="17">
        <f t="shared" si="87"/>
        <v>0.83983200000000024</v>
      </c>
      <c r="K5346" s="8" t="s">
        <v>16308</v>
      </c>
    </row>
    <row r="5347" spans="1:11" x14ac:dyDescent="0.35">
      <c r="A5347" s="16">
        <v>5345</v>
      </c>
      <c r="B5347" s="1" t="s">
        <v>15854</v>
      </c>
      <c r="C5347" s="1" t="s">
        <v>16038</v>
      </c>
      <c r="D5347" s="1" t="s">
        <v>15749</v>
      </c>
      <c r="E5347" s="17" t="s">
        <v>15749</v>
      </c>
      <c r="F5347" s="1" t="s">
        <v>15749</v>
      </c>
      <c r="G5347" s="17" t="s">
        <v>15749</v>
      </c>
      <c r="H5347" s="1" t="s">
        <v>16216</v>
      </c>
      <c r="I5347" s="22">
        <v>0.83583099999999977</v>
      </c>
      <c r="J5347" s="17">
        <f t="shared" si="87"/>
        <v>0.83583099999999977</v>
      </c>
      <c r="K5347" s="8" t="s">
        <v>16308</v>
      </c>
    </row>
    <row r="5348" spans="1:11" x14ac:dyDescent="0.35">
      <c r="A5348" s="16">
        <v>5346</v>
      </c>
      <c r="B5348" s="1" t="s">
        <v>2780</v>
      </c>
      <c r="C5348" s="1" t="s">
        <v>2781</v>
      </c>
      <c r="D5348" s="1" t="s">
        <v>2782</v>
      </c>
      <c r="E5348" s="17">
        <v>0.82208000000000003</v>
      </c>
      <c r="F5348" s="1" t="s">
        <v>15749</v>
      </c>
      <c r="G5348" s="17"/>
      <c r="H5348" s="1" t="s">
        <v>15749</v>
      </c>
      <c r="I5348" s="22"/>
      <c r="J5348" s="17">
        <f t="shared" si="87"/>
        <v>0.82208000000000003</v>
      </c>
      <c r="K5348" s="8" t="s">
        <v>16308</v>
      </c>
    </row>
    <row r="5349" spans="1:11" x14ac:dyDescent="0.35">
      <c r="A5349" s="16">
        <v>5347</v>
      </c>
      <c r="B5349" s="1" t="s">
        <v>15847</v>
      </c>
      <c r="C5349" s="1" t="s">
        <v>16031</v>
      </c>
      <c r="D5349" s="1" t="s">
        <v>15749</v>
      </c>
      <c r="E5349" s="17" t="s">
        <v>15749</v>
      </c>
      <c r="F5349" s="1" t="s">
        <v>15749</v>
      </c>
      <c r="G5349" s="17" t="s">
        <v>15749</v>
      </c>
      <c r="H5349" s="1" t="s">
        <v>16210</v>
      </c>
      <c r="I5349" s="22">
        <v>0.81119999999999992</v>
      </c>
      <c r="J5349" s="17">
        <f t="shared" si="87"/>
        <v>0.81119999999999992</v>
      </c>
      <c r="K5349" s="8" t="s">
        <v>16308</v>
      </c>
    </row>
    <row r="5350" spans="1:11" x14ac:dyDescent="0.35">
      <c r="A5350" s="16">
        <v>5348</v>
      </c>
      <c r="B5350" s="1" t="s">
        <v>1817</v>
      </c>
      <c r="C5350" s="1" t="s">
        <v>1818</v>
      </c>
      <c r="D5350" s="1" t="s">
        <v>1819</v>
      </c>
      <c r="E5350" s="17">
        <v>0.76146000000000003</v>
      </c>
      <c r="F5350" s="1" t="s">
        <v>15749</v>
      </c>
      <c r="G5350" s="17"/>
      <c r="H5350" s="1" t="s">
        <v>15749</v>
      </c>
      <c r="I5350" s="22"/>
      <c r="J5350" s="17">
        <f t="shared" si="87"/>
        <v>0.76146000000000003</v>
      </c>
      <c r="K5350" s="8" t="s">
        <v>16308</v>
      </c>
    </row>
    <row r="5351" spans="1:11" x14ac:dyDescent="0.35">
      <c r="A5351" s="16">
        <v>5349</v>
      </c>
      <c r="B5351" s="1" t="s">
        <v>2483</v>
      </c>
      <c r="C5351" s="1" t="s">
        <v>2484</v>
      </c>
      <c r="D5351" s="1" t="s">
        <v>2485</v>
      </c>
      <c r="E5351" s="17">
        <v>0.74955000000000005</v>
      </c>
      <c r="F5351" s="1" t="s">
        <v>15749</v>
      </c>
      <c r="G5351" s="17"/>
      <c r="H5351" s="1" t="s">
        <v>15749</v>
      </c>
      <c r="I5351" s="22"/>
      <c r="J5351" s="17">
        <f t="shared" si="87"/>
        <v>0.74955000000000005</v>
      </c>
      <c r="K5351" s="8" t="s">
        <v>16308</v>
      </c>
    </row>
    <row r="5352" spans="1:11" x14ac:dyDescent="0.35">
      <c r="A5352" s="16">
        <v>5350</v>
      </c>
      <c r="B5352" s="1" t="s">
        <v>4511</v>
      </c>
      <c r="C5352" s="1" t="s">
        <v>4512</v>
      </c>
      <c r="D5352" s="1" t="s">
        <v>4513</v>
      </c>
      <c r="E5352" s="17">
        <v>0.74251100000000003</v>
      </c>
      <c r="F5352" s="1" t="s">
        <v>15749</v>
      </c>
      <c r="G5352" s="17"/>
      <c r="H5352" s="1" t="s">
        <v>15749</v>
      </c>
      <c r="I5352" s="22"/>
      <c r="J5352" s="17">
        <f t="shared" si="87"/>
        <v>0.74251100000000003</v>
      </c>
      <c r="K5352" s="8" t="s">
        <v>16308</v>
      </c>
    </row>
    <row r="5353" spans="1:11" x14ac:dyDescent="0.35">
      <c r="A5353" s="16">
        <v>5351</v>
      </c>
      <c r="B5353" s="1" t="s">
        <v>15768</v>
      </c>
      <c r="C5353" s="1" t="s">
        <v>15952</v>
      </c>
      <c r="D5353" s="1" t="s">
        <v>15749</v>
      </c>
      <c r="E5353" s="17" t="s">
        <v>15749</v>
      </c>
      <c r="F5353" s="1" t="s">
        <v>15749</v>
      </c>
      <c r="G5353" s="17" t="s">
        <v>15749</v>
      </c>
      <c r="H5353" s="1" t="s">
        <v>16135</v>
      </c>
      <c r="I5353" s="22">
        <v>0.73499999999999988</v>
      </c>
      <c r="J5353" s="17">
        <f t="shared" si="87"/>
        <v>0.73499999999999988</v>
      </c>
      <c r="K5353" s="8" t="s">
        <v>16308</v>
      </c>
    </row>
    <row r="5354" spans="1:11" x14ac:dyDescent="0.35">
      <c r="A5354" s="16">
        <v>5352</v>
      </c>
      <c r="B5354" s="1" t="s">
        <v>4412</v>
      </c>
      <c r="C5354" s="1" t="s">
        <v>4413</v>
      </c>
      <c r="D5354" s="1" t="s">
        <v>4414</v>
      </c>
      <c r="E5354" s="17">
        <v>0.73</v>
      </c>
      <c r="F5354" s="1" t="s">
        <v>15749</v>
      </c>
      <c r="G5354" s="17"/>
      <c r="H5354" s="1" t="s">
        <v>15749</v>
      </c>
      <c r="I5354" s="22"/>
      <c r="J5354" s="17">
        <f t="shared" si="87"/>
        <v>0.73</v>
      </c>
      <c r="K5354" s="8" t="s">
        <v>16308</v>
      </c>
    </row>
    <row r="5355" spans="1:11" x14ac:dyDescent="0.35">
      <c r="A5355" s="16">
        <v>5353</v>
      </c>
      <c r="B5355" s="1" t="s">
        <v>1658</v>
      </c>
      <c r="C5355" s="1" t="s">
        <v>1659</v>
      </c>
      <c r="D5355" s="1" t="s">
        <v>1660</v>
      </c>
      <c r="E5355" s="17">
        <v>0.715368</v>
      </c>
      <c r="F5355" s="1" t="s">
        <v>15749</v>
      </c>
      <c r="G5355" s="17"/>
      <c r="H5355" s="1" t="s">
        <v>15749</v>
      </c>
      <c r="I5355" s="22"/>
      <c r="J5355" s="17">
        <f t="shared" si="87"/>
        <v>0.715368</v>
      </c>
      <c r="K5355" s="8" t="s">
        <v>16308</v>
      </c>
    </row>
    <row r="5356" spans="1:11" x14ac:dyDescent="0.35">
      <c r="A5356" s="16">
        <v>5354</v>
      </c>
      <c r="B5356" s="1" t="s">
        <v>3440</v>
      </c>
      <c r="C5356" s="1" t="s">
        <v>3441</v>
      </c>
      <c r="D5356" s="1" t="s">
        <v>3442</v>
      </c>
      <c r="E5356" s="17">
        <v>0.67631728499999999</v>
      </c>
      <c r="F5356" s="1" t="s">
        <v>15749</v>
      </c>
      <c r="G5356" s="17"/>
      <c r="H5356" s="1" t="s">
        <v>15749</v>
      </c>
      <c r="I5356" s="22"/>
      <c r="J5356" s="17">
        <f t="shared" si="87"/>
        <v>0.67631728499999999</v>
      </c>
      <c r="K5356" s="8" t="s">
        <v>16308</v>
      </c>
    </row>
    <row r="5357" spans="1:11" x14ac:dyDescent="0.35">
      <c r="A5357" s="16">
        <v>5355</v>
      </c>
      <c r="B5357" s="1" t="s">
        <v>1199</v>
      </c>
      <c r="C5357" s="1" t="s">
        <v>1200</v>
      </c>
      <c r="D5357" s="1" t="s">
        <v>1201</v>
      </c>
      <c r="E5357" s="17">
        <v>0.644235</v>
      </c>
      <c r="F5357" s="1" t="s">
        <v>15749</v>
      </c>
      <c r="G5357" s="17"/>
      <c r="H5357" s="1" t="s">
        <v>15749</v>
      </c>
      <c r="I5357" s="22"/>
      <c r="J5357" s="17">
        <f t="shared" si="87"/>
        <v>0.644235</v>
      </c>
      <c r="K5357" s="8" t="s">
        <v>16308</v>
      </c>
    </row>
    <row r="5358" spans="1:11" x14ac:dyDescent="0.35">
      <c r="A5358" s="16">
        <v>5356</v>
      </c>
      <c r="B5358" s="1" t="s">
        <v>7748</v>
      </c>
      <c r="C5358" s="1" t="s">
        <v>7749</v>
      </c>
      <c r="D5358" s="1" t="s">
        <v>7750</v>
      </c>
      <c r="E5358" s="17">
        <v>0.64</v>
      </c>
      <c r="F5358" s="1" t="s">
        <v>15749</v>
      </c>
      <c r="G5358" s="17"/>
      <c r="H5358" s="1" t="s">
        <v>15749</v>
      </c>
      <c r="I5358" s="22"/>
      <c r="J5358" s="17">
        <f t="shared" si="87"/>
        <v>0.64</v>
      </c>
      <c r="K5358" s="8" t="s">
        <v>16308</v>
      </c>
    </row>
    <row r="5359" spans="1:11" x14ac:dyDescent="0.35">
      <c r="A5359" s="16">
        <v>5357</v>
      </c>
      <c r="B5359" s="1" t="s">
        <v>6974</v>
      </c>
      <c r="C5359" s="1" t="s">
        <v>6975</v>
      </c>
      <c r="D5359" s="1" t="s">
        <v>6976</v>
      </c>
      <c r="E5359" s="17">
        <v>0.63269744999999999</v>
      </c>
      <c r="F5359" s="1" t="s">
        <v>15749</v>
      </c>
      <c r="G5359" s="17"/>
      <c r="H5359" s="1" t="s">
        <v>15749</v>
      </c>
      <c r="I5359" s="22"/>
      <c r="J5359" s="17">
        <f t="shared" si="87"/>
        <v>0.63269744999999999</v>
      </c>
      <c r="K5359" s="8" t="s">
        <v>16308</v>
      </c>
    </row>
    <row r="5360" spans="1:11" x14ac:dyDescent="0.35">
      <c r="A5360" s="16">
        <v>5358</v>
      </c>
      <c r="B5360" s="1" t="s">
        <v>15779</v>
      </c>
      <c r="C5360" s="1" t="s">
        <v>15963</v>
      </c>
      <c r="D5360" s="1" t="s">
        <v>15749</v>
      </c>
      <c r="E5360" s="17" t="s">
        <v>15749</v>
      </c>
      <c r="F5360" s="1" t="s">
        <v>15749</v>
      </c>
      <c r="G5360" s="17" t="s">
        <v>15749</v>
      </c>
      <c r="H5360" s="1" t="s">
        <v>16144</v>
      </c>
      <c r="I5360" s="22">
        <v>0.62107499999999993</v>
      </c>
      <c r="J5360" s="17">
        <f t="shared" ref="J5360:J5423" si="88">AVERAGE(E5360,G5360,I5360)</f>
        <v>0.62107499999999993</v>
      </c>
      <c r="K5360" s="8" t="s">
        <v>16308</v>
      </c>
    </row>
    <row r="5361" spans="1:11" x14ac:dyDescent="0.35">
      <c r="A5361" s="16">
        <v>5359</v>
      </c>
      <c r="B5361" s="1" t="s">
        <v>2384</v>
      </c>
      <c r="C5361" s="1" t="s">
        <v>2385</v>
      </c>
      <c r="D5361" s="1" t="s">
        <v>2386</v>
      </c>
      <c r="E5361" s="17">
        <v>0.6</v>
      </c>
      <c r="F5361" s="1" t="s">
        <v>15749</v>
      </c>
      <c r="G5361" s="17"/>
      <c r="H5361" s="1" t="s">
        <v>15749</v>
      </c>
      <c r="I5361" s="22"/>
      <c r="J5361" s="17">
        <f t="shared" si="88"/>
        <v>0.6</v>
      </c>
      <c r="K5361" s="8" t="s">
        <v>16308</v>
      </c>
    </row>
    <row r="5362" spans="1:11" x14ac:dyDescent="0.35">
      <c r="A5362" s="16">
        <v>5360</v>
      </c>
      <c r="B5362" s="1" t="s">
        <v>2894</v>
      </c>
      <c r="C5362" s="1" t="s">
        <v>2895</v>
      </c>
      <c r="D5362" s="1" t="s">
        <v>2896</v>
      </c>
      <c r="E5362" s="17">
        <v>0.58079999999999998</v>
      </c>
      <c r="F5362" s="1" t="s">
        <v>15749</v>
      </c>
      <c r="G5362" s="17"/>
      <c r="H5362" s="1" t="s">
        <v>15749</v>
      </c>
      <c r="I5362" s="22"/>
      <c r="J5362" s="17">
        <f t="shared" si="88"/>
        <v>0.58079999999999998</v>
      </c>
      <c r="K5362" s="8" t="s">
        <v>16308</v>
      </c>
    </row>
    <row r="5363" spans="1:11" x14ac:dyDescent="0.35">
      <c r="A5363" s="16">
        <v>5361</v>
      </c>
      <c r="B5363" s="1" t="s">
        <v>1640</v>
      </c>
      <c r="C5363" s="1" t="s">
        <v>1641</v>
      </c>
      <c r="D5363" s="1" t="s">
        <v>1642</v>
      </c>
      <c r="E5363" s="17">
        <v>0.57899999999999996</v>
      </c>
      <c r="F5363" s="1" t="s">
        <v>15749</v>
      </c>
      <c r="G5363" s="17"/>
      <c r="H5363" s="1" t="s">
        <v>15749</v>
      </c>
      <c r="I5363" s="22"/>
      <c r="J5363" s="17">
        <f t="shared" si="88"/>
        <v>0.57899999999999996</v>
      </c>
      <c r="K5363" s="8" t="s">
        <v>16308</v>
      </c>
    </row>
    <row r="5364" spans="1:11" x14ac:dyDescent="0.35">
      <c r="A5364" s="16">
        <v>5362</v>
      </c>
      <c r="B5364" s="1" t="s">
        <v>2882</v>
      </c>
      <c r="C5364" s="1" t="s">
        <v>2883</v>
      </c>
      <c r="D5364" s="1" t="s">
        <v>2884</v>
      </c>
      <c r="E5364" s="17">
        <v>0.5635</v>
      </c>
      <c r="F5364" s="1" t="s">
        <v>15749</v>
      </c>
      <c r="G5364" s="17"/>
      <c r="H5364" s="1" t="s">
        <v>15749</v>
      </c>
      <c r="I5364" s="22"/>
      <c r="J5364" s="17">
        <f t="shared" si="88"/>
        <v>0.5635</v>
      </c>
      <c r="K5364" s="8" t="s">
        <v>16308</v>
      </c>
    </row>
    <row r="5365" spans="1:11" x14ac:dyDescent="0.35">
      <c r="A5365" s="16">
        <v>5363</v>
      </c>
      <c r="B5365" s="1" t="s">
        <v>2945</v>
      </c>
      <c r="C5365" s="1" t="s">
        <v>2946</v>
      </c>
      <c r="D5365" s="1" t="s">
        <v>2947</v>
      </c>
      <c r="E5365" s="17">
        <v>0.56025000000000003</v>
      </c>
      <c r="F5365" s="1" t="s">
        <v>15749</v>
      </c>
      <c r="G5365" s="17"/>
      <c r="H5365" s="1" t="s">
        <v>15749</v>
      </c>
      <c r="I5365" s="22"/>
      <c r="J5365" s="17">
        <f t="shared" si="88"/>
        <v>0.56025000000000003</v>
      </c>
      <c r="K5365" s="8" t="s">
        <v>16308</v>
      </c>
    </row>
    <row r="5366" spans="1:11" x14ac:dyDescent="0.35">
      <c r="A5366" s="16">
        <v>5364</v>
      </c>
      <c r="B5366" s="1" t="s">
        <v>15871</v>
      </c>
      <c r="C5366" s="1" t="s">
        <v>16055</v>
      </c>
      <c r="D5366" s="1" t="s">
        <v>15749</v>
      </c>
      <c r="E5366" s="17" t="s">
        <v>15749</v>
      </c>
      <c r="F5366" s="1" t="s">
        <v>15749</v>
      </c>
      <c r="G5366" s="17" t="s">
        <v>15749</v>
      </c>
      <c r="H5366" s="1" t="s">
        <v>16233</v>
      </c>
      <c r="I5366" s="22">
        <v>0.54779999999999995</v>
      </c>
      <c r="J5366" s="17">
        <f t="shared" si="88"/>
        <v>0.54779999999999995</v>
      </c>
      <c r="K5366" s="8" t="s">
        <v>16308</v>
      </c>
    </row>
    <row r="5367" spans="1:11" x14ac:dyDescent="0.35">
      <c r="A5367" s="16">
        <v>5365</v>
      </c>
      <c r="B5367" s="1" t="s">
        <v>15918</v>
      </c>
      <c r="C5367" s="1" t="s">
        <v>16102</v>
      </c>
      <c r="D5367" s="1" t="s">
        <v>15749</v>
      </c>
      <c r="E5367" s="17" t="s">
        <v>15749</v>
      </c>
      <c r="F5367" s="1" t="s">
        <v>15749</v>
      </c>
      <c r="G5367" s="17" t="s">
        <v>15749</v>
      </c>
      <c r="H5367" s="1" t="s">
        <v>16279</v>
      </c>
      <c r="I5367" s="22">
        <v>0.53574899999999992</v>
      </c>
      <c r="J5367" s="17">
        <f t="shared" si="88"/>
        <v>0.53574899999999992</v>
      </c>
      <c r="K5367" s="8" t="s">
        <v>16308</v>
      </c>
    </row>
    <row r="5368" spans="1:11" x14ac:dyDescent="0.35">
      <c r="A5368" s="16">
        <v>5366</v>
      </c>
      <c r="B5368" s="1" t="s">
        <v>3953</v>
      </c>
      <c r="C5368" s="1" t="s">
        <v>3954</v>
      </c>
      <c r="D5368" s="1" t="s">
        <v>3955</v>
      </c>
      <c r="E5368" s="17">
        <v>0.52991795999999991</v>
      </c>
      <c r="F5368" s="1" t="s">
        <v>15749</v>
      </c>
      <c r="G5368" s="17"/>
      <c r="H5368" s="1" t="s">
        <v>15749</v>
      </c>
      <c r="I5368" s="22"/>
      <c r="J5368" s="17">
        <f t="shared" si="88"/>
        <v>0.52991795999999991</v>
      </c>
      <c r="K5368" s="8" t="s">
        <v>16308</v>
      </c>
    </row>
    <row r="5369" spans="1:11" x14ac:dyDescent="0.35">
      <c r="A5369" s="16">
        <v>5367</v>
      </c>
      <c r="B5369" s="1" t="s">
        <v>2822</v>
      </c>
      <c r="C5369" s="1" t="s">
        <v>2823</v>
      </c>
      <c r="D5369" s="1" t="s">
        <v>2824</v>
      </c>
      <c r="E5369" s="17">
        <v>0.51641353499999998</v>
      </c>
      <c r="F5369" s="1" t="s">
        <v>15749</v>
      </c>
      <c r="G5369" s="17"/>
      <c r="H5369" s="1" t="s">
        <v>15749</v>
      </c>
      <c r="I5369" s="22"/>
      <c r="J5369" s="17">
        <f t="shared" si="88"/>
        <v>0.51641353499999998</v>
      </c>
      <c r="K5369" s="8" t="s">
        <v>16308</v>
      </c>
    </row>
    <row r="5370" spans="1:11" x14ac:dyDescent="0.35">
      <c r="A5370" s="16">
        <v>5368</v>
      </c>
      <c r="B5370" s="1" t="s">
        <v>15848</v>
      </c>
      <c r="C5370" s="1" t="s">
        <v>16032</v>
      </c>
      <c r="D5370" s="1" t="s">
        <v>15749</v>
      </c>
      <c r="E5370" s="17" t="s">
        <v>15749</v>
      </c>
      <c r="F5370" s="1" t="s">
        <v>15749</v>
      </c>
      <c r="G5370" s="17" t="s">
        <v>15749</v>
      </c>
      <c r="H5370" s="1" t="s">
        <v>16211</v>
      </c>
      <c r="I5370" s="22">
        <v>0.5</v>
      </c>
      <c r="J5370" s="17">
        <f t="shared" si="88"/>
        <v>0.5</v>
      </c>
      <c r="K5370" s="8" t="s">
        <v>16308</v>
      </c>
    </row>
    <row r="5371" spans="1:11" x14ac:dyDescent="0.35">
      <c r="A5371" s="16">
        <v>5369</v>
      </c>
      <c r="B5371" s="1" t="s">
        <v>1286</v>
      </c>
      <c r="C5371" s="1" t="s">
        <v>1287</v>
      </c>
      <c r="D5371" s="1" t="s">
        <v>1288</v>
      </c>
      <c r="E5371" s="17">
        <v>0.49402200000000002</v>
      </c>
      <c r="F5371" s="1" t="s">
        <v>15749</v>
      </c>
      <c r="G5371" s="17"/>
      <c r="H5371" s="1" t="s">
        <v>15749</v>
      </c>
      <c r="I5371" s="22"/>
      <c r="J5371" s="17">
        <f t="shared" si="88"/>
        <v>0.49402200000000002</v>
      </c>
      <c r="K5371" s="8" t="s">
        <v>16308</v>
      </c>
    </row>
    <row r="5372" spans="1:11" x14ac:dyDescent="0.35">
      <c r="A5372" s="16">
        <v>5370</v>
      </c>
      <c r="B5372" s="1" t="s">
        <v>15826</v>
      </c>
      <c r="C5372" s="1" t="s">
        <v>16010</v>
      </c>
      <c r="D5372" s="1" t="s">
        <v>15749</v>
      </c>
      <c r="E5372" s="17" t="s">
        <v>15749</v>
      </c>
      <c r="F5372" s="1" t="s">
        <v>15749</v>
      </c>
      <c r="G5372" s="17" t="s">
        <v>15749</v>
      </c>
      <c r="H5372" s="1" t="s">
        <v>16190</v>
      </c>
      <c r="I5372" s="22">
        <v>0.48377999999999988</v>
      </c>
      <c r="J5372" s="17">
        <f t="shared" si="88"/>
        <v>0.48377999999999988</v>
      </c>
      <c r="K5372" s="8" t="s">
        <v>16308</v>
      </c>
    </row>
    <row r="5373" spans="1:11" x14ac:dyDescent="0.35">
      <c r="A5373" s="16">
        <v>5371</v>
      </c>
      <c r="B5373" s="1" t="s">
        <v>4025</v>
      </c>
      <c r="C5373" s="1" t="s">
        <v>4026</v>
      </c>
      <c r="D5373" s="1" t="s">
        <v>4027</v>
      </c>
      <c r="E5373" s="17">
        <v>0.47576249999999998</v>
      </c>
      <c r="F5373" s="1" t="s">
        <v>15749</v>
      </c>
      <c r="G5373" s="17"/>
      <c r="H5373" s="1" t="s">
        <v>15749</v>
      </c>
      <c r="I5373" s="22"/>
      <c r="J5373" s="17">
        <f t="shared" si="88"/>
        <v>0.47576249999999998</v>
      </c>
      <c r="K5373" s="8" t="s">
        <v>16308</v>
      </c>
    </row>
    <row r="5374" spans="1:11" x14ac:dyDescent="0.35">
      <c r="A5374" s="16">
        <v>5372</v>
      </c>
      <c r="B5374" s="1" t="s">
        <v>2960</v>
      </c>
      <c r="C5374" s="1" t="s">
        <v>2961</v>
      </c>
      <c r="D5374" s="1" t="s">
        <v>2962</v>
      </c>
      <c r="E5374" s="17">
        <v>0.46973199999999998</v>
      </c>
      <c r="F5374" s="1" t="s">
        <v>15749</v>
      </c>
      <c r="G5374" s="17"/>
      <c r="H5374" s="1" t="s">
        <v>15749</v>
      </c>
      <c r="I5374" s="22"/>
      <c r="J5374" s="17">
        <f t="shared" si="88"/>
        <v>0.46973199999999998</v>
      </c>
      <c r="K5374" s="8" t="s">
        <v>16308</v>
      </c>
    </row>
    <row r="5375" spans="1:11" x14ac:dyDescent="0.35">
      <c r="A5375" s="16">
        <v>5373</v>
      </c>
      <c r="B5375" s="1" t="s">
        <v>2786</v>
      </c>
      <c r="C5375" s="1" t="s">
        <v>2787</v>
      </c>
      <c r="D5375" s="1" t="s">
        <v>2788</v>
      </c>
      <c r="E5375" s="17">
        <v>0.45816000000000001</v>
      </c>
      <c r="F5375" s="1" t="s">
        <v>15749</v>
      </c>
      <c r="G5375" s="17"/>
      <c r="H5375" s="1" t="s">
        <v>15749</v>
      </c>
      <c r="I5375" s="22"/>
      <c r="J5375" s="17">
        <f t="shared" si="88"/>
        <v>0.45816000000000001</v>
      </c>
      <c r="K5375" s="8" t="s">
        <v>16308</v>
      </c>
    </row>
    <row r="5376" spans="1:11" x14ac:dyDescent="0.35">
      <c r="A5376" s="16">
        <v>5374</v>
      </c>
      <c r="B5376" s="1" t="s">
        <v>6968</v>
      </c>
      <c r="C5376" s="1" t="s">
        <v>6969</v>
      </c>
      <c r="D5376" s="1" t="s">
        <v>6970</v>
      </c>
      <c r="E5376" s="17">
        <v>0.4550091</v>
      </c>
      <c r="F5376" s="1" t="s">
        <v>15749</v>
      </c>
      <c r="G5376" s="17"/>
      <c r="H5376" s="1" t="s">
        <v>15749</v>
      </c>
      <c r="I5376" s="22"/>
      <c r="J5376" s="17">
        <f t="shared" si="88"/>
        <v>0.4550091</v>
      </c>
      <c r="K5376" s="8" t="s">
        <v>16308</v>
      </c>
    </row>
    <row r="5377" spans="1:11" x14ac:dyDescent="0.35">
      <c r="A5377" s="16">
        <v>5375</v>
      </c>
      <c r="B5377" s="1" t="s">
        <v>4556</v>
      </c>
      <c r="C5377" s="1" t="s">
        <v>4557</v>
      </c>
      <c r="D5377" s="1" t="s">
        <v>4558</v>
      </c>
      <c r="E5377" s="17">
        <v>0.4470711</v>
      </c>
      <c r="F5377" s="1" t="s">
        <v>15749</v>
      </c>
      <c r="G5377" s="17"/>
      <c r="H5377" s="1" t="s">
        <v>15749</v>
      </c>
      <c r="I5377" s="22"/>
      <c r="J5377" s="17">
        <f t="shared" si="88"/>
        <v>0.4470711</v>
      </c>
      <c r="K5377" s="8" t="s">
        <v>16308</v>
      </c>
    </row>
    <row r="5378" spans="1:11" x14ac:dyDescent="0.35">
      <c r="A5378" s="16">
        <v>5376</v>
      </c>
      <c r="B5378" s="1" t="s">
        <v>917</v>
      </c>
      <c r="C5378" s="1" t="s">
        <v>918</v>
      </c>
      <c r="D5378" s="1" t="s">
        <v>919</v>
      </c>
      <c r="E5378" s="17">
        <v>0.439836</v>
      </c>
      <c r="F5378" s="1" t="s">
        <v>15749</v>
      </c>
      <c r="G5378" s="17"/>
      <c r="H5378" s="1" t="s">
        <v>15749</v>
      </c>
      <c r="I5378" s="22"/>
      <c r="J5378" s="17">
        <f t="shared" si="88"/>
        <v>0.439836</v>
      </c>
      <c r="K5378" s="8" t="s">
        <v>16308</v>
      </c>
    </row>
    <row r="5379" spans="1:11" x14ac:dyDescent="0.35">
      <c r="A5379" s="16">
        <v>5377</v>
      </c>
      <c r="B5379" s="1" t="s">
        <v>2768</v>
      </c>
      <c r="C5379" s="1" t="s">
        <v>2769</v>
      </c>
      <c r="D5379" s="1" t="s">
        <v>2770</v>
      </c>
      <c r="E5379" s="17">
        <v>0.42630000000000001</v>
      </c>
      <c r="F5379" s="1" t="s">
        <v>15749</v>
      </c>
      <c r="G5379" s="17"/>
      <c r="H5379" s="1" t="s">
        <v>15749</v>
      </c>
      <c r="I5379" s="22"/>
      <c r="J5379" s="17">
        <f t="shared" si="88"/>
        <v>0.42630000000000001</v>
      </c>
      <c r="K5379" s="8" t="s">
        <v>16308</v>
      </c>
    </row>
    <row r="5380" spans="1:11" x14ac:dyDescent="0.35">
      <c r="A5380" s="16">
        <v>5378</v>
      </c>
      <c r="B5380" s="1" t="s">
        <v>2816</v>
      </c>
      <c r="C5380" s="1" t="s">
        <v>2817</v>
      </c>
      <c r="D5380" s="1" t="s">
        <v>2818</v>
      </c>
      <c r="E5380" s="17">
        <v>0.40338000000000002</v>
      </c>
      <c r="F5380" s="1" t="s">
        <v>15749</v>
      </c>
      <c r="G5380" s="17"/>
      <c r="H5380" s="1" t="s">
        <v>15749</v>
      </c>
      <c r="I5380" s="22"/>
      <c r="J5380" s="17">
        <f t="shared" si="88"/>
        <v>0.40338000000000002</v>
      </c>
      <c r="K5380" s="8" t="s">
        <v>16308</v>
      </c>
    </row>
    <row r="5381" spans="1:11" x14ac:dyDescent="0.35">
      <c r="A5381" s="16">
        <v>5379</v>
      </c>
      <c r="B5381" s="1" t="s">
        <v>2030</v>
      </c>
      <c r="C5381" s="1" t="s">
        <v>2031</v>
      </c>
      <c r="D5381" s="1" t="s">
        <v>2032</v>
      </c>
      <c r="E5381" s="17">
        <v>0.4023369</v>
      </c>
      <c r="F5381" s="1" t="s">
        <v>15749</v>
      </c>
      <c r="G5381" s="17"/>
      <c r="H5381" s="1" t="s">
        <v>15749</v>
      </c>
      <c r="I5381" s="22"/>
      <c r="J5381" s="17">
        <f t="shared" si="88"/>
        <v>0.4023369</v>
      </c>
      <c r="K5381" s="8" t="s">
        <v>16308</v>
      </c>
    </row>
    <row r="5382" spans="1:11" x14ac:dyDescent="0.35">
      <c r="A5382" s="16">
        <v>5380</v>
      </c>
      <c r="B5382" s="1" t="s">
        <v>2054</v>
      </c>
      <c r="C5382" s="1" t="s">
        <v>2055</v>
      </c>
      <c r="D5382" s="1" t="s">
        <v>2056</v>
      </c>
      <c r="E5382" s="17">
        <v>0.39900000000000002</v>
      </c>
      <c r="F5382" s="1" t="s">
        <v>15749</v>
      </c>
      <c r="G5382" s="17"/>
      <c r="H5382" s="1" t="s">
        <v>15749</v>
      </c>
      <c r="I5382" s="22"/>
      <c r="J5382" s="17">
        <f t="shared" si="88"/>
        <v>0.39900000000000002</v>
      </c>
      <c r="K5382" s="8" t="s">
        <v>16308</v>
      </c>
    </row>
    <row r="5383" spans="1:11" x14ac:dyDescent="0.35">
      <c r="A5383" s="16">
        <v>5381</v>
      </c>
      <c r="B5383" s="1" t="s">
        <v>15829</v>
      </c>
      <c r="C5383" s="1" t="s">
        <v>16013</v>
      </c>
      <c r="D5383" s="1" t="s">
        <v>15749</v>
      </c>
      <c r="E5383" s="17" t="s">
        <v>15749</v>
      </c>
      <c r="F5383" s="1" t="s">
        <v>15749</v>
      </c>
      <c r="G5383" s="17" t="s">
        <v>15749</v>
      </c>
      <c r="H5383" s="1" t="s">
        <v>16193</v>
      </c>
      <c r="I5383" s="22">
        <v>0.39571700000000015</v>
      </c>
      <c r="J5383" s="17">
        <f t="shared" si="88"/>
        <v>0.39571700000000015</v>
      </c>
      <c r="K5383" s="8" t="s">
        <v>16308</v>
      </c>
    </row>
    <row r="5384" spans="1:11" x14ac:dyDescent="0.35">
      <c r="A5384" s="16">
        <v>5382</v>
      </c>
      <c r="B5384" s="1" t="s">
        <v>7319</v>
      </c>
      <c r="C5384" s="1" t="s">
        <v>7320</v>
      </c>
      <c r="D5384" s="1" t="s">
        <v>7321</v>
      </c>
      <c r="E5384" s="17">
        <v>0.38904</v>
      </c>
      <c r="F5384" s="1" t="s">
        <v>15749</v>
      </c>
      <c r="G5384" s="17"/>
      <c r="H5384" s="1" t="s">
        <v>15749</v>
      </c>
      <c r="I5384" s="22"/>
      <c r="J5384" s="17">
        <f t="shared" si="88"/>
        <v>0.38904</v>
      </c>
      <c r="K5384" s="8" t="s">
        <v>16308</v>
      </c>
    </row>
    <row r="5385" spans="1:11" x14ac:dyDescent="0.35">
      <c r="A5385" s="16">
        <v>5383</v>
      </c>
      <c r="B5385" s="1" t="s">
        <v>2216</v>
      </c>
      <c r="C5385" s="1" t="s">
        <v>2217</v>
      </c>
      <c r="D5385" s="1" t="s">
        <v>2218</v>
      </c>
      <c r="E5385" s="17">
        <v>0.38451299999999999</v>
      </c>
      <c r="F5385" s="1" t="s">
        <v>15749</v>
      </c>
      <c r="G5385" s="17"/>
      <c r="H5385" s="1" t="s">
        <v>15749</v>
      </c>
      <c r="I5385" s="22"/>
      <c r="J5385" s="17">
        <f t="shared" si="88"/>
        <v>0.38451299999999999</v>
      </c>
      <c r="K5385" s="8" t="s">
        <v>16308</v>
      </c>
    </row>
    <row r="5386" spans="1:11" x14ac:dyDescent="0.35">
      <c r="A5386" s="16">
        <v>5384</v>
      </c>
      <c r="B5386" s="1" t="s">
        <v>6758</v>
      </c>
      <c r="C5386" s="1" t="s">
        <v>6759</v>
      </c>
      <c r="D5386" s="1" t="s">
        <v>6760</v>
      </c>
      <c r="E5386" s="17">
        <v>0.374</v>
      </c>
      <c r="F5386" s="1" t="s">
        <v>15749</v>
      </c>
      <c r="G5386" s="17"/>
      <c r="H5386" s="1" t="s">
        <v>15749</v>
      </c>
      <c r="I5386" s="22"/>
      <c r="J5386" s="17">
        <f t="shared" si="88"/>
        <v>0.374</v>
      </c>
      <c r="K5386" s="8" t="s">
        <v>16308</v>
      </c>
    </row>
    <row r="5387" spans="1:11" x14ac:dyDescent="0.35">
      <c r="A5387" s="16">
        <v>5385</v>
      </c>
      <c r="B5387" s="1" t="s">
        <v>2885</v>
      </c>
      <c r="C5387" s="1" t="s">
        <v>2886</v>
      </c>
      <c r="D5387" s="1" t="s">
        <v>2887</v>
      </c>
      <c r="E5387" s="17">
        <v>0.36499999999999999</v>
      </c>
      <c r="F5387" s="1" t="s">
        <v>15749</v>
      </c>
      <c r="G5387" s="17"/>
      <c r="H5387" s="1" t="s">
        <v>15749</v>
      </c>
      <c r="I5387" s="22"/>
      <c r="J5387" s="17">
        <f t="shared" si="88"/>
        <v>0.36499999999999999</v>
      </c>
      <c r="K5387" s="8" t="s">
        <v>16308</v>
      </c>
    </row>
    <row r="5388" spans="1:11" x14ac:dyDescent="0.35">
      <c r="A5388" s="16">
        <v>5386</v>
      </c>
      <c r="B5388" s="1" t="s">
        <v>15851</v>
      </c>
      <c r="C5388" s="1" t="s">
        <v>16035</v>
      </c>
      <c r="D5388" s="1" t="s">
        <v>15749</v>
      </c>
      <c r="E5388" s="17" t="s">
        <v>15749</v>
      </c>
      <c r="F5388" s="1" t="s">
        <v>15749</v>
      </c>
      <c r="G5388" s="17" t="s">
        <v>15749</v>
      </c>
      <c r="H5388" s="1" t="s">
        <v>16213</v>
      </c>
      <c r="I5388" s="22">
        <v>0.361064</v>
      </c>
      <c r="J5388" s="17">
        <f t="shared" si="88"/>
        <v>0.361064</v>
      </c>
      <c r="K5388" s="8" t="s">
        <v>16308</v>
      </c>
    </row>
    <row r="5389" spans="1:11" x14ac:dyDescent="0.35">
      <c r="A5389" s="16">
        <v>5387</v>
      </c>
      <c r="B5389" s="1" t="s">
        <v>2297</v>
      </c>
      <c r="C5389" s="1" t="s">
        <v>2298</v>
      </c>
      <c r="D5389" s="1" t="s">
        <v>2299</v>
      </c>
      <c r="E5389" s="17">
        <v>0.35899999999999999</v>
      </c>
      <c r="F5389" s="1" t="s">
        <v>15749</v>
      </c>
      <c r="G5389" s="17"/>
      <c r="H5389" s="1" t="s">
        <v>15749</v>
      </c>
      <c r="I5389" s="22"/>
      <c r="J5389" s="17">
        <f t="shared" si="88"/>
        <v>0.35899999999999999</v>
      </c>
      <c r="K5389" s="8" t="s">
        <v>16308</v>
      </c>
    </row>
    <row r="5390" spans="1:11" x14ac:dyDescent="0.35">
      <c r="A5390" s="16">
        <v>5388</v>
      </c>
      <c r="B5390" s="1" t="s">
        <v>15923</v>
      </c>
      <c r="C5390" s="1" t="s">
        <v>16107</v>
      </c>
      <c r="D5390" s="1" t="s">
        <v>15749</v>
      </c>
      <c r="E5390" s="17" t="s">
        <v>15749</v>
      </c>
      <c r="F5390" s="1" t="s">
        <v>15749</v>
      </c>
      <c r="G5390" s="17" t="s">
        <v>15749</v>
      </c>
      <c r="H5390" s="1" t="s">
        <v>16284</v>
      </c>
      <c r="I5390" s="22">
        <v>0.35856000000000016</v>
      </c>
      <c r="J5390" s="17">
        <f t="shared" si="88"/>
        <v>0.35856000000000016</v>
      </c>
      <c r="K5390" s="8" t="s">
        <v>16308</v>
      </c>
    </row>
    <row r="5391" spans="1:11" x14ac:dyDescent="0.35">
      <c r="A5391" s="16">
        <v>5389</v>
      </c>
      <c r="B5391" s="1" t="s">
        <v>866</v>
      </c>
      <c r="C5391" s="1" t="s">
        <v>867</v>
      </c>
      <c r="D5391" s="1" t="s">
        <v>868</v>
      </c>
      <c r="E5391" s="17">
        <v>0.35678500000000002</v>
      </c>
      <c r="F5391" s="1" t="s">
        <v>15749</v>
      </c>
      <c r="G5391" s="17"/>
      <c r="H5391" s="1" t="s">
        <v>15749</v>
      </c>
      <c r="I5391" s="22"/>
      <c r="J5391" s="17">
        <f t="shared" si="88"/>
        <v>0.35678500000000002</v>
      </c>
      <c r="K5391" s="8" t="s">
        <v>16308</v>
      </c>
    </row>
    <row r="5392" spans="1:11" x14ac:dyDescent="0.35">
      <c r="A5392" s="16">
        <v>5390</v>
      </c>
      <c r="B5392" s="1" t="s">
        <v>5195</v>
      </c>
      <c r="C5392" s="1" t="s">
        <v>5196</v>
      </c>
      <c r="D5392" s="1" t="s">
        <v>5197</v>
      </c>
      <c r="E5392" s="17">
        <v>0.35349999999999998</v>
      </c>
      <c r="F5392" s="1" t="s">
        <v>15749</v>
      </c>
      <c r="G5392" s="17"/>
      <c r="H5392" s="1" t="s">
        <v>15749</v>
      </c>
      <c r="I5392" s="22"/>
      <c r="J5392" s="17">
        <f t="shared" si="88"/>
        <v>0.35349999999999998</v>
      </c>
      <c r="K5392" s="8" t="s">
        <v>16308</v>
      </c>
    </row>
    <row r="5393" spans="1:11" x14ac:dyDescent="0.35">
      <c r="A5393" s="16">
        <v>5391</v>
      </c>
      <c r="B5393" s="1" t="s">
        <v>4802</v>
      </c>
      <c r="C5393" s="1" t="s">
        <v>4803</v>
      </c>
      <c r="D5393" s="1" t="s">
        <v>4804</v>
      </c>
      <c r="E5393" s="17">
        <v>0.34248600000000001</v>
      </c>
      <c r="F5393" s="1" t="s">
        <v>15749</v>
      </c>
      <c r="G5393" s="17"/>
      <c r="H5393" s="1" t="s">
        <v>15749</v>
      </c>
      <c r="I5393" s="22"/>
      <c r="J5393" s="17">
        <f t="shared" si="88"/>
        <v>0.34248600000000001</v>
      </c>
      <c r="K5393" s="8" t="s">
        <v>16308</v>
      </c>
    </row>
    <row r="5394" spans="1:11" x14ac:dyDescent="0.35">
      <c r="A5394" s="16">
        <v>5392</v>
      </c>
      <c r="B5394" s="1" t="s">
        <v>5330</v>
      </c>
      <c r="C5394" s="1" t="s">
        <v>5331</v>
      </c>
      <c r="D5394" s="1" t="s">
        <v>5332</v>
      </c>
      <c r="E5394" s="17">
        <v>0.33500000000000002</v>
      </c>
      <c r="F5394" s="1" t="s">
        <v>15749</v>
      </c>
      <c r="G5394" s="17"/>
      <c r="H5394" s="1" t="s">
        <v>15749</v>
      </c>
      <c r="I5394" s="22"/>
      <c r="J5394" s="17">
        <f t="shared" si="88"/>
        <v>0.33500000000000002</v>
      </c>
      <c r="K5394" s="8" t="s">
        <v>16308</v>
      </c>
    </row>
    <row r="5395" spans="1:11" x14ac:dyDescent="0.35">
      <c r="A5395" s="16">
        <v>5393</v>
      </c>
      <c r="B5395" s="1" t="s">
        <v>2795</v>
      </c>
      <c r="C5395" s="1" t="s">
        <v>2796</v>
      </c>
      <c r="D5395" s="1" t="s">
        <v>2797</v>
      </c>
      <c r="E5395" s="17">
        <v>0.32500000000000001</v>
      </c>
      <c r="F5395" s="1" t="s">
        <v>15749</v>
      </c>
      <c r="G5395" s="17"/>
      <c r="H5395" s="1" t="s">
        <v>15749</v>
      </c>
      <c r="I5395" s="22"/>
      <c r="J5395" s="17">
        <f t="shared" si="88"/>
        <v>0.32500000000000001</v>
      </c>
      <c r="K5395" s="8" t="s">
        <v>16308</v>
      </c>
    </row>
    <row r="5396" spans="1:11" x14ac:dyDescent="0.35">
      <c r="A5396" s="16">
        <v>5394</v>
      </c>
      <c r="B5396" s="1" t="s">
        <v>2696</v>
      </c>
      <c r="C5396" s="1" t="s">
        <v>2697</v>
      </c>
      <c r="D5396" s="1" t="s">
        <v>2698</v>
      </c>
      <c r="E5396" s="17">
        <v>0.31747500000000001</v>
      </c>
      <c r="F5396" s="1" t="s">
        <v>15749</v>
      </c>
      <c r="G5396" s="17"/>
      <c r="H5396" s="1" t="s">
        <v>15749</v>
      </c>
      <c r="I5396" s="22"/>
      <c r="J5396" s="17">
        <f t="shared" si="88"/>
        <v>0.31747500000000001</v>
      </c>
      <c r="K5396" s="8" t="s">
        <v>16308</v>
      </c>
    </row>
    <row r="5397" spans="1:11" x14ac:dyDescent="0.35">
      <c r="A5397" s="16">
        <v>5395</v>
      </c>
      <c r="B5397" s="1" t="s">
        <v>15930</v>
      </c>
      <c r="C5397" s="1" t="s">
        <v>16114</v>
      </c>
      <c r="D5397" s="1" t="s">
        <v>15749</v>
      </c>
      <c r="E5397" s="17" t="s">
        <v>15749</v>
      </c>
      <c r="F5397" s="1" t="s">
        <v>15749</v>
      </c>
      <c r="G5397" s="17" t="s">
        <v>15749</v>
      </c>
      <c r="H5397" s="1" t="s">
        <v>16291</v>
      </c>
      <c r="I5397" s="22">
        <v>0.293904</v>
      </c>
      <c r="J5397" s="17">
        <f t="shared" si="88"/>
        <v>0.293904</v>
      </c>
      <c r="K5397" s="8" t="s">
        <v>16308</v>
      </c>
    </row>
    <row r="5398" spans="1:11" x14ac:dyDescent="0.35">
      <c r="A5398" s="16">
        <v>5396</v>
      </c>
      <c r="B5398" s="1" t="s">
        <v>6599</v>
      </c>
      <c r="C5398" s="1" t="s">
        <v>6600</v>
      </c>
      <c r="D5398" s="1" t="s">
        <v>6601</v>
      </c>
      <c r="E5398" s="17">
        <v>0.27124874999999998</v>
      </c>
      <c r="F5398" s="1" t="s">
        <v>15749</v>
      </c>
      <c r="G5398" s="17"/>
      <c r="H5398" s="1" t="s">
        <v>15749</v>
      </c>
      <c r="I5398" s="22"/>
      <c r="J5398" s="17">
        <f t="shared" si="88"/>
        <v>0.27124874999999998</v>
      </c>
      <c r="K5398" s="8" t="s">
        <v>16308</v>
      </c>
    </row>
    <row r="5399" spans="1:11" x14ac:dyDescent="0.35">
      <c r="A5399" s="16">
        <v>5397</v>
      </c>
      <c r="B5399" s="1" t="s">
        <v>15770</v>
      </c>
      <c r="C5399" s="1" t="s">
        <v>15954</v>
      </c>
      <c r="D5399" s="1" t="s">
        <v>15749</v>
      </c>
      <c r="E5399" s="17" t="s">
        <v>15749</v>
      </c>
      <c r="F5399" s="1" t="s">
        <v>15749</v>
      </c>
      <c r="G5399" s="17" t="s">
        <v>15749</v>
      </c>
      <c r="H5399" s="1" t="s">
        <v>16137</v>
      </c>
      <c r="I5399" s="22">
        <v>0.25500000000000006</v>
      </c>
      <c r="J5399" s="17">
        <f t="shared" si="88"/>
        <v>0.25500000000000006</v>
      </c>
      <c r="K5399" s="8" t="s">
        <v>16308</v>
      </c>
    </row>
    <row r="5400" spans="1:11" x14ac:dyDescent="0.35">
      <c r="A5400" s="16">
        <v>5398</v>
      </c>
      <c r="B5400" s="1" t="s">
        <v>15916</v>
      </c>
      <c r="C5400" s="1" t="s">
        <v>16100</v>
      </c>
      <c r="D5400" s="1" t="s">
        <v>15749</v>
      </c>
      <c r="E5400" s="17" t="s">
        <v>15749</v>
      </c>
      <c r="F5400" s="1" t="s">
        <v>15749</v>
      </c>
      <c r="G5400" s="17" t="s">
        <v>15749</v>
      </c>
      <c r="H5400" s="1" t="s">
        <v>16277</v>
      </c>
      <c r="I5400" s="22">
        <v>0.25</v>
      </c>
      <c r="J5400" s="17">
        <f t="shared" si="88"/>
        <v>0.25</v>
      </c>
      <c r="K5400" s="8" t="s">
        <v>16308</v>
      </c>
    </row>
    <row r="5401" spans="1:11" x14ac:dyDescent="0.35">
      <c r="A5401" s="16">
        <v>5399</v>
      </c>
      <c r="B5401" s="1" t="s">
        <v>15844</v>
      </c>
      <c r="C5401" s="1" t="s">
        <v>16028</v>
      </c>
      <c r="D5401" s="1" t="s">
        <v>15749</v>
      </c>
      <c r="E5401" s="17" t="s">
        <v>15749</v>
      </c>
      <c r="F5401" s="1" t="s">
        <v>15749</v>
      </c>
      <c r="G5401" s="17" t="s">
        <v>15749</v>
      </c>
      <c r="H5401" s="1" t="s">
        <v>16207</v>
      </c>
      <c r="I5401" s="22">
        <v>0.24900000000000003</v>
      </c>
      <c r="J5401" s="17">
        <f t="shared" si="88"/>
        <v>0.24900000000000003</v>
      </c>
      <c r="K5401" s="8" t="s">
        <v>16308</v>
      </c>
    </row>
    <row r="5402" spans="1:11" x14ac:dyDescent="0.35">
      <c r="A5402" s="16">
        <v>5400</v>
      </c>
      <c r="B5402" s="1" t="s">
        <v>15797</v>
      </c>
      <c r="C5402" s="1" t="s">
        <v>15981</v>
      </c>
      <c r="D5402" s="1" t="s">
        <v>15749</v>
      </c>
      <c r="E5402" s="17" t="s">
        <v>15749</v>
      </c>
      <c r="F5402" s="1" t="s">
        <v>15749</v>
      </c>
      <c r="G5402" s="17" t="s">
        <v>15749</v>
      </c>
      <c r="H5402" s="1" t="s">
        <v>16162</v>
      </c>
      <c r="I5402" s="22">
        <v>0.24799999999999991</v>
      </c>
      <c r="J5402" s="17">
        <f t="shared" si="88"/>
        <v>0.24799999999999991</v>
      </c>
      <c r="K5402" s="8" t="s">
        <v>16308</v>
      </c>
    </row>
    <row r="5403" spans="1:11" x14ac:dyDescent="0.35">
      <c r="A5403" s="16">
        <v>5401</v>
      </c>
      <c r="B5403" s="1" t="s">
        <v>15900</v>
      </c>
      <c r="C5403" s="1" t="s">
        <v>16084</v>
      </c>
      <c r="D5403" s="1" t="s">
        <v>15749</v>
      </c>
      <c r="E5403" s="17" t="s">
        <v>15749</v>
      </c>
      <c r="F5403" s="1" t="s">
        <v>15749</v>
      </c>
      <c r="G5403" s="17" t="s">
        <v>15749</v>
      </c>
      <c r="H5403" s="1" t="s">
        <v>16261</v>
      </c>
      <c r="I5403" s="22">
        <v>0.24750000000000005</v>
      </c>
      <c r="J5403" s="17">
        <f t="shared" si="88"/>
        <v>0.24750000000000005</v>
      </c>
      <c r="K5403" s="8" t="s">
        <v>16308</v>
      </c>
    </row>
    <row r="5404" spans="1:11" x14ac:dyDescent="0.35">
      <c r="A5404" s="16">
        <v>5402</v>
      </c>
      <c r="B5404" s="1" t="s">
        <v>15760</v>
      </c>
      <c r="C5404" s="1" t="s">
        <v>15944</v>
      </c>
      <c r="D5404" s="1" t="s">
        <v>15749</v>
      </c>
      <c r="E5404" s="17" t="s">
        <v>15749</v>
      </c>
      <c r="F5404" s="1" t="s">
        <v>15749</v>
      </c>
      <c r="G5404" s="17" t="s">
        <v>15749</v>
      </c>
      <c r="H5404" s="1" t="s">
        <v>16127</v>
      </c>
      <c r="I5404" s="22">
        <v>0.24000000000000007</v>
      </c>
      <c r="J5404" s="17">
        <f t="shared" si="88"/>
        <v>0.24000000000000007</v>
      </c>
      <c r="K5404" s="8" t="s">
        <v>16308</v>
      </c>
    </row>
    <row r="5405" spans="1:11" x14ac:dyDescent="0.35">
      <c r="A5405" s="16">
        <v>5403</v>
      </c>
      <c r="B5405" s="1" t="s">
        <v>2849</v>
      </c>
      <c r="C5405" s="1" t="s">
        <v>2850</v>
      </c>
      <c r="D5405" s="1" t="s">
        <v>2851</v>
      </c>
      <c r="E5405" s="17">
        <v>0.22275</v>
      </c>
      <c r="F5405" s="1" t="s">
        <v>15749</v>
      </c>
      <c r="G5405" s="17"/>
      <c r="H5405" s="1" t="s">
        <v>15749</v>
      </c>
      <c r="I5405" s="22"/>
      <c r="J5405" s="17">
        <f t="shared" si="88"/>
        <v>0.22275</v>
      </c>
      <c r="K5405" s="8" t="s">
        <v>16308</v>
      </c>
    </row>
    <row r="5406" spans="1:11" x14ac:dyDescent="0.35">
      <c r="A5406" s="16">
        <v>5404</v>
      </c>
      <c r="B5406" s="1" t="s">
        <v>2996</v>
      </c>
      <c r="C5406" s="1" t="s">
        <v>2997</v>
      </c>
      <c r="D5406" s="1" t="s">
        <v>2998</v>
      </c>
      <c r="E5406" s="17">
        <v>0.21492</v>
      </c>
      <c r="F5406" s="1" t="s">
        <v>15749</v>
      </c>
      <c r="G5406" s="17"/>
      <c r="H5406" s="1" t="s">
        <v>15749</v>
      </c>
      <c r="I5406" s="22"/>
      <c r="J5406" s="17">
        <f t="shared" si="88"/>
        <v>0.21492</v>
      </c>
      <c r="K5406" s="8" t="s">
        <v>16308</v>
      </c>
    </row>
    <row r="5407" spans="1:11" x14ac:dyDescent="0.35">
      <c r="A5407" s="16">
        <v>5405</v>
      </c>
      <c r="B5407" s="1" t="s">
        <v>2999</v>
      </c>
      <c r="C5407" s="1" t="s">
        <v>3000</v>
      </c>
      <c r="D5407" s="1" t="s">
        <v>3001</v>
      </c>
      <c r="E5407" s="17">
        <v>0.20916000000000001</v>
      </c>
      <c r="F5407" s="1" t="s">
        <v>15749</v>
      </c>
      <c r="G5407" s="17"/>
      <c r="H5407" s="1" t="s">
        <v>15749</v>
      </c>
      <c r="I5407" s="22"/>
      <c r="J5407" s="17">
        <f t="shared" si="88"/>
        <v>0.20916000000000001</v>
      </c>
      <c r="K5407" s="8" t="s">
        <v>16308</v>
      </c>
    </row>
    <row r="5408" spans="1:11" x14ac:dyDescent="0.35">
      <c r="A5408" s="16">
        <v>5406</v>
      </c>
      <c r="B5408" s="1" t="s">
        <v>1916</v>
      </c>
      <c r="C5408" s="1" t="s">
        <v>1917</v>
      </c>
      <c r="D5408" s="1" t="s">
        <v>1918</v>
      </c>
      <c r="E5408" s="17">
        <v>0.20382</v>
      </c>
      <c r="F5408" s="1" t="s">
        <v>15749</v>
      </c>
      <c r="G5408" s="17"/>
      <c r="H5408" s="1" t="s">
        <v>15749</v>
      </c>
      <c r="I5408" s="22"/>
      <c r="J5408" s="17">
        <f t="shared" si="88"/>
        <v>0.20382</v>
      </c>
      <c r="K5408" s="8" t="s">
        <v>16308</v>
      </c>
    </row>
    <row r="5409" spans="1:11" x14ac:dyDescent="0.35">
      <c r="A5409" s="16">
        <v>5407</v>
      </c>
      <c r="B5409" s="1" t="s">
        <v>15781</v>
      </c>
      <c r="C5409" s="1" t="s">
        <v>15965</v>
      </c>
      <c r="D5409" s="1" t="s">
        <v>15749</v>
      </c>
      <c r="E5409" s="17" t="s">
        <v>15749</v>
      </c>
      <c r="F5409" s="1" t="s">
        <v>15749</v>
      </c>
      <c r="G5409" s="17" t="s">
        <v>15749</v>
      </c>
      <c r="H5409" s="1" t="s">
        <v>16146</v>
      </c>
      <c r="I5409" s="22">
        <v>0.19999999999999996</v>
      </c>
      <c r="J5409" s="17">
        <f t="shared" si="88"/>
        <v>0.19999999999999996</v>
      </c>
      <c r="K5409" s="8" t="s">
        <v>16308</v>
      </c>
    </row>
    <row r="5410" spans="1:11" x14ac:dyDescent="0.35">
      <c r="A5410" s="16">
        <v>5408</v>
      </c>
      <c r="B5410" s="1" t="s">
        <v>15842</v>
      </c>
      <c r="C5410" s="1" t="s">
        <v>16026</v>
      </c>
      <c r="D5410" s="1" t="s">
        <v>15749</v>
      </c>
      <c r="E5410" s="17" t="s">
        <v>15749</v>
      </c>
      <c r="F5410" s="1" t="s">
        <v>15749</v>
      </c>
      <c r="G5410" s="17" t="s">
        <v>15749</v>
      </c>
      <c r="H5410" s="1" t="s">
        <v>16205</v>
      </c>
      <c r="I5410" s="22">
        <v>0.19999999999999996</v>
      </c>
      <c r="J5410" s="17">
        <f t="shared" si="88"/>
        <v>0.19999999999999996</v>
      </c>
      <c r="K5410" s="8" t="s">
        <v>16308</v>
      </c>
    </row>
    <row r="5411" spans="1:11" x14ac:dyDescent="0.35">
      <c r="A5411" s="16">
        <v>5409</v>
      </c>
      <c r="B5411" s="1" t="s">
        <v>1661</v>
      </c>
      <c r="C5411" s="1" t="s">
        <v>1662</v>
      </c>
      <c r="D5411" s="1" t="s">
        <v>1663</v>
      </c>
      <c r="E5411" s="17">
        <v>0.1812</v>
      </c>
      <c r="F5411" s="1" t="s">
        <v>15749</v>
      </c>
      <c r="G5411" s="17"/>
      <c r="H5411" s="1" t="s">
        <v>15749</v>
      </c>
      <c r="I5411" s="22"/>
      <c r="J5411" s="17">
        <f t="shared" si="88"/>
        <v>0.1812</v>
      </c>
      <c r="K5411" s="8" t="s">
        <v>16308</v>
      </c>
    </row>
    <row r="5412" spans="1:11" x14ac:dyDescent="0.35">
      <c r="A5412" s="16">
        <v>5410</v>
      </c>
      <c r="B5412" s="1" t="s">
        <v>1385</v>
      </c>
      <c r="C5412" s="1" t="s">
        <v>1386</v>
      </c>
      <c r="D5412" s="1" t="s">
        <v>1387</v>
      </c>
      <c r="E5412" s="17">
        <v>0.16935091799999999</v>
      </c>
      <c r="F5412" s="1" t="s">
        <v>15749</v>
      </c>
      <c r="G5412" s="17"/>
      <c r="H5412" s="1" t="s">
        <v>15749</v>
      </c>
      <c r="I5412" s="22"/>
      <c r="J5412" s="17">
        <f t="shared" si="88"/>
        <v>0.16935091799999999</v>
      </c>
      <c r="K5412" s="8" t="s">
        <v>16308</v>
      </c>
    </row>
    <row r="5413" spans="1:11" x14ac:dyDescent="0.35">
      <c r="A5413" s="16">
        <v>5411</v>
      </c>
      <c r="B5413" s="1" t="s">
        <v>1757</v>
      </c>
      <c r="C5413" s="1" t="s">
        <v>1758</v>
      </c>
      <c r="D5413" s="1" t="s">
        <v>1759</v>
      </c>
      <c r="E5413" s="17">
        <v>0.1595</v>
      </c>
      <c r="F5413" s="1" t="s">
        <v>15749</v>
      </c>
      <c r="G5413" s="17"/>
      <c r="H5413" s="1" t="s">
        <v>15749</v>
      </c>
      <c r="I5413" s="22"/>
      <c r="J5413" s="17">
        <f t="shared" si="88"/>
        <v>0.1595</v>
      </c>
      <c r="K5413" s="8" t="s">
        <v>16308</v>
      </c>
    </row>
    <row r="5414" spans="1:11" x14ac:dyDescent="0.35">
      <c r="A5414" s="16">
        <v>5412</v>
      </c>
      <c r="B5414" s="1" t="s">
        <v>15896</v>
      </c>
      <c r="C5414" s="1" t="s">
        <v>16080</v>
      </c>
      <c r="D5414" s="1" t="s">
        <v>15749</v>
      </c>
      <c r="E5414" s="17" t="s">
        <v>15749</v>
      </c>
      <c r="F5414" s="1" t="s">
        <v>15749</v>
      </c>
      <c r="G5414" s="17" t="s">
        <v>15749</v>
      </c>
      <c r="H5414" s="1" t="s">
        <v>16258</v>
      </c>
      <c r="I5414" s="22">
        <v>0.1373625</v>
      </c>
      <c r="J5414" s="17">
        <f t="shared" si="88"/>
        <v>0.1373625</v>
      </c>
      <c r="K5414" s="8" t="s">
        <v>16308</v>
      </c>
    </row>
    <row r="5415" spans="1:11" x14ac:dyDescent="0.35">
      <c r="A5415" s="16">
        <v>5413</v>
      </c>
      <c r="B5415" s="1" t="s">
        <v>3068</v>
      </c>
      <c r="C5415" s="1" t="s">
        <v>3069</v>
      </c>
      <c r="D5415" s="1" t="s">
        <v>3070</v>
      </c>
      <c r="E5415" s="17">
        <v>0.13328000000000001</v>
      </c>
      <c r="F5415" s="1" t="s">
        <v>15749</v>
      </c>
      <c r="G5415" s="17"/>
      <c r="H5415" s="1" t="s">
        <v>15749</v>
      </c>
      <c r="I5415" s="22"/>
      <c r="J5415" s="17">
        <f t="shared" si="88"/>
        <v>0.13328000000000001</v>
      </c>
      <c r="K5415" s="8" t="s">
        <v>16308</v>
      </c>
    </row>
    <row r="5416" spans="1:11" x14ac:dyDescent="0.35">
      <c r="A5416" s="16">
        <v>5414</v>
      </c>
      <c r="B5416" s="1" t="s">
        <v>15885</v>
      </c>
      <c r="C5416" s="1" t="s">
        <v>16069</v>
      </c>
      <c r="D5416" s="1" t="s">
        <v>15749</v>
      </c>
      <c r="E5416" s="17" t="s">
        <v>15749</v>
      </c>
      <c r="F5416" s="1" t="s">
        <v>15749</v>
      </c>
      <c r="G5416" s="17" t="s">
        <v>15749</v>
      </c>
      <c r="H5416" s="1" t="s">
        <v>16247</v>
      </c>
      <c r="I5416" s="22">
        <v>0.125</v>
      </c>
      <c r="J5416" s="17">
        <f t="shared" si="88"/>
        <v>0.125</v>
      </c>
      <c r="K5416" s="8" t="s">
        <v>16308</v>
      </c>
    </row>
    <row r="5417" spans="1:11" x14ac:dyDescent="0.35">
      <c r="A5417" s="16">
        <v>5415</v>
      </c>
      <c r="B5417" s="1" t="s">
        <v>2363</v>
      </c>
      <c r="C5417" s="1" t="s">
        <v>2364</v>
      </c>
      <c r="D5417" s="1" t="s">
        <v>2365</v>
      </c>
      <c r="E5417" s="17">
        <v>0.12432</v>
      </c>
      <c r="F5417" s="1" t="s">
        <v>15749</v>
      </c>
      <c r="G5417" s="17"/>
      <c r="H5417" s="1" t="s">
        <v>15749</v>
      </c>
      <c r="I5417" s="22"/>
      <c r="J5417" s="17">
        <f t="shared" si="88"/>
        <v>0.12432</v>
      </c>
      <c r="K5417" s="8" t="s">
        <v>16308</v>
      </c>
    </row>
    <row r="5418" spans="1:11" x14ac:dyDescent="0.35">
      <c r="A5418" s="16">
        <v>5416</v>
      </c>
      <c r="B5418" s="1" t="s">
        <v>1292</v>
      </c>
      <c r="C5418" s="1" t="s">
        <v>1293</v>
      </c>
      <c r="D5418" s="1" t="s">
        <v>1294</v>
      </c>
      <c r="E5418" s="17">
        <v>0.11</v>
      </c>
      <c r="F5418" s="1" t="s">
        <v>15749</v>
      </c>
      <c r="G5418" s="17"/>
      <c r="H5418" s="1" t="s">
        <v>15749</v>
      </c>
      <c r="I5418" s="22"/>
      <c r="J5418" s="17">
        <f t="shared" si="88"/>
        <v>0.11</v>
      </c>
      <c r="K5418" s="8" t="s">
        <v>16308</v>
      </c>
    </row>
    <row r="5419" spans="1:11" x14ac:dyDescent="0.35">
      <c r="A5419" s="16">
        <v>5417</v>
      </c>
      <c r="B5419" s="1" t="s">
        <v>2273</v>
      </c>
      <c r="C5419" s="1" t="s">
        <v>2274</v>
      </c>
      <c r="D5419" s="1" t="s">
        <v>2275</v>
      </c>
      <c r="E5419" s="17">
        <v>9.3750799999999995E-2</v>
      </c>
      <c r="F5419" s="1" t="s">
        <v>15749</v>
      </c>
      <c r="G5419" s="17"/>
      <c r="H5419" s="1" t="s">
        <v>15749</v>
      </c>
      <c r="I5419" s="22"/>
      <c r="J5419" s="17">
        <f t="shared" si="88"/>
        <v>9.3750799999999995E-2</v>
      </c>
      <c r="K5419" s="8" t="s">
        <v>16308</v>
      </c>
    </row>
    <row r="5420" spans="1:11" x14ac:dyDescent="0.35">
      <c r="A5420" s="16">
        <v>5418</v>
      </c>
      <c r="B5420" s="1" t="s">
        <v>1148</v>
      </c>
      <c r="C5420" s="1" t="s">
        <v>1149</v>
      </c>
      <c r="D5420" s="1" t="s">
        <v>1150</v>
      </c>
      <c r="E5420" s="17">
        <v>9.0999999999999998E-2</v>
      </c>
      <c r="F5420" s="1" t="s">
        <v>15749</v>
      </c>
      <c r="G5420" s="17"/>
      <c r="H5420" s="1" t="s">
        <v>15749</v>
      </c>
      <c r="I5420" s="22"/>
      <c r="J5420" s="17">
        <f t="shared" si="88"/>
        <v>9.0999999999999998E-2</v>
      </c>
      <c r="K5420" s="8" t="s">
        <v>16308</v>
      </c>
    </row>
    <row r="5421" spans="1:11" x14ac:dyDescent="0.35">
      <c r="A5421" s="16">
        <v>5419</v>
      </c>
      <c r="B5421" s="1" t="s">
        <v>1685</v>
      </c>
      <c r="C5421" s="1" t="s">
        <v>1686</v>
      </c>
      <c r="D5421" s="1" t="s">
        <v>1687</v>
      </c>
      <c r="E5421" s="17">
        <v>8.2474792000000005E-2</v>
      </c>
      <c r="F5421" s="1" t="s">
        <v>15749</v>
      </c>
      <c r="G5421" s="17"/>
      <c r="H5421" s="1" t="s">
        <v>15749</v>
      </c>
      <c r="I5421" s="22"/>
      <c r="J5421" s="17">
        <f t="shared" si="88"/>
        <v>8.2474792000000005E-2</v>
      </c>
      <c r="K5421" s="8" t="s">
        <v>16308</v>
      </c>
    </row>
    <row r="5422" spans="1:11" x14ac:dyDescent="0.35">
      <c r="A5422" s="16">
        <v>5420</v>
      </c>
      <c r="B5422" s="1" t="s">
        <v>2147</v>
      </c>
      <c r="C5422" s="1" t="s">
        <v>2148</v>
      </c>
      <c r="D5422" s="1" t="s">
        <v>2149</v>
      </c>
      <c r="E5422" s="17">
        <v>8.1900000000000001E-2</v>
      </c>
      <c r="F5422" s="1" t="s">
        <v>15749</v>
      </c>
      <c r="G5422" s="17"/>
      <c r="H5422" s="1" t="s">
        <v>15749</v>
      </c>
      <c r="I5422" s="22"/>
      <c r="J5422" s="17">
        <f t="shared" si="88"/>
        <v>8.1900000000000001E-2</v>
      </c>
      <c r="K5422" s="8" t="s">
        <v>16308</v>
      </c>
    </row>
    <row r="5423" spans="1:11" x14ac:dyDescent="0.35">
      <c r="A5423" s="16">
        <v>5421</v>
      </c>
      <c r="B5423" s="1" t="s">
        <v>2360</v>
      </c>
      <c r="C5423" s="1" t="s">
        <v>2361</v>
      </c>
      <c r="D5423" s="1" t="s">
        <v>2362</v>
      </c>
      <c r="E5423" s="17">
        <v>8.1023625000000002E-2</v>
      </c>
      <c r="F5423" s="1" t="s">
        <v>15749</v>
      </c>
      <c r="G5423" s="17"/>
      <c r="H5423" s="1" t="s">
        <v>15749</v>
      </c>
      <c r="I5423" s="22"/>
      <c r="J5423" s="17">
        <f t="shared" si="88"/>
        <v>8.1023625000000002E-2</v>
      </c>
      <c r="K5423" s="8" t="s">
        <v>16308</v>
      </c>
    </row>
    <row r="5424" spans="1:11" x14ac:dyDescent="0.35">
      <c r="A5424" s="16">
        <v>5422</v>
      </c>
      <c r="B5424" s="1" t="s">
        <v>1160</v>
      </c>
      <c r="C5424" s="1" t="s">
        <v>1161</v>
      </c>
      <c r="D5424" s="1" t="s">
        <v>1162</v>
      </c>
      <c r="E5424" s="17">
        <v>7.8399999999999997E-2</v>
      </c>
      <c r="F5424" s="1" t="s">
        <v>15749</v>
      </c>
      <c r="G5424" s="17"/>
      <c r="H5424" s="1" t="s">
        <v>15749</v>
      </c>
      <c r="I5424" s="22"/>
      <c r="J5424" s="17">
        <f t="shared" ref="J5424:J5429" si="89">AVERAGE(E5424,G5424,I5424)</f>
        <v>7.8399999999999997E-2</v>
      </c>
      <c r="K5424" s="8" t="s">
        <v>16308</v>
      </c>
    </row>
    <row r="5425" spans="1:11" x14ac:dyDescent="0.35">
      <c r="A5425" s="16">
        <v>5423</v>
      </c>
      <c r="B5425" s="1" t="s">
        <v>15905</v>
      </c>
      <c r="C5425" s="1" t="s">
        <v>16089</v>
      </c>
      <c r="D5425" s="1" t="s">
        <v>15749</v>
      </c>
      <c r="E5425" s="17" t="s">
        <v>15749</v>
      </c>
      <c r="F5425" s="1" t="s">
        <v>15749</v>
      </c>
      <c r="G5425" s="17" t="s">
        <v>15749</v>
      </c>
      <c r="H5425" s="1" t="s">
        <v>16266</v>
      </c>
      <c r="I5425" s="22">
        <v>5.8523174999999983E-2</v>
      </c>
      <c r="J5425" s="17">
        <f t="shared" si="89"/>
        <v>5.8523174999999983E-2</v>
      </c>
      <c r="K5425" s="8" t="s">
        <v>16308</v>
      </c>
    </row>
    <row r="5426" spans="1:11" x14ac:dyDescent="0.35">
      <c r="A5426" s="16">
        <v>5424</v>
      </c>
      <c r="B5426" s="1" t="s">
        <v>2321</v>
      </c>
      <c r="C5426" s="1" t="s">
        <v>2322</v>
      </c>
      <c r="D5426" s="1" t="s">
        <v>2323</v>
      </c>
      <c r="E5426" s="17">
        <v>5.6250000000000001E-2</v>
      </c>
      <c r="F5426" s="1" t="s">
        <v>15749</v>
      </c>
      <c r="G5426" s="17"/>
      <c r="H5426" s="1" t="s">
        <v>15749</v>
      </c>
      <c r="I5426" s="22"/>
      <c r="J5426" s="17">
        <f t="shared" si="89"/>
        <v>5.6250000000000001E-2</v>
      </c>
      <c r="K5426" s="8" t="s">
        <v>16308</v>
      </c>
    </row>
    <row r="5427" spans="1:11" x14ac:dyDescent="0.35">
      <c r="A5427" s="16">
        <v>5425</v>
      </c>
      <c r="B5427" s="1" t="s">
        <v>890</v>
      </c>
      <c r="C5427" s="1" t="s">
        <v>891</v>
      </c>
      <c r="D5427" s="1" t="s">
        <v>892</v>
      </c>
      <c r="E5427" s="17">
        <v>4.3754041E-2</v>
      </c>
      <c r="F5427" s="1" t="s">
        <v>15749</v>
      </c>
      <c r="G5427" s="17"/>
      <c r="H5427" s="1" t="s">
        <v>15749</v>
      </c>
      <c r="I5427" s="22"/>
      <c r="J5427" s="17">
        <f t="shared" si="89"/>
        <v>4.3754041E-2</v>
      </c>
      <c r="K5427" s="8" t="s">
        <v>16308</v>
      </c>
    </row>
    <row r="5428" spans="1:11" x14ac:dyDescent="0.35">
      <c r="A5428" s="16">
        <v>5426</v>
      </c>
      <c r="B5428" s="1" t="s">
        <v>5969</v>
      </c>
      <c r="C5428" s="1" t="s">
        <v>5970</v>
      </c>
      <c r="D5428" s="1" t="s">
        <v>5971</v>
      </c>
      <c r="E5428" s="17">
        <v>3.0159768E-2</v>
      </c>
      <c r="F5428" s="1" t="s">
        <v>15749</v>
      </c>
      <c r="G5428" s="17"/>
      <c r="H5428" s="1" t="s">
        <v>15749</v>
      </c>
      <c r="I5428" s="22"/>
      <c r="J5428" s="17">
        <f t="shared" si="89"/>
        <v>3.0159768E-2</v>
      </c>
      <c r="K5428" s="8" t="s">
        <v>16308</v>
      </c>
    </row>
    <row r="5429" spans="1:11" x14ac:dyDescent="0.35">
      <c r="A5429" s="16">
        <v>5427</v>
      </c>
      <c r="B5429" s="1" t="s">
        <v>2930</v>
      </c>
      <c r="C5429" s="1" t="s">
        <v>2931</v>
      </c>
      <c r="D5429" s="1" t="s">
        <v>2932</v>
      </c>
      <c r="E5429" s="17">
        <v>2.4500000000000001E-2</v>
      </c>
      <c r="F5429" s="1" t="s">
        <v>15749</v>
      </c>
      <c r="G5429" s="17"/>
      <c r="H5429" s="1" t="s">
        <v>15749</v>
      </c>
      <c r="I5429" s="22"/>
      <c r="J5429" s="17">
        <f t="shared" si="89"/>
        <v>2.4500000000000001E-2</v>
      </c>
      <c r="K5429" s="8" t="s">
        <v>16308</v>
      </c>
    </row>
  </sheetData>
  <sortState xmlns:xlrd2="http://schemas.microsoft.com/office/spreadsheetml/2017/richdata2" ref="A3:J5429">
    <sortCondition descending="1" ref="J3:J5429"/>
  </sortState>
  <mergeCells count="1">
    <mergeCell ref="A1:K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orientation="portrait" r:id="rId1"/>
  <rowBreaks count="2" manualBreakCount="2">
    <brk id="102" max="16383" man="1"/>
    <brk id="5315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2026-07-02 12:12:07</KDate>
  <Classification>INTERNAL</Classification>
  <Subclassification/>
  <HostName>BSEF22ED135</HostName>
  <Domain_User>BSELTD/yogesh.zarkar</Domain_User>
  <IPAdd>10.228.151.22</IPAdd>
  <FilePath>Book1</FilePath>
  <KID>48EA6253AD1D639185911277900831</KID>
  <UniqueName/>
  <Suggested/>
  <Justification/>
  <KlassifyGUID/>
</Klassify>
</file>

<file path=customXml/itemProps1.xml><?xml version="1.0" encoding="utf-8"?>
<ds:datastoreItem xmlns:ds="http://schemas.openxmlformats.org/officeDocument/2006/customXml" ds:itemID="{5FD41583-CD82-496A-93A9-70416D8497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FINAL!Print_Titles</vt:lpstr>
    </vt:vector>
  </TitlesOfParts>
  <Company>BSE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Zarkar</dc:creator>
  <cp:keywords>INTERNAL</cp:keywords>
  <cp:lastModifiedBy>Punit Dharamsi</cp:lastModifiedBy>
  <cp:lastPrinted>2026-07-03T12:03:30Z</cp:lastPrinted>
  <dcterms:created xsi:type="dcterms:W3CDTF">2026-07-02T06:21:30Z</dcterms:created>
  <dcterms:modified xsi:type="dcterms:W3CDTF">2026-07-07T12:02:30Z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KID">
    <vt:lpwstr>48EA6253AD1D639185911277900831</vt:lpwstr>
  </property>
</Properties>
</file>