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renkirmizitas/Desktop/"/>
    </mc:Choice>
  </mc:AlternateContent>
  <xr:revisionPtr revIDLastSave="0" documentId="8_{DB772CC7-8930-F144-8FCE-1E6181F607A6}" xr6:coauthVersionLast="47" xr6:coauthVersionMax="47" xr10:uidLastSave="{00000000-0000-0000-0000-000000000000}"/>
  <bookViews>
    <workbookView xWindow="780" yWindow="500" windowWidth="27640" windowHeight="15380" xr2:uid="{FDF00C4B-1250-BB47-81FF-6EC0FFB97941}"/>
  </bookViews>
  <sheets>
    <sheet name="WALKER2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</calcChain>
</file>

<file path=xl/sharedStrings.xml><?xml version="1.0" encoding="utf-8"?>
<sst xmlns="http://schemas.openxmlformats.org/spreadsheetml/2006/main" count="11" uniqueCount="11">
  <si>
    <t>Control</t>
  </si>
  <si>
    <t>MR+AA</t>
  </si>
  <si>
    <t>MR</t>
  </si>
  <si>
    <t>AA</t>
  </si>
  <si>
    <t>average</t>
  </si>
  <si>
    <t>Cells + MR, +AA</t>
  </si>
  <si>
    <t>Cells + MR, -AA</t>
  </si>
  <si>
    <t>Cells - MR, +AA</t>
  </si>
  <si>
    <t>Control cells</t>
  </si>
  <si>
    <t>Average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</si>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</sst>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WALKER2!$C$10:$F$10</c:f>
                <c:numCache>
                  <c:formatCode>General</c:formatCode>
                  <c:ptCount val="4"/>
                  <c:pt idx="0">
                    <c:v>2.2999999999999998</c:v>
                  </c:pt>
                  <c:pt idx="1">
                    <c:v>2.2000000000000002</c:v>
                  </c:pt>
                  <c:pt idx="2">
                    <c:v>2</c:v>
                  </c:pt>
                  <c:pt idx="3">
                    <c:v>0.4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9050" cap="flat" cmpd="sng" algn="ctr">
                <a:solidFill>
                  <a:schemeClr val="tx1"/>
                </a:solidFill>
                <a:prstDash val="solid"/>
                <a:miter lim="800000"/>
              </a:ln>
              <a:effectLst/>
            </c:spPr>
          </c:errBars>
          <c:cat>
            <c:strRef>
              <c:f>WALKER2!$C$8:$F$8</c:f>
              <c:strCache>
                <c:ptCount val="4"/>
                <c:pt idx="0">
                  <c:v>Cells + MR, +AA</c:v>
                </c:pt>
                <c:pt idx="1">
                  <c:v>Cells + MR, -AA</c:v>
                </c:pt>
                <c:pt idx="2">
                  <c:v>Cells - MR, +AA</c:v>
                </c:pt>
                <c:pt idx="3">
                  <c:v>Control cells</c:v>
                </c:pt>
              </c:strCache>
            </c:strRef>
          </c:cat>
          <c:val>
            <c:numRef>
              <c:f>WALKER2!$C$9:$F$9</c:f>
              <c:numCache>
                <c:formatCode>General</c:formatCode>
                <c:ptCount val="4"/>
                <c:pt idx="0">
                  <c:v>91.8</c:v>
                </c:pt>
                <c:pt idx="1">
                  <c:v>89</c:v>
                </c:pt>
                <c:pt idx="2">
                  <c:v>93.1</c:v>
                </c:pt>
                <c:pt idx="3">
                  <c:v>94.8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D-7842-ABA5-33310B3C2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407296"/>
        <c:axId val="426530432"/>
      </c:barChart>
      <c:catAx>
        <c:axId val="4264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TR"/>
          </a:p>
        </c:txPr>
        <c:crossAx val="426530432"/>
        <c:crosses val="autoZero"/>
        <c:auto val="1"/>
        <c:lblAlgn val="ctr"/>
        <c:lblOffset val="100"/>
        <c:noMultiLvlLbl val="0"/>
      </c:catAx>
      <c:valAx>
        <c:axId val="42653043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Cell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Viability (%)</a:t>
                </a:r>
                <a:endParaRPr lang="en-US" sz="14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TR"/>
          </a:p>
        </c:txPr>
        <c:crossAx val="4264072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321408</xdr:colOff>
      <xdr:row>4</xdr:row>
      <xdr:rowOff>41869</xdr:rowOff>
    </xdr:from>
    <xdr:to>
      <xdr:col>16</xdr:col>
      <xdr:colOff>125606</xdr:colOff>
      <xdr:row>28</xdr:row>
      <xdr:rowOff>125745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B4DA6-2A47-D842-9F03-3930315A9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erenkirmizitas/Desktop/VIABILITY%20DATA.xlsx" TargetMode="External"/><Relationship Id="rId1" Type="http://schemas.openxmlformats.org/officeDocument/2006/relationships/externalLinkPath" Target="VIABILITY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man "/>
      <sheetName val="pushing paper"/>
      <sheetName val="PLGA"/>
      <sheetName val="WALKER2"/>
    </sheetNames>
    <sheetDataSet>
      <sheetData sheetId="0"/>
      <sheetData sheetId="1"/>
      <sheetData sheetId="2"/>
      <sheetData sheetId="3">
        <row r="8">
          <cell r="C8" t="str">
            <v>Cells + MR, +AA</v>
          </cell>
          <cell r="D8" t="str">
            <v>Cells + MR, -AA</v>
          </cell>
          <cell r="E8" t="str">
            <v>Cells - MR, +AA</v>
          </cell>
          <cell r="F8" t="str">
            <v>Control cells</v>
          </cell>
        </row>
        <row r="9">
          <cell r="C9">
            <v>91.8</v>
          </cell>
          <cell r="D9">
            <v>89</v>
          </cell>
          <cell r="E9">
            <v>93.1</v>
          </cell>
          <cell r="F9">
            <v>94.8</v>
          </cell>
        </row>
        <row r="10">
          <cell r="C10">
            <v>2.2999999999999998</v>
          </cell>
          <cell r="D10">
            <v>2.2000000000000002</v>
          </cell>
          <cell r="E10">
            <v>2</v>
          </cell>
          <cell r="F10">
            <v>0.4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54D8-C244-914B-993B-B0CDA44075D7}">
  <dimension ref="A1:F10"/>
  <sheetViews>
    <sheetView tabSelected="1" zoomScale="91" workbookViewId="0">
      <selection activeCell="G22" sqref="G22"/>
    </sheetView>
  </sheetViews>
  <sheetFormatPr baseColWidth="10" defaultRowHeight="16" x14ac:dyDescent="0.2"/>
  <sheetData>
    <row r="1" spans="1:6" x14ac:dyDescent="0.2">
      <c r="C1" t="s">
        <v>0</v>
      </c>
      <c r="D1" t="s">
        <v>1</v>
      </c>
      <c r="E1" t="s">
        <v>2</v>
      </c>
      <c r="F1" t="s">
        <v>3</v>
      </c>
    </row>
    <row r="2" spans="1:6" x14ac:dyDescent="0.2">
      <c r="C2">
        <v>96.2</v>
      </c>
      <c r="D2">
        <v>89.6</v>
      </c>
      <c r="E2">
        <v>90.7</v>
      </c>
      <c r="F2">
        <v>94.4</v>
      </c>
    </row>
    <row r="3" spans="1:6" x14ac:dyDescent="0.2">
      <c r="C3">
        <v>93.4</v>
      </c>
      <c r="D3">
        <v>94.1</v>
      </c>
      <c r="E3">
        <v>87</v>
      </c>
      <c r="F3">
        <v>91.8</v>
      </c>
    </row>
    <row r="5" spans="1:6" x14ac:dyDescent="0.2">
      <c r="A5" t="s">
        <v>4</v>
      </c>
      <c r="C5">
        <f>AVERAGE(C2:C3)</f>
        <v>94.800000000000011</v>
      </c>
      <c r="D5">
        <f t="shared" ref="D5:F5" si="0">AVERAGE(D2:D3)</f>
        <v>91.85</v>
      </c>
      <c r="E5">
        <f t="shared" si="0"/>
        <v>88.85</v>
      </c>
      <c r="F5">
        <f t="shared" si="0"/>
        <v>93.1</v>
      </c>
    </row>
    <row r="8" spans="1:6" x14ac:dyDescent="0.2">
      <c r="C8" t="s">
        <v>5</v>
      </c>
      <c r="D8" t="s">
        <v>6</v>
      </c>
      <c r="E8" t="s">
        <v>7</v>
      </c>
      <c r="F8" t="s">
        <v>8</v>
      </c>
    </row>
    <row r="9" spans="1:6" x14ac:dyDescent="0.2">
      <c r="A9" t="s">
        <v>9</v>
      </c>
      <c r="C9">
        <v>91.8</v>
      </c>
      <c r="D9">
        <v>89</v>
      </c>
      <c r="E9">
        <v>93.1</v>
      </c>
      <c r="F9">
        <v>94.8</v>
      </c>
    </row>
    <row r="10" spans="1:6" x14ac:dyDescent="0.2">
      <c r="A10" t="s">
        <v>10</v>
      </c>
      <c r="C10">
        <v>2.2999999999999998</v>
      </c>
      <c r="D10">
        <v>2.2000000000000002</v>
      </c>
      <c r="E10">
        <v>2</v>
      </c>
      <c r="F10">
        <v>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Kirmizitas, Ceren</dc:creator>
  <cp:lastModifiedBy>Kirmizitas, Ceren</cp:lastModifiedBy>
  <dcterms:created xsi:type="dcterms:W3CDTF">2025-11-07T19:46:56Z</dcterms:created>
  <dcterms:modified xsi:type="dcterms:W3CDTF">2025-11-07T19:47:19Z</dcterms:modified>
</cp:coreProperties>
</file>