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heetMetadata" Target="metadata.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[Book1.xlsb]Sheet3!monthly sales</c:name>
    <c:fmtId val="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a:t>Monthly Sales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75000"/>
              </a:schemeClr>
            </a:solidFill>
            <a:round/>
          </a:ln>
          <a:effectLst/>
        </c:spPr>
        <c:marker>
          <c:symbol val="circle"/>
          <c:size val="5"/>
          <c:spPr>
            <a:solidFill>
              <a:schemeClr val="bg2">
                <a:lumMod val="10000"/>
              </a:schemeClr>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Sheet3!$B$10</c:f>
              <c:strCache>
                <c:ptCount val="1"/>
                <c:pt idx="0">
                  <c:v>Total</c:v>
                </c:pt>
              </c:strCache>
            </c:strRef>
          </c:tx>
          <c:spPr>
            <a:ln w="28575" cap="rnd">
              <a:solidFill>
                <a:schemeClr val="accent2">
                  <a:lumMod val="75000"/>
                </a:schemeClr>
              </a:solidFill>
              <a:round/>
            </a:ln>
            <a:effectLst/>
          </c:spPr>
          <c:marker>
            <c:symbol val="circle"/>
            <c:size val="5"/>
            <c:spPr>
              <a:solidFill>
                <a:schemeClr val="bg2">
                  <a:lumMod val="10000"/>
                </a:schemeClr>
              </a:solidFill>
              <a:ln w="9525">
                <a:solidFill>
                  <a:schemeClr val="accent1"/>
                </a:solidFill>
              </a:ln>
              <a:effectLst/>
            </c:spPr>
          </c:marker>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Sheet3!$A$11:$A$18</c:f>
              <c:strCache>
                <c:ptCount val="8"/>
                <c:pt idx="0">
                  <c:v>Jan</c:v>
                </c:pt>
                <c:pt idx="1">
                  <c:v>Feb</c:v>
                </c:pt>
                <c:pt idx="2">
                  <c:v>Mar</c:v>
                </c:pt>
                <c:pt idx="3">
                  <c:v>Apr</c:v>
                </c:pt>
                <c:pt idx="4">
                  <c:v>May</c:v>
                </c:pt>
                <c:pt idx="5">
                  <c:v>Jun</c:v>
                </c:pt>
                <c:pt idx="6">
                  <c:v>Jul</c:v>
                </c:pt>
                <c:pt idx="7">
                  <c:v>Aug</c:v>
                </c:pt>
              </c:strCache>
            </c:strRef>
          </c:cat>
          <c:val>
            <c:numRef>
              <c:f>Sheet3!$B$11:$B$18</c:f>
              <c:numCache>
                <c:formatCode>"₹"\ #,##0</c:formatCode>
                <c:ptCount val="8"/>
                <c:pt idx="0">
                  <c:v>6825186.0299999677</c:v>
                </c:pt>
                <c:pt idx="1">
                  <c:v>6269105.6699999534</c:v>
                </c:pt>
                <c:pt idx="2">
                  <c:v>6573530.0699999584</c:v>
                </c:pt>
                <c:pt idx="3">
                  <c:v>6594514.9999999683</c:v>
                </c:pt>
                <c:pt idx="4">
                  <c:v>6793558.3999999696</c:v>
                </c:pt>
                <c:pt idx="5">
                  <c:v>6514183.1899999613</c:v>
                </c:pt>
                <c:pt idx="6">
                  <c:v>6650965.5099999662</c:v>
                </c:pt>
                <c:pt idx="7">
                  <c:v>6791461.8999999696</c:v>
                </c:pt>
              </c:numCache>
            </c:numRef>
          </c:val>
          <c:smooth val="0"/>
          <c:extLst>
            <c:ext xmlns:c16="http://schemas.microsoft.com/office/drawing/2014/chart" uri="{C3380CC4-5D6E-409C-BE32-E72D297353CC}">
              <c16:uniqueId val="{00000000-4ED3-4F0F-BBAF-CC510D57AF99}"/>
            </c:ext>
          </c:extLst>
        </c:ser>
        <c:dLbls>
          <c:dLblPos val="t"/>
          <c:showLegendKey val="0"/>
          <c:showVal val="1"/>
          <c:showCatName val="0"/>
          <c:showSerName val="0"/>
          <c:showPercent val="0"/>
          <c:showBubbleSize val="0"/>
        </c:dLbls>
        <c:marker val="1"/>
        <c:smooth val="0"/>
        <c:axId val="921433184"/>
        <c:axId val="2147455408"/>
      </c:lineChart>
      <c:catAx>
        <c:axId val="92143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147455408"/>
        <c:crosses val="autoZero"/>
        <c:auto val="1"/>
        <c:lblAlgn val="ctr"/>
        <c:lblOffset val="100"/>
        <c:noMultiLvlLbl val="0"/>
      </c:catAx>
      <c:valAx>
        <c:axId val="2147455408"/>
        <c:scaling>
          <c:orientation val="minMax"/>
        </c:scaling>
        <c:delete val="1"/>
        <c:axPos val="l"/>
        <c:numFmt formatCode="&quot;₹&quot;\ #,##0" sourceLinked="1"/>
        <c:majorTickMark val="none"/>
        <c:minorTickMark val="none"/>
        <c:tickLblPos val="nextTo"/>
        <c:crossAx val="921433184"/>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[Book1.xlsb]Sheet3!Daily sales</c:name>
    <c:fmtId val="3"/>
  </c:pivotSource>
  <c:chart>
    <c:title>
      <c:tx>
        <c:rich>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r>
              <a:rPr lang="en-US"/>
              <a:t>Daily Sales</a:t>
            </a:r>
          </a:p>
        </c:rich>
      </c:tx>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75000"/>
              </a:schemeClr>
            </a:solidFill>
            <a:round/>
          </a:ln>
          <a:effectLst/>
        </c:spPr>
        <c:marker>
          <c:symbol val="circle"/>
          <c:size val="5"/>
          <c:spPr>
            <a:solidFill>
              <a:schemeClr val="accent1"/>
            </a:solidFill>
            <a:ln w="9525">
              <a:solidFill>
                <a:schemeClr val="bg2">
                  <a:lumMod val="10000"/>
                </a:schemeClr>
              </a:solidFill>
            </a:ln>
            <a:effectLst/>
          </c:spPr>
        </c:marker>
        <c:dLbl>
          <c:idx val="0"/>
          <c:spPr>
            <a:noFill/>
            <a:ln>
              <a:noFill/>
            </a:ln>
            <a:effectLst/>
          </c:spPr>
          <c:txPr>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Sheet3!$F$10</c:f>
              <c:strCache>
                <c:ptCount val="1"/>
                <c:pt idx="0">
                  <c:v>Total</c:v>
                </c:pt>
              </c:strCache>
            </c:strRef>
          </c:tx>
          <c:spPr>
            <a:ln w="28575" cap="rnd">
              <a:solidFill>
                <a:schemeClr val="accent2">
                  <a:lumMod val="75000"/>
                </a:schemeClr>
              </a:solidFill>
              <a:round/>
            </a:ln>
            <a:effectLst/>
          </c:spPr>
          <c:marker>
            <c:symbol val="circle"/>
            <c:size val="5"/>
            <c:spPr>
              <a:solidFill>
                <a:schemeClr val="accent1"/>
              </a:solidFill>
              <a:ln w="9525">
                <a:solidFill>
                  <a:schemeClr val="bg2">
                    <a:lumMod val="10000"/>
                  </a:schemeClr>
                </a:solidFill>
              </a:ln>
              <a:effectLst/>
            </c:spPr>
          </c:marker>
          <c:dLbls>
            <c:spPr>
              <a:noFill/>
              <a:ln>
                <a:noFill/>
              </a:ln>
              <a:effectLst/>
            </c:spPr>
            <c:txPr>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Sheet3!$E$11:$E$17</c:f>
              <c:strCache>
                <c:ptCount val="7"/>
                <c:pt idx="0">
                  <c:v>Sun</c:v>
                </c:pt>
                <c:pt idx="1">
                  <c:v>Mon</c:v>
                </c:pt>
                <c:pt idx="2">
                  <c:v>Tue</c:v>
                </c:pt>
                <c:pt idx="3">
                  <c:v>Wed</c:v>
                </c:pt>
                <c:pt idx="4">
                  <c:v>Thu</c:v>
                </c:pt>
                <c:pt idx="5">
                  <c:v>Fri</c:v>
                </c:pt>
                <c:pt idx="6">
                  <c:v>Sat</c:v>
                </c:pt>
              </c:strCache>
            </c:strRef>
          </c:cat>
          <c:val>
            <c:numRef>
              <c:f>Sheet3!$F$11:$F$17</c:f>
              <c:numCache>
                <c:formatCode>"₹"\ #,##0</c:formatCode>
                <c:ptCount val="7"/>
                <c:pt idx="0">
                  <c:v>7638004.0199999744</c:v>
                </c:pt>
                <c:pt idx="1">
                  <c:v>7445437.0099999653</c:v>
                </c:pt>
                <c:pt idx="2">
                  <c:v>7359414.009999969</c:v>
                </c:pt>
                <c:pt idx="3">
                  <c:v>7542103.0599999633</c:v>
                </c:pt>
                <c:pt idx="4">
                  <c:v>7664619.4899999574</c:v>
                </c:pt>
                <c:pt idx="5">
                  <c:v>7579992.7799999705</c:v>
                </c:pt>
                <c:pt idx="6">
                  <c:v>7782935.3999999538</c:v>
                </c:pt>
              </c:numCache>
            </c:numRef>
          </c:val>
          <c:smooth val="0"/>
          <c:extLst>
            <c:ext xmlns:c16="http://schemas.microsoft.com/office/drawing/2014/chart" uri="{C3380CC4-5D6E-409C-BE32-E72D297353CC}">
              <c16:uniqueId val="{00000000-5A65-42D7-AF0E-472757D67EAD}"/>
            </c:ext>
          </c:extLst>
        </c:ser>
        <c:dLbls>
          <c:dLblPos val="t"/>
          <c:showLegendKey val="0"/>
          <c:showVal val="1"/>
          <c:showCatName val="0"/>
          <c:showSerName val="0"/>
          <c:showPercent val="0"/>
          <c:showBubbleSize val="0"/>
        </c:dLbls>
        <c:marker val="1"/>
        <c:smooth val="0"/>
        <c:axId val="933175424"/>
        <c:axId val="1126984464"/>
      </c:lineChart>
      <c:catAx>
        <c:axId val="93317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126984464"/>
        <c:crosses val="autoZero"/>
        <c:auto val="1"/>
        <c:lblAlgn val="ctr"/>
        <c:lblOffset val="100"/>
        <c:noMultiLvlLbl val="0"/>
      </c:catAx>
      <c:valAx>
        <c:axId val="1126984464"/>
        <c:scaling>
          <c:orientation val="minMax"/>
        </c:scaling>
        <c:delete val="1"/>
        <c:axPos val="l"/>
        <c:numFmt formatCode="&quot;₹&quot;\ #,##0" sourceLinked="1"/>
        <c:majorTickMark val="none"/>
        <c:minorTickMark val="none"/>
        <c:tickLblPos val="nextTo"/>
        <c:crossAx val="933175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[Book1.xlsb]Sheet3!sales by food</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food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555555555555556"/>
              <c:y val="-0.1018518518518518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361111111111111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0555555555555556"/>
              <c:y val="-0.1018518518518518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361111111111111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2">
              <a:lumMod val="60000"/>
              <a:lumOff val="40000"/>
            </a:schemeClr>
          </a:solidFill>
          <a:ln w="19050">
            <a:solidFill>
              <a:schemeClr val="lt1"/>
            </a:solidFill>
          </a:ln>
          <a:effectLst/>
        </c:spPr>
        <c:dLbl>
          <c:idx val="0"/>
          <c:layout>
            <c:manualLayout>
              <c:x val="0.20533209052382051"/>
              <c:y val="-0.1417208089828946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7887253757609495"/>
              <c:y val="-7.382295399807624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Sheet3!$J$10</c:f>
              <c:strCache>
                <c:ptCount val="1"/>
                <c:pt idx="0">
                  <c:v>Total</c:v>
                </c:pt>
              </c:strCache>
            </c:strRef>
          </c:tx>
          <c:dPt>
            <c:idx val="0"/>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1-EDC9-47BF-84E5-332416802E0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DC9-47BF-84E5-332416802E02}"/>
              </c:ext>
            </c:extLst>
          </c:dPt>
          <c:dLbls>
            <c:dLbl>
              <c:idx val="0"/>
              <c:layout>
                <c:manualLayout>
                  <c:x val="0.20533209052382051"/>
                  <c:y val="-0.1417208089828946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DC9-47BF-84E5-332416802E02}"/>
                </c:ext>
              </c:extLst>
            </c:dLbl>
            <c:dLbl>
              <c:idx val="1"/>
              <c:layout>
                <c:manualLayout>
                  <c:x val="-0.17887253757609495"/>
                  <c:y val="-7.382295399807624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DC9-47BF-84E5-332416802E0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Sheet3!$I$11:$I$12</c:f>
              <c:strCache>
                <c:ptCount val="2"/>
                <c:pt idx="0">
                  <c:v>Non-Veg</c:v>
                </c:pt>
                <c:pt idx="1">
                  <c:v>Veg</c:v>
                </c:pt>
              </c:strCache>
            </c:strRef>
          </c:cat>
          <c:val>
            <c:numRef>
              <c:f>Sheet3!$J$11:$J$12</c:f>
              <c:numCache>
                <c:formatCode>"₹"\ #,##0</c:formatCode>
                <c:ptCount val="2"/>
                <c:pt idx="0">
                  <c:v>19184261.02000073</c:v>
                </c:pt>
                <c:pt idx="1">
                  <c:v>33828244.750000797</c:v>
                </c:pt>
              </c:numCache>
            </c:numRef>
          </c:val>
          <c:extLst>
            <c:ext xmlns:c16="http://schemas.microsoft.com/office/drawing/2014/chart" uri="{C3380CC4-5D6E-409C-BE32-E72D297353CC}">
              <c16:uniqueId val="{00000004-EDC9-47BF-84E5-332416802E02}"/>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[Book1.xlsb]Sheet3!Top 5 city</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a:t>
            </a:r>
            <a:r>
              <a:rPr lang="en-IN" baseline="0"/>
              <a:t> 5 citys</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Sheet3!$AK$10</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Sheet3!$AJ$11:$AJ$15</c:f>
              <c:strCache>
                <c:ptCount val="5"/>
                <c:pt idx="0">
                  <c:v>Bengaluru</c:v>
                </c:pt>
                <c:pt idx="1">
                  <c:v>Lucknow</c:v>
                </c:pt>
                <c:pt idx="2">
                  <c:v>Hyderabad</c:v>
                </c:pt>
                <c:pt idx="3">
                  <c:v>Mumbai</c:v>
                </c:pt>
                <c:pt idx="4">
                  <c:v>New Delhi</c:v>
                </c:pt>
              </c:strCache>
            </c:strRef>
          </c:cat>
          <c:val>
            <c:numRef>
              <c:f>Sheet3!$AK$11:$AK$15</c:f>
              <c:numCache>
                <c:formatCode>"₹"\ #,##0</c:formatCode>
                <c:ptCount val="5"/>
                <c:pt idx="0">
                  <c:v>5456798.409999988</c:v>
                </c:pt>
                <c:pt idx="1">
                  <c:v>3117359.6500000018</c:v>
                </c:pt>
                <c:pt idx="2">
                  <c:v>3021711.6199999945</c:v>
                </c:pt>
                <c:pt idx="3">
                  <c:v>3015573.3499999838</c:v>
                </c:pt>
                <c:pt idx="4">
                  <c:v>2829180.5999999936</c:v>
                </c:pt>
              </c:numCache>
            </c:numRef>
          </c:val>
          <c:extLst>
            <c:ext xmlns:c16="http://schemas.microsoft.com/office/drawing/2014/chart" uri="{C3380CC4-5D6E-409C-BE32-E72D297353CC}">
              <c16:uniqueId val="{00000000-120C-45BF-B967-E3AD5B3BA78C}"/>
            </c:ext>
          </c:extLst>
        </c:ser>
        <c:dLbls>
          <c:dLblPos val="outEnd"/>
          <c:showLegendKey val="0"/>
          <c:showVal val="1"/>
          <c:showCatName val="0"/>
          <c:showSerName val="0"/>
          <c:showPercent val="0"/>
          <c:showBubbleSize val="0"/>
        </c:dLbls>
        <c:gapWidth val="182"/>
        <c:axId val="345755391"/>
        <c:axId val="2124058959"/>
      </c:barChart>
      <c:catAx>
        <c:axId val="345755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4058959"/>
        <c:crosses val="autoZero"/>
        <c:auto val="1"/>
        <c:lblAlgn val="ctr"/>
        <c:lblOffset val="100"/>
        <c:noMultiLvlLbl val="0"/>
      </c:catAx>
      <c:valAx>
        <c:axId val="2124058959"/>
        <c:scaling>
          <c:orientation val="minMax"/>
        </c:scaling>
        <c:delete val="1"/>
        <c:axPos val="b"/>
        <c:numFmt formatCode="&quot;₹&quot;\ #,##0" sourceLinked="1"/>
        <c:majorTickMark val="none"/>
        <c:minorTickMark val="none"/>
        <c:tickLblPos val="nextTo"/>
        <c:crossAx val="345755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_xlchart.v1.6</cx:f>
      </cx:numDim>
    </cx:data>
  </cx:chartData>
  <cx:chart>
    <cx:title pos="t" align="ctr" overlay="0">
      <cx:tx>
        <cx:txData>
          <cx:v>Top 10 resturaunt</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Top 10 resturaunt</a:t>
          </a:r>
        </a:p>
      </cx:txPr>
    </cx:title>
    <cx:plotArea>
      <cx:plotAreaRegion>
        <cx:series layoutId="treemap" uniqueId="{00000000-1B9F-4A96-9667-EF473475ADBC}">
          <cx:tx>
            <cx:txData>
              <cx:f>_xlchart.v1.5</cx:f>
              <cx:v>Sum of Price (INR)</cx:v>
            </cx:txData>
          </cx:tx>
          <cx:spPr>
            <a:solidFill>
              <a:srgbClr val="C00000"/>
            </a:solidFill>
          </cx:spPr>
          <cx:dataPt idx="0">
            <cx:spPr>
              <a:solidFill>
                <a:srgbClr val="E97132"/>
              </a:solidFill>
            </cx:spPr>
          </cx:dataPt>
          <cx:dataPt idx="1">
            <cx:spPr>
              <a:solidFill>
                <a:srgbClr val="00B050"/>
              </a:solidFill>
            </cx:spPr>
          </cx:dataPt>
          <cx:dataPt idx="2">
            <cx:spPr>
              <a:solidFill>
                <a:srgbClr val="E97132">
                  <a:lumMod val="50000"/>
                </a:srgbClr>
              </a:solidFill>
            </cx:spPr>
          </cx:dataPt>
          <cx:dataPt idx="3">
            <cx:spPr>
              <a:solidFill>
                <a:srgbClr val="A02B93">
                  <a:lumMod val="40000"/>
                  <a:lumOff val="60000"/>
                </a:srgbClr>
              </a:solidFill>
            </cx:spPr>
          </cx:dataPt>
          <cx:dataPt idx="4">
            <cx:spPr>
              <a:solidFill>
                <a:srgbClr val="FFC000"/>
              </a:solidFill>
            </cx:spPr>
          </cx:dataPt>
          <cx:dataPt idx="5">
            <cx:spPr>
              <a:solidFill>
                <a:srgbClr val="00B0F0"/>
              </a:solidFill>
            </cx:spPr>
          </cx:dataPt>
          <cx:dataPt idx="6">
            <cx:spPr>
              <a:solidFill>
                <a:srgbClr val="0E2841">
                  <a:lumMod val="50000"/>
                  <a:lumOff val="50000"/>
                </a:srgbClr>
              </a:solidFill>
            </cx:spPr>
          </cx:dataPt>
          <cx:dataPt idx="7">
            <cx:spPr>
              <a:solidFill>
                <a:srgbClr val="7030A0"/>
              </a:solidFill>
            </cx:spPr>
          </cx:dataPt>
          <cx:dataPt idx="9">
            <cx:spPr>
              <a:solidFill>
                <a:srgbClr val="0E2841"/>
              </a:solidFill>
            </cx:spPr>
          </cx:dataPt>
          <cx:dataLabels pos="inEnd">
            <cx:visibility seriesName="0" categoryName="1" value="0"/>
          </cx:dataLabels>
          <cx:dataId val="0"/>
          <cx:layoutPr>
            <cx:parentLabelLayout val="overlapping"/>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Rrgion sales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Rrgion sales</a:t>
          </a:r>
        </a:p>
      </cx:txPr>
    </cx:title>
    <cx:plotArea>
      <cx:plotAreaRegion>
        <cx:plotSurface>
          <cx:spPr>
            <a:noFill/>
            <a:ln>
              <a:noFill/>
            </a:ln>
          </cx:spPr>
        </cx:plotSurface>
        <cx:series layoutId="regionMap" uniqueId="{00000000-B138-40C9-86C8-8DE02F017689}">
          <cx:tx>
            <cx:txData>
              <cx:f>_xlchart.v5.2</cx:f>
              <cx:v>Sum of Price (INR)</cx:v>
            </cx:txData>
          </cx:tx>
          <cx:dataId val="0"/>
          <cx:layoutPr>
            <cx:geography cultureLanguage="en-US" cultureRegion="US" attribution="Powered by Bing">
              <cx:geoCache provider="{E9337A44-BEBE-4D9F-B70C-5C5E7DAFC167}">
                <cx:binary>1H1Zc9y4kvVfcfhhnj6qsS/3uz0Rw6oSJXlfut3uF0bZlklw38Dt10+WLfdVoUuWL8YTMdKLw6II
JjNxcsMB+M+P8z8+Ftf77tFcFlX/j4/zr4/TYWj+8csv/cf0utz3Z6X52NV9/Xk4+1iXv9SfP5uP
17986vaTqZJfCMLsl4/pvhuu58f/+U8YLbmun9Yf94Opq1f2ulteX/e2GPrvXDt56dH+U2mqremH
znwc8K+P/6vv9+XjR9fVYIbl7dJc//r46E8eP/rlP//5y50CnHzIV9lOXvrb80MDb3nf848f/7eX
flSAXgb7CWQn/ExIrTjmFH35wY8fFXWV3FxWcBlpIZgm3575fF/CffeK8eVt9p8+ddd9Dy/x5d+/
bjvSGPz29eNHH2tbDQczJWCxXx9fVp/M/vEj09ebrxc29UHcy+en9Ps3hcMb/y+aYJOm+2EwfbLv
0m9auWsm/BuWwGdECMU0JyctQc4Qw0Ry5FjiR6U5bZDjux27bN4+KLtsr4vU/ESDqDPBKNVIiFMG
kfIMY84kYEd/+RHfHv0VIfdKc9ogN7c5ltg+fVCWiGrA7vdd5I8DA/MzKiihmqivitZHLkqyM8SJ
0IKQr5f5t0d/tcM9spy2wpebHBtE//WwbGCzfbcfvinjJzgociY0EViykw5K4jOuJRIAipN4iO6X
5w5bfLvRtcfVg7LHhSn3kKEUj152+0/X/U+MHBSfaUI5BI/ThpFnhAqCqVBf/ZjjqP4dwU5b6O8j
OKa6ePmwTLXvln31E10Y0WdYK6wZ+KZb2ZUUZ5QhwhC7wzL3y3GHQb7d6NrhYSVaV/uytI/21adH
T/Z9Wpru5zkzSs84JL6co5vo7QQVfoaRFBD5Twf3r5L9x75s/v+PyHbaSicHcSx29eRBIecKipM8
BYv9PEsReia4wEQr+jWuqCMMQYXCBcOUiJvsgH179Nfw/0MS3WGff72Ma5WLB2WVJ/uu2g/7/Cd6
NMzOJEaMsDuSAXGGAV5QVd4YjR5b5YckOm2VW7c6VnnysBK0J9fdvviZJkFnjGklpQQIHEcZhhQB
kNzUMU4Beb8cdxjiRn7XCg+rVHm2/5Qu+5+flIHb4lRhyflNbMfHRlFnRCktKL0JMA5Aflys08Zx
73eM9OxhJWTP9uCKIQUYup+JF33GoNeiKNcn63twYUhpSthN1enUlT8o013mufVCrm0eVnB5tq9M
Y39iakYgtFAmoOZHN5o/Qo6mZwo6lpJj+dflr62GrwH/B+S5yyY3L+LaA3qOD6g7+ew6gSpzv/xE
pECTmFMOSZa8iebHybKGzqWUQkHxf9oiPyLRHTb5162uVR5YmDFr3d2/cPDjXTGILxQBCBA9zoc1
OVNUIKLRjd9yA8v9gtxhim83uob480HB4/k+AXT81AJFnEHXS0Hz5WQpqdkZE5AIyJs8AMnjVPhH
BDptkX/d6Zjk+cPCxotPpk9/prtCZxxTxBhE9q8/RwFEgUGI4gzCy9e47wT2+8U5bY5v9znGePGw
ei4vbZXtP3ybov/zrjFFZwrUraFrfGQFyc/YYfmE6n+V9bfD+P1ynLbCt/scK7wMH5SXer3P9v0A
jZSfZwgizrhi0CXGN11ixx6QVkHEgBB+48UcVPyQRKdNcutWxyqvH1YL/43Jc3Pv4v+/EcPlGZcI
UUROZrpKnTEpiYbF95ON+/vFOW2Pb/c5xnjzsFqNb/elKR4933+yPw8jGJ8hLDBC6jipkmAJJMFM
3AnePybEaTPcvtcxxduHVXK8vYaMKvmpKyZYnkG+JLjGjiX0GUL6wJK4SW/h8u2w8UOi3GGPf72F
a47oQQWPt92hIP+ZCRU9k4wjWGT8W+EHYV3CwuKNg3Jixg8Icocpvr2Ba4jXD8oQvw0DMNp++nov
RPIv670YHNWXH3yUWSlIf4WgnHxbMHEqwB+W6rRtnNsdC/32sBqLX15m/5NXrCDlhfUoBGyum37I
31wYBBIKC1o31YmDmh+U6TvW+fZCrm0eVoB/d90Pj8JrCCzFNx//Py9HoG2iYNH3UHYcg0aeaYk1
BP/TRvlBYU4b5ehmxyjv/m8XJqcbn7epXUd/8YWd+W8kwOTs4KdgEdFZstIHyhdlQOk6mfnesEPv
FuO0HW5uO5L4f5lqejcN9S9W7haWZndf6MSniMonr355PWA4OxePKHdHb/kNQJeffn2MMUx9ICl/
NdNhiKMM6ki3f/39NZSjvz7WEop2LCnn0KCH9V0B+cAEMP31sVDAcAEmpEKwmgLpAIWYVNXdkP76
mEL3GFpjArqVjAIF5nCpr+3hkjiTAsEvlSQSlic1sIy/yfWyLpakrv7S0s3/H1W2fFmbauh/fQxz
pvn6VwcxA4KZZPLAY4bff9y/Bl44/BH+f308x3VutLhI8VbzF/0IVedf7//D4wK78HhcTcwo+mKW
u4GnRRqu67K8S4mYv3KUv6r33xgeosRtsTMZ5Ms0V3KXdm3XvZ7EipK3ybzWn78vPtC7TqiFaChd
bo+vyzVXNo/FThPer68aXGoUpjTjOEQMlSRktB3i8+8/7LQNiD4IcdsGAolsSiqxm3uqaKgQTbqw
XoSC7vH3bHEQ+u82Jhpi5u3xpW5Rk+lF7Cxu2DOMJ1a+mVCGxNNFDdUcBXIVXVgubQMp5PceeNcL
HX5/64UahZpRHh44FlrOV3VqY7thvU3N7vsPOMyiU28EoLz9AGXWCQ2W8t2U93K6EguNyabJe5I+
5XmakWfY5jbftH1bLTJEBcPtOarSsbv4/vPxAR6nBIB+0G0BGln2Oe8XvrNJMrYbRVQkKf7c5LSd
8rBNprEM7SKDp/WU4HxnSV2rKgwSRUroP/voGBzDbQmKZCnHgk+gAkX4hnb1Z8knc8/73WVAxyvU
gNRJLQPfLUsv/0D1UofxaLMXXqIrxzcUKjOipx3f5dSYawQbV55Wgcntxm94xzfUwcSbNuV8Vwxy
/B1PLQvneJV+nkc5nqErpqxpSMt3Qx2s6w7NwdhtRVPX0lN8xxuQOcFqKTLwBjWz2WYRYmZh2wKU
tn76cdwByZagqvsmiKp6keJlDwsMw+/lMASf/cZ30N8rZNE0cxWtNS53S8KCLpxN3nf3KOgg5wns
KQf8us5ZYckSR3Wg1vJ86nAz7oppwWbbmpRpz8c4EKesjtXUBDIaBkuGi0rUFdqtFS7mXWOGafaD
mnJw3NZjG9O5VFFD8vVt3i3pi0oK/fb7trhLVw6Qp3xWeIK0IyLBbHZF30n6NGFL3b7Lucrne1R1
h7uQDqBTlTS5ko2KuoItl0G5ohc6wV0B6buHq5MuoGOzIFCOiKxsyRyibGbvxVo39wSTu6R3EG1H
WcP6oxDRWIAFhiIpd8wGsvGU3sGzNbRaiiVTEevHHGywqDkIe7SY1fMBDp5zHfBWz6B9jcu2umww
r6Zdl8l1eumnfwfQkiy0x8EsIt2n5nep+v7lbJJ2uUf+gyJO4Fk6eC71OPHMJjIqi76NX8uybO3v
tF01uhqCVMtXkOtScen3LuQ4bMqlg01L0KqOGsoGczGsdNZhmpcT8sOzdPA8m6UVA+lklPdJwy77
kowqzCzr7ovNh1l/Sl0OpJckS1A5wXxq46XptllCpXxZBusorpIhLvPdnJCl+qMoFf3TVslU3aO5
u3KeQ/1ylHHMSSzrdQK/W6iiuUqDPpaQ2eca0jo1TBkbwmrI1nFjUtGU5/m8JnIr2ETrNyMahPVT
sHC8wRKLQKo8iKNSBnZLzSQjJQt6z2TEBzudUK9wvAEfh9m0pNURRWtX71Ycj8OOx+taXDSayuVF
0pf15yZgU3nBVlXx5zOlpHpGpFLZHyonnN8jyh1+STiOQ1UZb+rJsKiRcU83YtXXzTxPrZ/TFo7b
KDoq8DJnMuqCZoqSAbMiTKhKPnkBTThOw+JOqCxLWJQ0s3rPIZQ+71FQ+vls4fiMliZVFgRSR7yA
SmZjsSrX0Jpu6e+ZZXegTDh+ojftwsncqWhYpphcKtZ16MPcYEBcSlJUh5WxTRmSVTTJx6Zce+Jp
Fsd/0KkqYBJ1IhIqLm3YtKQvw8WywDNcCMd/rGzNWys6ubMtxzuxjMl2FXWw9TI7d5yEiDWqsnZe
o94mQ7RWMgtF12T3+KA7IMEd7MPqYxrMEBqijJhyQwacbeOlJn6T6rBeedvBQdVTK2zqNSJQN4Yo
xe+qhN2Xtd4luoNmLJqKzUWyRolchmd2qRDkAm2KM795wx04p5kdGtotaxTEpb4k45xvY6pY5GdW
B820GXkz5DD6EBO2majsw77ExlN2B82qIqsaJZg1GEi6yakdQ5FL5udHuQPlDAUdmuJ+jVpsivNe
V8lm5Gw9/75mDvo9ES+4g9cq5um64mCKpoBfQ9mZj+dsyJsqGiYpPN/AgSwd5VhleTxFFID7Wg91
tsOszv3KceZAdqggFZpWMUU1MGAuleZ2my2Vp7thDmTxUBaxWjMbJX3BnpiilM+aufAU3UEsBOo4
zzEdorbOYrzpOOk3Mp3z1M+bMQe0PE76PFihzdNUZr7Kh2R4auO48APVYYPjbX8D/dFgxDYbzjub
TP0bOiFVvOCdEqnfvGEOanNsxjYZyQwpoV03ecPfL3qp7pn4dzg05oCWZ0HOlIrHXVukOKS9JWGr
tfUU3QEtbTJG4kyNoPngfUcgv6v0HHua1cFs3qxdEPTiRnRGWhLyUfiK7qKVq9iqFI87PUHTmBxG
770Vc2AV3J40ORqbuOhh9DnT6caq3IZCkMxP7Qd+9O3RU8ZVDVQeGJ2R69aw4jwxiWdnizpozeH4
GmUSGFyvtowKqTuovMTslxtQB6vzQGVcLPm440M8hTMeSYibePALUdTBapk2pKopsrtqXKtwSs21
zVbsqXUHp/3aDU2dTnZX5ikLBePvg7EnnoM7OEUx7+iSBsNOtqja9rPZ93btPQcnx/Ol7fWcQSZs
d5nQaSgyU4S2I9JzdAenkmZBYgINomuLn/WwPPIylknht0RFHZzOlpGKwcjRiuHwpHCtlODbYAhU
7zdniANV0s66tE0yRgsrqy4MaMOjZiLDx+9nHnc4YOJgFZuYdPVcQmSN++JKZz3e9nm27PxGd8Bq
u7ihycJtNGj6J87Iq57RV35Du0jtl6xclmCITBo8B/f4fiHSs1dIHJxqY0qJKzlE2ZSqrU352zqP
a0+DOjit8j7otLI2CsxgNkUmn0rSIr/JThycwrLw1PSzCnZVMX8yC35HeAmkFI8GKnFQqsyUBBCv
lwiG7YdwJX0qwqWniZ/rJQ5Ox4TbNGfdEAE/BP3BBvADYW9W7JdpEAeoti0IKuLaRmXdrdt6lh9S
08R+ascOSGNlWjmazkZ86ZZNWTYgen7fyusdED3wMW+HU10JZpqgHCJY7dfPVJ/gZ0UQN++8zIod
iJKBDB0cvQbTMY3TkJbTH1IZP5NiB6Mrq3UWp7mNOj7SEKv5fdGql35yOxhlE5snQ2HsIOvfMrs8
46x/5je0g9B6iuNkoMmwQ3EQbIIsfmpW5NkfOFBBblsT46aRa0CCHRz79qJc5HvVLYWfa8EORIMU
8vSuBp0UafWqTurzuEz9PPmXTuet1XjWTAudoYG/q9fxopvIE8b9IuiXTvGtkZuFD6JuoLYTZfJU
1XNUdbHfMityYGmKYU6tBaGb8rd1tJtM/u41Q5ADyUJnXbPmYESW5h+6Wb9Sq/DzU4fNarfnh23H
fF4mMURLn+G36zKQKLO03/oJ7iCSVvFcZUYPUR8AlYBU+YWO9R9+YzuIzAvTcziyIthxA9ltgMSe
aeoZ2JCDSZjYbVsgCMmpEXPIexZstZajH3CQA0rVj3JgfAx2rXjT1VsFXWw/nTiITJO0ZW26DJFV
QOaYaN+EuBVv/QZ3IuYE613LUsX9DqfNxVTA2n5Ls8FzpjjxsrMW5UEBg6uCv6S2+WjY0nlpBQif
x3McKGoLapXud11JX3IYe7aj79gONPFkJKUzhrYxoeipVUl21bJZeGkFu5SutGdjAfksTBS+inBF
2W+FSL0SLODrHWtl1pZNuQbkz3QZsg1isai3BDIg4+VagC14/IBmKlkMazVDlLBmH0zjO1h8+M1n
KsI5W8dDj5SiTlDQi7UJ37Y2NyFVRHrlEfjAHL7tE7t0lNCPnkHweX5pa3Q1j60fQvHhmNXbY2el
REymtI9UTp8VQDjcwQEvxFPjDkJt0gHn0o5DhJriFQuKTdalXkkK1i4+eVAtCS37iBBONlOJuw1m
2Wcvc7rkqgVWFHpVDj2wGcT7pJ+vjORv/IZ28Dl3Q5wrEnTRgospLGrZnldl5kfDwC6xquZTpUfg
CkWwhLRuq7V+Lml/H8fgMJn/3qXHygGobUifp3jqohq4NkXY2y54Eoxoee2nGQeeU0DBKzILFh2X
Tz1kcHOvPvgN7cBzgMCTNqLuo1wkr+emuURl6TcPXSLVGKtcZAXronVs0904JWQbFNVHP7kdcJqV
xX03532k02aTs+V5qe5LOw9aPWVMB5pTAP3gsZFdlJYjt2EnRfasFc0cThmxy8ZPfgekPK/mKq95
FxWG/lmk7F3Q5G+9hnbpUjMwHgsh4w7wP/YXY9/hEI/Mb6kOu2yphKTcdJSA4Ay/K8egClnQ/O4n
uZPhpnPb5B1K+4gTw6bdSu3CwkoVab71e4CDU5YmibKqgCk5B69MSd6a1q8Wh8OljqNFYXgLBTMM
HS/61YDMi5gKr2UoOOTVGVotcdmOSxfRuCRRoMjwCieT8WL6wg6C49GJHBEfDczEGK1LuHRtRJkn
Ow1LB6blHAfD3KddVI0NCtEoz9sp8esOY5cLNXTMWqZB5eAen4wLeVLw2RNDDjz1lBQ2a5MuknFS
hXJdnujO+K2bQZw/1riGWYJmkncRrseXFLdPOzT4ye2ylzoDqxNiCtqoF+qdwd2rIm+9ijg4QvBY
6nhmZZ40WRcJ0EyogYQetkup/Pyhy0YaaNYGWa1bWLdJ201H8lc20H4pqEtFQgjqrIqjNkoMLbNw
gkbFzqJAeCrGgWeWaWClZQvgRi/lRlkhXhcGrZ4WdeA5ZlzEwLVro1V3ZIN79hwiqd/qOXZpSDao
VM3nGqZLrRnKwdcueZ+GSo+5Vw8H9vAdzxrgAiOdzBXoPkknuamgeRbFMWv91hHgGMXj8ZfcWtWV
cROpoM/bzTg15Wer5eRZNLqEI1wSxCYdNFGXLv22TEQWgob4uVc8cglHUs6zQiNqIlsIskECSOwU
qt/Qb3QHsUMBDLyeVk3UM5kMIV5Jvs+XuUo8x3ei6Ww60U0z6KZOszo0Q/nbXGC/mOfyjQpST2Ug
Lei9Us3F0qP+fCrq9MJPMw5kRzrSpSmmJspivr5DdZxcwNcEmtxTMQ5mKfhJThYwq67itj+XVlEW
8rgWrecDyPGsh8W4vK6aETRP++my69RvaVv49eaxSzmSeUmAY9w1kWTDG5P0r6Z8eOOndwetSbxM
tCiSNpKV/rOqJxymcFSUn1JcolELLXMV2LKJaJepPyUsKlzYvBz9poxLNBpQMC8r5XUESNWhAOpL
GCyB3HkphjlQ7ZYA1ugLGJ2Piw05bq7y6j4Wkzxo90RB49KMWjMDvU6ROhpFnsQhrBZn4GykmfNN
UuokvyibZXpjy764pD0NRDSkacvfwhY32b6E4z767o2WpbjIYV2yvsjyiolQFgaa8cncKjSFK8va
7repJYHdoKWt8n2dpkG7EZBYki3m0GvfycbOdltg6JJtBKxSz5e2DVQWETmn7DKus2nZYATdhD8C
YPYu55hmvdxSOcOYU2GG9TxpddrDbjuy2vOSkHnd9mNJqz9nyVj8cmAiyD70mLdtpFaix6ib4X23
zbDyXYZGrjaVJDjfiEUm9iLBdaKfClXBvjDUruQNnJM1hSMR3WVj+m6NUK3Vcj6Vxci2Y8cSvhvl
xKCFXaQj2yRFU9aQz2q9bFRnqAzL2nT4yVTFmb4sKB5YtIK2pw2n+Xi5rkH5vKtGxLYMjeMaZnEX
r28KnNXSLwtx2V7lzKzILa0jwdMauj5BSBKqPaHl+EvK4gUSyaKJUlFexyx/E0vjKbfjK0dYiZkL
AnJzG0e9Lq5ijv2ag4dTzm438PgIzBQMHaQI9g/PYRzoPNQFrj114mQ2HUqoyGHRLkpIloVz3n4W
WeeX9DHHT2awvXWsJKoju9jmOewGMxc1HUo/V+ZyvFJhkK2I6KOky9lTBvkrMP/t8N7Llbkcr65M
xnFsxjrKVWJ/71S7QjO/UoOf2l2WV1uZAbaJ6DrS0FQOOcmepmvit9MMPstxPGMQQJgz1dTRUjdx
ua3RlEVzi4xnlePSvHBl8BpQmJEiKfm8I31l11AGPG+3fsp3gDqU7RQH6VBHsFD1eWrYFQ96vx0d
mDpIbezUje0i6yhFGnhkQy/nYkN1Rj77ye7AdeTtSkdLmqho9apCWbcU1tgVIX5cDHw47OC2P5ia
qsBoTiBBgE/WhVZO2c4Y45kguHyvRk5xtiYQwmGNptsAo0xsmmBCkZdyXLLXhGCrNDdVDbtqi+JK
0JEPoWg74cfvxy7bq8+qBIhMNbjhysqrtKLoT6hpF79WMHHSGzmX7Vr2kK9CK2u+jFlsI4kG6Tfp
iYNaQgurzSE6ZaZMNv3UJqEdytLP4biUL9zh2c5QJ0fBUtHrFNjm12tpSz/mJz6ctnJ7UnJCqyzN
8iaCb6KMwWWuK7xB8TTxe9YO79hXh13iF+xtjWNRqCpaC0y7t01uxnoTy4o026mvg7ew4ex5EOgi
20IWl+tNoqEYPU8DzmtP6zvAhk3BAtkM8s9paVO1CcosgfMg0qopzv3A4QBbILpCzXLwTPGA4yel
SWDf2dIuA9r4PcCJxyuyHWyvJVUE3wwweThP2cTCLGejZ4Ll0sREv5ZdReABiyVAW17tO2Dvf/QS
3mWJFUO5DNquVdR0Vb+ZE/p5Hbiv4A6yk3bFfZ/LMoLc9rwg+RUhvV8LwOWIlUGAkglOEIkGNvab
PGCw1DCtr/2U4rTrh7ToEjyNVRTbTu1sSpKw5MYzVGIH1JOED2lWYNHIdHPwocwm+rELINz4ye4E
4j5jVc0qXEaQaz2X4/qkaJN7znI5CHiiVHR5YskM64yiq6uon0l6hYtOhfBR0MkviLlUsSkXRo05
LSOaqzoJM6Xaq1TaKvWDqUsYY3quqahQGUleZZtWq4uc4cUvDriUsa6pkiTWpoo0S6enfVeyjRyy
8dX3bXqYdycU7/LG9JQv44QhvhcrayHlR32idwXCdb0TUNVVfjmWyyFTi4iVoEkdIUuHJkz5kB2g
hXTtF4uRE4vLwPTtqA3MTU7e2AG9TnDsN+2RA1k4yWJQqAPZobvGt6aDVv5qceVpXgeyFUzGIAdW
4A7LLn49LkHzpkq5324m+DLAcZQvTIUtIn1x8MHqVVNSHg2GK0+lOwG2ge4CisuqgMVw6ErUrXoV
sMR4KsYJrnYZqsUupgCGABzhtIHNh+37tdD16Dm+E1vhQJo4boauiNZOfoDe0bNSpu++D6rT3gwO
cj7WOhsRrFbDDkHYtFrHWdj2dryeaOt39AYcfXs8vIHyrUrjg9obFUPDsVeXpeDWa7ojl1BWk8zO
awfCx0kKbSdMmhCOVPGLUPAd6WPZtVjlwnvov+FpwMu2MsBH2GRVlY1ezRfkUsrUOMUNZLZFhFOx
bFWC0Msa9vO99rOsg9ZFGOhwTW2wTXAy11cZwug5IQ2390j/pSL/uz9GLrEMvj5MZiEsTB1hefmi
xbiyFyYf2+4cCjFLzrlmot+2vJjrp8ECVcHTRmZt+R4+9snOrSDrpWTBwkO9xhZOV1iCPH9RVnwm
m7JtF7NZkzReP9TxYux51UDM3ViezR9pydiTscmGq8Wk4zmN7QRDwBkYaYhKw9a3KYb9La/ywzkV
byujmn4LBRtb4Wo3bVIEzM/nWZMG6xb+ujfPKInr0SuRhDOHj+cM8BpbctiQvEtinD0fda6fEkMS
vwCLtONo6iDnNXRH84jM6FqQ9pXGyUu/6eL4GKg1lzIQUx7RFXi2BWGXpO7vO0jjAJkTU8WlxFkb
lMnaz3nUNnBWx2XXr8W01QuwHrYTVAjJJXwguUi9umtfDkO/XS7iVsMnF0eeR0ETiB3Lp+J8bYrk
Ny89uSS5dIkt1Ig0j8aapdsgXt8NGblPT4c4fUpPjsvBKDE272weicKaN8CqZi9Umsz7OcPBPZ3N
ux5x+P2tHQMo1jIhTZvv+pnmYpsObdeacOyg2X5pJtjRdk9RfZfJHfcD9ITEjqJIdokZ8vzc8hkD
OywodqZcFdkAo9uvqwRfRDt+oySF3kncFaC0igRAdBPvwBF5BjDlADqAA0egEVDlEYbluIFO5wPF
9zjouyzhgFlS4HKusAd3myetHC510fPzWmlY9xfJWCAvdgFSDq45jC2MkQEc0wEHCcJe9+QP3Uq/
ra3IJdL1i26NWboskpIP58C5VmGcYr9iBblEutFAK5JanEaGKXbejEu5Vdp41XFIOmU5Eg0uClnE
WzyaKxTTkNXCT+fSgfFCUdHXAwy9rmwX6/a8NMSrPoRDaY8n+wKnrple5/E2N+SJ5MGTVvh18ZDL
oQNaIShJmHjbZFN7lfX9EAWcvvFymy6FLuYyHRcawGTHSb9rmo6Fiy7Yud/oDkqRzruYo8BE0vTN
E2C9vmuTxe9wWORy6BIhk2Ak1kTFQopzq4fqArWFHxUVPtNxbNBgmWE9pexMZLKs3TapehrIrt95
6cWl0c0Zam1Pa70dSmbmc0Km35ouz/2aisil0qW1HtqCVXpbje3zvKijrKv9grhLpVvSeU7KBBKp
YrAmrGyFNmvB7/G8dxQ9LpNuBHb+Cjv8AET9WIfAGts0Ak4U9tO5g9AVDunpx6ExsGupXDZV0tRt
GHeV9iOkIfdYL10usOci5xo2WtUrCVURd0/qOTd++yCRe7CXFVVcyZbqbTmtsGb7ClgA92jmS2/v
RHrjcumYWGErRpWkEV4COj5BpuSwwSiBg0PfwklJdWS4Xmko27HkOwHdtWnTDjkf4TjORiznrdWo
3a0NTsi+lJyMUayokV4dePgk3jEO56DFcO7GcCiXuiG5NBQpu0v7vK+2fvPCAXplzAAf2kvldu5S
AQ5qyWy1SeHb4dSv9nB5eN2Q23WMG7uzddrsSsWmbaOZV6cZuTQ8SNk4bWhpd/hw7tfEW9ipzaQX
v/rLZ4pu56SNHFkfDzD4aOHs5qJnbVgXxI/jh7gTjVlqYTe8reyOZLjZ0BxnIXQkPnhZ1SXh1bmC
DwHReNiNJC1DFQSwgWtmyC+ucSeJToBrilhAh10NzJqwzrvkeSHp8Luf7E7izKamoVi0wy7QsOrB
8jXZmYV7KoYc48l0E65hIXbYwRmV5GVVzvkHgVbplwa5BLyVp1M72LHfVZUo/pu5L2uO3Eaz/Ssd
fqcvSJAAODHuB5KZykztJZVqeWHUInMFCQIgQfDX35NuT087p8u+o6cbrghHlSSKSQIfvuUsOZSr
oQgTl29TPSHJxVbtU0s3KhKza/iq90lpoS8edG+bsZNLEB51Ed36zpoddbIG4so+g169/kWM/cHR
donBm90EySzuzc7zcMs60umcd2/MVS4heEk3s4BOeOqbhFyLs/5Xouu3cQnJJQQv2JScyp7Ouwrs
mSJ1dZ0jHr9teE8usV8baBBlsyCx4ir6aiR9knX0Nno1nDv/uNRriZbyqOJ51xBNslVF5a4sAaP7
8136gzLxUuWrD7sp6kYq9qzsk+WhnmUj955Fvd7HWuEU/PNf86OFc7Ffy4WWcdjiQ8DxJCiWKKny
YZ3fhgQj8cXpquqSW8tw9aoamkIABpano//+tlu/2K5di3AAPKPeqVX5vJFTWxhZvu3gu0SCpSom
ViaJ3i3dvOxlLaIMAsbb206+SySYl5SxTTu9s/XW70PTvd/CNnnbK73EgW21jLcRvZ6dEjXPZb+2
OSCpb4P9k0sg2MA9t1yUahfIQOftpoaMKv825SZyCQMr47jXYcvUrrFTnW+J7HMBmfziTSuGXuzY
OfRoOetK7Nt22J43otaXlgx/pVv/g610iQIrqXPhDLDyLtEh+CjnhENF4V/1CH909YuNCocbtKt9
mu7jAK3zJfg29sPz2x7LxS7twigs4Z/B99D5Kvts2YBOtPVq3oRjhXHoH+Nk2I903IhO94mSAwC4
7crqGxb2g3jbXr1EgCkjZmTxKt2nJszaNDr15I2Z2CX4C0Jck/URLi1jHH9nPMTwNkAiuUR+wQyi
KWs+pfvtLH3UuTDO41q4tyUEl8ivlvS13fwYF1DhOgxaPRD2NjVBcgn7Qt6ENEnKuGCAP7RDcBMP
zeObVuL/gHxBRqjWdIiLiM0yvIpVD9517eT8/m3Xv0h9BxVObT+PfB+P4QoJ9djEpzNV76/0BDmW
9L+pdC/1vpqgU7FwJdtLFZiDLZdF3hlOqmoHniovj5XcXH1rt/Kvi+t/OEb9u196sX25j8phaace
ZevqhjUP+6aP1K7rsOv6fV2uXZ9No4RdTTbQCWf72no98OPYK1bLPQrrtpNZv3WLP9alD8ovlDrA
7gYCSGuX0dZvzmVIctR008FTXt0upnQhO65BzKcu01tfBU1GaNrQKtOWKyRCI8Ory5J0GqsvStdy
DrO444080q2D3HPhUdDzqvDT4nTeedquT5CQc0uTJR0sfiDz7ZvVDFmYzgGLs9RDGr47hKpjkL6X
6FlamYFX0M+4QcPH4b2KJAqZlrfiV6kk/lnPU7wUDHBfms14Ql2+LC5qrjY/r3Bd6gg1w5cRTVs+
Z6sOSeiyRLCq/jQ0cZd+k9UMox8QObdRywxqX63/eAbpHdQm/ZoNEI0yuXONCbuCgzhZ7jaMbKJd
EJWryUuBlZbmC3M+kUW0bAm5DsXC0n2TzJsEL2wa/QEuAUPOmVrYbUvmRhSkoY7mNWcTsjAhRSEk
BHCzdarYNAC/2Y51VdgU9T7P0SFZqxF3Ng2aZyJiHLyRpbkqY460EbGEyfmEtzXWTaYFMrssDYNe
FrMcos+Tlaxwflv5t7nZPN0rPSbd3aYjwV7qKeL8jtqS0putrMVcFf0Gjkq8T90cQhFhY3zub8HQ
EHhfqmkUbq4iW1rNewJVY2Rjkoxbd/CMru7rJGQzVvm4oBl85GAgpc/hylfj836I4SRWieAsA9nP
/eACsFg2gLagoMPnZd55vMtxPEYJGmnRkXWDqLOOdemedfWQj2x1UqOb4gOznDPLxVyT2XQ7pxGj
7thYze3zukbVILAcxmjetzQxaz5WdRxBJbb2fYG6phafhKXDeJ2uGwq/OiHzqjOnLJr5WSoSHiGD
spZSmqcJpe1j2AnN9hBY6dbrIXIhutrEQlttw5jZLhW4W8QbZoHkZBBZI/38NeoDcGb0wmP1xBMZ
iqIuTdJ+Re0jemwaGY9LYdpkNHfdTCr2DHjWJPet56AJpSMZk9OWBFF3E9au2743Qz/OYMzoYIzv
Jmzaejeo2kdHJcN2+lAHUpAI4a2rWJJxGafqjljbhV/jtiyFz8oqldWVc8uSnIhu4vFj65hPcmje
E7DRK0fDFNLOCeu/ldZVXZV1Uye+JpRN6gPY5VudY7qEsws8j9HfAtVnBH54DOJvY6uX7Sgj5f1z
t5EwzFWNnfStjbHMD1UXbXc2JdWeRJNo74WeOdsR0aj63dTV6/bgQPCIAkyioRsgirMSMTsaZ4fh
1w6Tm/q6ZRP1V+PY9uXVFKWhvp6nlEd5G8OZ8ZNgUZx+D11X3oFCHpwwRtq+gdois9YlVVFBICgo
1mYT7gQPiWU7QDyIfuzTJk4L1YPp+Mh93Q93YVU24dGNzex3wVS36yH1mrArztaOfCCs7Mp39ZRW
KlfeBtBEbElqQKKRDEZ+y2YSfWvIZsmRKqb69zDuKMf7OUl5vSd1N/LCru2C2OkSoes98NOhvp3S
hX3roQkw5CVahu6+XolGKKnH1e1YMlpdFQTTquW6ayFwvC+rWYFeE/Cleq6FSeOjVEqxzJaBZl/r
Om1VXg2ms20mhrAkMDqK6Xo0vTS2sC4iQWHNEIXZ0G9OfaI2xR0UCalCyBmuuIsmqIzO2jUww244
S/JkELTburvJgZi2S5R2nyPiHYO9WgWryBxWEOwW6VL1WmIL87zt60jmTLpk/OAn+DNC4EhKSJ5l
tNu25ugsWLLPHv50uszqyfIV8X5Tbhyz1uKYdhk63ov55uaFJi+w4NA4EDqo1aTvelzl/CKVnfUu
SRkmnbvBRTLJwP0ckqs+DdNutywV7X1WhVZs1241FboWK2ys0gMpPXJEMNnq+mjgshZkm26a4Ikl
nY6KOmZzUBiyhGnB/ba1L5pstD0sdnPp1SzHoCwmF5X+hsIs54GEpm2e0DmKfJc1fW/TPVTjK3tK
O1Qwdx4tMbGPuwbnnS3LZALOO67XG1mRtsvHTYc2j5XmAXgL2pSNA3tuM+E7SzoJMsYQW/vQrIRH
hxEj4/ZuhNJdM2WLj2GgA13xbHI6DY8hTY29T8wUDF+iZhX9DeupwRobatnX32kvNqwECck2sxsr
0Sx7fLK13SWyi8171i11eTJV09IjSLSsv511BIOvHcJRzwr4MtHydYNUMjTNTd0mBzM2VQVsMxhY
WCMCOkqnurVeHVQrKTDDETDEZGcUXA+zxfohesLvFC9LWNv1cw/ReHDS06ge43yC/GKVB4hPZb6W
an1qI2bpQaQKXJdkGABWlYsWQe7VbGEpp0e3gkCy8DDHQEHUD7jdJLlfna+aQzBEMSZHTdkF87OU
2zicAN2tN2RFw7Z+w6lhhg4aqYSEj+dJDSU5rSe+3W4kjaVBJN58eRQtXj2EZhnczW4cAvJ0D/cL
o4/E1qk9rJalyfnkXmtoAlR4jMZkNsUuJ9Crq7a5yqfGef9I07VPM7imCbbnsUR8yzrqWn1PbCim
L5s2Km6z3i5rcvQxJetdjNVff2zNCgsafEg6lvcd2mHunejwEE9b1Oq1GOic2APO/0BVeLiRXHZu
49xVSJ7suOFl6mrZL64L5HseeisfFjyz5TS1gIXet0tTN3nc1qP5uCoeJZ9kxL2QGRTCyKDwpGhf
fR+gmUoeoFofp1/GmKXd56mfugj1FQQRaS7bqOUHya3xyN9qItiYTcHscRT2K44PZHuQjGVBsvDC
QKRh9MDo8eArVOV9nBMc6u1xm6fumc9Y37uOuJ7lzbqh5yr5EH9IIuAicupF2eaoRWMOR8SRz1dR
zxO2ZHQlcrpT9VSDchxCvnOv0rYfb6lULugzBgbWl3ac7LpPwiZe7sOBaOjvYs6aPsdicPV+6eGU
8zBFNf0oDFxeChOXaAWIJrDszg+q5HuiWxfdY/5Eh3d9x812HbbDNCJgxtgbgMUDqCauOoio6ttS
9qlac7gGVw8eyJcgX1kjl3dmcxMI0eC9Ri6HjGHZ5TwNG3XfGfSYslpW/bSjHrzafg+KWrgTJR2G
QpMywpto6j68jWd1dnJl5pz8CEAr6ypPxZJEhZwnEs5Zt63+Qyt6qCZlmwRr8VmB3EZfKsPGGz3M
yLjyumqDPGyhCudzRPcl445R+yGaIXtwqJhTOO/5SpCmUxB4lc08jQN7bHAL5HEeB8vzKGFT0fl6
Hq66FVv9U0K0W/YR7/oQziQakmdh3FBR0B7w4MzQcNunOIyczXRStuZuBnQqHXLJJO9vOlP6e+HP
Bqib3ui1EaIjOwEHmxXHKFKOQm8xwr7rl6A6dmxI7PPcl+HybtBzmGNGMkWffV+6JS9dHR+QrsE1
swOLZkSnPdNrWx9qqyCsEYNXjcOW5ttmU5WNMENihdUkOlTIBz44yel1BSklmbG0nUxehxGroNmq
omwc45adhKv89xjsn/Y2wtaRV1trtvR2CiL9QBwkXlECUXtTMRFtyJ3CWD8sgQJs1648Z6CR32Ke
A7I2zEsp1MhBQ771WkTvRxdUuy5qWZdJudrrpevT+8pBQb/osIzzZJ1dHtVlc4jjOL2ZWeVPVbj2
n321tE8p7XXeEPbYJ1q+T9p0SLOKKAPYydx33ZStpEmdySpku37vYVXnD2yJqhcWrupkWy/SAsuZ
5XKbt3U/6DY5ecAX4/cuEPyp6h2FLHtkBx4cSskX12clVq4ATd7X5HtjS2/fJwljPlsauQpAOcPF
+aI56wEce79ukE0ROvQKzrrTZCLUMQ0d26JiSxicljAGGxu0UkdOug7L9M4Eq7H7BTx/8rKxPmJ5
6uPFXs+xSqrPyFzltEtsFEQH1agmvmnXpYfZazUsfeZCpcULnXtF7ic6U7WDTIMfIElgWH0cgyXt
PwU1vITbPPFN0hTEtLXN5qRBKpramTe57pGjuKykAaV95hM/N99WkdDpZlnHZfsKUyqHdKi2sGof
MK1kY6KyFoShdgcVnTK60qJv2sc1RO2/G4eYyr3liDsFKpqKH6cz/G43cRnRe5Bq2uQa+FkaFmG6
JukxBG1q/bUBGFvez8YKRXKfVkt9MpOhhGUQFBEYj25t1PtHlMY8QhUMyOZ2bUxvEBfqgbvwVkls
yacOxar71CVdeoxHjMiokY5/Cg3tgs8SA1aUyeuYwHERTeg6x+pAspSV84LobvS8FoustPjAwOm3
L8Ihtn80Zkqjtkj4FOC8KockWJ6Y29q1yoIo4jSzttQyT0vaR3dmE6v/NQbdv/+uG7DZdqKFbeE7
39drCsGBZNQP8HhOunU3LFB3vUqbIBofGHYZIiKhehIIT/XK0SysB9CaDy0ltTvQru6ILOJNIwXI
esZYBRn4EfUHMr52yv2izrkIbFyse2yt1pW7Sruq0y+9CcZlP7aBTY/GpHOCN7alThdT1K/L5y5N
wEVidZeaz9Z107JXFZFBnnZzeN1MVcnyCYNwe+PbNq7wSngDMqBBlz3XapmQlE4McjIv8xanAgTp
qbwZq2i6cuUq3k008hbZQbJt6t73fZ9peINmIIVVM4W/mGjHvXci8XkFO9X5uFGDAq1OZ54Z68ZA
ZXa2zjzy0PH61wXWJmK3dYTUBXPnczWrDDwmDhuTyVcPo7ymzegYpOUJdswxi3PTb22AfNST4Grd
sIKvcOKH/GQR7Nsv6dbUBc74uLwfI6N3TTBtM2aqQRkckd9SmxP0EU0WCDuVOeSV6Hu6WODPFldX
6pjW5xMDT8uGUHcdxybHiaTkS4IWPtm3dT3YQgVJ43bLCiIDir4A/LqN12FzJ1pHUDA3vrsDDnw+
9mXDBuzIcj6NBI2O2zSqbHScS9t/FkhW3N3QOXOyEx/6uhDer3mSIHCgFVOVnyF70TZFJRE7m1Z3
t9YSJHAbdEjcseeiztXm4UsC9gc5NFzT/nay1PS3upzN9azU2H6J9Cq63Sg6/Yyik+5kQMEZwf0w
cfQbhyFZv8buJYEYyauOGIEvOeQ3Gixi5BlZ77jcU7hOz/mE9H7MBQabC6zxxIruLuKmyadJr3k/
o2JEYqPSNQfjxVdZWGPxTr6L+lwBKAOILvRFotsxHSzaKzbYUnnibknqj6tbpu1mi1ffvofMxxjd
SNbMjcktXVRzPQrAaCChtq4FjM3HGdbR8X0EC8NiGfnagjdewqp3wDnPH8OaongtDUqjjMH67rS1
ZbACXjj1W9Fh5JhUWWlBIvpWDrDmOEYdUuesBDdfvI4WTQicWcj5Yc23EkycN4vwdhuIdLRPGE5E
+saB9t3fawfLyLt4hhpPLoRW7l5idvQ13oYAMjdVYusP9ViBW9RZpXrApmT8LKPUNhncWuvMdbCU
QMUM6zzEvkV9qBvUiOjImX1nZh9miBFr2WQbOndJ0XFW1/21dxxlZgY6TvgZCfZA8xGF6HLvVbW5
R6KmgH905TTM9/PSpM1J1Gklm52cy645LlW9hjXibZT82jlkk587Xzkk2FuqICrcjdP2Hn1WCazQ
goJcrtmKs1wf1tY47OxoeoloTfdoiYfX4KLjIBEJFKGzwbGZv8d+cP0urW0NoRQRDuuNE/PQfXIS
BWymNXpst2EQseEVvvFpV3RjqaPnINrkcucJqpK7coQh1qNAAyr6reye75ShdPg1GUzKD2tY9SSP
Y+gK3+Agq3BYV2sSuaJkfBUqh6UQUJL5FgIr8LRABIacGARtyDUWFu9OM6OxgsMZWYfbVKEdlTFF
HWShVa1fSUKb+i7aygHwi5J0wwH63EH0AHoYZ2MOs5vNoc09eLWHTZ3TewB6lMzRPE7mr4OTJoAP
3GbFMehRNX4kvZyQujPkd0WoU9WCc4c8U97NaJN0OWDk1swZJCfC6JqwKEEOndhgODQYJy9fXeRT
g0/FSnvlqka4QidKdbueUjEVEYw3LNzgtfT1Hklvn16XMVSmgDHrzy5IMIUai7Zu0vVUWuCPc8Dh
qzQpQDgnBvLRpcTYDhOfsTqxZaUbQrNV8QFxcsRQcsIRlqHdFHYZeHFbW0xymPt9vM7h9MqbpOsD
pEhhbClsPaHVAHN62YO20mEQYE2+SByHcR70Or1ikYr8euxCQcULpHGlvTmvuVXhgzdxG+dtuNLx
PuFNv34I8GnSIKtDS8d5fxbtRd69iG2J7+ZzoXBdBmO34owBLBA6Or6sqnsvQ4OcTM+UkQU1GUpz
nqOlnCApJ0amw7fGI2QDwuS5JK/aLsG0n6HhibwQ2xxtc5hyjPpk0nEW90ndLhVORNFu37saTdfP
bevGbh9X8RA4PF1FB1jOMt08xshqcDREKY+TvUJon15rFSdOZBZK2P7O8XgWzyHaEA1cLtDmtF9T
qFZ2LyqYx+BhrNDXflzO+TiI2V70Uc6XCfKtYAcp3R9rifY+Fkms6F5z5HdsB7u4eboG0alKXL6h
VT4ioW80b3gBcJgV106hYX6DJEKwm26OY/M09G2nT7yibjwGM/ynP2PqUpKcDSsDd2GUwZz1PHLB
zUggwvMYzGZuPgYb7NfyFAnAsPOzFPquMRZ4fpkQvjxvPZBbuSAGveyG9gOUNHQV2G+CGVU+U2fq
PBog494u2ynY4FKsUS+NdX90qqI+Q5rRolnBVzsf/Dik9KDRTHRXfcc28oLmSZKcmg4Dj1wRiTnn
DrRJosX5DN9Qwp8bB8F+0lE055TJNsiw526ZMj7GSCWBCsCehECQTvsmCNHWZgM62T7r4SQlMj+t
Kil0zZP4YNc53Q4qXgMyQLkqcnOK1kUFS6hxTsP2Jgm1MS+JgXj0K6/iWd4QtAD5vk/qOX1yDh3o
oq9EW4GEBdzNQzMMPbsuq37onpzAg7n2kejMicxwDrldcK8RjJv9ljy0M5fVaW112r1HPtuUS05m
5pupaEch0Z2LIUXVkHzGZlZBDokD5lWBcQcX6b4D6ums1Mo/QaiNmDBPU+j8yZ1Ex9vMRy6dxoO1
vFX6YdV4aBgNYSXAuzniqX+ieOzgkKRJ3W3v0SQu1/2CnbxPt43foFZgwXUUlCkmW4xApCs6TytE
dEVaxtRV1/Ipudn6EQTTMPKj/eSaOQU3v5uhkLC38OP1dRY6lnCMciJgS8hkxJIz1G/ms1xiET2M
YJebaH9WtAxRuq0JPKyF3tKlzVPpXFd4qc/GWdawu0SX8XCMQVh0h2lQMy2qxavhJjKQ40AniGCs
NHrN532DXmWYBSYMgz1GMbYpelGlyK7VZBTPGJUN/bJymGVfl1vVru/API8tWox1qbfvdEho9VV1
I+mPhILRdSRobk23IEdr+9xDebd+Pw5JvN6EcWD8r35KWnXjfRUY9DHWSOTIYNAcRxttRgu5MQaY
psnGtzORxuXWwx/xqHELbTFvUdTlgAAzjAbj+IwiXMQ+BYDzrl9ggPqeuK4yt9pu4XDicPdCXoBP
WALSnVoPA2zD4/YruhkBLdpEBMpAkxKJWG4GrHa5Q++9Q3MAgfRczbhzPpIGeqG5D4JQY7OISQMV
rpLzE0wVqvIqIzpJ7w1f+gCs6oY33+fz+fidz2CJgzKbVMdpTJGKEMS7/olqHVnsvSqRk82UMCCP
opKGHw6vSUMKGiUBUAS0msq7qObW7RFGIfm29EOzvNp2VevNuHGZfEAywOI1a6d2PnnPt/WD4FIt
9zi1K3owSFcyCU2PKYPnSXXuCap1wZmLOc0DkuOUn0wNQPUd+sESvF6ovG+o4KcOxXkCf744sV/A
z5tEBv5E5HYrUx2aE3qq32EaHFbFssB79l0LABfORVgJQKIuXUSZvnAFgqLKB4K2/XI1lHoabdaA
1hRno8C4lOYY8en5FfVyhR4V6lJiv6Ao25ogYxYD4zZLEGUtWiX9CFB7Bi1u5ar9ChYcPFCGNWb1
JxBJ/ayz2cGrY7qSKDmaNncTZJLdCfXwmoSFpjUm1sXbgAEXGBXm40GOg+l3JP3Yxs9seRuS91K9
JOnpgt4wrkubdwKlT5O8Ea9/qV0yQhouLRvO9zisCCrWdCG3BjHzr3y4f6COQy5NrlB3RxbwF6Tf
AXbBVI+NvZYuGCG4ZrRCdRstLTTIeTpFD6tBnyiHd2hA8jFYUXr8+Ws5Y7X/DbThUuikQj94bQLN
9yOsE/sC/vbrLZBKU46sCbMONP7FX9Caf4DcCC/oG3oy3sSUsj3YxxN/sn4s50JVyDZBVUVBlhNw
zXvkhqsf/oKS+QNE16UUSgswCmJ6lOyZgAGAhcbFbkJj6y8+0I+ufgF1UbAPM7xOE4yp5ddOhy9O
qPIvsKk/uvYFFg3J8iRVVSZ7D4+BrNb+2Mw9fePFL+AsNgztMM4s2aPhtcPUpsnKEG2OP19QP7rz
i31erktjk7Rh+4oEBifrUqL8xhn8pqtfCqFEnaKAIuC5oGCDEKhNYWm3jU9/fvEfrNBLHRSmQ+nU
2mK51DyNvpuhkS4nzEcwMRGRVJmaAf08gFGRqDd5gYEH+EfkXi0qxyEQkezhvZh8iCdt7toQTZo/
/0C/7a1/s7svFVF46ylbfBXvpUhrtLvSwTt0cvHfqw8te4mR/+Jfhjgc2FWj2ud2a55DrLTkUJpm
rlExVPUOVnDf14XCJzazHInRP+7u/3xb/6N6HR/+cR/m7/+Jv38blddNVduLv/79eZT485/nn/nn
9/zxJ/5+9TrefZGv5vKb/vAzuO7vv7f4Yr/84S87ZMfWP86v2r97NXNvf7s+7vD8nf+vX/zb629X
efbq9ZefvnyXzVCg9NDNN/vT7186fv/lp5CE6Mmesdj/tLA8/5Lfv+P8KX75qfgivwx/+zJ8/1vR
zP/+h1+/GPvLTzz6OQU+FMcDPMpJgkHgT39zr799hfwsoF8mAPGIeQxnPuzBAXaL9S8/ReRnfIUD
S4SRCBT1zoIGZpx//xJllKZpgqIshMZb/NN/PYk/vKv/fnd/G2b5MDaDNb/89Jvwwn8vLdyTgIB0
xDCxCeNQJOQimCgdTA6CUPEubJtfATW54xpWsCx9bktoWpM23PWer9kSlM9NFT2qjX3iurqa088Y
dffoF1bXZb29gAFxpZpkHwbBrr3ZWn2yLslX3kPwYbmtHXmZInoFm/K92pKrdtMHovKxLndxr67h
MsRm4PgdfnYabvpWH+Kpx0iLPjKd3CWMXrkpfozL8A5FGmZPX9eq3qNBCBDU9IQk9mlbgahjFJiu
Me8kwcD469Y/+WratXK7StbzcNndciWOcyVvkNzdDfH6Anf5XNnhgSWoEr2/6hGTWm0L4AXhkdcD
XFbGz4ZVsCZs7yVqCTTdU5mh3DxsGKtlbdU/2oofKDpBeZMsn61On4nQSJDwyDA6u6IlO05BtwOx
8ltgaTEpCdHUfvcvK+/3l/qvLzE8v6T/8RI5WOYUiwmr5hzM/0W7ACUPfFNJEO/6aSqqgWWSy5vK
TfeJ9/dcI5DXNTpGG98FcwKh++SvwvkfQy5WUUoY4YwwKA3GhF5SyQB0EmOKttAOni6bUs2NmDXy
1T4ECCNJdgA03sdlx67mcntop+1lGRqKCjkJoHpDm4xnr+ik6z1mnSyHylez52EpgZHcbtZeHzAF
h/ayqAKgC9BV3Qw6eAmAeleD8yi6NQpBga6hg4lCtvYMQ8kSATCl19Oq26zmJdnNJvrmXekzt26P
MwHI0TRhjr33gU7RdcnXW9HO18NUT6dxUtU/tB7+VyHytvkGkN74q70MgH+ImT/8rv9/wyQyhD8J
k6993fyb8Igf+j088p8RzPCqmUAj4vz/f4ZH9jNAMQh0HP5p8HUTWPX/FR7Fz+iZUsCWwhTNVjQ3
/zs8ip9jEuGnQNANIZaVRP+r8HjOav91ZxER8SiN4xCN3QTDqYt0qBkSAAZTjKoaXcPiZgK77nle
KvexXuxyD/Dm8xzo4N1A/y97Z9Jjq5Jl6V/EE2BgwBQ4/fHjfXcnJr8dfd/z6+vjRmTVy5CylDGo
QUolxeANwt2vHwezvdf+1to9/TsQQn0BOoIygRnO6J/T/LPI2vGLFjA5qcxjSXsu7WBdvcFH/+z3
CRDf4yz1+YlvH9OpTvVDlBT5LwST79PQwaCuHosB0z6DJreqh9qb1EtjMrNGuOreRWUVX5VLWLlm
LkiRKsselsp+yqp8vBDaCf4m5PQmUqnv9HRF7WZwFnpAMM9V5X3MGhKqMUHJllkz76SmTQe9hO2c
TTMJu66mw1yaZ70Q8QZPV76oe++pnrUsHIa+ebYKYs27COEgmlgL77a9fYQsag4Ml6Z3ehAwKFPl
vz0Cna6jiOLvriwatNSu/z6UbveSDmbBJgUFsWJJvNXWKJwkTItZM5gZKuNblsaEvltEY23LHa+T
MRP2Tox7hWTBVOkbW1kSYnk820p8cGb9szIcz9dVPQH1YVmu/Ha07+yeZSj+4mTum6vl3SVujIJ2
zF3rEZt7RVDSn4f833rh/xs10X/5tv+nM+F/UOVkSk8X/7fz4GEo06/vfz8Q/vkl/zwN5F+e8OC4
TOoiQ/Jq/+/TQPDK28JzXfmvxZIw/7INw3E8x93Oj78fBt5ftkXtxRfaDuNu/d87DP687f/pNACd
ouIyPdOy+d+/mkijKCKGsiRqdcBie2yNbPgqE1n7kSvUg8i17oICs4S5ZlWXcgQ6sIsyOjE1TS/4
+w1iumwewHKxf3otqnFjORo3Hcn+Jp6fi5aV8W61NAkNZKuzRRYtAuf6JQfroWJ2KwZz8eVcXDQt
p+n2XGcbWLJlzktuGyAVjGvyZlbWT2Whr412cc46ZAizyJk/Cj2b9009OAGycrJLUsd4ze1Ec1G8
4vwsVqu8q7NlvS8Np/gxoGVy43IGLYkZH/l5033tLdretLSo8WtpRW8mixGCVhvrwIIECVtPZd9s
yJowWvmpqhBR4ZO+UP8cdTGeLHwO7/CD00krKxE6oDBhUxaPdZJVbJaJ+3NqLMVpat35ftBcFwOA
PQu/6/Ch+Fk1Dw9xPs9HDc7pUkXT8LQUnT0jz8N5xCRNvRLX70dMdp8BNKNbF1uTbyqi5LXCeTCt
cnzdoOpfrDppPxI5WY+FruMc113vIXFBnyAmyAaQKnke08I8eebyljJQeWBlnfEsssY+DXzWl75Q
yXWM3fIN6Vs/QEkKH2yWwXqUBW3TpF9TUye3OHZjdlwlBtxINTnjs+Wlxc2pYzYgKORejNlBN8jm
QyaLCjRrqX/IVf1eYI7W0PHm99isj1lsn4fBzHYJjOjjuNFfiZtmD6kzeR+WnOsr6JB1EUUrTgPq
z08LRZtpVMtcB3jHBtIT2q1c0Vh9nV0cPxj9NIfajYpTN8eLn8XtdC4Avm9TXjZHJ7eKAOoSULbU
zDvi2n+RoGGYHyLlJ+ss3H3utKI653bXhQw5HdsnZ7DerdESRUGh1eXq80coHiJZZTcvXlmwyMjp
1VzZ7FPmQxtEjFXejW5dbvniKVjzUb8uZjOGqCVsL4KgClGIIVQM9qTcFdPA6R1XdXfUYyXCoYSv
zjX5e5gs9waR1O8acyPs+2YO4sqcTz1X+016zmtkMQzxMpKXSHhy9xCYzouXaYiAeZF/SfaLAAsm
IglsqSlfZZGxS1vZ+c26LHsm77CJy1AF2qI3oWQ17M5ak4E0WzT9QmJLMZvBOeSpXpyK1bnnvjyw
TKT2He6TO0XTENqpG9g9Cscy14c1Gn1QB79NFQjOUgaTWX234+VgWHlyiQAGUCb07LEGiNxji2qZ
85i+ZWTWXhqtPJgqKS+uqbufGeLaSGNRjo9G0kxPsqw/LVl8LzH22Gt37UrnRzqW8mElQutYa621
RxRRHD7bdyxaEDS0AyiK9WnqrCfXSBa/yOl4mkYtz5GX9D7GJigGvMLBnBQ/WVpza5OVyqA3y8DA
5v5UyXoASZgY7RjZemgzqd87VdoHFYz+RU+huqtOWDvUf+dX72ZqLysp7hiw8jLpjrFDk/WehWPy
qc6WyeEB59GNYxNUdrXueY7BoYxlKkHH6vk9KpR7Ek5K4E3GXMTUneo8O1qCe39kk2yVLieoTvRX
sqTxQazRSiwzXYYbrfY+Yk8rvFrk+Ita5jBq+WsvmR0H9goLaLDt4JB5+MI05VR+vQzWwRxsEGVK
ke91asQN/+9qufatbmDY6eezDm/wvpTaGoxVVl97bxrPejOX5zKf3CP4XPl9ssv+MmGiD1wv0594
yWtoCZoQAJhGJsxuJvEqkwpHRr/k4OO4yUdf4Wy8dREH3y5OXLFPxxQSX8no5+wVr2JqMCsvyUHL
ySTmgzjmFhYJLgz7Yyy1x6GbbkvCbw4LHI9JGbS0XZG/4if/AMFYd0XupkG6UHCCFWMaaXNaJeL5
7J1o4w5haeD97/G30BUlh7609YeO3j3TafHjyAu0UtHues51SO0hGASAbSasS7piS6Jqfi7Xcb7Y
1KHsqmIw9hxrMgG+nX5mrsiOUxUZodp0AHyQqUAxzlJt3mMvgc/sCP/uq2k9iIFVbMLmBLcNJryz
Es1uKNbxlxf1j2C5ryBTveePfAO8w/XyUZOZ2fqRKoDtR6kgudjsGui9HnZk/1CCdmA3+Bi+JZSH
T7qkIua7B7k7HtUYffYZp36evAjh3MwCnlVj1lYw4951vab7QClagMc3vraanp7nKrNODt6aACcw
9HXhic9OpFPIsD87cUscy17VQKHbEuJmUHZgjGzb+5NV/zGvTkQg2dLfO8VSXyrN6X8VnqUxdJq3
a3BJ+KMW5b6zJX6KtfOeOpkYPiOlHWPUj8EEa0mLyzCl680ooruqjU2u2RwfDOAxKZ9NUulYgThU
Z0M/aw1rDNjOexUzRrPZHH0z7gHOU3Go8vTQ0jf5fZOKGjyjyEKYE6aLkz8DwFxNy40ImUl/GWTY
IaWWGZ9i3pnts0BQuNbuL2cW0+/EWdStmTPXn5RtXuy+ZUvAOBHlE1bV1H+tXEO/0lV3wxoZ4MHI
YirtRc4N1xuD/Zdtq8tLRnaqRtwlW8O2PU3N4zLqqC813iCNDMyQ/N3W9hPWob1x9ICR1Go+dE1J
xIa50KiYpRGuLjrNMLVpsJAW+6xhkToVUNMFe1IWFYci7l7INOWSbtx7V2MvvF+42huA6BrUFSUK
RPCvHOvMSw10HWidI/eDlXN7C1F4j5AAb7MzPlTlWOyI7L31SbtHrAI6FMOH0bevLdspfFFm4tGw
vWpfotHuufa8u1IVcbJb9Nz5SO0u9yvKisjOfqQxulAVHVEgLgABx6mfhnBChIvC1Sqigjerop9C
eM+7dFdhedsbenOs7OFh0fSnTI9/cKG9Te34s7OtQzNP9q2OomYfGZYXyBR7mr2sBvcuVZiKd3Yp
nTCVKxRoZ+kQbRiTxWI1N+JYoRGICA6n2elCFrMMN0QrtsrUcPZMw9OaGbEuXjh+3euygnb44C/W
jhK+PBkQisKKb3qVJRfAZC1MxkkcG9SZR6q45RkD2rq3EJseDLgLu0ghxClgt21Tl4E/dNDkw51M
u+qsxdiLOtvOfbszu1CvhXdWZtKH7GGZj4Jt2EHVal/pIlnn1+Q5TNjCFa0auWOhT0s4s5zDao3t
azcp44Hyuzm7zggGDW14blR6KbS5+RzS2XkbMcyFJgYP4WfLhuT0vfsEUFvfe8owDlAxX25e8u/1
2no3cfv4s7NpeMmy9ZsfjWy/mrEiQ9zEabMUzUH2WXpWuqG920nhfpRMAHdJE2uveCDCQtYRO9mW
ZMAfOWq/Zg1Zi4pSPmJ+iYI5LSGlvKLtzrLJ8mPfNEdaC3mEKZN8qEV0VZFWPzgul1RU5aHoy+G9
BsaCtXDbzyqpjDCzm829KRuNg0cAz0xZt2fs3fLsJCqIl2LjUj1tLx1WdKy2hb47Duq1XOLmUY9M
N0T1Uk+ircVNJjCr1GDTU2Xm5XsbYa8TBQsrWOmxPJlkhYOy9/nPqjCcQwOO+hvUQx1m1gUFbkMF
TZCxdTUNa839VSuLrwQ/wNUeV7pvA3/1pdKX5DmKqPLA/JvkrdNzroycKGJzUNHNANg5RKLQbwaG
mxClRfgy7rqTWgvjqDtl9A2Mx/AVqk04aVPx08J9ctPc2n5bgDd8SGAJrjF0n17XRE8ZbvZnnD3m
eWJhAFeekYx89JDzNZ3AjjcmDUC3uVzL+JHlCPu1tWMKNsidIVbWUcMwzrL3UQVyasqb1fXdpSCn
a7cq9WsqJ/Zjg/7JfZkvlG6zUPtsle6nMbc4JspCPE2r7HZzbzSXqEsl9ae0jwuI0jdaVjLbisj7
VfcKBysN4Cle3OpeRklywwSWHG2rpyC3SiRJ4encGpa3n8vGNQIzeci0qdwN0eYISTzjDKyE38r0
UvjD9r7QY2Y9s935o9MXZ3fN4EVr0zvB26O7Tm32m1+0IYKzdi6ZE1stinml/Clffttq/dEXGW4k
AvODenIj6EMyavkpiW+NEednXipE/+g2ZhmVo+HdmfWCPOXaY9BldvKeaOmCbpV/VhhIQSpT564e
cNbZa7pnxcISQFJPl20iEvt9+athmabtFt6l6r1lp9oYp+nSpG9xbGqk3oFshjHvXJiPcltcFJdo
T61xtSjBsNSa5SteGCjnSh/fImYmvtboz+kSqb2l9hBKB4x02VkV42M6ydCJJg4X/CE+9kYtMpbb
otYG9sicfbHM96nVfefxBCuZixRDzriG9tKS1g1WTc8trUO7GgJkaTOC2YIHFb4Hj3kq7weSmtdY
v0Wcn+xfMPWtNkj2VcNMZKw1nO/Woo5uWuRhZiXt41jn2CzirjmOnbfuNDstjtwU6dnAoek3YJD3
w7pYh251cLvb0d3oCD3iZ+nROYGlnPAAc7THWWqyKbFSnULLMt9Nk+LJwt/e5Kk/5lWOs7zWsoDC
9xhXV4LZJjwh43QtOAoxoGjz+IzTuvwslMnLIyDGf7SqXDUSa1nT5etxM+uBPqaPRWtoT7NlF31x
aq0NvOqxc1Nm2uOtKrLylvap8Y0bsL3VWk6bG7f8w9MMhmZNjDkKDM37GMSq3kxjsHbNSN/i98lC
f1qUWGLKNjMOsvD6g1NH8qkt5+y89HI42ZukKWYW0Q+j2f6QberpoYyH5BMRs/8xY2P0u7rmZQTZ
PfLRgLMSeHLq+UcePXPCgCOtLEgqfL18A+uDXnp6G4ekeO4Zf90yXBKHmBUaK9haey/4mz6ahck/
ZnX7t8icftV5au7ohJJzjOn1fjH4r2FWXgASMaIb2E3ud6Vm3HPbGrvCGsGuVFz4y6JdtRSfT5Zb
EUMobGqe0eDezg0v9U2MNpTpbNG76bXnPDv5rO28AiMcIklxpxf6zmxXF7TC5sQacW/KhfXKXiuI
ieqrFyDMLxCtu3UBHUqn5GeWWenJado7/KACKnEGbBLze0fz4/IOO8JY7gZv+VY1pXZOsB88/j/R
Pf8HKZqsnQYrtDZS4b+ecpzjrzaLGQb/Xdj821f+Q9x0nb8827UMz/EYJFjSZenDPybBrmAIouNR
E8w0hMMQ4j8GHfZfpuu4fIElXMthvPZ/Bh3GX7j2WT9pO7SkuMj+rTmw84cU+ru2KT3hCpNURr4d
k+p/ja3iWUsjpS3rAdfCipNj0KstXMRA+e8Ge/AC3VbyvYsoaMOulUm/q7sMMCRa2IbEqACNzVd1
Mz5P+uRxbNu9ve9zrbhz2Q+5N6a4f6qA1fzSqKYgtYvVo+POk+PGtF/4BxUhEQ/TcfIGOd0ttjvN
V1np7aWOAPrv7WGIPJ8oghg0M0+d+NI6TmfusL3kT1bZ24tP6siyBLazCnPH4sXSO1ROjN+DKggx
AeiZ8tVNU/eoe6U9HjMqwadxsJtjgweGLmguP2zMEl4wKGP4yS9nBJnbEfckIzG8OFio8RpqKuea
LAx1mGxqnUCb5FT5E1f9ntH/GO1bwTKxfbJOVhV2OC9uSW8gNGZxYxUhN8Oqn81MicxX08wwkxNY
OUfEWKEfrZUlGtx/VuIEnpzkHCRxqX2rBuWhIlJhXCuFC6cphuTambql+21VOckFMldfQzdn20pQ
CKeVYda2neNXo3I/oqkaPlmuRQ0nh776Za6a+B0jPLMfsa/rq1qT5Q7bTMdJbFMz+UPnLQsDrJkw
Gc2cHrRV4+YUbfFDFLGWBgxkony3NJP20TXWQn56I7vqYFGEP2imrerQtICY/bUjJov+dMxfKpGP
CwEgOssNrVXi2+5y1/iNA8rLg0gz8s/V6amdoC0921fOmh6ShM244LfE7/upk634hFjCesEXXO+N
uhxDs+2ah5pVOw8xGf1H0VfNU5y6Ok1pYnMYrmkxhZh03F1mF/WXDkJ64w4TQ8ByN5MbETcHi5PN
HRdDHXgzFWjHhqnaX5dyYW1YU+0r21j2cZTN7zS7pJREpXfs7Kx7m+sqeUfRBZ4VMNCw7K77UQBs
PhvVPD+UEVKi1c9jkBnedJ8amKZy6qLAYr3AHdW1t8eT6R047XFoGBMbszA0hoOFFTLq+CdNa2vu
SL9a77SB0RwWF3UG+qqOZhGTnCBkebD1uHhrDQuIwkVOElbhMyadUXJqKofLaPIa0Fig77VA0U/e
aItTEvOb4tV3w4TIuEujWjQDrt/XOqKWkcMwn+kvBAPzdQwaXXZMG5bWCwzi8kY/M1X0YNjG+ijM
ccPp0/meZ10QmpE6dRhXdvnbnaz+ERnHDNPBNp7XaFrftKKVRwxmi7ef0sbZnOl1+ZbHpfluVWn9
llX98HuI2/TNMewTlr3haGV871Qn6IF6spcPi1k0n41ZdI9lYRlfk6fsisoPGdFMBj0o4xzaPS3w
qoIks22Y/CaRggMsaxgJaX7hw+wXH2XVwhTWRPfWmGdhO40FHEnqELEi5Lc01rpdXNAOhyMRJU/C
ddRxqck4SYoq/+l0CsWsanSTzl+zl/vUKelxsMvWv82kMd62B+FFrM76O3amqQ7dSc9f10Z3Hpdi
fnCqRBv9OUbQCBzbmPg9NXTvnKH3p2Asqh0Gay7t0MtzdUOQAmjmjHhSuEJ/FXHG4BWbzfLOhse8
9zuO5iMLhMmQSIUSvxH815S/vGgYIGemfBlYBGkGA7lFWzZ49MSut/JLthZv/zigU1dunT/oCV7n
oKZY81v2nV9tzIS4xtdk3c/obCybxnVtJYpVs3QC/ip5Btp2QWawTIo+S1ntedXtpg7bvJVGyJaq
9Zhj5mp2dJbDg2uIfIvm5SWpJdPZwO3N7ikyc2bp1RxXNJJD90y2e7KTUjQnPfXkRchcPUW5ZX2S
DJ6dS31V37Spe8YyOV/TaJiEX+vssPFamRXHasrY0NGtZrGJvMMpm1sEBkMj5scwFnGVmdvfkclA
vpMhvfg+s2fv5pk2yT/pqqEEVbm1Pk6yi6YjckP/rPQkf4nHyP5mphqWzDFyLoaLvx/f03ROcBJc
c3Ms8JcMbAvVBuKks2z2WM6zLMexmu1zlraEPk7DiISQ61Oi7fqul9reTZrEDibpNXe8CuYrTW31
GDVpdDH7UZ4ZhxRfSFTel0bS66HxdP7NkxDtT6PviR2sEvNlxCLJeJA8KJeUrWvUtvWPSEXTF9Yw
KP9I2L3LPrasGSiDp5ZSMcHdQrfuNL5R/lZd1Wb+Vm0cB1CkPX5/bQlNu7NPvWIRUTplgl5l+0QX
fGzEHyA8kZBH5Fk8Zo+aw2AyaHXytvZsf+e+dWuvYczD8QKJQGITZs9x+tJErmZSG0zif/pl+L3N
IYd7JqVxxnNnZSO3p1PeKcxb+3JIlkcsaCk3e9u1j2XlFF7QVV7ns3vbsQIsjMm1HIeGywuq/9Z1
M0U0qbLnGEUt9y2Rmj+xrGAf1MxhQtwSIrl49jJ5e9Mc9Vfp5Mkbd3aGe50onNx3vGr8hjvbvuS5
i7Fa2t6rF0MdsbqN2HG3Sgkcy8xBu+SJWvVTMnbliygb5ghN36WXtdF06xKXi3ivajD7cLbbU9Lh
bkG7Kqvz2E3NpUfcf5pBS86WF2d71ekkS7gRkki1Tg9r2fGBeBy6Pjpw/24TAfcbxHZ91yemPXnf
lMwx3DxMV7d88lRjXZ1WmDQUWPXfe7ONB78nRMXz7QjP3ilta3mXxHFyy1WTvVeeIe8o2BrrsFk4
G9QxL796+Kg/8TLjxkzkhw51d1hkNoemZvE4R9YaondZL1oqELMlkai+B9W20evdJrz3Q7mrCYE6
xJj3PsuI7snk6MTeb7b1xYsNb4cLGsNvtprz0Zzz+MyIYzjR/rg7s28kSiTOGgYHja+laRJUJNl9
W0zafD/JLBnkwsk+XVL3ekyOwj22SncZapMDEDaGPv5SduftBoJaWwqjnV5vnjjRMX2v3eM08fgP
BOJf8Oq+0GO3h8kbnw1nrN9b4lIPo0Vyve+MLidWOtr6YdY6spPojPPnhMfknQZ3JhGHtKtk0hB6
0R2TJxNT0Xwe8GOnQTXUfbQrhWl9kCG0fK8dl7SGhVMdv06OgMf1o7oBTbdWW2AAhY4e5U4X8Gdm
WYAakGK6oc4/k0ZOfIjeiBpucn0eVGoaNMoDY92F9QI+GW0qrHDbPMgqecn1yIEHsoAv9dTRAoJC
mfVaCMZGiq+Xw7DSftV2ob+gQopjyiYOTGBRC72NgTZPRvEyWSfFR75nNsIUsrPvOibf10KfrB3R
cEyvPcyNDhFIp8KASWBiGT10bl+HmjRuTpEYN5KPFFZRfXpUYEzXjHnuPtMSLWZazB3LBIBVeYHT
TE44qsrcDwX9rEEY1ZW57pTttC62i2NB3tNdu1Is+i3tzJs92jkJbH0Vi9BkpCYvDQXi2xAR5BDS
60dvDWcdN9hiP+GUxo4kGPmKvdGUOfMynNTbCneGvWm7ejfk1PghcnrgCTtaFsEhNq9n8PXmo5OG
fHVzuRD35CiMo+Uo37ZwikcOO5Z5F40ef/IC63vB1JESWhPMz728fMZSFAFF2C0nal8h0jFKP5v8
4r89ORZ9GE+RQ+AL9eYJ+y6mtpyxIoHxTt/px7rozb3oRBcfixzbJ6fmYmjh0NmK/LjcxKOx6gV/
pT6KAFeHzkl2jgvPFhDron1p2ma/jBRuoZ6aPSQZtrhfnXz4rJzNztcwSL4bXAeIhDiHoCO6YfFJ
A9HvXbKpPrtspkOLrTQt7snDgVIYmia3Qzu2MBR5mlIz+33miXlZGXfiyDon0NqKR5nZmOm9K/IL
FeqhgnfNCNAkz2hoNqke82YW1uWi4/BbjfeuIzDg0EvdvUCiEzuVmlHyWmkERz0WVbsMeyutrN9d
a7F8s2Zet+yV3juYxhw36jFA8nDc98Ki5chzsmR8NzZWLr3cA99wlyfeGVInRUEmIUnQ1Bqc/pc+
Ho8tKY0XMlWsd44l+0my2txPUuXB3Sz987xkXUY1tb5PRItoPkvw5o7jlzF1G2NJZPwlV/n/oa//
Fi4vvC3G9b9WR5huf7V/V0b+8QX/FEXcvwSUJs5fU2cu4G4h8X8XRRxTSlPAbxmb9vEfsojzl82k
X3oG7KWEIPsb/2n9xVdI18OIbAvgKe/f4T9ZYPsvAChYhQtIalg2+Cffkt/072h1w6q2rvQK2hxl
WC/pdlMOS1zCIDAyG9N5OIxsboyzLecAdeUzcYqCISr3L/30dgmX230cV1b2jtyW3MqRCEDDK8m6
xbsVez6jVS70pJXy3Vy3m4ysCXlVWVylfrbVApm3yEO01QeekNXvtXL695iBMiuthdnfS0ebH/St
uvC2OoPGNdtPW+0xt6P5BBnQXKytMlmMjvuayIwTJliHtx9x/V2Tq2ld6q2ySXOPIidxrfIl+1P6
ZImlwXPwgwLbgioJYmowokQL9TpXKZ7DrYqSWz2FKYvSKtVcyqzGWZI3Yl30V/WnDMPIyfcWFRKy
yFNI9ChfzZ9epHhfCdetzu1W09lbdbcS3cZq9K3m0/+Uf+1WCRZ/isJYivZRq0km9JE/lkfyKNP9
uFWS5Z+iUv9TYJp/is1oqzuZMGlPpO1QjFLJTV/1P0pUTaHMdtrS3OI/RWzzp6BVf4rbaKtzoZMW
ujNq3+FPGVxuFXG21cawc9WVdFT7lBpGxJJMQPh94aTeEWiE0npGV/lTbMvYpvAuc6s9pn/K8crT
BzeYe52/bjx4lHI40ZNvpARmhNpR0LNtvt53juE825Xu7Met8F96olP4NNRwGCjLftSZMX0aW7Og
1bQN9tZAyK2VYHLc3hEWlNrM+nSIQrvWU20HVUIPgh4cdQHcAihZJJdjvrUrBOLWu8bOyiiw4YfP
y1g6ZFTT4th9rz+uKFsXsTVAhhzsb0WMhMP60f6Zq4OUIbbL6o/Jn/7J/UcvtbVV+tZg1XLrW6Bs
+zsb2OhqN455YjRKV6YU5eDwp1crt7YNVz0dHAOB9DH509dlVFtXRa9XbE2ft7V/WkYj6LSFvDja
kh8jszX5mCrDu7UDH5RvOyDE5FkSrBOUuJjxMnupRhBc1TkrI1B2tPtut4pTh7y1+EIiGCbL2D5p
lVz37pLutg4ttOvmW10XirSMqmDQM2qUHoSAtF511ucBRHNQVWgv1n2fka7o2ISde33M8irrXTHi
Lwazg6tBeNuCe66W7k4/ye74YWhtcytk+9y09W8v6RTtCUqQh8e7romkWYEqiyYKHZvpKZn+SCOm
3FeJHIp7ZRe0QtJxsK5MWL5LMjQ6109ItvH7qlsPM9nTdOHoLGdGv8GkC0ROAhQFVUpfXF0MRzte
w/G1xGB/p+kEe7aGYEe4hYH/sZdKAZcSkMZoRtegHSJtdr8RhAf91bu9NvK4RvGPrORMDDlNzHlX
EdfqMUuc4/ggBj4cNN4cjKdEqpV7vsjW/UpEPRNzMQ3adQIKiYPJdbKfiSgHQjOIWYJIsnks+vlg
FMAL+miBgUUNzGFLrTdOjH+LCPKVzEilXh0+2mDomTRNtZ3tseQXbZjFhFSTK4C5p0z7YU/m1HqH
/Vl/dikFv7lkCAomK+14IfKogh1T2YMyXbUnMyn5XSeT6uFeiE+kqNOX/bQQs5UIbZr91SQ6uxTj
8FlbuX5sMhK3CPvPkuOiElI/SOFkitk55l2LFYaMVi85ek3UflgmnIpqF/KyFEbtoq76Hfvfxmcc
MO2HRgb32SmahdyV1HEO3YDxnc+/e0gJtR5xBVvD92gu8UCb3nGN6GOyDOpMz/KP1oy6SxTNx2HN
tOehHrNTWrrZE2kP0b0kQffehOE5uGUpHrBO1Ul/KsZxedD7JAlNJtevnifGPf7xkgTg2WlOa1Zr
N70r9foieJruJ9JCrjApKXIlwRVna8o/EZz7T4e1w29NMlR3fMzZY5Gt1ree8RYzX0ILavCNUd1H
RBdf2WBI5WayyRbdrxe7ye1p423XvIuLtVzDSQ3JzvKGS76sVhCvI1k12rhegIddJDvUu+d1Yvle
vhbrs1ppcQNFwOG7681it9QYmamTxdnJic/1h3ytg06m6U+EneFkjMNGWRGh9cyEjads+9lOkoiH
Hn/2PmKSfTSNWv5gArEcpELqxI1lLoEo85LwEmPuZy5SQvqdLqoaH+0ajonrvm4bknEMSQhsNj3F
XgdQ12tUsS45jCdvXSKCxGMSg5TK37VyWF97BknXFbY98w2nMc+1pZoBdVIYp//F3XnsRo+EWfZV
5gVYoAsGuWUyvUzKmw0h84tB7+3Tz6GqgC40uhcNzCxmNgUUVCooDcPc795zI936bmc9DYCop3g/
XXpmOY1WT5MxQLe2OXoUgVc38mqq3OTadNvZ9Vt0KqHyDzDsMV/jNLlJ7Ca65V4ORT5cQrwR+Qh2
FAWG7D+IUUvbzlFR3knbNbrjWMfLY4mX3fSnEtK5ztTmGfrB8ERr7je073LZx2Gr+TLKrFvptdEf
kA3RrnBUV3A7xX09t8ysfHv0MIBmlvmcNHJ8lCw1H+EkYxZdEu6Q1ZmF275MRPUk5yT7Ax01xSOI
XQUDFBUfQBjeVGKazqFJauu2qytoCiyiE3bHrVtSdbdUYnj1wugTZsyBR8s9k/VItjlYeJKH0aGo
jQd94XOek3I8zZAhRObUpBPrZOP243Iskmo2wfrxkBx67gPnqUich6Ggm0pre5MSBq87uirh0CGW
tMXcmd9AtueDIh18NCGw7euEzZRrrpYEUAqzoIAKdcf9q+W8p7O15pZHE0A4PgFDppFmoXUbaHRz
yaQ9PaUVVzSo64I5b8Gots3srSyF9uhOcjvZ+Pugabp3YwvtuIGABvgmTl6MGaVyaOh3a4ai+gYw
me4x7xTbiOPWAbyf9wp5ZL4NDaf8Hlpz2o0t3B5/BCn5wJgIs1DCjbgy2wPUNnWlyn7egSmu3+kt
W86TUTo/ctEAjIfitjKbGB8U231h1sYnUw4qHuPENWEKD62l/HnQ4nMGB4b7IdfHnzDUx6tlTjC3
TzRg38xOw0IyTuUnw2WGFFrrnpkYgpfKx/jiAKLfAQX3drIz0t2COHTN4ErbUw+fb4zQdhCipu/c
WdoLOPyb3rW6gwGNM+BWzHGgi1Pc0k56VXfgh+d+vOLQSRLIK+zbbDCzQ1ixrIMmpe+Wkmldxldz
pz4hJX3DhLuVUdTu8hIjKU9wLO9LQN/Wpq50Y6dq7cyamPe+mSXqkes+dQ/lPBXxRh/7hGOEVy9n
CRMRAaDT7l0d5vHbCFtZnoawnUCaV7TK4C23fzhklf2e+6jxzCZVY3zqjD9SjFF9WvIa+aZxU+97
6F3DwErEbtRigHvwMiGhMvbLtd5q1ylFRvccJucTc39FMKNNr9om9jjN9QmcKQJNOGQiAzvH2Ajr
MUuN6ACRHERahsFz7JKzJSrnhhWh24qaPKsTmUMDbNeKX6EaWFdmjn1ywzlzuWk6qvKQieD9ZJys
H8oG8hzPq+g5e3UA9+t5uEs1YMykoxz32taMTkewLxYTVJmtB3AojQZXaZE9LNjycUqBYXorUpVf
WS34eqZDprixSk4oIFUZSXBYpTJUEQK4pGaHb6HN29DB3jcyjkjrJlq20YJs5adhpV70VBnnpqo6
cpq6rZ0iyREDMeRYpll+MyAUZTDY82tzcOSdizsRwUpSboneVuTf7hwbn1HVu9fgl+Vbr4z+6CIM
9b7jkCvZwB9O1SYswn7a2JlLvqzopyLQSsgS23AZ3UeclFBOm7SZt5MrCdR0K4m8FnAxvYzEHa2w
gaY8YzMnyIqsWh/43zrfM+GjKddWe1TkHKt8t1dmdDFr8VMbQ3QIi1I7TknYkkYmtVqpgy3im6Uc
8S87VR5k2OQfkHthsutU3IaYjYOUruVNZlPPvl4xpMwPvBHLZsRTWnI25C85OczY9Jm3JI60g+lM
OrE9DtxckVesuoeXtlQvXoPDH/jkI4IJ0xAK3jWOHT7XwXHXJN0tt3OKIUb32jLbOsh17WDFYKC5
jHxqoXWViiQAf7YyiTCVQGR7R/o6RzpXM9EClyJ44QQwm8mPlKo7ynS1l4/G4AsnXAKSA1ZgkdSg
b5woUDxQoOh4I6VG1LKBVoX1On3kQx20vTrA01dBaRe3Sy/TywhMcusofbnm2bP3lRUyhBo92tHH
GZ2Se5N1SoBu34eVm+7tsBKbqKYBo9Z7ykzsGE4yGRSLtqA25VCqzcN+MkR4N4fCCDduRofKRvN6
t/Zl1jVXztyjQ/cZ76/bZBJisyb9xbKHg63J8Lk3zP61TYoKR71ifgBw32HU3s7MOhdzGO4yPcnV
1okq75ngzPTRWVF4bkFNCcRrxshjKhi+V320ZV6IhGz8ysn6qixjCp3yLSF/+GGr8szGob9QRJA9
dHpUjT65DUffa2nWnqSUSNeDSyhEX/VskE8P1qpw60jd3ap5s8CQiV518CkDmL4q42jMOGMRy71V
Na9W/dz8W0pfVXWoqnggCPAgtetI0jORO1IJqxRfNuHwzpMVk2avIOjnudrnzuTsp1XHF6uib8KC
PCWryt+5DEhWvc7bxusUgJYcBAaY/eMzNmfMf+u8IP4dHeTrFMH9HShEv8OFcJ0z/F+xHv1/F7kk
/7wWhv338tshzj++1Ef2vy7Nx/efVv1bifvnl/8JX3p/6WtUksAzLn8MSv9BqhB/CQ9tztB1yyY/
u/7kHynOsv4iJoI9RYKPMznE/YdDydL/siSbBrKUIbAq8aP/AanC/HUg/duhhESI3wiExpoHN8yV
z/FvKc6UnPy5WrggtUK4HrKdQXt5Gskd9JwvaJIN7GTlPY+1cPcO5mAIlWFH91ASHk2nNr/1Zinw
/bRmUCKcMabI93beJe9ZkwJQwpjCSblL6y8GEShlLaRz2g2iG41DwD0AFm0HKzoCUBd3zbdXhPOe
dgN5/ze+l0fJ/gqzkkKKAj7XbtAoo/T66zixszP2MoOQgtMd6yU6sjdhHQd8vYsr75Zao/pQ0Qz0
6kS1952u0GtwDXO4J63U76zCoKsoS7Lpe50Dvf/if5c2MQPhTIBH21JhFPbm/WzqGEmmug+YsV97
c+zeon6N29lMykOpdCOo597xAWnA90WIuYw0BG29ZFIETSAE7kNQjARmwrh6Gpay/MPEmrISXbNO
tds/Yuv3EChb92LJ2oZbKYaYd7UMYZfjqySC3TWN3IYKRCG++GTY/wKI2TvSV0C0+slyp+5UpCbe
0ny4hiQbX0GrancE9NoHqrDUkQyr3GgsKsKPaML6xH2qveA64TYQt/ZVhBnrE4QbjQ5TK7SfYXa6
63x2h9cyMfNrPnBep+iYDa1lS0K3b0YR0lJNarjccGbPtqx+P5PNScVZvaN+xqHwVKcVykhmfXGK
zfFiZi40QItDMV94mzdKKwi5mwl3U7Yj5fb668DYniU2qw+ewJVccUC6tpRqDxVGkGC0PF56ZEro
IJ3wh0HgKaIuKDkLLXyGVDgG+P/zR1vHyQHXDfD1oqy3aa7SQ2+65WawZX5LR0oiN80aInUGNoDG
HPNAhu12xKpKWthptrlQf7gnhqEfF5W4MYwhOfY4bfnQ9auq0/MrOre8b7Sl6GkaDO4cbLDP82Rm
8HxD55FRV00p6+TVV+4Ae3+sdPOurS1mgJqnrd11NrVedtNX363d3np2wxC7j6odnTrmzWLNlC/h
UUNHzXokN5NvbYyf6ymDvVQHk9MtOy3nPYNNqAdaU/TvtJGWZxJu1X2fozAu7FmAvfGWWBOXebv1
HYNtrpqlfE4rLC9pLrCcAJgRzZwEo0jVHkNd8WTgJbpRvLpuA2Z92ep0rSn4a0l005V6dLEWww46
Za13GnbdCLRwo+9ba+SMEurzpp8TYyNzUXxhjG89dkmtPmhiDUtObHNTk17gC3y1xnTCnYfHTx8D
LC/ajl4VjLVWdXA5xm483XnkbkEvekGtFPfNlCoCRwv+tVZf/l7e/s12kb8tuf9e9gxUHwArtiXQ
7FiB/9OyN2sdimIa6XtDRFwlGNbmqfWgudM7FsDkt9sD12NU4xLoJa4UXujOHSZSh+iOhQSCTN0m
8VCckj71ntOe3B804CQb/qRWTzNSjvWa6e3BnrJjbS2kac2+eXepGigxcO9F0Z5MnEqbNI2/6noq
N7zB+WXq3ebI+KUOsjnrT57RqpNZ5zkxvHSot2mTWscCF7Kz0VO926KimPRQpAn2KjrYhDfll54g
8zs48eKd4NewG52s+DRzq79hhFvfZBHFT2o06ILrRvlaak14dHKC9nMeD/f8q9w1C7TZBIvqaRpG
LAxeh0MGM/Z+7KtlXzojdyF3nI+RQtL0MaeFO4jp0cMMqhIjCjmPDX/2uCHhrHap7Rn7ZhQOjNRs
2WZWilCrWCi2dA41zx1QeOxkXvWMucwLaqrZfkgwREFMmckazWtpOBYJfN0scjbwZsSz1gnz1ltc
7cFqR8o0Qg8zwOLq5Z+a6f2zgwz9LCDVXhRpnYubCsKka87FovnhKqz15mAO9pHYbtAROQ+IOhGa
ctup82VvTHfmOI5305inN8O4Gj0gHGPQsIeCT4SSgmSum4fezHDumgv29tIwP21O1Y9laJfeJsye
yM1TptctkC/9rl3y91xfzeRMla4WMFV7sgnUt0XQgHOXAYjrZPGVFJAG/IZJNdFiEMp+lMOO15uh
upLVGN622ljdOXKUXI6NaD6InOuKQGDbNs3Ybz3k1Es/qvLaYfwVqBZ+MhfX6jQ50rvDgm8eszpk
z5ZHjQLzpixuZ1M9IJrDXsnyvRbhVm0dbZ+4Ehsxa+Vm5nlt1wc3wuK2C9eH2YoMdZcvmvbjro/5
sD7w0KS59TQEq7nB+Ry2xX75XR3635WCVJEd9Ovy0awLCaVjgAWy2Fy23Rpy2DCM9oiKsPxM60LU
mPZ0KsaShacy6/mVfKy7I2jAsmbgRB1kXZ4X3ejfxejoQZlJGaRaYzIvWlfHZF0o5bpkGpnBJCFd
F9I6SmPtIM2F43f3uw7rXqUihvVzNwapUcvHWS/FbUsNGznPdXEHSmN1vlsaqdi3gKdO0BiYkKyb
Rd8kS4DexTZSVJH7OVaJYL3kO02iyoyrM1H4gZt+lxMtDNNxT40hekvzu68tOuJDBHdVIYPRg2Wg
bWABbPmIIMizdc7rLqqxnS7rvgq4gx0WtTzZFL0UAf2A9o3OGSr0VL1x8lVPDDOizaHWT2dwFFXA
ZXU6hoIJVVfkOWprpYIB6eOY9L1J7YirbPwJnk3LY0kHvEdfy7Uw2+SI0be7TqLcJIPu2DcdMvN9
MUOL8ptWkQ9XjfenppnmMmWj+KLDaLjE7Rw/aUhlD6GFDQDuQC+PTDe0QAsbkP4gEOJbB6su8xVy
gTd0ufcHuGjpNQcbpLtx5Sn7HHDFhfSuOlVhlcMfGDwyVaNsPrlZv+pOVQUel05FfFMXO1Lrxp4W
IfUoI144Mpt5bLQqGn3FoOcx8lB4/aoV1tZKbe0iFnw90pnshzwpnctEp+IGki7fD5ohH6uyx1yC
GT47WlqcdEGOMbzw1eDSFWNUZAs96PrXTlVEW2cYvQOnK3oHvKX/ssqi4j1mhoF4yoO2wyzFnIZm
EMSqCO3mBbK4gMzMO057gxOfULvS80ib2Mmrh/GQJ9N0wnoE1JDMEsms2omY2Gk6ITf3skTd9MgU
CQmk1LJ9XIQEZBajnXjTXOdOzWb6nlhOGOANE5aPi7z7jMQQvVfA67c6eZgtbXPhnv/kU4+bcLuq
SdsuL5yzWXl8+XHIZduy1uM7jXYthjMZifNScBSias+xLzEvI0wTRtQOUnBJuV+ZLH90U9Mm5mQx
LSgGs52AiSjXfCqzt8Iy9deyTe3TMLf9Nch+Zl+G7LdjDHe3TORypDom5QUUbr2FOj9tGw7CEIac
k6fbPyjun/NUWns2sIxbAgHsI8g8l6cdYcwvElKHaMXznpWH02WY6s90u6ANl/kzdm3z1a6N/jD0
WfUyCpG8YA5s/jDnZ26nJe1h6BYCVPozRliHkXoinKOwy2vTwUfuScSvdiJ/P03ONnXZK3ismANv
9WHyrE3vlY6OmGZXRyxB7LthKk6UIFmHpauSrdGI+S3W+J7qi22ep1GD36qc8Ath2N5HDnUjG1mu
Z9sFJAGgNMSnSdnfPUnIvWfXBEhRy69iQNRn1PZoPveFVt472mA+Kg7xxBXKqfszpBVnJitt3Suq
aVhtyHAmD0WFzRZRhBx0kqf5jphotW9KC8tzApmXJ1FADJD4evm/DvEH1jWbJEDV4LeCTp64La99
yMLjSB/MuTDGjvoQu5pRsLVsSyyxvk0drFY0vS7b0cta/BoAoU0MoT4Avvk4eZ65j9ccNnl0iVt/
DWeHa04baMPMzNwqd5bRy3cFtWVPQJgWH1dLe9KO1Fv4zaw73MVUwuy2bI9JRsA07K8Xqf+sxMnt
YITGB5NjeevVIdtj9dim0qbkD5bmvRk1c74f43j5TmiGJmLnPuddwcmyZ29f1hj7OICwd/W69Wdl
TXt9jbvHU6Y/d9FUM1tc4/B1MzQsSUMXYMGu7iqY08z0fjP0VIV3j9zRl0foHFW1SXW331BScIW+
SvAe90V2yYrSvEZPZyQSRs61RRr7rv9N7Nu/6X1iS9oDLhjrYhnF+GOnn2G7BMUIlmSd7SnnVoMC
fWjilGORVlzT0uDbeu0ETZuFEnE62TsxnQPZChwQayA8F98zck+y834pBczwYZ+AewuqIbzqVpgB
B8JzZw43AsqBm76Xy/0MWsK0oRXUhZn8JCK6SVcygttU+p0UYf3G94vNa2Up0OgXnQkSVK/6L2oB
1pAmNhr77N7jiX5bRDs+ESe03ijjEC/OCm/o9NY+tivQgZ2AkvUV8sBcyCBekhHwXxEQSRIdyXMy
mKQZwe+nXt3FSeXczytKQqhqoesHhA4uvXCzJBQIySIV2YHyFrGwn8rptWfJo0OiNChW0cEnYdPN
jxn0mK29ki0WzZseiDuTetWYwc1MkHYTCJWDXQpuc4qTLLVt83YgM3ngDEl60P5FazSWHl5EVlRH
Us/TLsoIUaamoZ6aldoxoLbjWehrdOPGO0RZBjK2jGeiu6GOD0/keGlXGMiA2v6Kf3AdaE6ge+Dk
3kcFi6jfltqyG9YN16X1ZG8Y6VOmzdUptdt+j17PgSxVMFpAOJQB3UmP2DRofe+rEmV2xZi0K9EE
nXCFm2RkozZosTyBaaGzYC9ELjZOz5PFn1JuOi/nN4Yu7zZzWFjPcxG3oJAW+YU12jqolBUixPkX
YKCfeVTi/FCYDBhouoUQ5KYJySDGPME41uMmSkUw92l4Ng3aEgqDnJmnPgXqBPCiYwQkwFDhuclD
LPApU+WeDskud5lGQ1/fZmKZT8hcRcDx4Z7LKUnqbOS9zafUBxGUXytmGZt8pKuRy/KyjSehuCbF
xFmY+GRn5QrJWxDSiNuUxvfSD5QJmW3xo4h5+YRa4qNrwSyotdAgkRl25akgGPttZmW61mk3K3ge
y7xNDxuOJie7cFfpzjZd2EcEf+QV4bTWc6LZA37RuHoDm5lvzCorzxheqGyTVXKosH0ddCvO9vbQ
1FeFVbSHlgxNBWFfnxKZ+abtLbtFJhTHY9196riuXTqNIVQxSKqtcgQA5em+oTNa7pL0XJriNLWH
2eX97AvvrWWenRA+uDeLwdsno0yeHQL8R9gF2ZWk4rhHixPHcEwuBG/GfyDn/6epev8vpUs9x4Wl
+t+Lt9cf32r++C+l279/9R8XpfmXS2zTwe9o6ngpV1bm3y5Kaf+lo87qOpUrpInMf2VL4WvyC54L
3hL9EXzev7OlyFtkSx1HWoK5mPs/UW4NXNf/yUWJbuFgs+aI/F/zYfF5TUu6tLtVLLIDHSz1HrFH
3WqEo5+V6IwXt6ZiEu8zzZcxRmzj5BYVM/sx5vBgmzGmNTZ5LoGz/S3i1Htcis5jgaBHDrdkwSHl
OYpKAK+aVror5cP0zYpc/KRZOk6K7L62relJilJgJO6H26qgQzFB8PGrYnxk3JE/RktRfPdCWrcN
/sODaeP2dpZFHUEo9Zc8nTLyflIggLRZl2OAUXCgOsrrMPTPMGmLrljOAHrJoTS9O995fUjsMYmd
rDyZTX1PZ06+3A9ey1nfUUv+UOnuMgQJVqWH3Chz74QjDL6TxyPl+K5tquFoRtlQ+wAoqm9Nc3ss
3nVBJNXKaUq6YpbpecyoTYmFkFtKczdTFfJtk/SK95E3pcOzZkTed0n/7udicFs9mI1X51BTrHQT
JaPm7GLPazK8/qx1t8KVxXhaqKT96ai1KG8mldfvmdkbj6VDyMpqQvfOtGf0lSQhJmJZ2qnSVKWD
FXKdT9Dh9nC0HBjiPuFCGESZcvTFV1OFnDg0cGzwz8YbjLQpMfhZf6RAKn7r8e1897XWfE16K29y
Gc9y27p1h5g8RvZG5NV4lobZ7bHDc0dLaYPZ867YxqYT5Olp9Bg8WHvVchBDylZgdNEVMMY8fV/4
ctxjgdcav9MLwEgs1j4XFXanJfIyv6IXntXOiuJN1cOSQrlRQW8BUBZ2aq62kVH+2i1xR6ZfPVRS
HwAHzatkAnsoflHygEwWse3h7NQzXnfv0oWYaItBCsSeyg99TWmAYrd+oix3X5BU+ZIbjPytd1VJ
aiurbNjIfvq0DAyNXjRoh2Sih50EX0xrDg7hoMu9+Ox0+X1lJeR3igagipjFncSI+NY0WXwdjSSQ
4HQval930v1qcpPbUKpr2etASUpPOEogGgF3gcEgbRN7XY/tP/0dK0AXUFlSnVpggXsIdvXkz1nU
Xo3hgP2iKO7XGsItoBm73ttJZ/qV5T2S0BveGluysVSY9jbcnaGqDQOJ8J1bhq5Ff3i+fIhc9eqF
uCJ1yvGk2IEK5eC4mAxtHI+6xMjvj/3CgKOkxwimEGjKyOc+oF7bMZ4YQBpRRxDXknhDa/pykODT
dbvHkWipnZ1iSNgobTRuMVAYEt9C47wRwuRWD/wVMj8Yyt5+sS1uLzfCblWzg7ig+t1kmIYIbEZB
8wbdwhLYAKdZD5KJD9pnkkLMFzdmVEw3di2j/hp5B3XDoNksf6AVzS7ulTsSZpslAd4XXLMgeHSJ
u5bSeQ0VP6YVlAqY2SMkWi1MJjoVd496kokjLSdR/ZC25ezSJtl5yZ+RVqIrSB1cTlZnB+arxcie
G/5Q8Hhlkv7Jxs5rtlYYNpQYpETQgkjIDPFSX/Cwta7W0AzYG+EQ5Ev201AKRoewNUbbMKnS9sg3
kwtdFTOUMLzGvmtAxN0UhRDfjjYV5sHm6A/OwhbNp+VltPwQOa2DUAEn82N+xCIxmU+FYxtPpNgZ
+uoplU9ZakcHQVtgtFEuRyYpmBhtFsOj0wb7KgIrZ0XMFSyQBKH6pK/LDS8xDwhxh9g/lAWnMptS
TnNJ0Yxvw1C410MqipdSJnPuj2Kcb/rRJAbaUBPu4xLBhOqYEbX2rTceHKMbrwev9i6EgTLypQnh
6ERzpjsx9TMo+MK8z4dC2ZuxEwnAuiIqj2Ft4imvsgnHaT0D4OrIrAiMuo9Ij9ZL3jnjzmioGSPJ
4xz7eIw6pmPCzbf0fKGpREO2sTSTVvgo1lYri7v0e33uvSs8n9qGCwSmMu76va/sorrVurL/0K1p
eo9Hw35ulZEeHQ6HOwTT8J7dMnb3tSHbx9JIps+6i+1v0zPGxxEe224QxYPHsoQWUWPP26qhfEjI
CZP1XVR1qhld6XvXkNEBfc4K8nYQ+4FjJVhLu6OyicbjWO3cbFgav82ct4iLSh30bdGeU2d2fzxO
+n4RUzCvh55+SLouf8d2okVBSUR2POgIlNtsgK+WcU495PlQIuIm441gTESZedkZyW42eMHYFow/
hOK1q57J/trfhix1NdO/W8GKWMqnOhsz6YdTzt5VDJV9xPI6nGnMJANUSngU/oxj9V2QerobMN5f
J3Xq3cKDWb2UjvvF1txcMcpp3xKS7Hw3JhqaqymNzjlJUf6WmYVKWFNzn8fMO/3OHrxb/pbuHb1G
f06N1gF6w8jo3pS1OsZirrq18hHTffKHCobsyYE6sB3DPO5A2fTFm77AVJhEh9LcdGJfmjYX8hKY
rVyWi0LUv+HkAh3HK/LX2aBouva0WB2L0uY0bfTNNvXKgedNTlZgkLW+0/FhUEkMfeXO6LWlekCC
1k6mXTbvplHwBYtw+1DlUtYUw3GLGEYuYWCynXqw3zG3D3cTGpR1FKpIX+Gard2FdpfxMCZ28VmO
bfdF3AHHO5juRju1tIcnvKt4zHZDNMgHnHL08Foik6eKaQj2dVHyz1lRt7Xh/8ZipmtSDkFDlcRG
mDU/TKlKubMTLmtibFmZ+XCNZ8KTRYcq7tLuy2/n3OajGiawmOI9XZbdjyg9jLTpwL/rlup/qFIc
jqix1dXoNPIktLi6S0vISn4rZxxAIhuSJwi0xV5hcj/HKtT3uhOit1FcSHa5ibOXxOA6CxWjZbOZ
eXPINKQDf+Gg+OEqL3iYS/M22VWztXzUXpHAF5qs+SOmbuaraydpb9t2QCCNaM1RvknTXHoxmPqd
+eARvUx+HSJzziDPx65S3FITttxzMFUBIXzM4nbsRlVQYj/my4qCsge2Vb57JMF53qxi3E0akCPE
SOa9HbH4t6LsnGgTk2mFbyww6oRh+GH1fbsdwobqLpcO4TOWY0P4hFPSo+RP2kasmZSxMyN66dyo
/sIph9PKKqW4iZUYSLL1pXOvsC9eNW1VPJYeEx6/aUpxU65VkYxx4/ZYYDOwtiaZuwurPu2WjaSr
kMNOWYG9CqOn0MjWdQeUut2aHrfy3AOf3IQcmoK5THBsgo6s3904YatxNW+5bfJa2Ay7p/6j60qx
lQpy3yanmeHWwv6D/3fMjZQEik0K2MgoVOgaIE+bFpnyKSI58OjVVepuuAksN/Gs9AOsFTgek5zs
V51JunpIp9671Laysi0LjPvdcbbsmFDrc7hr2ZkBa8zipLKSAGWcd+7BKi0No5lU2uxHvGcH+tyH
veg6ZsnCaCQplQRTl1uM5oPDrhNUTtQ/q6WL8VCZ7gVzx5rIEXV7lyGeDDvdQzPiSKLpMyf7gd7H
ZojwETtefAu1EiACk9j5FnRb+pVHk3VfVyzUBwecI4xXTThbUq3aNytesmN/dnbm7CZ/iNRWAUch
8eRNXmnsiGk59zp2EPSuhF51T0Eixp/SkP2aiVgop5RvqRyWS6432iedjsmDPivsu2bb5WvAUf4A
GIqrKwaYUNsWXMXfePm752WciPgsgE4leYk4sKnUS3AyDElBKVIz0z1fsAod6jp3ICkm2hOQzGzY
ZvgQcJQJ+ssQQMgAx7q+qdFEt8bcN3jYzSyDfZuPChvlML8sbkjNpcJ0zX8rAaOpPJ52qVGCxC1p
mAy0KG62YxHhmIta/Wjk/eukd8jVURkHEGd6/hCzfg9Lfb1MOYz/lOUeY+bV7F2RfReP0J0FInPk
xzOAHZ3Fy7c09WymhospAdIJ30K4pq33U0r70BIPO07QELa129E0q6lp7zJl3Ifwtf+E1Bze2mbJ
+jejsvvNxO2Qsfq+zJlyjhwRILBPg3ND5WN5gcOhjjVwl50xU6drtGiUdST7r5EK5juSSAC8w4Gj
UYZo92iz9+0cd2wP5MCjd44z7ab01H1csDRjPec0vcD+HddWPzmUIfNhxt+V1xALj/r2qjdJ/642
hmCMxy9uD93RYCQOqYAx/3Yoxu47rQt93CZj5h4xMLvvSW2CxCvo7zzhnoDjo83NuakRqOwSFiXm
7eFjcevvpdI4WzEsXLdTbmOVKpigz01zmilM3nMFinYD5kZSfzier7HNF1slBbbpAlhJE1HJCf7D
uetyfXY3NYHuM5TK7go7a3WEvFMngSsa/VYsItowUXeurDJ85Gt/Bx7+PEw9UJTRvtjkwXw6nilt
TdPKbw1MsHycA+3xEeSHeknUNQXtRQqguM+eS2vCFhw5HsOH3OnZYOsnR++mj7hKpwt5xTX843TJ
9bw48uCY5Nupe/GsvT61NstbMi1vjqnfplXb3Kb5KiK23aE3QKalRc/YTIew8c6pM9yg24rXdi6H
z2ppr3OV1ec2S4iAGWtEGCdr9Gl6of4ZcdwgZzDRQ9/P7jUHveU8kE28wUPRP5C5Yp9zaxGQ6u53
NVQBYiQNOli+5OZNyTD8sZOczWdgNvhYM617q0NXnDrDHLZFjnumm6320y3iaJd5EpCyF44PYUQT
ou52+o5RGrsbALCdpRnOi1vUXuoz1I2GYGiGRd9yGrlkfBvrLc5ahlJlb+TbWquxz5RpXzC8NiWz
39Go1YYZOaPcTrOq9y7n8BQorR9+ZBZ2klHl5E4bwywKbiadSb6f3eS7MTVcAtixpwP1YsX7FGFP
9XvLJCAutaSKLjnM2ecwHkqO3ylVVIllvpsgoG/NJDO+20QrDYKIWU4WhM/h2HO72UHm4CJBwj5+
TleELaI6/qkHgnEF0YeodrcgADuyOlm9vA6KAlSJAnScMFZwX5isAqYw+MPDKpB8REIztgP9Rv+b
vTNZjhzJsuwXoQSAQjFszQw20AaSxtk3ELrTHfM8KKBfX8eySrojPEM8pfe9iYzICLoNVKjqe+/e
c+mUT7OLpcphrLweqsF4gmMM7VhN0ETmsXlKCm/4tBnsYwyxyr0t029dVidHAYOpCguImhtcAcuK
uq6wNm5Uy2csrcO+r9BFnGM8/BBRcWp0od3b2oMyXQpjKwhSYRCvwBq/QrSxTTD7RkB8QXTLP/Di
k1JgU6AU80UMwahXjP10v8qmwPzV4DG8+EwT3sy5RIKeLIJQh5wI3ve0Srs7OjgVw0usMyi9m7m4
M7xMlM/Y2PRTNVgT6gzAQv2xxtE6bzS81xCKhVovdCV2g/A+grItg7ClfNsJxKQeO1JqInqxpD5T
dHa4RTixmAyn2FdiJiCUZsZz40f+CX9wv+YKiSJxxOjLI5d2F7Z81zm2Y5ndW5FwfhQMj9/ozJhI
jfqam3Qjd1VeNBcZNOgyuxjVSxrE4oQ40dpaQVJ8ZUZjRHtislPUKQny+5WlBRz8HIMfpNiOhsFK
NDZ6F7dRtyjTFGFKlov+VhaOMf2Iou1hV0Iqcjbs6wS4NAzX5Vr0tWcyFBplucIsyeNOEsLCAM0s
B7HvqcQyNBjEZe8mbzI3XS4Hb+10zfguovZ2VYaSw5kDXOY5px0o1xEdS9ILFC6ttGTagRGIhbni
nM7du1aWzicIA2fVjUk8r3PMhNxwOKIWTxqgJtBW3amgcb/niB7e3NLy37VbVYSDdYnxUPuFACvs
OH6/VqJfsKTixCYTaOwO3MSL7aSbvFhHy9hT3iHXa9dNNjQ+rjA//ua0S7Or3NGF+4IJmqILsPV2
8EYPhaEvf2AMj4xNZhf50XUKfJ0pd573rL8FDGDsbY9Z64oHMrnFviiHesUKFsW1MhA2Ktjr3Trp
qD2YhMSYu8khqE7Y4WJ71bd48zYluoUmnGA8QJnGcDJBHB+isjlkQReN4Vha2S6fPGdmRB3NH5NL
gcUn8fvXcfHIgnDHGVSG8lwgcTYh8aQnwJ3rVlPOLRmSqvXse34yhc7gu9wTSPQ9guUa4XXLKfu0
STulb5ESE7RdYgvfO+nQQ3cXeKN+yzB5EBdRZoBE8hi/Luhzc47f03Tod2Vlu3c0RLwUj4CodnRr
i6+qLe0zUYpBBod9FAx9e9y89+kYD68g6bK3Vpn4xscFID+yMb92AS2hP2aJjRYzTZbK3QBHFu9s
57ew6qY4eC7TjmoeYb0JucfKvkeLItx+hEBmn9gn0gL0OCg7kF3Akw7+3HYVNv9gEkdVTqPepNg1
f3Ry7F4K104oxlIUBWDYaOlBdfIWMDMuvUdqAQLm8rGDF1AzcozJqU49oIDdTc8SZP4F/QEyU4/9
kw07iyGVluz/epNXuMY2shq0ty4qi4YN2p7W3Ezp1Fyg1M6A5THHfrhRhoDDa8cPnqTOPnWmOe7i
Ju7HU2Niuee+7GGtMUQff0UWVNHtbN+cTKi0DWIkPMhXtE3nonzJxOTckbekCY8YQXCsccBI4NI4
RHaOmzehYfcSMhiMrxNIGIRGVJEGFOJubuOQ4PAiC+0k1Y82wopm53Mz6iiZAvC8Js88E1MnOisg
22rdkRIftmYGe1EBZ2BDNQOI3eyqYsJjNW+NWpnjaSGuoV3ftCV6XSxYYddpZ9JMAgPPPqCTgFQG
jVaI4JG8pARzlwrOPi7ElY/sxd3VPkanlalimkVLzRvGR91H536sZLQtSuvXlBvwxX3PovNIptfK
MephhvqLpZbHuEB8bBRNV4U922ZM/HNrPOL+0/6rneoFSdvEDNrPiBr3lTUZW8p6J/3lONXyjTic
ToYZhO1rMYNt4DuWLUwaL73mhb/skesn0xYpi/fapGNz1MsUv+JZ4SZd+U32ULTFe2OIKKxTz8NW
zCESRjfxVdwOU7SBblt9MtAxvuq0WZ7BQ4wGlD+UBCCZm2HBzMsEZzX7+LSoIWd/j0CPXnY+BT+4
zHXfzcwvX7Q5d9CeGtWHFGvJnWExbFoPgFjgY0QI4AT4DzbVwvlpGa3a0rUQ25mGwpGWjrPOBNT7
3lzscUP0jADw6ym9FyzcK+De5orGgycgy610g//KfiKlmD17gNr7nBPuNxP0NTZbstD9eKuVNyXQ
fXo6UVaDU2dLTpJI9z7LF/dZPQn6lkzfsdlamIW2WluTPjXCD9x9PxNNdUc303fgVdnWYViSp6S9
gatma/kEVRgKA+InOiOQA60u1A8GMkSaBK39zp1slpxtWeI+IfaiaVHnfnNDfsTPpNj7z9xFY702
iXg11iajKHIh8rZ9cz2z/gWujruo6OgDrP3eLH8igvPztS9uFlV3ptnfjikooZtd1ynZ6LlRdm65
+//mmpsuZ3n+cxKsR5yZLf5It9mN2Wf3OfzVVfN/fup/fTXOfzmeS6yZKwXqMmHx5/3PcNb1/4t2
OP4dGzsLmWc37ff/+mps57+YabGqbimwEvgNP/R/E2AtyxNMEh3bhoBDLvb/g6+Gl8CqukDNvUXd
eox+Me4EphUwA7ZBjPyWcEhq5+T2FA/hwHaUrDT8k7fERo/6l7H1P+jYsQH99jKEv0DlJ37JZdcQ
v71Mj6s7U3Hlhi4MwG+TaTAoYvDGgT/k0y4um+l/lizJeP+cbPuvfPe/fzDyydDM+wy/A2H5t3f0
l1DUoNQ55tXIDT2LDB1s6BwR69FISDqpPFGRzVCmTz5alv0Q+VfogQDFyBtHf7cIa2dyG7zr3UTc
We1khyQOUlkvBQaAWOuTNefN+c9f0G8hz7dfxG0cDxpIkqbqoX38+/tFY5kvaoYGk0d1+cVMKOcU
svgr1M9gkxkRFIzYo4+d+vVXB43ja5x99brEGUKiEchWjA/yha7acEdqXP3rz2/P/vd1wtuDUu1Z
UKpZk7+BkEixN5sMFFE4Wo1zTrWVI/iTtyi3XiXHhcsKIZJWUx+LQcyhaZjx/gbVJ0MD4mQyO96b
vcTl/TInR8tqDmZiPM6xxY0mwi6NgaSd8g8BNHs3RQ6u+pqMrDG28l25tM31z5/Fwa72b4sRNy+h
okI4Pv/796/aB89sDqOQYcNN88Slxl9T4tvxBvpCcqe6dMwhKZsyNOpefVUgngljKatb2V2ScDm7
AZlL8zx8uM4kjJVlVacyN+T7jPO97+XZ61J7U3kpx2FhxPeVGKcDoDuiuOPso5H0n9NIvgdyEJcB
601VLfdYmad9g1zukHeFS8pP1Z5oEHMvthPuKABNrGibIIxdZXhCQ/oQDn52RbBWYyZfPrcVvbJG
0Ryl24JDyWherBJ2IzRPJvz7zDYCRi16zt7//F3+68H97THzTIEs0IOKyGn922PWeEi8ZL/IkFqw
vK/NvNrWTIxPqFF28OZ/GZma78cFuR1RRH5S7seuUL/ctuhwI7TDuY0B8a64FHsHhZh843ENcFdV
5Vl4wUTzUCc1slgAPvMxbsrlKxiVBQglqo8BtPx3xk/xiVRqdGxFk3LVjs355Odjth1G1/wPC4ed
9d8WDk/m7Ujwb36cf/37v+wpjc+4mzrFDfu8nS6o0EdEaDA08f/U3YOxuMG2tSx7RfNAP3atHx9F
I7mCIs5p9pZ2/Bf4UctPEBDmjz//Hv5hf/VvW4jNb8A1ffcWZPuXd1bESzkVUkngKzZlcAdSdFoO
zkBLwJunuz+/2D98Db4DOCQwaWyBzr3Jff7yYjXng6JWleGCZe/dhIhxe4qz+z+/yu0t/7ay/vYq
vz2lRJaliN644xIInf40CVc+LUiOKasHFLt/fq1/2BF8SDjB7UQFGniTSf31E7EkswYjhwwrKeyj
MEr9pd3WPTloLq/2fBsfVrj3CcA1zeoBEW23+fMb+IevNHA8Ju0++7/D3/79DdQG87E2IZCtGLzp
1cKmCTZUe//hFLZvf8xfv1PpYxc1JZou/AomZcffX8Zmy/WXInPDSXbXprcJbjSXXUYqzlwyTErv
50ow+1FfM7OhMSmMe5p1EJ107W8yoZZNwAALBZUDfAyo0M6LoSHI+drbTbsmxpMg9RQUnTkmjHip
fVci0MQgqfYnHJH/kDr++/qQ+EpuZBwPQ/DtXnVD9/1lFWpHwzpmohi2HDtrGEM+vPKJFC23/o8u
vN+/Nsx8t4MPCRvQQen/tjwSHdmFNxpB6BVuTHwMmBmY+9Mx7qoCyGc07vmqg/+wJLgK/v5Uu6Zk
v+G6xM7qSa5nf/+IiqmUXVoqCqdCPSN7q0MR+8ibo1m9i7Yu3ZU191emLWjU1IfH2HPLUM/+zGLb
YiqfoJtiAEHABJpT96FvGnPD5nZLs24ADYMC76P0I7L7j3qyCDNl0gLcCFQtUTCrlkggpnrzQeZo
8TuvNx8CVyF7K5l6M8HDnCELANPmYmIFi+QZ4c8tYxH3qW0UW29WiLwi26CRVz6OLajDqo0Rv5pX
cpjXbPqH3PGfGLmM99r9dBr9Be67v690KXEdyfgdNfJ4b7SZDTi+jzeRpntatv7N6eNlu4L0KZN/
LrKPBcbNZh7Tignx3E+oaoNu5yQO7Ry6fs7HnNr+Fsztc9NMD52/QwiAbyC2fkSp7EIZlfTGjBjx
g5QpTrhCdlvJYDOs0qCBqiBR2i5diRKI8FVrdunO2hnyNCsjK83qRvsnog//XDI23qYWYRhRmgNW
DawpCrVyvRLIv8i/AfZRYdpXM8mWy5okqCcYC/UG6we+YwSMTrHWbbIcO5E4j1EytWCsoJII+vv1
jIO70jsbLwfW3ZFe1DLjcV3s4NeiYHao8bmdxp8Zt8vX1IYAKTSuicCf3koS7fty7rc9HLVzZLfW
a5tl4nHKMa2slobcHvRecBkDAjlAyD+WgX5lMnWT4jBYG5quo/cbG8Uq92cw2Qax592s4bfpQj6A
Ziu/YA3192MHUYDEoPiXPw3BDnxbvzdbv3m8RT28V21TvKlU7ECJ1aSyZniH6rpsHoFcMAqfoRfJ
dYmRbtNn0/JSMDB+FPQ9XwgXCFBNd8uzkSCYb2ojvzB5Ij1vJnY956J1GVEkY4OwzY3Vlh6v7DaX
CDxhmKvZDEdYWJ+orrtDDfL3YncNPRJ+e3udlcNjMhbfu8lbvme3T6hMaexAYDyYsbPT9bMJF3QN
yfaedNRzRMNvl5mZOmC3q39EkZU81yZLshUjflaQPxuoXhbd+UJvhqEdNvom/qrnGKleq5JL3tZ6
YzaLta7RBPzyzZ4m1OQsdyVD5PtK+j+TVn5UzOeBgjJKxUZip2RP9F4N3kkZZAkhWcQdwgypTzTS
WHoNYxe/dU3/Riw8CVsDU+/vRW2RWeTn7r5E67kLxFKHTQT+jcqnP3U02DcdPps93PBi2+FlwBPF
m0LBW706XWWciSpg0m9F/Md5dWWHnfdt2aqDNQjQ226F9MFTp6iffgqJAaPGH9ID70dyj9JpnaUJ
/4ERJ0+YkvyQQamxzYXv30d9k4cWaOAnMS7fezyD16JTLtEu7Ao8g3rjiBShSCkfdGOKxzEp+Z0A
2kGV36vxzmESy0M1YAoOlMLtRHynzcQZMwLNUeHSe1tuUvhIJy+DIGAgF40+miadQ1nDclgkuyMi
wIUDoiXgz0qyT/p04wnev7qkOioe5YLDe5BGGRoNqbjoInckF3y0SdlvYzerNg7dcfZVIIQTpqXZ
ICIM8hGgNGO2fwiVYZvyGYu2QUL4Vx63D0TmYUCPKO2wD5XOK1MGyR4YMz9KCDKzvByNmDle42g5
WuUENq2H0Jc9R3le8Ymb/FGYM+ZVYri/TD0X12bKuOn7Sju7rLc9gv90lW1mutWdTbBq1SR6j/Dl
yYrQtSGcXo2okGn+jjuCoPHfdvb3amqPCfJHWEPf8R4gQq0mZ6ca1wY5YT4R2bDpk3k6k5ITndQI
63WFzK9/H/Am4/9TVfQtpjybVklUelsyqxnsN7o7Dghv1/i3w7nP48uoexp9trLWiRLaxlqGl8Jo
UROMaVDB7u4r8o0D9MC1iu64dtS7Ort5DoQxPRjEG29Ts6pgmtXNHeaH+uq47WOSo48GLGN84pmo
P3Vn5jsr8iDOMgEJh9kBKhF14p13XYf9mEt4u/gh6E7qXeI2yWdgGRk8C3NceS4nJ3kRCEjLJthP
6TiuMcZQDhJisYEFWB4aQWiLvdBVxc1ungtoPtuhZfNGsv3YWb/yhD4C/pClf/YHtLC9lTQPtiqW
qxvn/pFu8oK6yMuOYKuW0CmG6K3SwfI+FrfIGbuwrgw6210lHc7CxM52cOrTbxDxiCZ1+paIBt97
b2KTGIIkwGIjYo7bBLgj5I7NnIv4gc7OEDKvrE8KbcxxmHp5isQowySazGcbGutjkQ7i0PXKPzlA
RkIzyOIz0XL8XR9Ml9bLvsimzp4RcpnrlIHAniUatiPzaAgTBBtyX1x5WLczINrIF1dFw71fwyA/
9A7uVaO7a8Z7aYJB7d3qXhHjuoqb2R/WQBej0ABRfhatW18HnUqU+2357tn0aFH6vS6RIzegSTj+
aDnvJCa4AK/qkO1MJyAdwXHLO3gsLnuY020dzxAbMPhIv9BrPqFSd1AS6yKYtkwckWwIr9maC8DC
wmrrW5YqCz8acN1uZrSrhyyeAAX65pvvDN6Dz8+vxtkwHqsgK846bb/c3rZCM+8EN+Ciq56qbryg
59x7vfOrwlwd5zp+kHngbkjhzjexSrLDJPieY49sjxbTwop21LmPmYvF0ZqLWrQFdqIaGgRIuyYD
Tp2ygvF+GPr4hRLTtXDNpdYWQqtL4EY/dRdHBNGr13nWtSwH82wzgb8T8D/P8zz3Xz2U03I1tUkC
voM3QxaF/ClmM/jh4wi+g6lym4/wcxbeRbzcFfmUJCaZuOJvY49/CeLQv3qncuoXA/5rjS0/8Kor
nIjqkLTZhNR4RnSRCaM5Qk2Ydn3dCGZzVmq9wE5u11mSBz4CUc7rifZPvSpd5HqOapDj+2MbPTuN
NfLLL5DZ9hBVdkuL5pB7ZuuSTJTYjIJ7G5WHDOZ3vJpFfLMPDh3ilCSKwoyECECBdRZc8iSftnZu
qI2gGCJSJDLkR9xyBHlNVCDxIIIdcgfSr5zQ1pVSZXAOirbhzZsuEtFAZwKrm9H2q6I19D1ZxeyP
A6q5+2ZJ+nM2ZVdohN8dL3sbS2fcwtyx7zo0RPtx1O/MF3mggfqhccy7PamFdWgjJ2YYw3Fj2p7H
7ZY4g1uLaN5UpdtuGtgxJ1t0IAejMdl6IovuSsOrwLeU0XyYErWNoKMxWQuAE/eE0kA8I2pgqTKy
XtPmtZr1cYy+tONdfWU/d/70iWTj4C/xN/To74ntOPsyNsrHdsLp1ZsVo2uz9E7F5Oew9Ou03NTm
bSiD4SO4AHPoYAsj/CsLY4R4UqDoyHxZnQPZDU9GT3onUiOg39iSx0uO/MRZkXImP2e8z+iplT0+
tJGMH7GXP6HdFfvaqaqPGWVsveoUc2NaS+rnlEXDky4BPuCLBmjXNN6+MpaYMTXHHvZhH3gdiWmr
2HGjFU6/ZseT7OPF7GqQfpnaT6YV3+SS1grJoB+6Nbr7dRzckaoMSyKn4YJuHbbO1KfNwZOVegWa
x6Hj+5NoV2ksSa8iWeVrNun44+R001/8DGqOrkSATLwbihCuMSjBte6Nu1z5Wcj9v7/3QJQluIeX
POzsoDxNTmIQOI3+bovSytsRMwk3JHVqsbZS29hWPVnnxuxRMHg0DV/QatYfFOzmkRZFvet8O+Dh
HgMwFQZU10g/Wpiqp6CsvgaajttZDOYnz7AdLkJF+3z09YMxmWM4e+juVzND3IMAXXc2ExFlK2Zn
+bkgnPe+4/IRyiQH3GcV9W6M/HSTguo6lrH/UkxkypV9/V2DCQDa0SZPzmTUT1oKYz0yqntM8ThT
1AXuIy5o81sii+A6YnA5255JcKpVxD9uW+G3Mq6Tp1GVOI655AJmzCR+j8wIXjw9DM9eDhVxMw7p
DzaW4pJMan5RBPqijPZy3D0M374R8dfyGZJ8n6CNPxVDSqqvjttHxtb1HchbcSASebikVknehGHH
b2kzRtBJ44oHiN6Lcn04pVzY3vC9CI2yIih23HkakOWTY4TMboN9i3pjuHUZ0ns6g9Nr7tAZnI2l
vKuDqQ8ggKv+0ewTj3aK7pZ9xX3t6BaD+xMRlN0SuUkSvWCpPqJBWapkZSgADdKjPk4Kqsl93tGU
RRyvii1g2GqfVCp76/uy+2gzx7RCYTI4IA9Mm0AKY5W9jJYMNkBCrNDBbsS4vSwpbDAKm6c2mZKL
4ZpVaMm62aP+nVaGwAeaIep84JjMSA3UBdFW0MBR0PoLtq2qejFSo4Bb6EuCzzVeY9z0JJXOj17k
eyz+KR/3DR8BB5vfVAyaR8aRyim4WuYLdBTAIcSvUFv58mokUFy9LuMWEtm5g1g97l+swaJhakLR
BdeZtj8K4tXDSU/2vTWVTL8NLjwXCBnTp0yi7IPUJKbtkQVia11XjkqvUK+GXUHmNIAnvaAoqTF0
IRxcrnxQWujNzV6nEEihNRygpXluuc+FYYrXMor6XxPyMEprOocVOnhml2sKA6kIEkldkmEiy1sg
2eQd8JO4NYx7U7qDf7TgX974wfIdP1a5B9MqroUWwT41UqTSmBQGmOYuhB2edtn4IXWmAjqsSCpr
tR4RpORpkGxJnG02aEi53Hrab0KwNtANaO9F5tpNkfK6PiiJlVQtJE8I8+dcBP1LOslsjT74BlLz
qNPAMP3STaBL2sDOzTtXl9+l1dyI2wVH5MIJS9aJmsSp9Er9ZldO/yuhD3Q2NZN1Pnr7MUaqlys/
aoY7jkK2AX43ThUuY+l3F+nHy6WvXebF/qhRBMnJPNENi9nPp7JQm0kQItxGdXOfIia71KbMvlFa
Ui56qvW/Z1mX011n435rLT/IQ1+oYzYkWJSUMiryhpTb4OsNiFeGV/3OSInnaiIb2yTA6akiQvIU
dTLOt4Yvvhc2DSjVowIeHIYn9DN3aBXu8hxjt4aXy31GG/EVA1/xPI/zsBVmEx+bxLfIXssNGh8I
3/HUQwXdLpUeDkvZ2mFjpN0A7Lnu3gRwlH3G8fVKpjOcdt/HL8Ynsfq7Tmf5Z811KVSqHvY8qjGU
6NF6aBAYYpfMByxYs43maT3MQ1St53mJ+o30Ek7JedJnUhsoDKiGv9uy9Q90Vwlfm+afvTX97Hrj
xaQEWBUZiX8C18bGr4WzdRRbKMmG42uH3vLOD5rglAEY/jl5t7wfjb3+QmeLk6HkYk2Wsu0BKnIs
2qAdbnY9N8ZPvErwQJmt/eptbBTI5VLs1I6Lp+s6J04iQ9ee8PjrKaW0dxlnkpUpFgdXACYeJ+LD
kQlFCa5fZddNzAO1+g7HA8HsBFPvfo68hykZ5HlgD5Z8rAgk1dzT0QHvdZyGVh865Qwrno4Pkz8F
mgOimw2FSb5zhwUPC1vEvOkW2Pkjfbh4F5TOh9f56h5ssHjv+eh3PscwCi3SQ5hx1SHdJfHK6bRG
ztDqVRYt8mJYM6LDKoNPXeSEylv6nFRlewzgRq8jqN9fSzHTbitHYwdBZ1obc9asRYtsDETv4pFk
OfIcGKRA9lxp0StzWCkQBRzJQ27PO7fTxq42e7jinQsGJh7tBumJUW1Np/MOQAdiJIhJbD01fuf+
oJUBp0tlPtEjBunqYGmuZdQlD5ZNXzBAB0INOIpzFI3rAU11uLhLHa99v4ZaVY2DQlThMHT1FSs2
IZ18Ct6VITwMBK57ly8dmA1foztFGbuRnL13Y+aKsz+N7sbnuvI+WW52RLOFmQLnUIjCXK3Tqa1X
ThAoMld90iTgKy5hIBKmdQALkkcP1cvWmdR0xLKR/og7pFJNEXVrIRmjQfGpXuCb5c9xPOqrYcTe
K/P6mpIojcpo5YytCP0YUX3hgkXbEIzrv/oGUjPRFPbTsFQB9WwKDdcZmoOl+x6YNu7LDmXq+oaG
r9ZOxVIJnLlMd4q75I5jOsNu4SEYJTQhSjZB4sRct5bpG9soQQYuueUBhA/F1Z4w2eHAFNrXqE/b
ptz2qTdeBwtrRsH1vmY39VuMWLONmSiQynhMiyW7tHUd3fltiZG6xoyslHRPWCzRIeYW6A8U4hs5
9dRAWAU2HZ7Gh3SuH/pSiBcLe23V2d/S2v0MikCuZO3OKYoyEHQ3j3W/qQj3G5bi7I6R3MdxYl6b
+l8ad+HflYsqzmmfP1dJYONamRLwzbb15HWO8zzmdXQgSIBk9nZ6IhsdvWnkqiugSHM/FjK/zJyk
FTlUYR9n4zUydPzkamhW/dBh/SjpMtPQFWdVOTDD3WbYjj2ZygxDPmDnmUcS4gyIhuVhKjpvNwIR
3mTJ8AsJmP5aIGuLxpjXIwaM9Sy1Bwi/QQPYlAfTrosQtWC+85Ke3tDNqs0KFyjkhE6eh3HcEpoW
ClJeDhazrtBc+h9OX+pjrJS498cBjW2XOwC6EKPtK/pP4JRBhNRYhjFyDTaZffK+lS2l2JA307qT
/bjNQB8jVWe03IRmWxxBpK2wGIAQrS5TaowfZSC/Rt+Id6OBvXKpAJsN5K49jmaH8dM92XrYGxCH
VvUQOxgWknt6vzWzAwh/SfZYG9L8Dl5FsTVRDtuqnGnnT8uRBthLHji0FUwPPxX2wjSl2TeNzUFg
ionxelFLzMWXGKIU/Fb3Tev4ZFlUFas4ret4ZdlxCZ3PB5rqGXLbSEogLdODZy+gNRBplXi2KiZZ
XD08QJ1zDoiAAtlFJ7oCUlSFPjZDmpSUE9IK5m8VojCg8rmzEbVL0X6jsbDnbkwPHx35AfJ7XVbO
k9vG1RjGoOQ6RJKEuzhLNuyLZWkcei11cvPC5e4OnLz86CbLiD8j/g8ez65xqXsD61k4HtkBaqLb
li9TmPPcNmtq6VD7t0RdBhS0Mrp0eYwMJ3pqG7SrKRwowoV9+xBIgXuLJIpW2mCuqkmpZY+BMf2M
vIhT0UOGvcI4XWfPhA1njBxBKQafcUpe4cqSwlubMA6io5tSn4BYcUkgCoIsfwxibCIHxtlZsV5G
5iMMaLNTISfgNjleCdXa9ETdAZ95zHnomowQ2E8DF1tgl14zNeVP4+Cw27JvVDuRaXqaKsJ4g0nd
9T6aqhg/F+gjX5iJ8lXnYINdqYB7M+HU1dqu5wJ53mCv/Xaxhn0mOe4Lk181xeBEtRg1qEtwRb/T
KAYKbCtSpOfBu/NcSQ8fSxgYbTThuri4GPSpf9t7kdmHnqBo0uE63qi6l5zviKjuBQDSPsNI4FgK
Ka8TV/EjVor+zIpLPqI2a6mI25XqY/PkLQRr4D7exIvd7GEUpEyXoBSXWbCbyuAbRsyrbOd3B6Lw
sOLB5YnXZN/O8MVjPx52TtXVl0AIon86FnqZ0myMpX0T2VjjlbO74oTM6ZJlRVOGlAFUqoPhIIIs
9FT+1GQqrjtH9ABh8KISPYLgNaJmcibwFOhYIgJ/e/V0M0y+xDAySQMVNKkL2V4yBAxmkZ97YYBh
m6E0kXxLkwKHWfROvVCaIaq0duPlQh+mWgzfUivrSwI5l/moh96M1xMhVFx8U8bC7cChW44xW16y
xim6WrI42C+mNUIfo8xj/ynri1lU8qmF8c5Fi/5papJVQR7IRx8b1m65gc3prc4wr2S3saNZvy8e
VVu5ZpRFZ8Nlsdy7XfmulCUeY21F8bYfxPKtMVNgutyOz04wuO9Li5KTcabkap1rua6zJTDPc2GY
oOAx9zfowYxsV/ZxdC9oDf2gNqUK0Vl0SacYeTCqz4lv0kg8KwQmX7xQwqUYm7tdTpQ4vkfz6ATG
jWY55S/l0O67sVFbWarXoS9hVNfxCwPkXWP53h665RKOuuvXJnJ3zK+dpMedGfciZqTIvpK+DDWg
BMdvqEwmFtqqcM3uV6XTS9PeDC7psvPsDjBXAS4/VxzZNPLX2k/pwBNInNhiInneT8aVYzfxNljI
4mXLHV1348j0uz3askHU2Kh9Sf35blYBvVXXaQ8ys9svAgVMdFA2C0QB5EtXZUuWaiEte1631pDv
8yinatDaO3kJAl97dvETkO474eRwiEUDmdGupgpKYNLmF+wI3CymJiU5EodUYZfFfu4CKACdOd7i
dkqlr5iAqj3CM9Vv7MS39wTKENRSQT3ktpJl7xm74g9tdda6Qlzz5DYRwI9hbtKj1A5bmPSmhyFn
bDbZEYVcbd/Se+2GkqmtnUMHRLVau1LlF8U95m5aIkz9Y0/GE3jXGTk0wnIe9sG0HdI1+MrXhj2+
5pjsqT80VijYJTvlW9jdAvuATptjUCVyJ3tuUCuKUvtMBVevko6p4rRpW/1ImkufpcbPmlSBdeeR
hpXfbrxK2+kVvV59gRI9Ar0osodMa3fPoyQeyCbQr05iE/AcGHJD4l9FvSchKOjeBt1ZE2IBEZAW
mv3f7J3JkuTIep1f5ZrWQhsABxzAgpuYIyMi53kDy6zKxDw6HNPT60N3kezb4qV0zaQNpQ2NZFtW
ZcUA9//853wnO+Nzwors9dydw2Y48cQd1/TG+TvNU3ovBQTDqWqXzVgTWi85csNVyBZoU2cBUM9E
yHtNwQNlJJX7wwo8IoqoehweVK+TnXBcYxUPRrrGVT9s0JAElnULhkRmdK+AKdwHi8/nXVxbfJQi
0aE7zNU9fGfgjOyhQCoLuqB4yCJQgbA16VxBTcmmZAPlFoJGUWd7rWT30oQ86ypCSSk5TJxtS2Kd
f3FBt3a/hBLYLEUeqEivin84+GjfXCqjQMLSXME60SDZ5ttQG4W79j1yzLYJe5fygWqdlmI6xYbP
kRNVPe/OUDX+hzEYb6U/fRGIFxdCg7d8oFDrUZPWRd6lt7FBVHWj03aZHJb0znUws7re10y9el/x
8IyJxaj+wMe64fookEwHALhHK02iJ68x1bQcRCSLqgDoBiRtz8MyMAe0WFvhwfWK9ocNTlCguYee
6G4ao5iOpTl60JWNviVxl2KfibskvIsQix74dCUvWVlbr4MtKCShpGobGW60C6twvpFlla8bD5Qc
hEAipF1uma+4LrsnepgRpvyCMvB0tvxj3EJKwTYWfcEg9jc1RLxtIOfpoSGWfS4pU9lxWuRb6bXq
qhzNmnnU7G3WL9bvU7JeE7lrTiAq8w2Ru/zKJXZzhF5CLQ1niKBo3p92yunna4SW7jjHmfGRRZF8
pgLXvyoZkg7KiMm/SA+Md5ImO6uDWWOP+qeBSf6YDHZowUwDAr2OreRMO8t4yycy50rttG80oKQ/
gJOgpcfR/OB5NnyEiXmn3kysj3EwbFCNV/gb+Z8ZKsnjBG5Zr1luEGk0+049WGOhrp2satxr0y97
AjsWFRiuMeity6x1aJKYDfqcmbcTgEYmSeJah8CK820tOzwqZAaYgFPvMSQpcB3XFRcRy0O0ye2B
7zNfPSIxLDH9GbJyW2AhMbBQAei/GJXx5JXGl8Da+VjURnNfaSckgTImy6226tdOkjybRtvfTDry
HgXkpnv6S6pNmt4NSK076BP6NaukunUtMb4aIVmNFCPKSVSJv9ZeqF95rLzKLBeXyVjuBwsWmoiW
fSpzZe7zKC5uIzqW1iGMpJ89vUa7ZrABVRV9wqhi8nTAYHVgNkyidVPbHRxbz3GPdFg3+77157ci
alq6B6fZ/kHikfuYqk1jlXNPPqUJxCJaD9BlnbLYEGWZ11ENvKZxFmtESfllL6L6WNTw/rkW7lvh
6Sto0RWdopb16gZ5xbOW36qA41RYd4ityamf6bZCs035U71xV9Vmdox0Lm5rr1HbIqBSwYhL/6Qt
JI20/B7Qa+TImZGHetxzjQ7a1QT5B2pFTDM8XS6HBpg+Ckv05sfxT1xKXz5q6zpii52E1m70sKg1
VMtRVFx9ZSBbVwGkaTKYJKaWFqVscjZx0Z+jlkCnVz2PmsfOOHubceFuGBYAIRXFW76yaw1NmuiO
dcz7+mFSgLdg8nhmHx+mtMzJ4iY4ENgKUR8+ssjyNXJPoSiGto3DbDZXuXAOOp3OToP6PVmSjRB/
5EH55BedDtAZG/eEYVLr9N0DuLUzvCi9+F6SPVDPKR/dkomxmhOk8KKy9v99riAXtKzut7RGRR9G
HDuXphTmbvajbF+qRD397mf8f5nVJ6knJqaBpfIf8/ooA4J/kajoo/37opV//+FfxD5CIUD5TEyM
YslfLPmOP0Ihvrk0qsDe80yEwj+SH/8eCgHwB1SfsAbOQGnxu/wKhVjeb0QdAjIEuCElFnDxz4RC
vGBxFv7ZKCohVjo2TSvsrAR/31/Mt2aYksRM+3HnMafaALNUux5UShH4FFAOhqBECcm2RaDxIfwu
rBnPq0ktYvpE9O9kB3YpkPa5HPAMVLoi6KjDojm7npc/ZMlgPNLKFB+jsepvZVHG+NTpmtq1HJF7
NWY4LQVnEKyi+Gcv/Bln35T7wNBiER+AEuTPc1SyPaC0hBY6q3R6AmASvMgQTneSvkMmjPmBqqMJ
3Cr51kL7K7sv3K1O2hZcZ4A+7EM52hHaY1MRjvhY2ZBOxrAv7aG5TqqFlgPsxXwI3SR/JTgcPWB6
oTvEtNPPhp3sZcoXK+QEu+EzqgL3HTHXQx/R7cfAxIlVKVuu1FDCW5FLpg6LBoSUrO4t4mx+U2Pz
ATjLq1PaWNtNsu5WEdvrRICJt6g3pRMeZMlcSevTT/yxWC7E2DJZJFKSF8vsc5DBPJLYzoOfUWVE
T0DfYC+lXhAuN0PDpq7ApgwAgOyAxIjYCBt0hCkd2Vcpb8AagQvhRKb9CWLQ8wS8G/C+PSbZZsal
CByuREicxwYqBFZbar3wyF60HNKPpHQKINuhGexb2GXkZspezSszmBSUJkaW2lUG7ZTFTJVn0MMw
XmMbI1lo0Aq5wjweXTp/CK7GoKzfYgWggXr5nOka7Y6hAO+yXLcGiNYiL4Aoc++LD0Lx91iTgBnD
g8wP1llEO/Zqcls2LFXYItDGQZggNJr6J4nKId4JhIKDTgzUEO1N7tqO5LS1a83SnUwIcVPCe+qp
c4R9S4Omcw6lVo9xGVcfEeCidCU7UAunLuKjuPb8sf7RFCC0VUCVAhFrnrWrABPdO34HnLSzhS67
T0GZPRDeCm4dxzKIzdYDG4OsUrcYMRtSnGVs2chafnvny3J8Vo4BdzCkhe2LXhWXW79l0SfrZcUn
9nPKRseJ/06L5/AIGAFbQwS1FhYaRqXpMNBXa6ALxuWpS1kxDNxE9kYHNy+Kh+F5cetCMKpmFhq4
uqcgawiFxgbXjVpygJtkwiACu2OzDk07+4z4ci0/GuYEptucHLiZKLaJTi/9Y+8m8jY38MZBkc1H
+sqayXyVfOQm1EAwxkFY8Ab64ImqvZh8dArR4OxRZjtwryMKcZgB9K+iUH6FuT2/DdFIZIQykWIQ
P9DWcRyYWdp+ut5Y5GvHcsa3EW7NptExZgDAzI/joOtz7AsW565jX5UM+OXKRXdbY8BBEZ1G9TIr
z4k3keqcre0jwKYjqF2s2rJbiUkuRL663NEEB4x89MPDNMUgAqd5W8HNoH54XPCGMfMs8upqtumB
C+y0gOwpvACGeyDXhgWBgvg/PtL1EBWYSeeS8lsHpIK1LoaRDjs7ZB1NF0yTfKW6jp9mL45PIPMy
6DQd2AyMTfbwavBFsXYIZS3Z5IZwdSFSZMLI6AwgEQnIztVcuM1tPSXFtCt1Sr4b/ZHidqPukHVc
HixaS30NB26CC1pW1bErlHpVpheuEywHWdGnGv2b53Sf5/IUB5Qtbn1tsNSfg+bJ7Oz0MvsUTmDt
GvsXJ4zaswjj+M3qvZQB3AUWrVkW0SU5Yihas8I0uSE1IJpV6VPIXXQ/zCZxappQexinvu0uWNG8
+emwmRjosdPEqstuGC6466KOsRCX2kZZKSYuQy2VAw7eHX/FvxOWC4v+mNZbjNmCMsRAfU2skxkt
x+UmU3PKOH1xwL/aXOHwKG8KXik2E7U7JwQM8qzb20qAgAfqY++cRHbmgfZhIANpBOATdV9SO0y6
P9f8600HrrTZNt/kHPwrk5qqjaWU0iv6rXk4BTn2L4Ovm5qTZNzkQ9O8JZ5i5K4D37/DFW0/T161
7PXgNp/NuLKfkCebVzDe/hWyKADl2OuWvWQdiZu688sbeLveU4P3nZc7lXx8MHzlYjfVVsadOekv
FHrLmV2lEz0HljaLzVh51jezs+Wf+A1jAUTVzenW9Cf/rRthhHFA2erC99YtDiGhFh4Mg8vlL/Ha
M3pjes0V294R4eGKGtrso0ejnWey7IlB28OcWzujqZIzNS7ey7RE5THzFjdZGpjr3G5oNxiq5JYo
VElps2XdAoyo1lYVN88gOLKnOhD1BkDUG7q8eOzq3rnN8sne6CwVB9AY5mNDz+cXPD6WNKSzER8g
dh3xUJNzjonqP0Kx9W69KnmsKtO4DVlzbrKpXPQjMt23RmpbUFRrUKu4SlAFOO/meLvYQhlEeNni
9USPwFKCwI6PT0Iu6o/EL8PdiHTk7nov01i4quFAR6FH4wdXB3IU8w/oEgmOhSZtWd9U8U0lc3Um
gept60Em70nXvgH5oGNdByMEKV2ucS4gmmvu/5U/ZPe4K8q90bgLcTYud40xUKEIfxn3E0t3QOSx
YDhUym4vHvu/9zzusYL7aGj+Fo2Vga5sTeeYRzUPF+Zj54iTpXtsFlBoabTxJcjMdttRNsl3LgJF
n1VoHaDrxZ6CVoQjnGiPLkfLHYZkEa3VMNB0HONwo6V9UB8ztqOLr/AQ4cpUMXJtGF9HzPMPpqPr
W0sHab/qYIiezaiXD8KNscGiIlr7QQmwt/7oX7OBirpTqUITEj6I2IuEIP5RT0H4pqcsu+8IvHy3
TQ5Phs8AZasVkB6AYRCiBv4/2C7XbqTLnF2dA1PVFbzFK4TV8NAqOJcr5P+JQjk3WOaq+jarS4M+
ewUtYiWUJT4kdga56dIofpa/k1uHwK+M69Ft45MTUW6j3CGkOSTGjYUhV0/DMQg9BWl1SuUL/ieI
pUtRFM1Yzb7LCutmsGNEkM5VVNRrXNcHWXrRnoKC7i2asuqu/R0wa0caFiqslZOMMWGv5qhIEfbF
dG5lg8/BYPi94wI7AKNeQLWx1eGVyYd+6RGHnAPkdWxehM2WMlBpth1ZW1/7WkZscFzHYVXcLOUC
bZtgGpkK72flOEtFS2xP10YfllcBaOp9O7P6Yi/bGVsCAPIH7oqOgEHrTB9d3MFdU0VpbJ2p7j8h
vKTEWwQruiGLg0Oq54F4R4dc9/u/kum5xE/c9G9Bj7awIHwHWkpf+HIKh3m7rG/9oYA71BRPSGf3
OTA3JloQwAG163xnIU6sMhxl+7IAXbumEKDblMSIAHqGMnipLSzorFyGKFsTAQcu7Nk+rHoZNufA
qqr7oAJZ2BeyvjC85GcFcu7V8LGkgh1U/o9s4RZT3O2y5yQEdT36smfRk3cj/MHJnK6qUfTTISNP
k10BdbXyFWnP6dAJ16VxMWr3YWlSllJSAAhTpfbqamW3fnBN3Gg+sCD2vwxLya8oAru47dNsTld6
Nv12Iwvea0R2AIZ7m/DbUx8oG1kmT1/pjprvzaAIxa6fqoCzLSaVh3Z67012jqtcz7dzIjo0neXw
ZSkNzUlDxOyHKLyfgGx8jpWvLl5Z1o/s705Wgxi2Qj2QH3GVNOSiHT8WdNfB3l3bctKrfrZZzmbe
AICKPfUqpjCC9zl36b6iYD1jpaHT+Tj2DVsXRfgLWA1a/ivsVZjNuukwftKhM6wa06x/OEbTHYaq
TS4VS1YcgEPz0gZz/FM1bnDIy8x67i0TzOE4jdERNZq6N4ty72RdlF10NAJnNo4ZzKGD7SXjCVc0
RRLuFHfvKPQo52PbaQocRVHvM+ljuYKxmp4ZCZKDbAf7QLFtAxg2TANcbzH30KlHjI41hrUNgbAZ
J3HozhZwQkIeJXaOq6JI6YnuodcgMYYWC/7cmFm0i+UFFpoohqnSA/5VCH6DYdn3EZ/Mw2DJ8tOv
KC9bpmyaSbQocgRsYTyYoAtvaZtqX7KxmY4Zdluuqhz4a1eEWOwt5fJfesq92M1WJ2VCYa6CCAhC
QnwkXFd5lX4UVd7GBxsb441dFYuentWew/cBaU4HxXdLKEbwdaHfpUXNN9oEawOFeBUbZKCfUTyy
e2KuNB/ZUmL4scHSOD7OEjIdWmantKGjagV8RF2pxGVDjdzpTKtIyfqgusZkqVYmBqNpnC6HclK4
h7ZTvDVc480imE69O7RXHSfSB6tkElplElLeNYJ8g/NieTmSVdeFoBJdSp7BsxIayuAaAPhLQUyC
cpbb0XDik7IFZMSsn38WRH538zgW3XKNZNvv6ZiEfC6z5IgBVH2NUVZdojbjSWKgst41UCWeCneZ
KTpAfxsAJWxpTd9qb+AjYX2TXXiwTTrtyZRBJ9VT3OyishifadaClQapqTpisgjfwSctMBM55+CY
HGRhQYl69AIgveMC6A0gl/6vyFT/9VqDYVYTNv3HQtbho50+yo8/Y02sP37mF9TEoxLYM03Pcy22
g75DoPkP/YrGCUcKaSJd+YRlHZO/55d+JczfWJFJ+YdA5VCW8G/6le39BiIFZQt/jRks/+WfYJqg
z/9FvmIPGAgCtZ5wTJ9iLNS1P2eDM4uzHrx0iT/R8G/I2A7ejmmALcfMQjFC0H9z/To/lphJGeMb
hBV3JM9iZk1/aHs7OKYkwIAm82dsmIaC50r74tUeSu96nk3nKaFb9oKCLvAwivQT9rW4Jow38ulu
o4MsXM9c+yY52WVr6vzMxtmG1N7gfJa5aT/ivSAokxhF+Y0bxL60dL482rk1sGM0mW1jYd2qRmQb
PS0STgwXIqp9AFGUaz0XvosfkiP0GRRneqHgYJdMHcO3wQoMyx2F3D1h6DTtTDZGBHVdYEiUXArr
SFFDyL0MPvHy0I2usViX+0SRQ3XGLN+IRmdbgdj0wCUYy9GYdtca3+gmCP2NHxNdw5trnh2uLEvn
rXE15qbDpjvurx3WrMuVO3voO7MDkgkdPfVked3YjjpGubK4yTT9fV7G3ZGIKFaKnBhWpt3rECTE
tWzGft9w5X6zcDCg2rGiiTzb2Rp2k93kuWgPboYrisl74uDr5g9sihjbkrTe8aTWrI6X/QT9Iduw
7dyrFuDOE5Sw77LsahLFXQudfiyy4c3sxui566PhdYpD9UiPV/gFmwHBnAczbVlJA31jPZHxSI7S
1GT/OA/Mxd7ERcgp0oTF8uyN7xRsDs4u43p0W/pE5RKs6acA9Oy2rcEjbBwubQnE6CDYTETBsPxw
d/SpOMrxAKKVlhTv6uLbmkb3EPaWjRe7sni8YxI7kxU0tuHoNg84oPON05DOwkz3PY1peQeHqroy
RikuWR5Fm8Iou5cxldFW+YF+gfabPHPZjjaqMe4RBetT2g/2NxETd1WYKUjaVDcabSSaxjvbTn/G
QGVdOvUudQsqnhOYGqWcajY9lEtHVFoRgw07obNF43UvPagHENQEXpNZTVcjesANEbo92dynMS6p
xBy8qD/3jV1+tID6DhPW6EOU+PG5peYYUTTf2tEYHipDYfOkEU3eLZf7m6EbJvZDcrxqoth9i0Ur
/W0298YrAavkOarz7Fhmw/BOksH8oKCCVBBdewAgff80iEZtkgCzuHTvktFq7kU/FutAwwdNRdM8
u6Ogt7PS4q3u6+g46x7MP6xNXMsVNr+LU4gkBnLQ1NeRcgNQbVSknbgJ4G322voGvrm6Tfy6fgkx
cCvucqY+wC1hS26yz96lsO1J3U3pOiwc656cjkXpAE+HG1u446EbgaetYrNAPupta3hmpPSuyClO
+N2M6oKLr0FxTO2bZObiWJfa2nLVb69U7xHj8r2UMCItk/ICNT/pt2HeWV9h1lpfPmVoXxp148I+
cmw35De4WLl2n2+pAyDvXCrVYsqS5vBEY2hJsRcuYxojXJ15m2ACXFAwM7EoE6l7akQAk50SPvdi
l57eVjlbIh02PAcrrzPdTe2Uvr8uU7wmyGKsD2fP8K8738IITJhMvLFXWED2o4SVt5S10Ac+R2ih
zN4M8W3C6gE39xCfO2ycr8KJI0pc00jfjUZf/sSnKEcMwZH97uClciHdqviNy/QyrIiMvJeHUYAE
PLBd7w27LONmTJ7oic2JS8jaGl4bCm/LK0orBDZ9o5qOBsnuco9yKqy1DhIDvZ7oMHHp2nvViCf+
Nsh97E81sXdRTctDmz0CD8aRfN4aNvG403Y/6b1vmygNpR0Yb5Lia5vBfKRrBBLeOF4kUX+61XGe
YNfFSXk95ETTt3CCACIBZOCyTTtu2u6n0sfVNthu9YC3hCX0gEOKfHfYqk866jGSI+zJ+ETYwO4e
6tg0Tl47Fztqs7t2uY1FAH2aYnowo6xO146d6bekjSQR+gQXBZUqg5NsM7WUkWoD6dNULsVn6Lop
mT9B8BEoqHU1pbk8WlbHXluxGfhuKfl8YVhQ7LApcqOGzx2iFXfn/D7JvPBFD4G65IHzTaKqJcYU
3DvjiAg1uxGLjzGv5A7VKrjSrh7f6WUHG0rLg3x3tEkUOCpoYTTpHaXiDorGPkJkvA+xCvu3URaS
DZicwkKgI2u6C1JywdvWI16S5Qu2UXqTHFAoivQJo+t4AhMYPVPbSoCB+iC1qS0T9Wpg8vjCbKxX
IhhG2LEJPJIYfNLFyHrFboYIOezjQrtHw8j53rd8EV5rN5ePU8ddnCkYXEVhwdVDzUCf2M9h2O9D
mA5PWun4QiM55O2M+sBkW8oyfcV5xO/s5X5xhUjhlJt5ZoO+okVNXQEzal58mRbOMaHQBNumVyyE
Who51bo1FdiGkjfOEDlxAMNU/II0o+Y/G6NnBBkb6hHhcPON6aAJATXN9YlnqPVhWt30Mpg+NPDS
YTYKKTDg2VsKNm780Xheq1G/Bfz8neoFrqg4C3Dkua7x1mBVP8Gk57Zedhx6/eiib5XBczSPBCDq
IL9zBMT2zTC6LNQ6UVxEDutm2a8MXzx0u5s0dBhoAozKz33vTFAOElG9G1lVHwPbQglvRC0eKNkh
9cdT0fgk2jsRWMfDRlqX4Deg2tDnqhDoLv9I8PvWe6PvWTOkHRsK6rIWomyKJeG1K1r9UJVm+eXF
WFle2O0hwLbT4N1TwR1HC+qEV7JPZ01AoMpug9jCs9WFEqKkQ6j/FHaFILCZxncD/TvDSvlDuGmH
ZEMNY/7JezWmLLj8+nlQHadAj2GVtc18n7XxYramoAZBvlmMH8hT1Z3hZTaVno1hPtfAiGmA0o53
7skD4C7GXQXxjIpcffYiu51AskraTWjR6chRIBhxKtqKPHkWh6+hpGu9QOJh1sx5VYkL1s9aLbD1
IQmI4iS87ym44VsrL+bLPJo8UU3fUffayuv7wcfbgmGN/aVsLXo4hygpCIlP8ox2K5q1wwnHJ8Od
vIORLtDlytJkLfos2aaz2XGjtSDKstxJKT52Md5EfmkjG2JqMMgCFStLKvNatiOvCN3Lzdk0R16h
2qkTFJXI/8iSXPxgxuTXioK0Q7AeB17feIo3nuNFP3zusweZ6+A5wZe7j+fG4OHX2dfZLNJLPrmg
YsDHzPt0SN0DJy2GsELSdoxX1pw8UAAqOIfsyU6j02ERYxfTETNMYvWO1A/cIS+V+M7roPgKdSqu
3NCIPnEET/hlFXYrcJjXrIrM44Tb9P8PjX/7+t+lYTKP/2dj4776u5FxIWH+/hP/RsK0A+nCTeH+
RKG7ZGz7NTSK36BjAogEgGgCwlyQfL+GRsv9zWfEZDL02JCgpsB5+lfTg/ObT10WD3fhWPxx/j/V
U/g/wZb4xfBh+A7XN88S5l9gS7Y39KWbD1Qt0CS4Al8EIRa1dG1ZfN5AfYz/C4raX/lVywtBLSJ4
TxdyG1Px38+o7IhUxjA4bGdHpavZib7hfdPZM3Cj+NN7cPuHbeNvJE1uqebp1L/8N1sseM2/s3O4
OE1MyuWDhVvn/tXOwe0QFCJH4Zbpmx1d4ZKZ5pJtHVPbri9ZGPUXetigKtlducHpFfyktbC/xQeQ
8ZxyUHZoUbauzGlgC59p5dByFUTtC3FTFn0JPLprOsWtK23a6nMaZjdcK8tDz4P0wwBKLRlbvEFU
X0YI9Ff6mfVIvLHrd8Jj3Dp1TmveJiyz2GVAYkH295yvTsZAPMDc9JBvc/1NRDn+imTCkgiA56YK
8/kW66DEmk033B4AEqV3WMPvUjkbpwYLTY91TKPhI4vzq2CTC198+mjg6JNa8wgL5B7HpT8h6JHY
9vb1DDiPxucUbrUO2FCvlNNyUeSa234XKawLT8mjF/F5sHptbwn3n8tJPpagueoNa6/wipvufEps
F5fHmJ/H2O6I3Jr9mtLWV6OAT+Ob9h3gqBLsh3eeiHwD6bbjVVO3DXcDoz1PMZxSU2tCcyZjRm6x
Ft0Y0gdSRYhya5FOucIW/5oEMDmK0aGxp6HoXHILpyLbu6ZYOt3lKsCqBGZEWCNNKpDLWC1M+yyy
7+hTWpGau5+anjALKqG0xnjve2QC8yI42o3Vr7Na8Ne3LRl0K/qmUixYuTrlf4m5foMJOyDPB+s+
98pVFStUBoe/3JYF8HDfvBs0FhCNEXhtldFHZGeXogQZb8voc8CHt7JgQpFNM/bJYN5VWbvxl1c0
I3uyCZ34oaMmksJa+6erw7OVeUd4EPk6JyZkAhZZJUNUs1wTdyEmZzzU1s9UFjuRmZTe6W4vzPTb
tCVI9LB9dfk/iLBeC5F+Z0FyLrroKqoza5314bJlbB6iVu7ZcK/8qT/FYbbvhHGO8zbZ1sHE525k
Pb5qQupTzqlwBhoCyW7cNB11TEb1WvYkGAeqd1ZiyE9mMH5JXBybbCT/lRW8ee2IWSOgwGHVd0Ow
BTeNr9YHGER0jlu+41/bgNSuRTh+IkW8jJFNhZA9cN8QGdNeaDyGIjpPKWLSLBxs/IYK17ZXbaYs
BPgto1MUZtVetvYrG3P+AeQVWSmU7KOSz9Alnrts1XJJlKfzCB4uXtPC5K+Wg20c2a73m5Y92jLN
3cXFFKzDCliokdMJExZ8UbPGnh87QwFSUd7jYPIvLT04CSXvA/mxzyCCs/P7s+r/tHHwv5wiK9BF
OSH+sSL7+FEk+d+uP37qP4uyv37sl6nQ/E240Hnx7Ll+4P9+iv46X+VvPNk5fKUwOTF/V17/9XwV
vwFRDKAk/4JNo5X+Ol/930yog/yU46DzIs/Kf0aV/asm65FLXyCbtsvfZuNj/PvzrqXTS7OhoGg6
YgcdFixEjea9cFhgt3NHIVN25aiRlY+iHvZPr9R/cABKsfzhfz4AiU2T7gpsXhOBNiz/wtccDQt0
m1fnW2vZKoVLNZvRxdO6HdW46rTXkQJJ7XOi+nivCRBRZGWZPyjwjLZBTRPRNu4cBVMBX8517/rY
h+bRPVGcgufCTcQVRyYP6FYFF0EP9ka32Ldh9c0sKkOz3oRt7d2x0XazS11gdWqkfCT1S9dWZPMH
enOFg2ykyNSBxmFutMTWkRTEwpKsIxLVzTu+xPh+3FyJa4/d3KNlNmxDajoWl8W1fbZ9ZTx6s4PV
zq8ADQkidbhEnUuUmSgZgHKekJxpxfPQqWibpJc3l3pvT6Z7Ckjv7F2cLmT6HMRX2HoGhyTusuzg
ePRVeBh01KY1Ej2wqHErcWpCo6n3jifCfZQsHkcjlBlT8+S/+6GTUhhk1/Y9EUYe1pBHliyowaum
xHSY+lSdu6g1yPeCVrsDVdx/FeFkvkFH4HgwAU1Ma6pN+VES4MPrsg4lCsaW+qEU6oWuYJfjjEMz
sLuTXzqnAJnrAFMNUDALpH3aGO9Sm8HF1M4oN7nGEZczwCPXZKmmTBcJgahOMY7Xum5m3qwsO5Gl
p1YYX+Xe9iN/6Tn3q3MJ0fwY52NxEOB7HgEmpRjdBgqAWz2DevaN7ax5u5WVmR95Kc2tRK6C/egV
4z4zghvo1cM5ILe9y+oWzdzIqJIEYbNyh+UoNZR/sDoMWvhwA3czdto6T3TH1mty4966TUEH7Goj
5+1HR2NmpjozworIstsOdj1C24ZVhnrh6uW/oL2bl5oTqR0j94QeJ1Zq+ZxTGE9KxAyci5ja4LGX
VYJ4qbvNoCq1hS8HJaEIapdRN0ahpKPl0bPhaq1ct80e/EjhtO9d6Vr0PRKbjzdkKDAXKJUM76mv
hbWrJcIYL7FZgkpTfcK3xRrcbIcCXkjORtvpd0WS4IPg4vZZOmF3b4oygXmVdtjbSeQ8DAixXzOD
8wNbvuCp6xSYlinWxjsNF+M5AdH0KDJpAvqsxsa7dlA1im059lW7CXs3pLbVMJq9DNwUQIeZ0Bw3
Zg2Nr10WDZ/1NAJ36LnsntOWINm7j8K1nz13wpNm+UugTaafamzz26FIM1yROn9UXONoKWyOqkzc
gw+1eu6QBShkHXZA/6h0rrz6J2Dr9DBFbnJpMqi3c9uBVQprLBFRI/prGcT1yXQTyDJ6tLonDt7g
RxqK8GhUcl5mYFpj8e/EzK3sdrnFpM0mwYt2IfAWwwkq2xcR5g3VVIN1bVaz+xHOfbmDYZp826Qn
qNkbynuUIv8BQLH1AZ9e4vCZ9T6MueNMo6+eSEBU+7xX5pnVR/Eap27zTGhKPLEzd47QFTHh1FMX
bkC90qCNI3rY15iUuTmXOeBuNC2r/UGmroxOqPKRYkrPfefJrpJqoKevC1/bmbJlgDbfYSjw8jmT
qeetFbvVfLAHY8bvQ5Z1izmUkqOYiZwANj2nqW6hM0Rmg4fXHSdAkpYRtJsx7ZMPPmkjobGQPixK
ZIIEyAwtUtupjlsoOYTzYd3WGMM2Quhiq73GC844Y4qrGasC8RbsTNFC5PAp/fWtd9dwg1vdzv2x
wSD5gs+pDaHq9wMdSeWQsG0JAUGeSLKHH7GclrraLhhOGBaHZ52WnXcM7ZbZAwjsfEcR9FK/LCgo
CqNk/CjTsb7u2ljZV3Hhc9k2pjfmuNImncQLQ/zJeCihs3+R/uyPeNLiLWpQD4RPawz0Uz91zUZO
RfnKh3+OtsXcU9VNmxS9dpSwYv3ULn7bFQYkdFBYW0uTUEc4f+UM9f9g70yWI0fWK/0qWvWqkQY4
AAdg3aZFjAxGJOcxNzAmB8wzHA7g6ftDVKmUVdYq3buRaaHNNaubyQySEfDh/Od8x3od68HeDD10
xF0R4xVZSdX0r0apO4e8R+08F05tvjQJ+RazIcCTKK61tjMz1wOPtMNs3l3DfQs+OjBnV3gkgnRv
u5RaowPNWCXyOaz2UzQOLm5MmRwboCIVER9sf+E0SgY+Dg/9qnLIvk7IVs6qyOaMa188a7oPLUqr
VlFGDzvWgwyQE7oZ6wX0LNiMFV6BnmJIV+GZlfY87vyMSyZqUOUbiG3sO77tVk9sPWG0IQ7q4X8b
h/oxS/oZXwrwCd4ySphSv6cRPB9PDbTTfcKhO1iZDQEtwvN4+fPYpiwU4FoJ1KxT9EzyONRG5lFL
OLk3KMrw+YPCs2n6pArScsiBR4ywTsXUalbTOT7CU9X7OCNCsPIQdss1fiaQrAGW4TvgfpbcaAjG
xgp+h7k86LTFz30rthHc9g8qrfncAsKnyrrCRfHVTqZ/PWOsr9ZMJKn2MfGpEojvsb07EFjxd/bw
cXFT93K8iSEH3s2Zjp6s3oU8JfAGhmRoCUjG5HvJXbnr2AvaUxdH8XXndTy2QhrOY141w/swEf2K
s4SZLhHJaVxZsTRn7qK2ubIdt/1OwuI0QR3K24ENWTXd3jEr8uGeiB+YAusrpAm+OHbI9IrKsG5y
BMArZ7QkdamekdyNdKAj4fcml5BpOxcFnMIqv6NvA9hVxTyKMxlETyhfHGDfcZO5G+T664wcK+Eq
jLROWvN6fKHckQPzLvtKV9jCpFgXBG53zhLBRMstqW2NK0YkEpNgsckEvZ6rStI7QamO/8IupwFM
8KHiHMRB6AvLznwF5QG91U/wdEkBpIX2wgSpWg98QwcRF067EvAwVkmn2k814bXbO37Sv+NQbqdd
0S/WpaGt6wtvEOYpy8sBPDad4/U6LQgWsLS6Jbwdqwj1oUwkIo4GWNavMpqk77Hz0Cs59bPiwuww
CfEil/2wVol6xowonnVj5lsPWhp16BxVJOkZmArIvT5DkLQxcf/VmXfrtKF+IutGYVozJNll5KO0
Q1jl9LVtO5OS7ajo8NSjYhGgnYLgpunq+QonKY6G0nMeqBAJLkwGvmTNmXtAaW3N9WipvNrgHB3r
Q0geEV0HKiJvHgt4DYQPy9GqcbP2M8gEbeKY1JDUId1O9y7+u3jFiR0vU4l72L0wyZGclBHE3Zb+
meoUp0X91XsRLxOl1kgbZZUxKQq7mJ4tSzosYsmg3e7UNjrX12XhYONrIwPDbV4MA0apiLbV68gc
/XKDLZx3vZ5mfkEpd/l8A9+3d3d40sT90MIpu1ShRzVgOggxXMKaGPydZWUcOgDGXqqBKc0ysx05
AYOsxKLqZJe4KTCIBxgWH+pZi2cvNuUzD3U6XFqg/2kXj8fTzKJDFStLxeNE9Lw8jvBXG7x2utGM
xxbKhp8ELUfWeqRmq8yNN99osI1DhEEg8UyOUVstCNmtBTeHYdebEqgL70nQXsYTolROA/ZTSxNv
cmK2T9rC7XV0yKsWKmXbGJ+mBUoyC61z1ZhRHqZRsxRXfpy+2NqhVjwhl/3Mu11/Z3yBWDIXdn9w
Wcwvwi4XR7RFcjhu2J+g+TDRdMOKBjN+9C1ua1Kyo3TGqxpzOep9HIVYGTkeYdcOGveBWHxDM9nf
38esv+qRvkt5BLFFUBZUEjjOoo3+wu4vhepVnjg0jhF1OmAWgURc3jNqebGD4h75jI3VQw/ikPkD
JPh8+/ev/9e2heXlcSgtUq9FCM9c/vyXl8/CTuAEMfptG3bNijb28sQvPz/+/aucb7R/unTyMoFY
bpwmr4Nf6s8vM3XzICA14zqNeu6Eg6oj4LWYQC6cePaR2YaaoJoIyvgDx48hNkTPcoYvTMpfrHFy
admFTy3ror/LEi/4vvzK8Nia4srQ9fQiBBcFXH9RuVbsi/0NCa0q3J1/iP/RY/6T6i8LvYNJw3+s
x1y+kRr8l//1VtT/51+Obx2u6PZXYeb3r/998CG/eWym1HvYy4cdBeKXwYcnbVpHPMf0hJDuL245
pht8DR/PJYFJ4glN43dhxhbfBD1als//y5tK5vOfEWbO6s8v6ghRQFB9mODcv1Ro8BhGllLdvAeM
RuKd4kQLiwq1BrFKhqvayWS1DQBMEJ8xmIesFuF/i7WhOU7jEB6qKGp2U4xpmyxbvDGn0dtAjBgv
ckanW6MPcXbURmRVO+Vaw4bSW2wPIcTZpuqnQyE8e5UzM3weg7zbez3T+q6hnpyxa3NtKZE9R6zr
uMiqeF9YGp8u5OwjcmpwKGfNNpRQckB2tL3E6E8dEpDYNx+0/dFL8G7R01gDae/gN238lB7orMgK
3NwDUH5yHh17tJ3eV1A1bY5zln8C4YaXB5dO/8kdu4OfbgzioS8N4NVI7NOxYd89Tq0vaLjgwBZS
eLGfYufDgeGB6kL4fIUVi8NZJrhFhaKmYTyW4TussAFnAGH8Jh2gUdMl/IojId1yPLQvrDBzLymx
nx5UhuPy2EVdaK8R/buK60EB8NnCTvi9bB21isViFjZ0eHRTr/7pYI5a9QQjUdBB51CqaG+Czmw/
q7TMnrnd1s+IM+rCdGrx4i1VkGvTBRSdFDa3Xxod+3XNyPpd2Sq8tJUlxT72oK+QB+vcgwZNi5Ue
jsmDYRTe+B0wccjXqZzWCWueL3JMjdTi5kZ7lGZUvxk1EwrigaBgjKLvSeogZVHbwb+S0BnO6dcG
9IgXybhY2pS3DM6tzZzLaQN1iWYSKUjZR4kSnNIwxjWad2EjWrt+yhLsiSsfVkX02NmapbMYBH6j
WVKRBnGjYFDvZH50XbDlHIKiiW9cUTB/qNsw5u2uNJQQo60w9qh4ugmjkNFOiw/N4Z8UNy3f4ptK
RyxXLsGQTTk1wII8opQkdHW1C3EVCrq/ivYQOwYnwtgKv6Za8j2hbbn4rCwgkEw7yKxuQ92IO092
4VtggsJbMZrmf0ZLcCpO3HQT0zNLGUBDaVhII+3G9Kr21vU5xCUdB685qK1kp5gErgU+qrvEyaMv
28zEbQbpiW5ffm4KrjFeBqvc8/OjlCirlyGJvM+KrA2YrdHNw0cqIhqSkRm5210PnIFyDgeuHsIj
tO2RT3F7MaYomm0mmieBFrlzysQ6SpvnI+6wkaia7jOnwF20NVwaRr73nY+TAwhgAicjhUUdJD6W
ywo5GtBFONs/PSui3SSI6Qdak6PV37uAwN2m4+T9Cf58vqclI5jZsiJD4rYhpLxyGBFt2n6GkNDl
WOcHjjPET/EH2hthuePPEC20WlMczvy/cmR433pNhf8iCGjqhvBrbZuxmlDWCPNx2NHXzJnnB666
ud73nGLJCYkm2BcM/rBQNMJi+CISwQG+UjhC/cxvxSqiVItSZmuiMHrpsWXyMQOqvUgINk9bT9TB
Nc1bHG5tWdyWlUciLqf69Qc0w+5ugOjCHSQZJ/jzthFwXHfL9z5s+pcocqdkVXsELR4DnZp3E6RP
jDHTzMxlzm7KrJjRvyruhGXYuOahIw32ZVa0Gq3JSHjHvm7tR2rkx2OjExZcJCR326s5MU4RqxgS
Wxim3Biqurf2jMiGK+GM/v3UWs1JQYhCY6/9lr87EFKyFM6ldRor67GwW/1jLCLNhcHk+huRnGK0
NmjvthhtkOLtjHBqz/o0tIaDOTf2BFc0K7yMImjrZMOIW8Hh20XxbB966p8RcKy+30HSyu9cr6OE
PAl5J2fkmk/TxVp5JcgbvIGRZTjY4+SlAzirXCpex/EUg+NeR1OICY5D22n2i+GVYXC64/CGzYb1
bw9Fu1pWBz+uac8L6dm2nPKy4RJwNdNciHzOLPjTHqoS4wcPLva3KiCEQN6xUX73HlLbTMt4KXaD
bozL2Z/VJ4XZ066yuuG+jVjAVhBPsr3NVewyaqLsjasVN8MyENF1BBYLlyKDwV3jgo9kbGhDuiTP
tepqTx09bVnHoTD1JjDAKdZ2muwnp0IaMfiaA7VA2alqwvEmhWgLDtlcyiX9ht9m3zyGumzXBQvR
OiohvWZj1d1pt513WLy9B7pVhhtY2zaK9cRKj5Pj6BvyKjat8tANhsM20pFj8lLpnQJW5J//tQfA
5aT5XsEgSaK47/71//5+8ty89W9/+o/t2YJyqz7b6e6zU3n/bwGA5W/+o3/4jxlZ2MgWdMZ/fLY7
vrUlr5q9/elE99tX/X6i87+5rsAni4mFE77wOZz9kX9AZcBvwakf04UbcLn4t1Gb/82BD8l9g/Lh
hdHBH/1+orOsb67HCYUGPw5jAuPhP3Oi++uoTYIVoTaMGAaqk09F8Z8vHrKjfd4DzrR1O/diol5S
htmX5cMTQ502wv6WCuKvxmEn+OW39P+Zs/nnltJfrzyIKiQ40MxNmgL4WTjo/nqzwrdtL/EdtZXw
dz5DTp2MuR0eI+0OFmKLOSO8JB4JkpW36DHjWZqBvDqDhO/qL8cNkG6ySY2UQC6KTuVP1TE9yzyc
wZxiw5qKEGB2k3+Dk37EaQBWZ2e7IQ1HLS0ysxy8SyPq5Y7JBZISj1RNAgudidnjtY5gyOIxek8X
LYr9eZcSJFn3i07lNeXdtChXPTKCNCjP7GPsvs7Ypnf2Weoax8G+ss76V2RlV15nIIqpRR+z/fQh
CnxeD0W022M9Lm4nt9pi0MU5kHbfiY0tBsjZmqGNcFLmzr7IcXpR5sDdD+/2otb1Z+GuU1Z0zYWv
PbmLrmclEwFqyQxkVS+6n1gUQDtPo6dkUQWlO4xbWo/qTUQ3gKWFup2qxtmEi5TYn1XFrHWM3XTW
Gu0lEKONrv8KR7HsO1WALhmlffDR17oDg6wl1SBtYD7iOkTNjMSibIaLyNmxhJHWcyaKCHLBwA2d
d9J73/TjI54kMHSM7k7EAzFAG668GpPCuTaTmZIFsYiseIg87q8Ir0k3UgRUj9hkIh2xxLN2kLVd
5Fpc1Ci39SLiVo4aT8Mi7IIhJeW7iL3pIvsy96kfm9JHC27qjqiDt0jEHMo5LzJnBH5+1pCVPwTV
TSQY2yFdZrAYCd0x5hjKplg7XR30iJTKuUAqQMurYnN+KnJBBQym2gUII6CLjvCX/emav0fil/yP
9ekaGKy2ERTzLfbc4CaWGgyvORiRu1Y0NaxdWtIOqhuoVvLLKqXemIM0R0WMb9TS0Z4Oq6x2n4hE
evN2TicZkuwv6cYYe58Ow7aDoc1oaTqEBUIufl63/q4U0cumJO6fZY35AuM5/gx7r37nN5PcdVkZ
XHuZS9C6mXKqLxJHxS+IwszYEsX0UcDDYyxgWsMNZ2teZRaxRdVPFvTsap7zgwKX7lLO6eK9dwYq
H5MhxfIf2xbIlGQUO8hv072oZvuutPys2WhL9DNlJg0XlDkYRuAonowIlej6dgit4EfnV/FzSyrf
3zp+W1HOgumceFMkn4aeGidPKWvcosSOhCz77lEvYuNKwGt+a5IUtEtNI/IGHAq+dkmrgUmSqrE+
jS6x7olAF0+g+ENYP7b3UsJBoI7KzkMDCcWmkQddD/4lieF6q+BY3FeS0TealtSM5aIaZkAqMxAQ
jI7sHWZlbm2yzakRlCMHnSiWct7GpvD3Vjyg1cXQRbHwwLGevHkYGALE7R2xXoK3QWTmxznLRmvB
tLOKZKDhNSYybVxP9URW18r87CmdDKbkpglNGxaOV72bZltinHLt4gJzLBZjmqm8CV6Y8A6qTPh5
pFrqYerUJ1Za5PGNAPqh1i2hN3CfpaVvE0IRT7yltHXUkkErLQFyGzqyXcBH8capHYZztlvc5hbF
QDOd93LFpaV5sTvUgRXm/ekVT4/8wWLOO0qLBOX0XKioZ8JvbQTozFHKmWusmd8YfoFngIe8R3Qe
+U7BkFwqiDpQ/f10uf0MJcvCEIYuerIxD1e6l/opN9sUKjA+QSxFQwAWF5eKeOXig4IZKXyIW9My
SsibkB+/p4FQNwbJvEefVBQx53DwfG5UpfOigZ98kOgGEF7EC/EwobCbOL+g+XhN2cLM/JrrSHSw
QkPAqrft7Ir0qhnfVBxWaXmRgX1ZDTKK911u98HlZChuOZOyeLraqkjAozapQayoHcM19MC225YC
mAQMqjpZacAyO8dm7rfR9Yw/NLQXLzsfnBbkJ5xP+l4qo8ACoakEoZBhcldycjv+irXo5GNLOVDb
1QVf4s+XKMz1uhZ+SJqnbX943I4IKbQeo8a2uBxASx+5N7MQm91ipI4ndtCM4Owz4VwWvchP9BXl
vn65LTJW6rnMJLQ7ZOlmZbsOUIFSyvsxE1x2CGgCT4aex/lWee3XpIb4luNrHa8T6hi3gxnoK7/Q
FvU2sL5tms+eyypa+q584uDM26AOyTzKVrKcj4UoIft6qjt6PHpbnJHGG41dV0rHUBXQuqeFhCR+
RqGbXzmh6vSWwV1FEsWGmLQWteuZF2E0mUjnyg/fmEbB+1Cyz6ZTxdiVpJMc4mfTHk3eaGYsOCbH
ET9GbfGzjUyDX5bA2APLb30ztoIgiTlOrxX780lya+RGl4v8tVBjYGM0nD25isxlZjKkXmKuhbIa
ajsm7h9raZjtD63c/sbxjOEqBJFyY3odjVqMbtd+mMyPECzsdyCAIaAsCjEAi+R7AYEX4k0FbHzV
Ul31MUMJBnbRdJ67DiC3UvjRSXGbOA3xBYz3B0yxWX5qhsF7dVUcf81ZWMRrK24YK1l0JfCLS+MZ
W2ZPCblzmEeHoq0qCv2XiXaYN3aX5JZJfwwDjOIEGl0Fc+x8U/U1YsWq6TLv2gzZ8rH94/+B2VjC
VjDs1oFRrHCVkArhIUBbGTsjfWtEEF5VQ/VMyQso2BYnfpzi7UgKAkM7DgYwe1RveMMRbUuC37Rj
vW4mUjLrAmfPro5HKtXIxdMNEE7tVtUGyfFC+O+N6O1jGZPvWo1IAS1uwqC7aAxDnpRjvTYQIR6z
0XZ++pkIchp0+ZjhfOlIwlpIHQyT8GF9+dJIYWsoj/G4k7g+VhEZhbslrjcBv2Y8sYlHlfJ02gr5
SWt7iccNBeKN6adYx3w1GtVRDY7zrPuGTxSJnpKDEPGh9aIuXLS5yUCY5BHbJRu89dVmlBOwTufR
S9KWUMwNjEPXMqGqDFGzGLawGCDIUyVCmj0bi+kyaUiRhbiAuDQTC2Vq1vrmunaz/ofdUK7GJC8x
fiBzVHJtd1P6NmooKxiWCgYvFg1D96VfI6FEQ83ZhKGNftSZBkUw0TjXHaaQwcmKjwDE7ixNF9ic
bdp3ZpnP/i7XkL5WyZw3LYoadUu9FN4Hlb0ANBzg8QGB0bapg7XdE+R3KbV6Bmy11HHNnNgQxOBL
URe1IqvYEsYZUdMotIaK0VvG+4Rh69V0oTa5zNQdQzAmmn2wY34BVIn0HY3BzE+ZBq/HOhLXKiWV
HEk33hRU4VEJPG0KYnMXUeCOeNlT37lNa8PY6qL0d6JrmXTCp2PLHcKbKXQB83pgj3d+W7xzd7We
+STaXxru2LYdEpsnrPKCG0+17SmNR40+kObe3WxNCeJoH8T3xmQV34XS/P54KJ7Qv1iucpv+273f
pdNz6GBn6lq0ZdKqWEyw1kWdxfSvVl8Bp8F3JwZWvSLxFhfryg5Nauq53XzZDOpaUshx/ODUU8UW
2wkHzjPWFZrA8HFHgk8hoC5dxhsL+sxXYoBzr+emuNczi8qqLsNabeD7QvAnzgjbK+z7UVwoIlYw
grJxuiQBDX2akQ9D9Imd1sxijNCuA4CWbaxs8quC0zxT7jkdzIPb5u02smRyX2ckeytSldvZozmE
8rXZx9lBFbaGerZmPG5TsNkojSmrlDSe5SGq3ghJTPMhlsFDFQ4z+nk4cRJko8wbepsZTm8qq8mB
kNK/QO1Z3XBCMpyJXy0QyEerL4pdnSzACJXV5hEDJPaXvlsQW5Hb5c+T8om9Lejmz4yhL552L+RU
VBq/adjghFaRFtWTCYPrQXem/yEoHLvQ08Tsmfbm8qXkZlwRUWzTt5R2AHPHNda9xgYDe8Q2Sixp
VLxYTAAGjof4OyZ6Awmj4n3RIdAMpiWEm52qam7bc2ygL/gYkjglUSCVwTUHO795w2yAyAGBT+IH
EzHxB69s7ZU28s/yHFPIzpGF9hxfGAojjS7cJdogW+1e4ZjmCBlj5vZR0X3zMmzJZbAsu9mhT932
pgN0iysnczTvo8s1bxjrdJ+QejloPyJ1YVTphwQl1pIqQG/lluze4iU5Wv5srnRTMRYR89UYZ7TL
yWLTc/naVjZYys7J90kFZl5YEQgfIa87HoBrzC8+1TU9iMIcC0PlcfxocbzEK3hi2RY3AxeLmY62
WDE7oIPGpI63TfYlAvStdvriBoMLNdQWp0aAZ6BseJkJTk9VWsnWYPa98qaRwwUJ82umud0O6PQF
uWXmDZwvoy7TN6VszSezLJbcnQk6u2i755Jyq3WfCHk3kNvBRJtOO7ccrzGVjnojXCWpExyDA1UU
GNs1BXADKxREwoBx05HBvQYlnvjz1mzzRdIDwjMPrXbWVRhQhsbi/el33r6h7OqLQsfsJhqA+/ZD
GbxWmOEuPUD4L9iHog+fDXTt8QsCM1DxVxxl0nKCOkmP6dBmxs2MP94DcF2DuB/irn4oWuhQoglp
3dLkox/sIgYpH5ZYCAMDFwj4lMfaa7IfoTJRcoU5GV+D8sruh51xDeIAkAxiV4ZkTfZtSt8gK6kY
N2CvIrpcVZ1/GFZP0oO+2IQUQsAGlo4Wc3yrnjK9yzF/rbLUD27Ba/jpDoOiYoKmwSLFZo1pWNHZ
AcbB4qSwyZY9kwY4wv12TXfsyte2BuFpy+6yPi87Pd/aay8d2PSjSkJzM44GH4qBlLR74WINc3aY
ASF+iorx3ho5kxYRu7Tkjx5Z87N2ExFuHBFk08aHMAAsKBiDCxqhSevQ9Mchmtyp/PQjAOUJSs6x
052+mrAYM24yYw6mykrpYyocCuWdqEmgETlwupRt32EYGopt5GPx2IQ+pScRtVy0o9dYU1fJ2VyD
jrwYbc6mG7n4b9TixMnPppz+bNCpjLF/J2WKbee/Vvr8Vfn81/1ndfVWfHZnAfQPQfQ3CfSP//zv
oo86i2r5N/roZ/uW/0UcPX/J7+Ko9w1nN15/C5MS4ruF/viHOMp6zKyFWOkS84Pz8oc4Kr55MIG8
wPFs38Oo++85P/8bWXNwpMBh+Lc8khL/jDgq5F/dJx50ZddyTYESi9Yn/2L/IDhl6Awg59YOe4TK
xQyjgAAma2au6lSm6Ff0IQmGYTho6C/sD4ykM8oYsUl/h2zfPztn2025OHBkzcbAB72sDvnZohMw
U/Louu3LXURdwbV5tvQMUurk1LpN9e7Mrjp2Z/uPOluBVJWoYRcRLUrWzowHfduzElLZmdQpFTHc
4OCO59FHWbtuQTGEL7Ec2Smsrz63sSJNwziWR704lOBPYFYCwjGe3NkMj3PXtOrSj/E1gRcUz+Hi
depiQ19Xc0+RxbBIfLI0o8vB8mn+TbK4o/OM5O6lWMxTHe7iEWIk1arM5uAsX+KbZVBPpQ6OK7mY
r8ySS9QuO3uymrM/K4sWr5Z2TY/K9Cwew+vYAwSydeMZb1d19nl1Z8+XHAqvO9FcjhdMhFBn1/XZ
I8aNBL+YOnvHksVG1sAmOwllJN3WTKb2VJ0dZ4TPiL3L35xoiymNhg38aeHZq8ZpK+/hYfXsSJqx
jCb1VGfvGXbE+jCdfW/T2QPnLHa4hXV7nS0WOd4Z54GrxHCBN2u64iof3Iizqy4J0nbcdovZTuA6
pgAwLcZwL2FhXVJ2SQWOM7Tjk7nY9VDp5DvLmp1s1dnPx5UU6xrZAoa8OpX5Vi3mv2axAXIwwBGo
z+5A3ywYeTme1xzTs30wLmhZS/2G1BZDPkMfnHEJroRFxMXtvHC650VULesptIHqwl3W2O683A7L
ysvOwiJM+TLacUai4ipdVulgWa8jhv6fznkRD2eXExIaDYt7F87BAZNmOm2a8/Kvlp3AWfaE5rw9
FNK0s7WeA0q65HkL0eftZDpvLdN5m1HnLQfXk/eKv5vzLxc5KGf+PGZoU8tW1Zy3LXqK1Zc8b2bs
SCXw2vMmBz1AQ6pY9r7wvA0SGQhvi2VvFOdtEsmNLVOft09mHGylkWBXbQCVfajzVouIRe9R6CpY
f3mKJoJROfazFU90cR8wvt503D6ydEU9heCqw/Ewfarn4CqHOLaF5KTJBZkywMHPDJmPo6S8y9Pp
hdmZ6ROgcJqvS+jBXuLMpyjocq7MbPzNKMKGKbf29Hdo6b21ZC6rp1bjzhg6HB/uoKmmsPs6vXSC
oryP4nTb59007NMQzeKA/4XqtSx1v5uKXp8V+FhT8wJ2DMSbMpz6pw0m5SQGC6sFE4ZCXRpQh6cn
1/EJ2jcTY2bAOlizs92gaLTi2jek6I9kG8gFGk18p1Upf2aAbesNB3NapvWUl/N1kuXWtGbWHqhd
4NbS3HBqHbn2BUFv+wcIrGrGPsqp8rthGOlTP/V0EjV273JCGbkrpCs3FgrsQD+xzC9eT9T4KPPw
/WMbeqtwSJbd0r9sZtSoA/tGFLe5OCtnDaKCn3b1v12il5hPVbPNirG+6cTQ760aws7/bO7/SIqf
yJLzt8a2u7f0revjt/LX4efvX/XH8BP7GTu1Ay3mtzDhb9u7DL45/oJnZ7fGUnKmwv0++4T9tkDZ
Aprxfov4//vsU9jfTIfBHls+6USMkv8U/M1fqhN+cbN53PI4JJiSxh/8djjxl+3/F3dnhQ/XIPfa
7cwCuuveCMcu/E7JGQt2F1TyUPoRTtpuHDq5D9KU3b+REIMAaWXFVdcGdHcXIvKPYsjsnbZH+yQb
MlzrYqrZoDzd1ija2qUZLFWFUHBS4QN5qY3233i6308tMvlqGOp5y7DSIFAD7Pg7q0nbbiAqygN4
mBrhTBXQMyUX/1dIJFyKqHYZoy031wqxF9gkHWFlGJ0QaORPCFY0CXqQXEZY6TdzRr1qw6RrW1Ak
AOWKUtYaeBtmlLp555RsvE0lVMpHMw/lz4Jy3Be8fkhyk1BpAXAbzDcHji76GEwvfQZgA30KbhKz
hFp7mb/3hmK870y8DAmIfRDXXqNeQdWFSBzT+AqzeNQrXZr1VTJ1rbkpSgumsCwBsBH9E8gteW/Y
xNPSqMlXA+ZJbhztglKJaIC/LjCoZHCTwL3VlWVHb2ZJ3fIqqSYDr3TWqGjVOG17hfPRfQV9C7Wy
1zGBHgeEzCUumZzjSAGFdWPQ+2Qf/YG+hn0HBB3GnYWdwulL9axUD8dcLGGyk5nlTr2iUr3YNWmZ
/rR7lZ1mfIFEGVrnI7as8TFQrlmv1BSS3tIUH1zWKC/E/2tsMmGu66eiK/P9gJMELdTldMJwuWGS
YiL4PMUQzp+aps6iTUO1VrBqZqe6s2SUNlu+g/Fp0H1+A48rvl1Yqe0unPrgAu5zR2Z9jF7SaIS1
CKcz8fxNUioMUMw352cFWbu9lJa2DHoWCbLuCFVM4sJwhvTN7Qbkh6DKIvtoeXXZrtx2iXtO1gDJ
iMzvQ9cscB3uVlO9gs/TDJywFgIy6zODrYC035OC1YHmm+vxNZW9fyLuH2QrLO0hzuU+LGo+sJOA
6JBJkmLsZaW918XC6Ql1aoMBawri/bC+h73DxnHi6CFuUf79xyzt3BXYeV7VKDuacIOhmG+gatj5
3RiBwVMB+2HSSPvGiuf+OA4m9P28Y2S3svArvOJQzY6eR6vzxqoo9a1709tYJcadXavs/jIJJ3rD
zXFRCt2Snouykq8BaQOg8lZiIaMr0DqbegDnsLZrke9kI9qDTwA03VVtrHZmZWKD1LNBVUil++jO
oTqL0so4DV5MnTTPqZn7P+XgO5h8BobUpsE/niJKrZ3Kf1aQFnOEQ+1QCmA5bx49CeZ15ESV3DID
pLAqGHN13WBYnbirK+eyHRy8WHM+EGCz21q9uJxif8Zp5CNcepOf71vWgXQnslnZF9kkmCRFoJdg
LJsDN3Nytl58xAnJraNKPIUcxWVswMQfMNIZXdjs2yTjgADbueYAgkhgbQjjtvD3fTpXgDn5POax
2U9Qe82AaTch2OCtcozkLTNqA1ZrEOcfUwM4KOWUCOKia4kC4bZ7b6WsrjyvdvejybQ8DpQkKBza
znurivQalIZ0UAZl0l5Fqhp+GDOwg5Rc79oyq+BEiV70yCdqQT8HfCrJT1c7NpPpNVNTftUgBGjY
WA0pkQZWxR5LWRlsoWy9p60z7r2oa9bAlQl+xmM2UtRGG8Ox6K1BnvB1zPcsNm7xkAUMlvwUKp0g
BcYLeA0YPXS5lwTeH4z/3qdpzswL47kxR3VF+tn8YoBFm5+fAmZckW8j/8fzDfdIVB+93TBMypoE
Vi0X2Mx/ckYjpUOQq6HBYAJOO+fAlsdMc43t1v3ibv3eehM15WHlPvgAvKjT1Ip6esWTQsq5pzQ4
reKj7SY/ot4iX0y6ctWLWr3lo6rvlR4AZXVE/kDg0T3KclYgIjUU1els5si1DMsXcW94cxfO3QXd
4eVNkBkCgONMxpBuM/fg5c380nOYpVum0v7WAsBfXrRh7ySQ4AvgesMcJk9NJ9EeVeznnPkC+5CN
Arh05sw1yxEt0B+MW71rutjsH4YxFDfYIioMrKN6yqPRT6g26Smf7kXkEvZ1dfkjhTN2UeYMCNdK
18mHVJLevKSt/C3Y/YCmQhIO3gNJn+EL3rMoNlDymx9u63gcdqEVxusQIOCachQKIJKR0jJcEF6x
zQd6OlbuMPnN1p3DG9UOs8nxG37Nxu89Vi34+PKZQbfDxp2FF+ZsmvSbBTSKkNu+x2ANAM0Q4oL5
YfxQFSpe1ZY/bOsQKGGYgYXtpo7MYlRUzMIdB3ANVlCFnO4zVju5Q2tf9428Uzlivy2b5yqi+iuk
f2cVp1CwK7iwx8RuFXSOzvkYoTYfojjwSf7UDKuHGizolPzIOMitwsb7BCr5kzZkY28lxLAWwzy2
GBwOHKOj0Xnus6TxtxUuZrzfbhd0K1E52j440s1odGFgXR+0E8aIzUZFm49t/D/uzmRJciS7sv/S
e5RAFaoYFs2FGWx0N5+n8A0k3D0C8zzj6/vAM5vMLCEpwg2F3SK1qJKsiMz0MFN9+u6952IGwgY0
wwALnYyMOrpzM22myP1iLU7LmhSdeIkq11g2ldmRax5T2hNuFj4+XwGuh3JLOS9biCjLO99kH3Kt
Oja3NGYkxzRMjJ2k1ZbPSjZcAWV2fZzzTotTNE5I8WTg9giiPKSaigM9BBnRbC/9BHggf7tx0P3I
XHohpwU6ulGTe0wXW8WEJhOaJ5UO7BsHvQzDJS6bHcljJClMEqkNAKU0jGcVxRmQSlJ7Jbbdvi58
WccUDtYudoldzgcGFmoFomYXBp1FMXsDjrdawby1GJZ4m01o2zsEWfbCmOGTk7dY7S93Zf/m9ooB
VisROM9bz9pyIgzOHhF6jWiuBLGlaLzLuFTetflNGetEH33kVQt6rGkM4IpD1H1UsrMZVLxyfjfl
CiwjELmuaw0XvkXPatM5FN+Qs85k33RCVSd58c1Co9g5uQiiBWhrqYVoLSc65vOGwl5J5QQJR9m+
METBLkrZkn229dy89Ri8zlmu6cUqKF/BpICqdIN1C9tI5jUm2PBvuFtrieS2/0a+Wbbu/Mo2osUX
adfY18NKjtPNCpHrOez24wjBjtHFqTOu1W9W0kqg0xlf0+1E+YmfowTDa13KF+t7b67duDy5huO8
JWPdJ0d2T/U9YJywJJUgAeGRl2UoiEtnjm8bSnov+M6bfmvJlvnF9up7WeX2Q9A2mHgDudrTQ9Qp
gvY9LCkIiLxbUwu4wH5oEx9hB//WN83PYDC9h2U8XvUBP54twib4P45x/YL7a+GMLKO5OtAXktY7
N1oRgqFOyl+yyalhTb9xg+H4jR78xhAGK5GQQQF+/zDN4TWo1xZBpV75hbw4wpz3aEygb65Xhi4H
NPRDkvXdCwhgmIjBikfs8QBdFf0w7PgKNL9ATYqHMUVU8MVKV4xWzqKExfAiV/aiHDzvV49u+jxD
t7hyNYzGmQc+hUwrvnEskx6DjmBcUHVHzDJH0jzk39THMTfdk1mE82sZzxnJnBUSSTSMbgbEJ/p1
w8xMgE10McBN9c2cDFk4UNuOA12dTCNjimnp/GogG6z4ym+SZTlE1gnV2872tZnq2EfpQMxWUVTP
h8ACPHteVlImz/W5PiHqw9OMKfwxfMp7vN9DMeSfbeO6tImwYJC7lrfUiwILEG3taJwacaAqB5w9
n95InWOLuDFnVlIle72M44BjAzui8bNsWocguczc0veWTCenqEgWip6WgeeOzz60dN9qcCnug0bw
ag8en7QKKv8ktLNJgv4nShMuj9BO9lRoUO4+ZQ4IVhw6h4ksxInWdskHc8HUdB2hnU0I6Qpr50KF
JzoKkQbit/rJ5L5ZCF7OwT1GuTq7yyibBFWQLl4orzOFMeQQ5aSSdrkb9jtpktWythbZVV4qdFs3
mP8LPDn1JVroa7it2PMq9LsqVzcdkktw1pjPo1t3dHobv0EQjMekjTt/IlB8z2alNq5dzUzyNAMN
p2MLG4a1h5ETxSdN5WzyBkqnyY+6CeZ5X6Xu3L7ny2z+9OIkxetFN3vwvuYDg40zhcJhSOqsgFIu
2laxmwzQVvaymYhBCEn1J8VZszTfLXugkK3pGpZUdVBJP4j17F1zfdfjMXVFf1ZzLpqdpAD5WOJt
OXSUcBH8gWr5GBXIxCco4YlJdrViBVSoPkwupXJGh1yqKLtdl0r4DDhuDb8LR/sw55ZH/qiBW7rH
7sbdhR/BCc5F3c+13MQdAtuGmyEniWLQ1fNjShm3q5putAtd4tLZstHSrFXtsXOrM8TQ2TsGrgdh
pQOjEr1wSdntujctGHPMkVDDaLmwRGNwP/kztAeVfBC/G8r7sO9mv7ArzChRHcQ87Vp7oPjI834k
DHcrfrSrHEJlBOp89MmZhpHQxSsTGWrJdrSawJJbDIcghFyXeIvbGFeAfH54pK+ZyEUV3oFl405U
QfVuWJMXbTJzuUva8CEZarP3mzhFUcu8ETPkYg3JIZ3sKvLjoK+vZJdzTRVYPn8vRH7lSTh0Y/us
GHASdVk0f85hY1mndhRrhMUc2nNdD/0jpid7i/HB4v7Xc34arNqguFiRzw8pZfOR8NOrcOIby9QS
xDVS3KxtWtfC4aN13J60tomkwy1ESyOcYt41x7ht6Fpuhzl8IS8T8ufhLonekOERt7NtZfKCgjGE
Pr+a4I0qBtOAnVFCSSpzSjG2XWNOhyksnC9wDPDWplq2zy3YhVX6rJqfOTTik0EHCMUTTnANuglo
Q5cvwt5kIVYIn3Y061ZDUXwAf6cOSCU5NMPZXD4swY/DBi9wxeey+yP3rvBp8utp1Cp349KeKrOY
foatGb7Mc9y9znXYJQeRCHkeLLE6MNF9t8SVsh9hOjjVNm1Q+7cOUKjcJ3wNzqXALZjdeH1PzGqx
kIb28P2mF4Ij3pVrLzNM2HRVlgqXRJgPXoU0cxPYNYWMMctwJHlz8Ec8cJzYtWfv/nu3m/8DUxtK
kLH6z1TJy8/oZ0MSt2v+Jk3++ev+WF3Srgp8jAgGAuPKBPtLbkOCIBVkNoR2/6m3Qsp/UP7ORtG1
pOURTiDsgRLYRf/7f0EnRcpkd7mGeMGOueq/Ik2y6/zn5eX31hQfmWWxuCQKwr/xX5eXsp/dqZPG
tOOgkcPRhnzPddBC8V4i9TtMO/L6XQ5rzZ+8YWkQlFYzjPj2xRiQOHaQ4nnXFzTSv+Wz8rwbFID1
/1G08tOqbbEaoayTMymM2823QwcKJm6dgORWda8psHk1lI7DR3NWY3kPAiUDrI/tHm+rKpBkmsIO
pK+ydZ0JBd5zaV2wAZpzbWCJ9HKJy+gPoxuvbQz/pS7CO0qFxG+RlGqXTLbEWpz23qlefUwAkQ15
0xNlzX0Rcchi7WU5eMuadbw2v81RevVJsdUbzx0EetdvdDkENxQ3Yq0qXKSEBxyFb2ACZnEYDZ70
WI8kztExsGfqyXl5AldrVHLNHS/abfFt9pJ4dhsfp4xKQKEm+LxcA/hI8+0Vm2XDSozhME5uW8vE
7o8H/tmuoXYbpjWH+6V1h+xouOGYnpup4h2Jr4ytsu0wg23mlkTzZlrdb7KDL7OtTEU4GCMwaFMM
c+NqnXMyXlfM/NH9tJruQB99apKQCZvplD4L+FZ6Z3ugqTdlb7sbT2XxK78buZYhbO4CbbjlSWcV
XkCYE/gCyeCqh3TG7Hopvp2D8JeVtyEUgaMQmcqY9iMApmSdVPVyUZ2Dghs6WEy3JpQC49gQrHml
63vsD5AKguGCFRomJGA4fJDuKPVdMU1i3MYuadNrl07CdDN4GZupcqjEkSwEDsuWQIt3MpF9qyus
klgjUat75mGE5KOc3K5jz02T7i5cWMz63bets7WiONhTKzdkJ3Mu23kX5eDEd5FT2eQOw2pCs46M
7Jis9tFqNZLmUYmFN2yar7INxHTmU0eyyPy2pA4N2i9w0xL4OYyctX2kY6G8OEuzNQ28orjZA/uc
JKb1UXmCwHokehdqGexz3NweYZXt3ITl2RpZvuKEa9LrromxTcfOncOL9Llt+6nYkvE06CQX0dkd
R+I9rcirV7dIxAMmuPZ98Wb7ytPpcSgl6/WUv7V8DJoBI2iZMdU8Ae3nqSfIQcKbNav5kc0q/UsR
D65Bmw3Ee+oJxW1DKTzeZ2Ll8HsLKkqO5C/zC5T8pjtOqsS7byZD/qNjuXJLQ71Z+41XzVAH2e6V
W0Nb6qmeIwZkU+b0PLiEMLsd5Xaax30RUekQzjFz80xU/6q3OBM2bZirS1MJxlVwOzM9K0kev/Oy
ldPOmRWfdgHolnz1LF2/rCOCvK4ZvBhLFoBVG4g0TWXxlVVGv6E/i5hooKZX6vLybd0mrnMQdZP/
mLNw3b94LQD0kvo31i3lVcHQ/dQyuTMYzSx74sybzrFS1h3JB3xovGWSYz/AFyCuDCyDW1Tmx5qd
4bPI0xbSzhi+61RG3m7puozJfYpBFDuwuoKDB45vj2s4+pgqo6ZFgTKzgTSrWPWGrH5id2ud8C2t
RS9ZsS51bDgDKnDs7KvSgAasZmE7gGd2eSGjVXzWwKUA8WVQ8w8RNw7GaLyPWPHGYaeomLmJ6tI4
BWot1xrCMhsfK3K8BEqwBtLMhakJgj15deyFMqjOg11l/WGaLYEYvZgrS9ZScBWXgM/qVpt1+zok
s3MLgKgEW4PFWISBUzy7SWsg1U58UVi3Y6ILjJIyYYdr0P3MjRnOAof+QTcjH8/olfiw+QGAhTZY
WSa4rNMGtmBEmW2L+5ojfC1VITNigtGP66OtWmz9rEU8jv007M4IzF7xxLiO+UIoZK5B1cED6VSS
N3O6Rlfk6Ay7Qot43GVrVZoJm0cxe0smM9fRyrhizZ78tIegHKiGISh/UWspmxty5GwT0E67SsaM
nEvf9HcBifEnDJJF5g8hEei1r8IrfaFrPoneH41woTc+e7hPFs4rEQew6Kk2JfSi7Ptsqg25JRaV
o8p/N9DZ84p0kmsxXfzd4MLZQEYBO55dbyO8N/IUu2vNnUcuZFdwmnlb4aw9eF1sHvkwU47XF+QZ
p6msYjraPIzu0kDk2ne19th9Jmw9J69+xURAcQDNAoyDdbx8pjR20qcAdhWTfNKvD9w87vLtsHb7
0WNOzV+rITPwNlnr/2AxSbVx3fWHgBayMcc0T+7aFA1uh8xo/XRrBkn6d6kZnNfCQcTPUVFVPKUt
LlQc8x69VR7daWF+M0F+fLDWJsNx7TSEveVZe3NtOkzYJpCMcgmtXVJvmZ9Yq1KQOH6XJYYpbvLj
ZPfuL2dU8xFep7gJRth+K4oC+auES1ZvCphXrHwI7GxEPEXBrcICOB9Vn1Te3UyqAxDY6EQXggne
D1vP+j6RYLpJSk8bp8sf+tzD98kzP/IDrKcHi0POZ7FrHBM6ElZX/0dSZcM2rtb1mNmmFgtjEiI4
sRf3tYt76zf5FWpQ1VSiYywi2hKrTE/mxJuJM2Z1ZYbJI2+9ft1OJMDkGoSIYWIZZNSFcxa1Y8rD
YGETyUM78jNCZ5tKhFDzwPZFmN5ZurOJoaTdAYlFxiFYzka9BDhbQnyuKiP/8x6JLry2V4yiXUbL
ccLNQ5rRWx+U1UjSNOMf+pCErOPXQtju0EXheGVEY4iMxft1Vzjx7Ox43Ds3Q200n9iywy812tGP
qJ2fDMHFCpMjVPEWKHm5j6dKEYiyzYXRwwHU1HAW4da1FjmcVNHZHzy0K/Mgikwa5yFJTkJBLMPE
5d6DD83pBovF0wqXfdeCde+NhUT4G229GJkNUpnf2h24LiIio0GYQCI2UyBS0aQoxpLnv0qnjxCZ
5WsEHzG8lGS14oNdivKr1pbZ3I+BdJydTPD9nRV9v9117EE034ShhxyihqD6skLWLIw3MhpOASkN
m9s5lUQoREmbDK3nw2NNjn/wefJirvcgugBCsPPlwWrqh6Gt0pIlbD3MG2pf5nt8J0SUrCW6kO2I
j+wuWnMbTU13aCKurC7rcrzSKprKLRZfviYM4t1dvDTRiS2Oey4SIz4G3mjdYlpgs553Y7kjmdMT
Z4Ef7EFL5C5nBvlqlDU968KJdtijpO+U+LI5eN0XwyiCmW2s6XYnFx2kQIzvPHC5jEZPM1XzX/1Q
s+EMVVPcIoHWL/1EvCYheCTONIpSkipLB+Z5HYpXaSrxYjOr3bSdDg9eRhG2jx/Rzg86p1B1Z1J2
gbm/QmCwgD1+ckGyeHeA7G8xCFivXdD+lE0dIA7SA77gkqIVjQhB/SpiDc5feBGFzJoWtnFrxHPB
E7YPn0Z4ehSd2W6EA8rUj2OdTdrlk1zLtwUlauvVSzZ+diovEF0Up3HAI56Z/KdA/wN0GD0mqRQn
Q1qc/OyHLO9ck1S30WRYx1/TgpxCUsloNr+J6b+UvjcaTkI5OpHQo6zQpPb8N/YNJncJRHyBbWMf
1321b52aDqAevy/qNlrxNpahfGTlRa2zZNu0iea0emhmdip89pfjArWOzIvLNe8XS9/T4gVHC+UZ
Xxc85b00mAriTP1StDW0W1R02rsbN9GnNiET9QqaISIjIyvE0xyMLxODZYpLRVvenRopMsmTajP1
fbyraYU604FU7tgEttuhHd7THhF5D2MpDbZR5jTexoq0vqknr3sYjWA5hFLGbxU/21NRTE26tewi
LY+x4Rm2n+YqjnemHWG2w45n/MBK2hvnxKiISPdW7jyP1oBJq0iUsLZ5M5ArzVxnYo8+0Pis1sdZ
6bQpbhfPmx7jeQqyfYmNkT9CvfyAyjG+S/4pbD8ZIwrsXX7ela+sCv6j1UzvtQxJmMUiVbd0vWIm
gDASbJJlYFjvm+gcWOX0Kw/qeW/PTnZiu7/ERzLX6sKjwQ3O6FPyIykry6fGINc+Qwb+kGjxsB4s
6TS9T3JN58tCKcmfYoBkjmi99fgT68hwW2my48tMxdK4pMMHX1/7uk0z0qgRcnLM2FGER5wsWeUP
UbYfzdqxWE/p/FaaDEO7oDZjcW69KIDHX7Sm5YexkfCq4nljb3nkslJVqXzXHRfYdul63q9Y9NUa
C8VFyEPJs+dnGHFCYWizvGQft7DahrrRpwGMyo98KvAQRro5phXHPA2+rFU1aYxDk3blrinALaDP
hMmGxu6aUkGCaxRMSLt9p6AXtKEz6IMN6PeFqAOlCOFcRSmtIygsS9NRiluXVOr6LfUVpDjCwt6R
wsVa248huQzAM8w1AJ2mW7di3bkNu9j7ij3LfYRh8xx5XpNtdGKTJCuQhFidI2mRgjyAeHLPcytG
IjN1caqmuLpzhtr0K/T9BqCvzrLdHPftA8xJojdN78xYUuL2M6GKsttTM9I1R6cr0BlE1H1V3TLc
QkkoydpJE3VaQwZbNSxW0aqjNYEVoPiNLrE8AHqABZ7F9jUJdZtsGJvDPArGSzksV/ibNHUFGprI
ts6HY6rszxZfwR07bOo6ZAFhIOKVhIJyaBOQUeNgW6+Uwn/xcZv4GROCwJDwBcsvP0HRyv0shvqS
J0zI8BtuVG5U51xTWJENZXXncg3vKboM35kpcjpe4tl+VOlPU2q9g7mgGfQLy8cAVeyEKjV9yGb1
GOBBOTQu6TAOTr8sWwvxljVmT3wc1nujTlaVHpfCJZxo92niQ4Us9kneWI+NEPMVWS3zw2tUcUWa
YfxJmoF0RZASrvK62YSdlpZUOXJIjp8LzmEWiCk+ljbQ7rlLYa9vWJSCeBxGo/6p6V6GtmrX+noG
rnUsJ2b6FFnukCTVeKxIhfIxqdK70bXmG5tEEgahMZuvR0AWHlGRbvk1Jy0O2JQJcqtV7j6x+UVx
lfCn7LZQvIkz4itVavqSSf5XZkzNocEwul4mb7UHqmKzlLq/tDaHaGcnZbKt8GMHh5wu5SNB/0Od
uemh6GCLC2vtME3tqntm3K2J9UNm3U7fbw7ShH7d6vS3Sw8IimS5PJCJW36ILLQfihIgyMaMknZb
SzXTbGz2Yhtrjks2NwddZqdRhtUhyoR926cK/ZwUl4HqXhYMO0au9lZPZCZ0On09ZLxPe0fVb2Nj
XjliJgZqakc/0G3XHWv43ve0mrI4MqPc3VLS9kbLvfkWmHkFSx5TGgEbscP4K/eVJuCWtaNfFUrg
woNxEdXaxrESx+fKBDJlzf3RmpwbWnDGLf4NdTVrKRikvIUQlFWTMe/YmhN2JB0eGruBy3hveybj
nR3m1xxUyY6vjPtawNvH4dzU9baw0HpJgaEKYX5D4BymJ/hV7R6gOxGb2uv1rQvCjuhzYs+XMTMw
RvUrqssqsv3chfV5WcJKXk0iqWBg6pLAadT+MBLXfNJ23QEurpf2eUG838owtV7rKTEPTp7S1Vwu
5rGCBwW/NOx2TguG5IwUxxgyRiOceK2Zc5bU+ZiK7CcRa0pXSypB7W7Jfw2zExw4H8oHsggj41Bg
3GQWDgcVjK9dwsXaU72KdBlV5QHjy0DsZ6JqNHNuKh3kAjDLQJ+JB8mOw3nU8RWsjuLkmI37y+ys
OyNg7G4nY2EgC+Y7W81ruXWHoRkdARTVwP7IKA8RtbYne0JC2czlYr/YMtc/dGpscThxk1AKf+XU
XXWYeW+QgGOwJRyu548F5vEzpAfz99j0Bu8BT9+B4joktl66m8ogu3WJBkIV/F7REevIZ62FbHcQ
xaYjo/f8O3KT/C6FSHYkDV7vGjPv5nszRaHtZ+A8bieCzTy3EZPUokPJOOwgBqdJTMoMAH1/b1qg
+zYajT3K/mD3/Ilb+hPeQ77or6Gkf/qf//JU5vznnxNKf/0V//L/XfGKMIWU+IT/c2WhiKu++ash
+t9+2R/Cgqf+4cDiNHG+8gX+w/r8hynak/9AHuDq4nwFO8t6418zTxL1wIP7SY5PSEtbGjXgT2FB
Wv9wLQZrfkcLF4Rl/dcyT9/Ip7+AmZDnOFOEI7WnMWdrdIq/6QrgCYrKMFPvmDRxfpyjtQYs5k3W
EQSuOp5w1EJPTymE7QP8F9gceBWe87YDXC/i1yb06otRu8tDGNAh6chxeABwc48Vk8cQb+2NGBVj
+1QS2s1bXkhRE7wo6eaXLqVpqAm8rerd/ipL2weDG40pcoo+tJEu2LlAqdNWCxstIY+cJTn3UWvP
HW/tXu0NJ+asrLQ9PHnz7G6nAPcqbkqoHYmCOqoB42/ZBq9UuoCoLeGbo0F7vD56LTNv1ufRW1xV
v1IqpR0/xMxHdD1O3mOZfIyeBPKn1E1CGzY1YeBFR6zQcGEUqqiaf5tGkfuqL+qbSY/UEyDiPiRh
Vl+8VB9nTA+bMRfptok1ImAzii3uKJPfKH4byMtukq7C/fwNBW3bkTFWWyf8HMlL4kAL35h9uG9k
LrYtHxHQqLxMH8wx+RrhhoDpCoKtFc1r0YA5tnSgme/AH3DmtUExHGZZhmT9Vfg4jNO2s0bjkaRN
dj9ktnGgaTco/IrmsXsNRRO6OggUsNCFGMytgDRN2mo0WVykTYpQnFEacIw7zqJAAjbtapVTNVNA
NumNzJbHrIpC4wRzIrsCpI5zNljkahIDIU7CLAkIUhPz8K6GsoVpzm6hObW13UbsW+PhXHcaFT/y
IHdzP8wsoLVjDsE2aatMUaitzE+bB90Lz59iAPLZMsQrp2b7NeR55+1mgwAWZggcDXm9kqxx/2sS
86SPWAuxKXnrWru5sO1Vq88xYV8TikDdRmGRC78bDYpesaata3weFV4x3GplteJ+TjuXLSqrU0y9
ysEhMirB7ps47jg+JGhj0ZHoc1+z7zRB82duGC4+j0/wy8ZY/Gbzl1PMi61+15EMqA4D+hB/5uzS
z12bEhgaRUO5Fqbp+3YIT0zdzMR6dRfS49aZXe4PVFSSA3fCnbJucCS8Za1zN62TbRabki685hh1
7DgxdV8ysDPc4OXDYA0fQaUeSfDsZrY5N0z85HjTC06U+joJA99Ky5MdXex8oOYdVyQLfhYfDTQX
JUftdzkegNBMrTv8sMYvPs5+Sb2cN5CN72LDp93r3jRretXHCRO5NveIepXPv+pva7kHhw/Rk18j
oHXnhkzuiQmcKjvCydeQktxEzmpdTWy/TI0vFWfpo4epeGMb7R0udL/lgtvUYxPyYXDDY6axWIIr
eoIfER3SlBXAmFnhsXZCJEU7Z4M5G3TG5WW7nRfcnjysjJ8K6yMiH24eiKuLhcw+VPSvFi6pybq0
KCFNGJRAu5V+gKfoYsaJ/e7N4aPM8thnt9sfxiCr+Moke+xSri8sp6P4JHA+aYJvdw3YK+FORBNl
Qrtb4OJAyoLToJ1Hjr5LmEB5sepZntPY3XcIdXApsr2a4dHUXnPIK7c/KNv8QlpFB7TnX3Qc3wJS
KbcgWuy9at0nEEniF4aV9IPF4u+/3E7/DodPggv8awbGVSxSSODYAs+Rg5vZWf/6XzIwRTUNxhAL
74j9naqNPJF03GSF8KE56duIJwbF1kuvq50G83Axyyl+g+wJGH+i/gJEqT1GnJOYveBKEbm/S/Am
e7twSgHdtzzurU0jUvii8UDurGwKQclEwPdZNCPQEuwaDrS1fGlsfy57EKtT1QznVER9dIhC22hY
FmgOi6IKroY5GYa9/j5NjO+Tpf4+Zdr1wJnyKWLZTlxBHvleUkvc8KxGSoBo5+LifOgSY3Y2Ga0u
J4ZjjqnRDj8RU0AXd+G+iuz+OguYjT3T2vfrM9FKhmuTzd6VNosrCTHmykJe2SWSLCNgGkgmYCO2
sqACfuitBzxL5C85zq5tooSHGkGcGF8Hlq+MW3/Nf1pFIcEnO90v4ZbFc4PQs6utCDds2tY5sZQU
ifGQDCXSvb3E84F4Jd8W20yYyT3lcgqpSiQp+xne5Ff4C/Ntlox49PUkd5Nno1rWRu57Xli8RLW3
3NkBPN/WzNmcNcnVHAp116timTYuS4IfHAotu0Nn2WtKNNhLLmwlEP6S26Hq3a+QsN4O9NM9OAR5
ts2YZvcwT8SFRSPMLC8m19JBQEi2rEoXShNdaV8B/UF2IlB5YBmnPt1gwLNsZN0dtC16CZ0w/ITb
wLd1YkX3PmtOr8Ed5C3hS/M+HmxwRUJ8KBLSRwqn8l1b6pogZ97cZRFqW6zlIcvLGWGQltERW6HT
G8OVG9aub09NvRujttkiQ8dYVfHnz9dVp9/Ask07fnKvGXUTyB3U85ShN+8MNA5CouKJ4jFcxui7
jeIhnGbVAbP8F16JkRyI8Yn4UEQY1MShirqz5QDJEMl1JsVVmwevQUgCh2RkOYwfMbajsPRuTJzr
LIfIO09Lj1I7iZu0tn6VKvQuac8qXvAY2bsTiP9SdD+pe2jPkUs6o6Uz4otSjhGNz23vcwpcgP3q
ZZNUMVmVnMjVMLSfDIuwd7T1NahsNRQ1Nk6JENOtiOMrlRg/ligP8Qyb4qaovUvSLDNLX6pIi8KY
fQt30x6XZwDmGsLRAEN2a1c9W88ho1mG00qNJE1RKZkS9mXVdhc8/o0/L/N8cFQF+2aSsHCD6ZIJ
EZ8ktK9rQ8w2wwfrEwJK4j6l6uQOR8fO8ob4ZHSrAAO4KINx48RnXDdy3EiDZWobZMNO9qL6nQ4h
jhRY8nvVIxHlvH82Vi75q7EO/YQt34F4NwTgrJfzj0k7A6Wk0yxfHWiNFbExysCxwZCu6mil2RRx
kvyOApa+mzwII0J4YWdvtJxaqsSbPgp3JeryVbDe0cCi6Zz+vrir70vc/r7QLScL46P7fdEP35c+
bHMGAFwPDAPT92CA5MyQYK/zQrRODv+9/qy/vcn+X0JL/PHaAgjxH9MlLr/CCLzE/DcX15/vLX7h
n+8tcBGcIhjWBU8nOA7/yphwPQqjWVLZwnOdP//KnyFUaf/DhADvEQzFdeLwafy395bG42VC5wWb
S6W0Q1nH/wUQ/+3tHP4q/70LeH0/Vn9/b5lEYam6tF3Fb6b+6QLug6hzMZ/ax4ZdX3iUdQph3KXf
qkFwiaOvKc2yc2dPU3XSlt0/KjG74c6mLGvZh15gPdcJhkYEPJvxzU4HJrEY8P9Wj91UH3Ijsp7X
SfkSjKN5mxuGpv5DF9iPHVz6xCkUUbxjW5bs3kziMtW1aZTTCR5lsdU65EuC8TB8arXDlT9wkDP8
COMJM0x95fZO/1apCdQrEBoA4Vm6rQtAbNwj/mCZN/PMxe+lFbayFEzWJ9aJakS+ahHY+ZclNpW0
sFUbuGbXOmLM98ndg5bsM5fdUJYfiR7mt7WM5ZG15uSHerGOczzzgFS1t+Uoo/0sz2ZyBpHlPcH+
cQ8jRKBL5WbeliatAanPMndWk4P27T2ej5HNE1LJ6mUgLtE/BATNyZC1BDAh9qwLzJjUWCmZtxnp
gjg8j1jZ7mvOQRrjC87v6xpQxHggG4cNnX0W06dX1FPot7wJQOsa1lrUVia8dUIxY4rPYAGJ+0UA
LL5tQtcu7oUyiQ4vZo2pPqUtOjgRtBEL/D/2oudgGDHtlST8B6K/rIz2DLzZ25DJWt+7IIfkXizg
VGgqk2B4JP0XKJpLO8A/sNvh4HRm9EUpVwgavsq9Q9H04oXiQ/ryQjMMYfi0vxF5rnpjrO8k6+fr
splhUVmmcTTIEL85NkmgyAzuxgmJm3Utkng35d4FFrxPUWV8L+LUxEaGq6bMAubeWpvjoVVF+4Wn
3TmWgM/iA5GbWPhZicuITa77pFcPMrAp6I2g3zr3MRMGC2bwiTwQY+3HbZc9gnes/d7iveyVBWM+
TZpn6CC5b7R0+pmxe2Y/yVMPPPJTgLFnP9SlPts0dZKroii6EIQqoUCmZduuEj6oFmG3txiWgj3g
POB8ndXzmMyaOaVmKnLwWtPwEx5wKGTXGugJSWSLmy7PcuqmGHToQFXxE5/W/qo0CchsSfrN42bG
On+aQwIk5CR7H6ogfuMqxEM2jOktwcLhR8efLW+4ElQD3gOSIlS2T3CiF2Mc/aaJCq5z52WK4/y+
nstDOdIzUXsrW5hawy8t2cY2rlM9kgWk9STqE37uyXxYk9I/HK9TJxpq+0vVzb/KvgdVi8cq37ms
PY6pQbU33QBG+lYZo/04ljPLBxGlzjv+YgEaBUH4NGaDsZ8QrP1YVtYOkHW/0wMYDbMmsrt4DhFL
KiK2ubDSfcZmd0sgNTtmnoF02dmcMPl0IZTZs/JusT+1YXaHU+T/sHdmvY0j25b+K437zgMGpyAf
7kNL1CxZsi2PL4QzneY8z/z1/dFVp09mVt3Me4B+aeAChSogXU5JFBmxY++1vlXu6yKCuD8GztnX
S+/N6DuvWf7PtvjfgTKwu81twF/Lm8MpR/f+UxPyz1/7c1Mkyxn8gjlj5z/ZSv+3A6lxi+tQYyQS
Zm7nf3UgDX4DjP0c/8zuJ032qX92IMU/HI6QpgPESfC7/x51SfAaP2yIpoEE0NEtDR6UoAX5E5Vh
AGxC34+pXtYZQA7jrNj0ZpkCSBM3elU7u5BnixHigPWx/YaZxDv5JjCf7yqJv9mY4U38zfvQmEKa
kn6tAf7px5Ox7vgK8hQPaXVcJ9tGCrC+8TqnUm6PQXAwym1pXbw0vGlDaCajiRtD870T+MlmUVb6
tSV9tta2U/04hTc6R0id8E80sYxxPAyRvSUPBTaPRU8Va5jN7dhyqpljxswZp6K2D30dHUkVRSyR
raK0vuBkPvext9f0Ao2wtfbq9MlI/TO+KOSNZnxtMZSuAAu+GYxOXBWvkEs3dIBm4FfFauCFXBia
o4H79LkGXwf4ZY1paRv5+gW5DN20WTTEha11vXlG0jhb4yZ1Tfb0AiENce4pE6nABw5xyhX80iUG
SPuJ3uwdY+Z7jr64p4etpst9FoBhJ9lTleX9MMxoBozS4xDfwAqh6PCBOiNItbf4mp+wId6gJt5b
g/ktDyi31VelVh/mvo7fyFNlVneWJzYag3IxKG6vkfiLMdNfWo62HFtaZGPyJU+697DE4NxOunCR
3n4wOfN2HCGQ60zAsxGSl+4gp0Mj+pOCgs2VPrORXpBwyjgXbNauUu9gOi3RdlruZPT37OoXoTIS
JAOPq0XnNcnGFQBogNVIFvQHwmLKhYpFxqrvy2z46FJ7N9Tqy1Tj8i9UVMV98ez34XpkBKWVurlO
KRRSD52QdB64vUjJWWMFY0MSMnWHpluNanfjK94zycAHhtZ3FY1IFGTtA2JoOmnveQp6RMVUS9+Y
Trnv5sMEKbYx9VWlZcsYL60zNK+RDpWenj0gi+RZcmuWgfUQAnoADpC9c+5hfhSkbl4D+dBU6CBR
81WdOV+e6jHtGqk4s5VEw20CWY5ScTXSJ1lV0xlKYfzUTemhjo1bjx7Qxh57Z1FZBL0YmuWi6T3I
zHGtMtsSNPtstd43SFrgBc6F+VBjlF6Icg4NL1Qk75Jhej/tGF4+GSLrZ72uC0/+Mnny2A3QRi1z
3WHfMcbbyi5OUnWWmL6BrBojhmO0lBSjvotr/NKgWFmRTrDVDYGMCB0RQgQk1XZw6XxxRNeAfpaE
Zp2y1ioWLAeXMGyjBWfYp2JqtiSIfkGUsor6DCe3IqpT6YhZsAfOLbT01TjQ7bfDL2Zir8v4YgiV
WlHckgIBcMJY4816VO1022kkUzaowabJelJCD2t6suHWkK4aaCl+QoqPTuAw8siOzVuxDzTaJdr0
AAjSdEsQWKFlQUYJEZ9M5nIc6UWlwDC1eqNpA1lAtjx08CuI4P5qdcZFeNH8OGlnR0UBQAf9HDqo
TWPnNYtLEJLmex6LXVROt+MsVyEENV2TS7o1Z1AUfkzgFhKkIqOGuzmVBQEx9RPaD8hwl8qamHSq
XHl6qL6q7KBwndIw613L0/slfToamVgm8JJfcBbepkkEYg6BaWhnmy6AhR2agViw0nzJTQc/u/WY
Msyw+AOXdto6YYrvjgOJrEH1gOT+7GXNSzumxayyD+BL2o+Mb+5lT4764JwG2RwgHYNzqa4qkemT
Xr40ifmqURAzsz+qY/tSjvFTPMp00xR8DiTKo4K6hmimCVvy3WgodzhAd0MqMPrKbN+0yCPbGN9u
aeSMHmQVbaXd73rV3mqavpmq4kOP0w3aszfbx1Pdj94uKwLtBPMTJWuJIVSU9jfmho/DzDGGSbcq
+3Fd6k6xDIykXqU60+NaZFsbdAa1OsUyaSMLB21IYgWAxiOMvrl+HOAJrHjCbppRPJVO9mWUslwZ
kN2Walq/RbHkwWCyHTT9S+d4l0yhM9zbR7VrbiZN7RY1qQCbuopPzHt2k298K33FxBfvJ64I6+PE
ZWVSdIq7fl3FwDiMvJ+guKJsVRTDJhLFNyn3PARpZNwPwKJFm61aQ7mgY0MsFfgxYlPlZKjwnknN
eq/yYkPj9Y6WTs1l9m9rFOml5H6oyE+V8aqy5KmFEpFPxh7Q5yoBThM0y1ja4RY87UIdvb1lvrR6
/EB+xQp9zYY4l4Xss2WZswipRFQ2gbdBa+QW+WtQZ/Qc5RNwoN2QOG6TGAc8L9u+K9Yw9l3h0Luy
bWunwoHAGkiqrrwvvd6lGcSZ8YYowacxxfeNJ9HhTrcT8Uy40Jk2/Xb26TLx2YSNF7tm7W3hOU+4
qaqr5TVvVdx+qoXjvVU9kRvomgByZ70/iU/bPmmPGGaHSXdTIw2Z4VW3yqSfiCVYdwXhNE7EI6+Y
8mIOwbdiPPidXOFFPgfDRwqUQDWtdRRNi0rVPxovL1d6G7ko7g/Ub2h3wg/UTO+Bb5x1q7nRrWo7
S9zVsV+pNLCY9zjP9ox+bD8aU2CXZunk4F6b1Y1ZDjyEOVgP8xE78F4mr50dv0RdBm48ctHyHFu1
PZMGtdRzk+XFC04mixaiy9uqzveyH25aJ1qOBSdwM31NfSVxR8X44sgSq5iGhmg8SagAOJV0JigC
vXe97EX7Rqb8M1ScFRObbSyir1OVfUGNgPX1ZBfeIhu0hW1C9bOCAjUQvcSEAxJetD6819K9zqKA
QAQbCIQVF2IIiKYWXW266fXTFNkIeJKz6oTfaBuvdNpziKLYP/NmYw3ItSA/BLF6yn3s7IlTHn0j
vsWIBrjHumvTjoQORhFp8xKcsuSIkzQyYheX67qoo5siqhkdQDzXu/BRhtIk8ZWOacDHii5ycrNW
bpKh3+Zp/W5wgg7CeDuUXEC4V0aKdNQiPdopQ2DHycEYIteS1mM1VF+csvVWDbYVmgHBo1kq9RIC
/LQcovRhEJZxy4hS4HyvkcSr0CGtPA83aF2XvVLtY0RccQPvOjPMC2OKFz8amVu0T3UHs4xGDXFk
1WMVF1tOkAyM0eXNw0SNOBlyHK3p2jXaAr3MIvbsJSkfd2UBI8arN6MwV7JD/OSfSFd2lj0sUMfh
Vodx7/QfCSacNrxtSmffp87Fa8JzVO/RvsFIhIJ8h7t8ndfrwMrOxFhAAMch7gImZ/+AB622dy1b
0TzUAYLEafLBl9oTHeC7sFVZD2yS169xiCdcN7dwzyCV2WsAj8dBTW87ccHqvWL6TA/hVYHeOJSc
xPPWhOv+pe+brdVrR+a0/kIph/3g1GLZl9aHw9iDZ3PMadvgrI8qco0dDhJFiXzvGAqO4Il9tXp/
bRvNW2gyz1Wd1jU9nMc29UOryKe40XPQDY/lTE1nTATe1UEhFkYsWQYl6YAhrEyte5FeO3Pl55gf
IbHMU1yk1ATJpemDjxpnmeEJ3DsSaZZkR67UetpLL4tpTVnpV8XEdpThg9h5nl5RQ1ZO82z2cU7r
ekI2HJpzCHgzfmRNY1+cSLVPDOC79w619QqTiboxTSSRi8nyuqXXgo2xzWGFlYcReZYEt7aeWge1
9Jk+stinWzTJ8SOEfHtF9h/58J3OlVSa4BUmUr8loNzD1qWYYtWA49hHhI+1S5QfwSrRMx7YJMRB
PvpbWRnqN17S/iqTafqCDVLdpubYbDw1Eve4vvW1IBDpbAdjtVezKD2oiqzuOe9RH1OYQTmvsvqW
jot+tXnHS8Up2VuioEftUBeHvDP8XasgmJMMFy7ZpBCOPQp752PMAcfZJc6mzYvyRFqSD86nQhRo
OtNOcYr6pGWgAJKqrfdOK4kYwNpRPw6Vw3Un9/3UGCSAZtp4yrFyUc+MKqGusIAe1UodvxZ5Bke1
sby1jy/ybAxT/jLoED6hL5T4OXWeHxuz2xc7stpnJQFfhB4liM4GE76r6UTBHY3G8bbuneJG9JV5
1xnRcK5yJziMxmOH4BQjaLVxpmag6SiMB8Uwxo4Zxai9mLbSrwdke64xDclt1cn2pg8neRzZMF8D
QG/bNG9tTC8D3pZqyi4w2JqLKZr6DGki2qUkjXCGxA3k+LOBJLfbNXJFf8O4rlng2bAWcTcBXfI0
gTk3SjdOgAoynQ/YWUxDdUGat8bcC2GKQHb+pLfMS4CLpa+RmWg3BQ6urRFJcVAmBknWzLZIk/CS
I8wO2mUUBuaya5LxrGkjO2mRjt09kTzLEaF9PaYbaHtkqJXTVzOJ6Hz2NWkjJKRfPcV6sKGJWmX8
YoXJ1jDTXZBrsI1BCRhNuFUsAi3JJAJQNoslzaWi2r5rKLC+8KplqnxG3bpjLqwuW2G8W5gjdOxi
BkHqtGCXnR+TaTo7ANEKlFwhUkcRQFs3tm+oG5gmT4OWX1GV70LVvkmM1qUTvQwinXfcbrr4RlOr
RyHQlhRK/Yx+GFi+T6JElVrXzugePEWci9FCucNKFAbxEaztzicFzA79blcIwtVMRUu2adbFhDNo
55GO++wXWxK8u3LK4FSGfU1HlqKcWfmi1Yw1nlQCdsj4LlaIZNoAKEleH5yAABHHXvtJ9lFk9cOv
mx36PAT5ruliw4Gy0KSZnDVBvwrV+anpYhGIEjWm1W+t5IljfniYhnY4D32hLRSRjHvVmqVNuT/d
sj4Fd31omVcRQUKuvJKgg9rKumc77tIvWC7mrWZ+avAWOTfm/CQF8zMVz09XOT9n4vOJm5+9fPLj
+17PaKAw6Dy18zMKNLE4jfNzS3+zfvQ+H+bB1+s9qc4YkT2e9XF+6u35+Qdi5K9SMlBPKTKuTd+C
80IBjxAjAnTrZqLyLijqkODOa4uYV5lpXm98j5VHbTxQ/oCyrhL3z20paupzPwiae1BT9b2a1+mB
oXa1L1DZn/2J0xh8K3GveSZr3rz6QWaavpjziqj4ufimzask6I+Qjn6+cGA4roDMsZiiz83ZO334
U5+LLdnI/XaM7eA1K6gzCnV07owodlaBrsWPnR5wYOh7lm816K1DOfbBreHk4qvn4PhPmX3oRcQm
/7kJ5G2MnX3eGfC6de/evFvk874BnxFl2ryXYBfHbDnvL2LeaZTPTYdvM4ctxU5UznuSPe9O9bxP
eTIJZsfiMZ/3sGDezQTbGnx9Rqn2VE/vNAkPM1YVWrQm6sd+nrzan0PYMUy0p9GcR7NwmcgNcwaf
p4bYw3Xh04CKuTdXrdWhwksp4LTQYcY7ZEQkzukNAYpWrdCCm6LjztOTcl1waNvCoSI8xEBp9WbA
08y3ua1OHG7yRqxr6OHgUpvPV4QNky4l+CPJPq3IjJspgynEeCu55FlkYYPUtEMasUhsrN7mvIo6
hkohbZQM769lxF90tbjt9MQBYIq+v1wHnk5dwmlh2RJLSMMrxWMfNTCoVLMYVl1Z3gWcNre9YrxU
c3geMZOcJCbqyonbd0RXyGYzrBzFu0ZReU2agMjzPqpcdIbpTa9mDU372PnGIeZJsVXzpLeOs6oL
46ELKT07jFH065Gid01gL8PST+7s3gL4Ew7xio2+xr4dh1ep4pewmjraB5Z1hQx3tcswOICkibeZ
pMxuU3Xv6wLnYBcMwdoaOoqeJomZ1FmvIebyrS3CjxGwKpqQKaAqjkEVifFYUX8gX+R/77kxlpHs
ns1W5PvMRCmTWYMB9CTXNgQKVq4gfhdHsrGxgxz7ZNZjjVZLc00zlbaKSlrALPOAioRZbCgXVB8P
RT485hp0656kuLNmJ8HGaNuOLCFgtUec/TgsYz/fNFBlV4j0xEaPrGJty2nCltLV607jWSP+k+Tq
OucERlIYWXT1a591csfgI3wOpwzXYkIFYRZgQ6XdbFJHrzYeAaTcViE6sxRRTyVqsrUKEBqQXcul
WtBfJKzFYHd0UkqLQuU4f0FHigFHp2IaEYgvAtvLsTOSJOyMnFoBckG7cborv2fufB0I2kIn4eAB
x3R2yBvT22mFgzSebfeUe/JdFDUkSg0tuj2woCgpdvgu+Yh06xqkllgOAsu9pvjGTZHjtUCQpXGw
Cd5rh5qCtDy29rJOXaoCgQIu/DKO2nOfEM0UnRpb5Y7QwuWYycskco00oezDqqc7wIyMq2zog0x0
Ex0jpdRWHDp8sMZa5+LtBLGlzu6RbKaW5kZ13yEhe4C1UHN6FV/R7+oowqIHWSVbUbFwKbrdczIu
KgAXIjj6Uj+MsmeYq/N8DRWbBHGooUtD+qbzTLRArcxLxKRdvguYF259bMHPkT0fMn0dkOCAGgTK
kMSozSx1esXbnbq6YwRLiYNmaSB7P4POK94A+ek7X7HUQ9A70S5pjPrs5bK5gBnJLqSqkw3O+nMQ
WilxJ1NRdXNtVc5VFmP25Lb/rLzmGkxTGrnDqqy43md1xoprPNhzyTb7eDYtV/x/xlj/rTGWRO7w
XY3iEqL8ZyTznH3yn/9xfIvr4O29//at+GGO9cfv/THEksY/ZkWH5ciZpwNgHKn6n+khcHgYHFmq
YZu27nyPFyc/WarY7Bl7GbOLdNZb/DnHsv+hWWhE+InDFAzVpfPvKDvmWdl3JRVKfMQjQkpVYAbF
Mur8ND9CUucFlU5ipdWneycFPtfbydFPq9cGrtrCkCpz8Z5UzKpFTQDF1JTqIw5E9ZjX3bPeRy9t
Adga5dZmIFx025TNJYKDteRThC684tAtC3IjKzN5buwaBJkTP/eEajrduNehqy+y1iroUnPC76Pz
d9/G34zHZrrQv1Qrnx/O1nXGczoYd2BGP304WMdBM4254aIzh6/QMkf6yKrigqrmj0kvuqS/V8j8
/EoG36RJWLQj+McwkNv8IFD1FQK20Hcb6CvyRegzVsqU49gwDMEI9usPpf9YBcNrMsDuIIdl2mfy
Hw3Vz/di2NEK+xRVBMpmq/sq4a5SS2RPzQguu3LEzuuQ0id49l21tNA5dy3kdcsgEJp2/MYT9CWm
dnZvyxf+r2uWpScFJ7xrmtWzr/SH3JJvGnmrDPhYB/Mv1ZBC/NGDaTFk5XFEsr7IzLCnnanuU72t
d3pNAdB08bAy1LB3A298s7rppSxD0gORLiSxav7mcov5m/vXN/t5DWzHVMks50xgCm2+rb8TBAOm
CzrU3g5Sb3sTwFMX6VAu0T2uixwwSv4MhPMNNg5SGqLiqAkXRpe+J0rw7ddfxucL/fhGmP+yNQIf
wf9hf86Jv3sjbK6Dn/omPYgGIL/41Pkr8tn268odRPI1gfgNMhLwS3Ko2umamyOBwpHc6AW1Blig
W72t7qMBLJZZbgxfvk2R/5qOYg0p8u43b3Y+H33/Zhl62zPUiwwhKeeZ+o9XDf2TrcTNEKygXRPs
3NA/Vfur0an3pWKh0QivdZvvIlzt02BtwlJ9VEANEHmObgVvSjVFbidgZzfYsyeKrLmG64vK+M1U
+y/fLu8TuoxmW+i6HJOV7sf3SeKLJK5SKm4XJvcFBfC6T8FwIas893PYEBZmbLDkARpWAyezml4h
W96PKSkEDBF/fdF+Ur7NQoHv34v905lTtQqRJDLxwHjQ4EN9DrGW2BLG0La2qX/7cp9r0k/fkWOh
X0CQKahn1J/ubAlkzJ5wQro6HsNF61M12k3ltmnPXWHcCz/R1vaYMoGE6YyvWIYXKxh3hhq8ylEH
Tx559crvU+RuTvbstXifamedRvUVw198QFqWLFvPGdaeGd468DzojDsLwg2OdlMb28jCM1II0iCq
TltgyxGrHlER6ViMYADZr/AqzCM5H+A/6BdwR/WWCm6krVdifkoRJpNhrK8afbr8+ov4cYmVn1+E
pakWHDlLwB376aYgMhTCGAgkDizGajL8dVTcDJENVeD06xfS/vqYSFoMbIpELLL/ztFd3y8uzBdQ
xXs803okDzgCvoH++eQpM3l09NZ1aqbNQ39vlNOuacc7ne6YZ6c1CFLvFRTJMjPrd19OtH5i4lm1
a9NUpzls99fv0/jrrfnj+/zJBKd6DpqHooxX3oTHGRV4jd9kqUbps8cGDeK+w19QcCIKlKBeJEN2
qga86HZRPvvzAIbZmkImRa2shqHUt7BrulNVV6kbaX3M8NX2Nn5pGfvJquLHtjfyZVE2N10ONc8o
2hqjHTpORYPElTm8sKV2oxtMI+Lp0qAj0+N5U1DRr+CFtZvMyJ+IKXjzAs7MQ9GPyOrbR2A3qBio
HD7SgsnY4PkkSbSlf8DBNq2xsD3++pr99Sai2jGNWTMr+Lf509McNw7lhs7k3ze9myaPWQRh8OAw
hwy7/vVLib97LWoOSd+GrrEpftqnkaKhW9dzx+20Sd+3hF9MYaEfCmK9H4Oe+X9CBrSVjafa//Bl
SNKpXkOPcNhg+ybn5D0Kiy+FGE7hjL95c/Nr/7jKSIyYPLUO0AfkwT/d4knUidS0Y4/I+2QPAFCa
ymEqH35zBX6uVEjVQSTFIiZ5DaHNVtHvH6RKiwHTW4m/irBU2oMctkhMYnfuSxGQnLtj3d71flG8
JaX5EEG7MWt9Famg36WRtauScTAipRCNRz1c7MoMjonSxIsK+tZvCoq/e6eztBmttKFrZPP9+E4Z
DnoAYXBc2CRCDFGYrpljLyBqBWgK1IQpoFyrBNDZ2p/S+f+ycpyV0z98E9KmirHRS5jsyubPi02H
QXPKkV8Ce5eP3kwVdqolzBVXz7S7bmxJsi5/s6WJv3tNzFQE0SFkYoH76XtxcFwgvkLt4JSQDTQs
hVpYDPvCkLqrhZT2afs1iLuHMjDeotB60yaNDAPlC9RAH6BYnt/YQ/YRSX0ncsnQ6frr+8b4ywJs
I1vH7TkvwjiMP9//d0XVoJQCEnOjoGVB9hnRAjE9OCI8LlMfWAyLJiaX3ET9oH1EZrBvJ+u1zqsB
YoP3UpVTsYgs446Z+UdEMFA6qEAm83KhxOGlt2LsMYgKTJowTpF/tdhvVxLraucrzi7nx1Nh9Pso
1stFOtRIP9pyHZv1tzFVr+1ovIgaFfXsb6/itQGZctXpVfybb0j+eCxjs6Nhy7FFUuTy7NCw+PF+
zMKw4bQRwGbu5BVD/+1k51uZEYNT4FldJhBLVrUZnIrBB2fs8SdwSRezFXbV+PVdU/V3pL+xGSga
3bjYWA5axQYP1dGmCSpLC4GXUyPJ0qujXzdQCEYW75KZI4YzsQCOcJS+0QNqJnsE7ATtEvseyMaL
0MITOGY3TrRdFbEbRGNG5gGJfGSpvQdRV7itVt5ULdp63iiA4XOSDMchio5xEkOJK823DlKmouuM
PrN+0zQWMr14U3IGwR0WS9CowJIMsBCrAaJErqhioc6D0iYdXBplwzow6qU+oJvhR3uiKL5ivzzn
KMgmB4HGt1/fjH/ZZJGYWhzSsTALVYcw++M30WKTyxgXUI9py3LamhL+5XZuPOV/Vpr/r5EF/x/Z
YyAHcDn/a2vM/67rHxXAf/zCn+pf3C2crBybq87qyEb1z8YJlpjPhZpOt8Gp6/Mn/7TEyH8AJ8D3
IikT534Lm/I/BcBzI4bEF5u9iGWWY9u/0zhhufxh4bYNh6k7r8TDiR+G1/ppEUWV36sBNFqQTROO
XXVQArFqhadHGxWp+9zVn5ILQSG09mn02BmDPvIFkdWihF0Gn6OA6nMsMM0TAsy+DAv0z8HBoMBu
2jC0V7YoeZg/CGF8G0WDxBPXf7g30PYAnWvpehqzb83CwBbNTjYjzLRbdAa42zR8bizt2XHQnHBX
zy44Bnf39uyL4wqOG3X2yuXUZqeolusaG100++kYwe0l2VZydtoBAUBJPBIKo80+vKmy87UcY0IL
ZpeebrakTGHc83xF3HRK7eOHYVY0u/tGDRtypHTWclI5f+SYAGlUm8seW2A2+wPj2SnYzJ7BdvDG
XVTkze00OwrjEGeIU1odjEtR7zOMh3J2IKoSL2I0uxJ7h9e0Q+ub10lx05TD+zR7GNWB0hNX4Y1V
ykUeTQhagp3CWkWezxMF7oHMg6OBLbIZ232KTTIEFBAsJNZJRL40NDBTJpgq6093pTVu22SEqsfc
zXdwYOZhRObr7Mok5x0uzWzUDNAzNFI+kw9wjGYvpy1dVGQVYM6hXDmz39NucX6i16kWWin26ewK
HUNjMyio21B2XeJqFohMs4vU8FOkWoXxZexpMOOWVG8nFOjnsTUBflZG+5rWGqbU3OpmTzAQrSAa
+BsI9Nlkoie1CpDLJmlL+4zpVx5YI8cPJmmAaIyQ7Swna+EQF2l/rIL4rIoi/DAqTNzxWLCewcdf
pDWUWDNMmvcibj+Be3cCZU3cInASvsAOPylkBmle723HxL7EqDXQiE93DFJuY6luFL+niZ+G/c7s
kvAQlg0kCpAw2sVhB3bBF34lAGNY00F/pXnUnWppAdVLJmxbWh3fSdki9ynK6EBYTbcoLXutR0W/
ypA5zMDu8dDE8ixAet+xz9XiKKUXoWcJMlG62aiEcOOMOG1xsSctnvCkh0IknQRMQ9TxYd2kYBhD
eTAnqFltmCYrY/JSdRNjqecDK5FGF93G2RMxs+poQOhZ7BLGpTK7hylGai2he/6qlvbocxINQmuJ
TdWTrpd4PZmGkTBomCgkei0yH+/0UTEQcm1b4RTNMtBihFBRbIQFenTQJbMSz24mzrC2mXBgy9HI
dHbW3ZhB1IxbO8OffvDKIOlx4ZqJIG6wquz7FJNVvovNRMlBH4ZseyjbHZ6AOsBR5mtKZDEc8jLG
fB5S0hVyByaOfqea4IJ0a0Qob5ZoFYiiCIO1lyp2/Z7D2EuXOTnYHVrhkXAlLLkmyT+EsmQ9T4zT
RN6l8it7dHF9hRxdxiFAuqT10Ci0jpHQ0ooG5ojwq3xovXHCxZKxsqg6Y9XyNsjPU3lCGptHISTb
Jo6y9L6O/OZb75U0acH3wa0DDyTiC2DvNFpP2MDtFYiG2r8JYHqNBwOk3MaHctqsiIglv1K1bESN
o68UZMm0gRQ7q4SP8bWslDZcO4SOYD5LQXzTABTTGwdV+KdDixAmg77A3IsXbIvYJbWs44MWgWzB
Rw0Vcb4cbpMcwT8BW8SOhGjxIGq99dmsjk6CoTy1ec1sKiApYpcO1kShBHgyQFUPLfHK8PUaNMMz
AO3BrbNyfLHNvlxPnGlv9YguWhv6wM+zrLnH6JKv8UvbL75Wwq7XG2N6Fer03qNLd0F+Z4+eUrmF
k2Ewi6AZVF1zsPh7mWI19KVJWcI2kQL1JuJzwwiXK9ohmgUo3is5EzSlPI8VLDW6eV678fui0dxc
xtUM4M6SHnpx8Ng1xiDXVlA291EqE/3OS0rAiAkeHHdoa+tQo0DBQYKVfrgzEyg228QofbfDTxnc
J+QxvZNmIkwEkmkduHZl4EfLs6Z7xZ3RVPtJYGtYB13ILLBk2I47b9zG/fCFVDHPXljcywL8P+I0
0GfTGo9JhNK37i5NQ9KSoWT+siNJ8GTrLayT1th5gRXd2pbarutkyh6USZVHxUmGl3owi9tCQX25
6EbHuaL/haPqVWlyAeaYf8k4EG0h9Pe0ylOpLHpg6W+WF4pb7HtY9bXGOQ8NhEMGv5H9xdfs9ikJ
4wgOOY1vjh9668VLQrnsDzuZyiPBNP2HF8wpyHCcZXKtFXrytVTGaonjNwhWMmdK+RHaFpHUkRKo
ZPR11h16I+sp7RUoP12oybWD9jw50nqjqZKNwQrsT3XN/bLwyarsM2Qbdv7RSaV/7kutLVxw0TgY
zLTKcf+RrbYIB4jpSh7qJxDxCmky8FOvSqSX6RGChh2jc80NC/i/0kWQXwP7GcirboOucQA6FB6W
egs45nuuVN2tFWv2Vc3Rn5I5HopD1XjyIQFz8TrRizyC9WWRlOnoP1udgksC6n+2gHE+nPJRJ79O
wyyMnVNfCd8Uh8DXmh2O1pjoO8PPXLPtSVDBAMQhyq4qnLYTaDKaRs5UPwyBUG5IU8SFAcK+RMbs
J1N1SpUQmebkp1nPKlkmI3JkzLKtSstpFSR0s+tmaLX1pOu1eVtFEP1gN3HTgW/UuxU5Rh7HW5pm
0d4Bioo0h4wsb6eEmlJt1U+3a/npfO1wNY5n0/IC7VZRZ3fs8OmURZCCa7bWJTD6IuCju8i0EVuS
tIvOOrTx9G58uO7+McwUnLhYILpb8enPBStuqsceDTWs4U8Pb4Gb18lnX+8UKSMe3xJ87aOXYjlK
Ea9HCRRWpoDqKot55J0gQPoqLIDWHJc3PXrXqzekICepXHAXe6z7SBXQohmYj2loDy7EcW3Lfpae
9dmkbEvUrN1sXOaolyeuEtXTsfYMu1lktU6sjz77nYs/vM+zDRqQIY5oUq0pH3BJQ6IHNVN5d7RD
QETVIVphzLWLOikQVc1G6zQK/YeoLlHP1+RWLNTC8q9MwHFnU91kfMNYtqdP93b16eTWP13dgMXR
m00QMEDRR4HRXDQtUc+oY/QTAxv9wfj0iCeffnHO57N3vPn0kc+WcqIP9AfyYUO+5nEEPeTAs7gf
9KgvdnjQY6wrk//ONsdi6VW9ibgTFzagnlD1VvNk561Aa4r6UU0uJNxeSimGTR22gBCdApdMNpk4
jwsbWbV5KCcMTCAOr74VxmJB3tihV8zpjQ0jukc5DFa/LboNQSCCkYWuxDvRVB7DKQBQ776fUYLl
SCsIM0PO2qVsUMUQkMFmhNgGVyqcLjwZUgWXrrMR0N6gbD+ZQeNs6rzXIDANw3SODdghZTPmX4t6
/Np8yn0aEabOkp4JUqD2UxZEmABM1e8OZ5c/mlL/K2vTSx5mTf2f/zH3k//VqvrriWdueH7XltGJ
VFLzvBl2Rp6UzUI362qfJcpv2z9/8zL0TZl6Y67E/vlTjxbbVpZ78C52cqjmybPvE2kylob8zcf5
sQs2f5z5+/0/7J3HcuRIuqXfZfZIgxaL2QRCCwZlqg2MKQpwaDiEA3j6+4GV3c1k1c2cGpvV2N30
oruTYDAAxy/O+Q7zPvDGzITfqgmx0psd85f+MPdl/5wub3i4jnQEMbG1CEsZF33PBxAlK7srTP83
Vzd/Hg//eXmGsJ4N14Hu9u3HFComnlZa3QFpT71NlkIAwBw0paU4GFSb3/mNxegJF9mnbKrgClBN
DHrwOFNd2C9lBq6yfCk8Spe6fx5vR68ClWU1Y31EoA9sBP48EjBNifzaSslRVXlztKrThExuJzj/
+vb46weiE9Y9WnbdWMZXy9/71e0xW3bi5VVfH2bRtvCsMuLcVkMllL5I6WA3c4z71uGfXtRaFBSG
4VOZuuxDfr6ojKLYHrKg5aLxfLYYYGb4JjAUHYU3Nc+/vtjS0v/8AHAxdKd8QH6SbS8jgVefMA4s
4oMY2B4UmRMbR5pwL7RtoY/dbz7VX580i9vSwfjMAJQB7ZvNjlm0Rl01osQbV5jd1TbQIVP7I2HY
//oTvVlSLHfhIkmhi6RMBBjylqwVZ8JOndnJD51twEXqKSmifkyAXuB+JrbHtDD1BbOgz2Ns2l4z
1Vv2LcQSLFKUfP1L9VcbRKN1so9ICHipDzF5Uiv++lf9y98E1Qu3FstRgz+LY725vWLNjjtZ+eKA
ewM6Fkyy7nasgOzd/OPrILlxXlKwuMyi13n9JQODbZuYKJdDGdEMrKVnlmIdR/BNXq7z/3rc9/8r
oZQH9b8fDN48xyBzym8/qar+ZO3w737MB513punwzNtAAzhuXJ7GH4AA653F0NYO0F0xP9dfAwLc
d0yZOHJRFtnwdmy+3X/NB513RoBOy3cXDA8/8p8hc17uk/8cFiy+EHURtuAzH8TQ570d4c9+i+Fx
okSZhDURhPHMji8gCEUWN4k9RWeR4y8oteKpqjOUNhlHOPnd+fNoO94lBVGFrtDfpQ4ZvGRt3JYW
ylna4afYLoJ1LgO4+L2gm52yhBRte7gbpFOsFND2tar7/KFNYAATqkQkamLjqAOS2bqXqYVF7zti
k3gpMtIhuuu1kS1kgXw3A6FppRH1d+RvJYs76nvnjCnOffZIJ8JqgOK3MtFy+sF8AYdXhB2Uz1We
T3C5saX15L5uVQun0Uz97YyGHytTT/xOU9TpajS8dR9LbV0F6o7V0p5v8JsyvZWqizNoks3Umvei
cE7UWzHEGEyvlfkHqTvjUUuixX2IMmJnJvJB8Le9VqKga561ekfo9hN4a5iM6tw7/DGDrrbO6cRH
FlZ2Q27IrtEiY4XD6sLMElelXhU7MXZfa3Oab6L3hAGJVdvAKEua/mgbSX4zad1715nWedOT+bOe
moKQCMMv/+jsYV4HRLEyEl5TI6/KKX1sME8ldWFyWmADHmpk1wi219qc7qnt7zTTGbDbteNTL2bn
YJH9XWOyJQKk2kw1/u7Ra2LcM3HyUBbyPrFAYjoT+uDWzmGfgIlNq8K+OpZM4clDmCRmoA4ZeqQ7
v7MjUlh85wBJYHq0iureypYgIcPCKJIWyfSg5wD6MDjDgO60NL6O7iUonCdLT1nDpm55q6SmIeAC
BKnDGWVcAd3sQ5xPN/QgU9j1o71LFXsi2R40qJ36HH9QsZKnUWwmZxJ8Ve2NlN0fWflAwh04NvbN
LErqPJyKCUIbePFxCHVaNmjelgaHnnFfzZZoGvRz5iAnmCiCgQVtq2Za0ARYbd+bOelPdFnaenSX
a6eHRmeWlNf6kymkCP1pYJtEeky7BeOAP9NXxq4B/4RY49mONMwhRvBHngIEgspLPCDGtubW6nza
shSYJ3O+OTE+DVLn3wjiF2xmVA+BW27LiInbypww8liF1K5zYjm3hpq7LWEvya60fOdrbTf9qZOZ
6MIWxPxt3lj10Yra6ZTa0n92JEjxoC/jkwbW64C/oz/kaZR/SK04GEK4DuKcmIl+SNJY7id8ZI+t
B5eJWxU9XaVPn6asrcKpUdVt4lrDwfPK/HM2Rd7DbIMiyvUsg4VX8sZ2q+BEII+7NVwFst4gxqnX
5vGCbap4nDsxPvp10R9TvS6eClJEts2AQGcl60A+dwzQ142RDDe2CpxL4Nj1ORt8dYer2rpxjLk/
dro0Phlp3m+8uBq3YxVg9CBN4iCTwLnOskq+W/bIRKwtJvmtLjJ0WhgygstMUsglrQN1dqK8O+UR
2rmwGqCy+v6o35P00dwYOL3ORVYlT6CSAlgGjjxzq3hnS1P6ucAui8hECkwNLMd3Rm7mN2zp4nXC
TOgufeH8vnrL/E2HQ+X/psRDEmGi2eAt4MOK8V6kaa9KvCyD9mC1M3zbOM5valtWwyFth/amgYu5
7iOdxtpQkJVM4lcMxSpEscLfOKMG9bbrn9yh1ba5BR9q8Ag/ZsNhVGsnFpCoFncIdMj4Uxf1iKxE
FTu3bqmnpw70pbcwMMVCw6xdg44w8vPLFBMfy5305ERjBX8scPbtOJCuZbTQNCfnETwTQU69Itao
j/10zZg2eqyVMrVd4Exo0ltvJlg+KfnBK1Ml2P1dr5525ZxEPdzTaBh3ehEn6WaI7OqTRtY5ct0F
+OnMRvlkeYn/qTXjY5t385ZN8n3vsWkQHdEfwEfqcnJoRL1yLfQcuWABXZHo3D1xyhBNe+u+Hrsz
sEFCAj0/rCu9Ww2jc9RyAV26JF+HhBuAXlo/h55Kwdon8DpmezhFsjp7CBJ4WU7409t4SwyTCRmR
+PUCiRlCQKCoyeCoYzkomNpxqkEGdp2bakozzhgj33oLTLWe2XPXPWFh/ay8XQB0P+xnj7tqpqk4
q9rBvdin7Vk4WnDpHT15Sgi/OscEp92gj9DvGdHpRBzTRoaBYOrKdz0yTHPFBUpkcDFci/vdB+f5
zYshAUE/tpLvRV6V4SijcSuXJ4V0MvfkL0+PuTxH/fJE5Sgbjgkbp5tMK8e7uhHN2dZL3s9JO9zU
ildl6cr2uZkYYa36wG632fIEB8uzrC9PdeRl5eOwPOlsQ+MD+AO1bZZzQCwnwjRjyKptBE4EtSz3
QeM/wJLIP0MJGQ7zcq7MywljL2eNs5w63XL+zMtJJJYziRmVfsjw2pxLZrJDOHay+AD/pj+kWREc
6k7FJySvCX4f139Oc3M61RF5JLqbebfEXXIwBvy/TxQg7ldkQsluTMlaGciku+X/rV0ReblAZyd7
IwR9HYicaaFIRNKH7DMHVCgILfnYfpCx9zDhsqmtJxi0oCcnLot1lCVJb7OTYrgpCYkNdadhhzJ7
QUsWRYDjFpd8EKXHcm7j+gOtqwQi42SsYdLSyrp99bKeYdQUj2zGxLK26fyh31jgcxSPnQBpo7PY
JLAuSZj1BdPYYOKbHTJNR8eZdeCAhHjzGKTVzm8662ppg3nx49G5Ay9rbPPAajdQ3Y37dpYOUUgv
iyZClYijQS/uK8ZdFWk2WR19IfeoUWv2TiyqyGpNtE3/ssAa0sVk6nFsfgQfzHZrftl0UVey9Rol
fNkzIwTzPusa/i5lc0dSxBzOaQp6oZ3qsDNLEvh8fZt63VM3nN0ZSUUc6ReUJ/XFZgPKZleLQmpU
FjISFAxApmJlRNMS8xaP66Kq1QqcFgvuIf1cZ4HaTqn6apTkmvvSgtk+mbeR3qibquMZdVv5RXhf
EIgGx4nJJ+fNZK6HjteAVTX2ijhPIHEVNkHjPl2Wh+SxgIdhnZhAlwzxHTAsYNRz6tzR3edVVIRC
WMfI1+6rZSPpCoPMWt7/RMrUXxGEast3hJJkWWHKRN3yOn+al82mY6vk0PYzaHW2OKc06xQgxKp7
b6BWXadGM/2BcYZ7sI9JdApb+lYQwS+44P/p8/5P3DMmVm5khf99k3f9JnDPvG7xfvyTP/s733uH
uwUdNDucf9lj/uzvfOMdug/ddgydTu5PWOq/9B/mO2YDS4C1R4W9eDL+3d8ZHiBVk/Oae4uJB2OP
f6L/QIX1U6WABQHXziIwWcwlpGm/6ENeVQpQoBufCmXe1nnVaGFVODkKrFHTLxB6ko30kD30tRFt
KLYxU4Jqj84G3IMtSsPmlKVMfCMwEhHORgFrJwLLuDLNzsN7jQxQ7szSQTVsiMSDMolxL+46HzaA
UAxdSX79CH4hR2tFWJCw8mRPzITcww7pNkPbJ/umicursD0bzFvcDcHaoR9AWEieKXm9kw2HybRh
jx+wMtongUWCCLbabjcRaoILxs+sYW+P3g+Pwqh9j9qe45MSO/giAslhqyv/UjkYb6ueTdKqyObq
7IN+/dDqPqm6hg4JZ5XVrLRXUkgstSZufeBAJfCPLv+kZl1ceIwfIzmTcRoXw4FoL/nsujPQOrNJ
7iPZuQ/ubOcL7d7cAYAHCOnBDSDTL8FMrxHSO+iHTpP5Nq7KeRPwp2PZlCah1gAOQ9qh7iXD+hBv
88UnS+pE/BthCm32jQ3jEq1FfmjkOynlOck4mIGnz9jA3XPC2T5TIWjlAtUixHmV0ukfs0UAEra6
BWGp7WsW/BV910nrYlGzIWHPTyNsGM2qHhXa0SLx/CcjnvVbd2rHe7g/eUB8ojDblQ4b85pZ40Te
eWG2z5WXqOaghqo/uXFswvPClXWt/IKNaNGAcGXjm3r1CZRXbi1qjQRWj2cjAZrrOLhth9i0Qrfz
bH9bku9zbEd2p1GdF/hXIUAxveoLIbYovdl/qSy9iYPWvBGDln7WYOSA6FPljqDIavlIQ37fxIH/
VKPN2TidP57RLAzXzmC2i79oYBtmjz7BZqaSw4NvVEkKy9cyP/SOct9XiIqAbilp3CHFcq9MYQhC
h7tV7XvHgzEQ2Aq3V8+uvUNa8KVxRHrXisTaWFoSN5tUTFN8ZoQQD1v4QhSiuAyisHRdcc80zt93
XoafPYvHLZVgkYdRtsjxaq+60B106DwfTClwqalh62nJ+0o1Y1hl03DTd/yNjdZLP9Fs97dOJYfQ
sRPyo2V57SCfW9NkrKGrz3cZCVmXFP7bFrJ/heG2ICEld6xilzvEgm97hA87JSX+uKnUOmQO0pSk
NAVQL0KN8EPYD7r6Dkn2U2fl8oxPtbyoJhgPcc0KkKm81+z7trDPFWCxpUDxW4ALRgS6ptWwVw1R
eeoFyN2tqTDWhlIX3l0p8va9kUnoVCPRi5c2MOTH0bTBzhqyRhbNetg9OTXj24PyzbY/lJRYvCgH
y58+0wAL66H1qTJap6y+4ezHpAsXzHXrs8+9z+bbaHphfNBiPE00pmjf2L0MPhJMy870r5YbRQGI
uoYQOGci1ZJOKWMn1Xt+cRQaPz7UjWF6SrAZst/tig+GOdrFMalEsyPVPkvDuXNIqGC5BoWII1rP
Np7T5x+EGNWuD6TmhBz27/uGasGwuvaGLrBk58ycHFGL6xG+no/6N8/DPtVC0rtIs8q2Q6JF2wFx
yjKKma0rzM3pS0mK+qdcokD1ZOfAP0JMxMwEpE7a1Y9K4BCmiZ6daQxRMVTf4qGr7mbbjb6nWosu
wUPMKomVY9un84NJAzViMDOzPe6APDjto6Aw9EObpWocdqBMxvupbUiJ9pjyuFsEo7N9iFNGRF1J
6uBGpASnopUZkdwXNGz5pSSb0jwUvdXTPZpC9Ssji+dHOFxmQaim3S2gS9dO1q1vS3dnAqlncNAG
2WV0Ko3XS4zjn9a9RHhLjUqcZ7WbAsCfesByh5y5a94W+Vn6aA40G4AuWaTxvLJ48awK1dbH3k3n
ltbCVbtpHIsLwcjqycG5f+5oWJLVDH/6cy/5OKHMeCRWrSJsY+31KOliTfPnLeY+KwCMVXvpPotL
Ba+JzISvOmkm04ogjeBL0mhwNupUsMervWQGo9PoZbBzvRl5r15M0xTawiGeLiMX7b71vBb2RJ56
ySlyrSVVou/jgDdYVYorKgp5UgWxI4cUjfZB1aatLjmIuD2ZUzwFaB5OpLuLvUL1hKcJEA2DM45J
wty6e2/sO6QiUn+GXnRvD7BlV1EW9Q/6mNnlKtaW0PEuld4QQkLx2hXpwO6zBMGTrzNajg+yd3py
n9w6jfdwsQaCcht3JkYp0cmh1ZEIhCDPCEdhzPzkGJ166IKYyMxqmLoHl1H1qeEZXo2aad8bbWN/
QG5SsHku7WProNNxUlJklJouc5DbYwgvktbSyc4zkBGz44FdtUY+f6O7ZLfSWzZx2Obc0vWKpGi1
sOCrhKBJ4t+0baXSSL7KbesPCqep39aaX0x3VkyH6zBeXH667p8A2LrxTliV9ZSOKecd+7WuJqZz
kZcjyuiuGjb2aEVfE3yo86DYG2SzEi1l6/iFHM0g9yiC1zeu3YR6DVK0zBygbS1fNHultLgyr0gg
Rwxt/ol0Yv0qAVRNK5R/yDvlMJXUEAF9p+7lYBGLsrj25syAOI5mK4xjp31gIKA9+z4em5DJLchH
Aoo4aPQiscME2HgTEuQI+62QzTFKNL3du7VOhFSW9O33lhERxLtYkdgQ4TcA+j11SDhkz2gjRBYl
mMjoCQe2OxvgztKuUBdv1Gu0hrDqyRB3jPoby066N8T3CEwS5nyhrZqvMIjzfU3Q+teegTDjyJEe
hXZLcxhFOsW8YX+XUjmkevzJwdV0dvR0gLWJVGmFpCS9DEb15CtU7yQuitjYADt2ToVsiW4phrRf
JyAWED8viPxIfpxLNruyWSLQh97tb8aMmR/QCpKtoiqjTSOJldkwKcnTtoQhC1VlJkAFKRjmjtxK
E0noS9N/En0meywtjNG2MeEWH6ekAAaaQcCLN5pvM7C0Uer1EAi+o061eKQH+qdN1VczEZXzstbD
8NqskXTVDady3xIL2dqLCtJy2R2apL0MJA+9HxpJeJGVkK8J3WFFclgdasU0b+Yp2VGQ7jM9c9sV
JoVyi/CpZig/w7TIRnQ8QBoqWB7kdeot2dZrUWTtByUCqGIswUPe+5wnGXflMfataN/FeQ0FJlaP
AC9VmHcRDAbDHj+hIs5zWju9+RITri7onhPr61hUoYqGTZRV8yes7N8HweIDNEO8b0kaRoU2QQJa
2ZPvkDdfudUuIgga46dI5t00Jea00TqpfzRs3kYfkqbSCvS7zIhp4v1l+Z3KjSXzvNmzgmd2oQIc
ERy0Zfaljh1sysw6CXu1Kxpt10+0AZJeUO8lr4uw4x1wGEVe31eBUO8j0hFWRJyagOvRA/VaUp4G
qMIaEFWIEnutLRiXSFLFi1VpBurRB5vKar/hl7a8DNCRQZFgYgBx1sBZtO/S1gqqTtPlZ4++vOME
Itum162a4Dtw9Ld6rQImUaiB18QMBreINOUDjkwn20UukTMrNZXNZ5fFE8BQCOrGmgINbaM/1l/7
2OPp8DqEoycePApDUSbVc+D27aNjDNYZI7F5W8DOfvItP6s3IKJJ8rVil/0YOlPwXARF78C/jnvu
HoV1J9H7b3YHxn5fzSI4YRgqWEBUXr0QCZSP8neyymGdkuwHIdhM9nleQJDVWi/+CD7BDSduFaKb
kHLrIKqsrgMzohnPgd/2Rybm8UWZRcVCxV9KsKGLqQeK2ZQUBxYeX2pCZoXB1J6nCMYBmtCpJnqT
FONgl5R28Z1DIn1OlfIuua+nCFHHptzwN9OJxgJ9w3QMnv16RCkUESlevW/ddDjxsEKdFUoLh9oy
joZFjJNvZRBckMVtOFUZ2XqaaazZukONNGD9k4Y8T6ir4jz4Fgc1j7ZM3OzL2DvpWdYOeCJP+GOB
A1UaX6xe1GsWYnEotAym1ETfSKB9jRFzPMloYkQ6k0UdEOp0tVJAbZXnpiQcaUxDgpYZyKqu0oPC
ChoCfWueg1xHUO/3zmeRJfOXMW9wF9cIoC9TUKZfarMq8XDm8UNPeuBHEzn1A+oW+j9GblA46zpS
O9Mo245pkNllIQ+Wbm67hdHaCSlPJo/FZixIDwNTvVc+RUFZPgDmyqHd8rnvmNP7qL9rdIVwCr3T
FJPVHPZjl79vEyvZjzPFxVqCuVqCXNvkGzA5isUq8jeN40HGRe0Xb52iTE5xF/S3rhElh5wv4DFA
pv7AeQGC0+JjUBnh9B2yZFp1ihfuNE/Do6k0cqUqOioj/+SlnLbjElTYVPPTq/HH32wf3lqNsGLC
48Dw9WItcV/wZ68mCj4kqcIifXqXSSO9q9k43diJa6yB5nhHgSl8Z5TY8H990Z9VUIwx0OxYyJB8
Vh4sqd8C5E1hVHCss3Gnkjg/U2V0t5jasB/qafIIUazf0pK5hxZt9m+cVYs059WC/OXKjE1wVeF3
C4IXF+Crj1s7DqSmop13jV/jbPE9GBVj5WonOS0rO+BWi0CA+dL/SC4epxoczfM3uNZLAokUX7vX
czVL951fGrEeRJaJn7IYfvyTH6M4H9UEQgbbcXWHwddi5P0xivMxaenY8g0Mvi///b8GcT5uK/4L
jE14nx3eFf8exJneO9x0JkM9pBtIMFDy/INsImMx4P3nNgLOgHoJEAh7VNfGse8sc7pXt1Fk4eJR
pWnubTrB4ywVUbCVuNiRWR+9UXmrBEPoGsFctVF1PD4JlcW4ikraCmBkEJmJFCC+y/+aJq2xjrra
uy8LeugK0Nel8Fgx/5MH7q+/7xvrtaNNbif8ydgHIoeuZy8NkqlbaDCitV7raCeaQGdDr0e7X1/Y
sn/3p0L88vpPVbt2UcvamvYiZjU5Y8e/obNDqdGM1SbttWpN60EUtMGsLzOd6ziQseM2AWF94GHD
tHZYVs8lZHtNkaoT4LNi1Hk1A7M/mDV/Pdcar7kVxZeowxomkCOyVCj1fTuL+xrRuczF4gJBp4Ju
tQYfkZPkkwltmlFYEPRTJQUOla7oHwZLj5k8eUSt5egM8hrochHo1YUeTFyQ5apPSa+6taHVFczc
3NxM4BW3DEI2evl1Gtit56BFmc6wGsS+tY6VoSMlRoLsocve5VZOTzDGgs1I/zWVQYsHtjJJihKO
zrsd5vxclfBmY0jJMsE4U5npE5rwaz+hXklrQmHVmjDyj3ZbBqeOnN/jlAYf2pnlqxPUHGK2vp4S
1zync3wpCqjbhB2RwTelFGi92FkKffHge89YDeb1oPDvmkF6tAbyh8xhuvICd7Ztk3VsDCMrRAnd
HethBNzRRyZ2I3FT0SVtR6lTOlaPtIzHaJ6iNSkaKFDY62gxAM8GSX/krGJLb7YYj9hex0W7FTPg
5Sr17Y2pqPzKccrITNIJekxxvLei7g4O9rPPKsbrhIsE6REN7cSSRtypPrCOPDUrofUn9kQQS2HV
bhmIPjKkHe7GghCCkRzcVe32W0zE9R6f5COvLsYgkm4eUh+8PWKNrkEPKWSwrPwcJDbeOkbiAOgi
xqSuvutEEh1sm7gr3yQWtQG4CcPVddBVwKAdMIQ9aiNpthmNC7qCEPvSYbaktc4TkeMD5m4eHUvb
gpaqVr3P25xowemkYnj2I5aGnQ4I1PbKxy7rAHSaSximj9Ae14MerFs26isTmt7aUTYU8IyEFatT
YYZAOyw9Bq45kmAjx4fBlnHVDyznHb7NVWFHO9ch/rdFJW9NUOYdEsOsHGC6Fml+GOXpGpASTErP
JykwV/dGqesn0Hk8ampUbMSYBVV1R5mDMuyBGZK2BrO/G5X9kFUO6hwCGcNiYnWX9emN60MqnxLP
XHdV30ECRKEwaeZOU3LnmJq2sd34HrGRD5wlOJHVe2gK/1740IqaaXzsRsHMUIRdl9wMjQGe20HS
wCBrJBEmb64euNEQSfp9QvrXE7lvYgtOYlPq/XMm6E7dWAJ9htlXlPhe5MYcg22TFF91o9x0ZNKv
cQYNYWO28C0t+yYAFrwzWMqJtLkTKjiyCL2OXnxMo9K8FG6jmasIHf82jtwSXqJVtV8oIVCbNqX+
MLaMNszcvCd5BQCNgABUBsP4dTDZ4eqldNnwjlbwnCAxWMCX4jDOLbaCHGsNQ+eegU9T51vCuCFk
JSxWRyaze1kjtDWBG66AmsRrWWTOnR/B/suHbL4sFI99zlD0aHEurhl9PDFMN0NOP3WadNU/ygBs
6NzZGp2MplNHGS1tiAevWJWeDnd/1OGt9/K+iYr+Fv1svRcVsrdIIZnL04od+kyB3zGaOrtNBKt3
OkoTzaDjZo9TmXbHDLMRt6D9vp9mNku46vDGxgRBm2W7AcAib8yGODHdj5J1Z0OQNCWs2jSDPQmf
Rxxij/S7VJOLP1OIjUdeNYdd63wsSg1Z1Mx5R0dSzH66L+GN0vm5814qCDaaUf2BsmGP5KDbYQ02
Q23Isj1Yx0+WJu2NLaI7D48k4o2ImK52VDCckwECZmocEP2VN6y+73/zHkPY+faNj4mb976zkPUI
P/z5NQYtVaVlO5O9in+rZmZsaiEgMkb5uNXWmgQcJRoje+gwleyzUmtuEImPq2QI9JOeRs2JIley
868+usAl7jKEMSDh5cL6MMryxkEjj1VKF2ssRPFeRF1JFPzILn+eOBhK/Sgboje8Ov6jdD0oBB1C
ikIWd/weGmu6nJ3nv7eif9MW/Kw6fykYfvq4y1v9VYGT2nnOnNsx9syWovtWjhaJKz5hvb42/waD
8nNJ/uNS3rI55T9YvC7/+6tLGYpE+C4bjb3ovT86Dxr15NifGceUa+nUH3/9uf7CHuQbpOf4z9WW
fujV1QieKQacVebeEcPt3DvWB6tIEJio+JshZBM2btbd9kmeHP3OnPedNrK/yljd+W7cXYis2Kd8
k+uWWxPdxLhN27479hEPfIwPdS0EXyHyQh29WOqszakqb2lqmERnkjZ/NPhpFSJY3E/ncXlRN8sr
2+bd/evP+XffH4wXx/Asg6Gy98bPglkZP1vWGvsqqO5Qrbr7AjFrD478Nxcyfuam/Pn1vb7Sm1IY
tFuZsFWz9kPcO3s7Cr4bczuscsIAQ8KmvrgEKaJdsdm+LJVC7dHn/fqz/tzCvvwGVPyMgwho8/lq
l0f31VeK+s/VNd4je7dx4jBzIz0sYEVTurnaLRtHZo19g3/s11f9uw/+02Xf1NSEbnG4VcrC/uYs
Gz3nm5cZvJklrFshde1YTuNNpLXyljlQtfEUY/n/i1+BLzkAy0IrjS7h50+e6waJvYUw9pbIyXbm
lSic9oIOnRF552irvHavCHGoNwEZc+o321//An/z6JJG/J/rvzklehW08OuR33V5/9lqxXjTlZF1
LBoURQTf/Mbrs3QKb5ouPikSd8ihOLTeen0SxXayg2+9dyzy39BBqpVoo27z68/0N0/OT1d585la
S7eG3KnsfcGCdkXmCTlNDIW7Aq7lP7/S8lF008f5Yf7l4KsR6xKGpe9nEmhXyjc+5G5w4Ln9zSf6
2zv19YXenHn0H3hOYTnwdNbed6G6a2p69i7o/QhlQ289ZHEHGQLCRHJtlkLZrLv6N4C7v2mZbX0x
Tfi+bi5mpjfnRJSMqkFLZ+17L633M4v8R3ZpxoFFrLWvrRFLQpCt4yH2VmKYKN/ipAm9Bp+/V2jP
GrNf1hsabweqi/KUxcUHQjXyW0OY71MJ8OHX343115uNgfNCbmEowW+McOenQ4WBaBYVs+RXg0SI
6BS/c6LDR5lzPXS1+TIGLsHpvc5OHVUGSXbE6FqUI6DHKd+dMt8MBa8OOZQHytRok1YGtC16mpY0
8BVNxB91reKD3hSUcJZ9MryhIX7Hoz2bfDesNdFt6rmitqqjZjXk32FkGcSkNkWou4N9btv2zxLn
fwZVvxlUQXYEt+QsQ8h/V0h/oS4/fscaFD+XlFHfX4Roh2//+3+9+pc/ZlbGOwtbEP4tl5/HAIWb
/M+Zlee9My0HNYwZvCjEFoDuj6mVEbwLDJdhJNjz5enwOWV/2IMM5x1bRoB5NkYEi8Ar959MrfiJ
P52gzF0dxzJgLnsG7woLitHPN7XIfNHiUo63rd7du0YqlkOOtiIGUxxohfqe+hPgczcI9ixJppAS
Hog8ZoC9OxckPJDNoW8GRmKs/Qzl3LWu6rbGHJUHXHLFKsmzEVF57F4sPwYXHgXVtvMj55s0owq2
7JiCDR7r7gsqcL2ly6EmRL0m3I+uYyTvO+I7Lk0lwRD2ZiciVqbsi71x9g+CZKORJaAT5HvWm+yN
YoA3fW9rw8op1VeikuVmKv2Tn6nho2sSZ+VUtYn0wHAFztbJs/fS9cW20eY6o3C25YGjPX1CEWHX
Ydm4aqbzHhGksIvUyrAM4uKajTb8ScS0NcsRDbNCH/mi3I0g9Z5KqQ+fyH2dMep7ojvUQRo9LiLp
nJ1QRu60QHR7M6FvYBCgjWzJu8QS1y7Ph/cSpEO2QeimQ5xhNzuo6cbAT74XRqu+VnpRfNasnN6i
zdv2Sm2sJWvCF0mNgXXxPtKVde4sS3sktVj/qFUl0aQsqYbD1AzqbojiciOtOP7mT4gawtgdl188
R7mR8bv31KJO5ct9hYzvrOeCI4mvufzi9rVzaBMdTfIgdJNf0g+8FRu1apeR7HE1C2bjGDCnaR2R
MZSvfI0kzdhxxQ7UIGuMyZAHGxfXemjVsfJafWP2UGE4G5P7fhQwL1D2YDBr5vJcaE4aASya1TPH
fHpUAPEv3FB9GrGerLWdi5VkEy+tVSIDBi9ttc5Q+qyDWbp7D+HPe1gGHRsgjdAUDRmHpnkFfpyR
6QHYl10F8yjUOmVdkyDTN7mPfsLtC/3EN0rOgNY222LO9M/NPM/HBKTebWWV6WVKuVFlpbwvXVaO
W90a20NWseIrSv+xaVRIVjhLmbRPbrNsBAkRyPqptsjji3vffhbGf/F2JsuRK9uV/RX9AGRwAO4A
hoq+YwT7JHMCI5lM9D3gaL5eC5ReqSQzmVSTmly79yWTfCQj4Mf32XttxJ7YbJw1RvFyp0iz2W7T
/jLN6j2PuJxzLyd4VGvSXxqtp+g7RgsX4/lTTntaMyb3lUVcIKK4u9qBkeBmCytl1Y8ebdx91R+w
zZPCMi0rdVdVG8bPvA+wZeGpePRTYntcmsfklGFPemthzT47XVLiBrGF7e35IOA/1WizzoybbHqy
arM+4HSXV5MfX7sauy5YocnHRzog2DnmpXJeATg7V5l7NmUG9VJVm5cBhV7075k6q3YNK3NaIcag
/aT1PFzelJ7/7GJvxNkQ86AIldkspgY13RNEiR6cmrAcNjVOM0Cs4X2Fwx0pB0fj4+h52MeHCecq
SX39XsXgduMYMuJkFvJK5XkMptTWM58pq6m068Wjb9Fd4M3A8vBaSf3s+aP10ucufT0Dniw/i/Pn
qbPK5mCpxPnk9R3/jRT6HzYXgfZWTFb0AcyQ5qGaivdiRQDXvSUOK9XJzC3oaEn+k4hP6v0Q1h3r
OhlE+6pPixtxD/tZ54RVgkZaT2ne2pfGqDFT8kNR9xGms3xjqRrMQtOFzr43+/A2D4kgNhkq8m1U
r3VE+L4SXsL8VgPbem3LtrtkKUzSQMz1AS9wTLtV5l1hppOoY+9dUGtnB+ZZsRs8IAiFZ/bczMNe
mrJOlpLxoqEL5NmgtIjiTCA3W96/7tVNu/wBZ5b56FijVQFcxu10qgipvIRZbto08UzN1zAvdq7c
XAS4KoHILGuYVd4poSmR9zx3CDRrNPptYJQp+Zuhbrdp7KFUAb4/DH5xNZOGxbgwpLFhrKMGxO/E
YfRE/qASxEzJG3fb4gzcN/xjRcateGq1zfKzxRkjYv+mYXrcpWPufaW2T+glDNKdsKAiAVnS51AB
LHM7aX6mc53eaU1ZWlIE3T7KpQum+wccF6pL4NcIgX3Sr3kWFYxwE07acll2Q5r7FC0Gk0wAYbGd
Qv0yonqnQO4kChYbb/3oKFK1jWqY9EaS6j9OGX8nbeVuVWtMeIBEvAaFjfnWrrEhOvVe9tLB0xvf
LMNxqc1TxoMAm8fmIiyo4AhOFE1LBUVtNLddZkxvU1XgKw5E2DxYAc7xTQhOats4FpvX7HlmB4TZ
VJNOjKq3zJysY1Z17Dqa+DMxcMecLIf1F3GJPt0M6N3+yuxnWKSBox+FdpI7ZHGaYEieXBvLOsOD
/d2P1QHjZrVCxsJHMbY9gi4eVK+0LoJCZG9VRvhhVqrxoxQDCXSs0u2TswWAxlu1FR4a7vFBtiDs
+Ne+dPJ9bSenBj8b1l+yX9NmjjDXb4TXTTlZM1R43WQf+ZTlJwrI+nc7q1p/HUQTKb2p0/siErW5
LmyjfqyRIvdzTRHEqnE85gQ99uecbtV8Z+V41FpslrgODfs770JNF1KuJdYcJmqGGQMgaTX0scYJ
23IOYHjGVzxZLRnNOUvUVwE16+aqbrjhJiDfB1Fh4w4cYr7Pziizae0uvRvflqJZWxKutVvcZuvA
70DVERUZX4MAQCAv9/dZqg1jD4gUquTStk4+eCDWj7Gy4hUlNrm9hiBFHzHRk8V0bT0kcGLejbA2
t6GbjafEblgL4N6jRmfoprXtN/i/vFR+tlYa/A75wkiCeO89muBxtxnurrGr5qVkhXQIVUb3o9ue
VIOsWyVB+JrKnL66eZB/bRxtb4N2qp3lzmx2vIy6skPWkawaCl/CxWAR5/HNUwFI1XxxzxmABzZL
9ZXYAX4/BrJXCmDS09ga46m2KJSz69o8VrnsOJBceZl1QQmdZ8XeMWr4WUm/m7+sWpoHL+zajS3n
YAfSBzJDLuQ+jeR+7tKXSbFa72S8caGRrSvC4laLqdMcAixsBawlLyeiNjTftkMuV5a8FNNRbS2T
ax0P4k3eDfnGUcZGWdODYdf2qSwH55hWkzzEdIZ/SJ5n69ZhpJBtTk7HK8xd1cUlJwzs5KTxvAc1
G+JCtdmwy6s2uCsGgVNoCnCqZAW7qwDbCYbya6j7s2VNf4VoI1BeHFMjjm0l//RQbh28u+jcjFpX
H0TKrgiH+tzNYbQ3ZoiD7cCp4jdCP3cECV7IOyD2x6PeDWK8miF2OHJi7caEIbYhBVlgbmUVlVL1
t5qcyt/ZPMqitW2P7/wlfeEyOH+Sfhu39JYlOycKi4tZpfYvft4epYaqL9J1VcUuazDKlWWIj6WI
nQhx3XUfKs1ZHvQV3T+YIG9k2ciXB3PwwM3cu+RmkV5YXaeYXapU3vMO9Uk+VxHAXpua0SK05Pds
jiFdg0Fxs0dLXGVvqVPfZPLbjwL/Dpqht4qHKH6ym7o+S+o+Bvx+RUykM+/ueGxmRyw/WL9r9ytk
VwVKOMk2oZP0184R3rvjdDRuJUUBq4iDnrnITqq7aqpzJv/Yjo9lHrbtssqaeHp06BPzWFCNXfYH
v1kIjtKdHoMEpNQGf+GpjN0AtIFfnOwxnV4Huy1uYx69US0S3JtBlb7TXV0fbJdF3gSyzm6YwaeQ
ngc3VmKbN/TPT5Eor42bcNJVQYjeYAu2TjycsbnGWJhT+cvkKsOP2cP+2fPAY34s38i6yt9+kaUn
eGS8gJvWuXiCpT7gsL6v2G2G0UNo0c2U46Okxm0ev2gyWJJlnHuBZ/GVp1bvWpdzfHTd8Fy6VGt2
OvzlGQFTJn16m56BqGlCCqxTKrq66ihyuA261PecqKO5shl5NyZ+VcrEjI1pwgvjmgV3oRq+8H31
zyk5zhMGNtycidZHFh0Cr0KfbWFgmixP0+AwUKPmmxUPyDpLjm72Z4D98yfEKnNMSj4VIyyIrSFr
viYjms6ZViGMQyoedhbVUPT+gd3xUJx3rMr58TmDczOkN+3nKG1YQhUF7R1l9WnygrlSzUfK2SIh
F1sJmo9oGSdq38DiP+GBIOCzZlM+PQVB3DIvJNlHKvyZb4XcTE6Y+IvLmHXUshGgIQ264/2ufjGM
eXik0BMAUV3Y4r1wS+N37vr9ro7N6iDHyUec9bPKX89jzqWHeNN9A10Hy2mL6z0FWal9Hz4cCzGX
rt9SzdzkdLyuWn5f0qVIaGKpzCtrUPtyqcYrgv6OHMmaZNbGLbHWKkI+mAq9vz4DPynEy1j4fH4y
oKMuwDiwx2M8NU+pIneYu/l3PYyHIfSfvd7j0wgd38cciXgQiunQem64m5yGKk+77I4p3+V7bZb6
Y9ai2fokuF8p0vEJdZTBl8HMhK0QstQaLoe/59fjkATT7h22tuqiOid/dwHQMRtJeYQPWO972zA4
BWnn3OJniM2DP0uoZYUwxktdFDziKVPw9xbVpytM8HXMqF96u6BJvC+TxerSLCen1ZQF7m/kduXC
x/bS14oRaVv5k3/thjl7q2nU209REB/goIwfqohyzo60EPdZP+E+cYr5AXu/PqVyHiEitkOLAzXV
MIxpXwtSdz7OKBWPfg5AIJzgFKtmqN5oa44XO7p9dCcn36p0aO7Y2sAyq7tKbftOmLD36vKhkx3k
7r7UzTcgCf1sFAqPTqud9k7JUm2HfqLaOJ0sj5C0Xe9JBPyN08I/ga4LwtVEUvXeC4W5HjI7fuXB
wfLeJPG2qQzZ38GYtE5NYFk7Y5ryN2ggTK6zm91j6VGrqMvKa9Boec2aBozG3M7TpoxILqwcglj3
qdtVN4ZrrLZ2WE6HJrF41NQcoo9hWTfQWyJISZXKwReLuXnCEEOOjhEuP+SW72x8bjEXKxThus6o
P1UmzoMSxv16atPw1Um8eB80gY3LYNYYLAtlrWQ7zKec8exU1/PwxiZYP/tMoQ+9NXCazIn9mlsj
Hc1aJJ+h23MWBcN8BdlE4DWtMMk0AMPuihbJMoKcToogk0cTowiw/Hpm8VMmCuS6Y0TVyk9t84O6
vhTMqjuPv5xUs+O1EgpNKPXB1L8NfUJoFJqKrV163HbrwJh3k5tWd5zj1Tv80OpVu7XcEsDgYkBl
DNZZq7zhAvNeSOi4J5Yv40r0Wm4Gw8opeJ8YsZKO7ukVxBn9JtwO2g17uFvgjNa+acVMc+CQqvdZ
BPBTWxOjbuVlZyOl6iePE7dcGb1Tb906SO6TVoX8ar2PakABiRKwZ4hWO3PiDs73IdZWrSAJE4fD
CU6qZGDxti4W7UGApjiIzhebxsjyFzsz61OZtj0Rn7lTn4bD/WKcE8YlPyVttnKNGnO9DXnLXC+F
XnzXjLeGGp/iIMnuYmeBvVpjsZajAz3mR9D8/6b/Ll/oq+SOyGnWtf/HIblIqf/pP7Y/+ulD/91M
j98thv5/GPGWj/zf/uG/q7D/k7QrFz/rf6/q/kvxJ2o+/um++fjz3Ub/Sdr9+Zv/ruo6/+wuXA7J
rouA1eId/Ieqq/gTk4QpHXYUeSiJdPsfqq6g+Yq1yz9Miv/QdK1/5iGHpsungzb4/1al919WOyi6
fAmhCBfjRAS4oxbF9//afao2M7Tok27X9OHQPkW95z3PrsFIKwlU3RxoGvTPCzZ/hTmWO8fski03
Avk/rLIsLpd8pf/YzuGmRcMGZELzjO0o1rH/ZeNsSq3w1PmUZYq2fU3pvN0Eyg+OGsD4c5/GnINK
UcuOgBKUI2iO/uBlPsdOMsoD/1O8M0SK4y2N8t90oOCyYdrARY9mRZomkPdmNwXH2WoRi7i1XSO6
teFa18stEAfPQ9Q2Bke1VRy9KG/I4xozJ26YBXAPmEIR5zH8h7BbsfcPb8JyXOzgShZbNG9M/n3K
MeZblMniWUG+HfpRHJtAjR+c8qQVEudK2hA2vlqmw7nt7A9TmtmdtDOCHFDe+3k1mvV5VB0B3mn8
tOnS+kN0UvJoxbm/AGpPXTq094xLxGaSKOV+Eg7lZ+d67ZHprrkRwBMnsxQW0SYulwr0832o7ABE
D/kPrP6nrKwOSKmMor0KuWH47MMSZ6IBOBHqTUDepgbVtF6iwTcIgqfMbYUdrGZt4zSIQmPHh5iw
qwK1KYeoObRUXl1Cwx6OGjlsQ5cHad6QsdYBNTR1RnztY4dJbqirLSE8K133zFU8nAe5DTpn2qLr
dc+yNivmmtLeLHV/T3TbSnoxvGAL+meJpZiUurb2zLdWQwCZyGJBzboLSY8/98No/MLmrXd0DgUH
y8HC15RWjPWOSld7bvSfOk+8LdCL4sFBhYxXaCv93VDlzSkObcQGZe2wAN0Rq4Vdbpy9OgJxDep+
p0335hJDmgiVh4JOAJTqvID3Kxt47xzv+9SmLqpt2ew60ZQdVES/YTCn6zbJt61qmU5iymAjFnBu
31I5wt3yYMOz3VRdU18rwD1vgEu6PTGDcj2H4U/Qw/h08baSPyumay4hm/vDsg7gZbVz+pYtJtDb
5d/Un7CBskrAMfyFgdNi8UKU9Q4xB6ZxVIoHc7TFPen68WZWuG5qztfNMFcx6Xhi9hlNaFHez/sq
7LqHLJNqn2XO/MCFLaHFyIgxQSyDqJrjexp1ucQJK9zaViy3RZ+oI+KWAzkcmjZmWYIYjCEHRoLq
NSu48MCkwKIJZXtb+PlfG5/+FrJJ/hwsVA53aqCqJXz2PqrVQY/+jJlldI4l2e19weVxaxfkQldl
7sIJNihtRnb01iMn+aZBxT2gEHrblJjjuHdlaXJn4Qjf9bbU3JmU4r3WohITa0bjKvIpPyR9Zp9w
HOJ6pGHgFreG/agR4M2ivY7VPO9B/UsS9860TzLCOY5W4i70sHvykNlannMz+xz/HSm90Cz6syYA
8zWVTfQ3x7ez9jP4QlwvgqXSzLzNrl2/hTz1D3afqVOjdYVi4HTHudByZ8DPvLX8317XvQwew8Kx
P6zKi0/om/LQ4fn7atCnH3kye8fMLZvfVo1CJhC91z7yZbSuYro60GBCSD24y9cjL/4aUb3vp72c
65xCyzChdKGt6n4XROmwk63vVVeUG1xRPamtux5fObsRLMNsVew1aWCyL4BJo7UoGrfboO3bGdAv
bXcrYQ+KVoHg1XaM4ObkMRKvJXEewzrL+D1zJenkey68HmpcydLCMtvmta2JJKYiCG+qaxDwpNJ3
GN+nHc+0ad9yzWBtk0fvFPfhhPXChvd1pI1uhRsy3c3VAD0dB/1ow2NK5cl1nMAhfeV/TylZ+mNV
FDWDd1ecvAxXoBP7dIQuyDnuTCQzCs9V9Lex/VuRq63+xgTqK0rnQL6Rf25XgZ67t1z4/aFS5a2I
jF/1OLSHwmCvwLoVv1YRw/ImC0ft9qS4gQFYcN4zN1U+zVph+ebkTXb0k4kvYA7uMRhiD3ZcXhwj
qiZgVVvBSMVoHeAxiAYt9nkwOONRgfjzL1UeiPRbYY7rH0WSO09UJtrIr5VRfbS8FT6CwCpeS/Yw
d+ThwfsGJQf0VjR8tdyfh5cKZJvBIRU4r6HGjp77xpmI0hicTQeEu2IfqdaSBcrajO2B0XJ5/YdV
Yz8W7IJoOcHri7g0qb9isuQjR2HrHQc3yZKHrm1LyEoifuqbmpFAEKwkmlhb8qpzv/6LFxvCdxS7
6hfYd/trIvx0ZKsk6QjR6kzzivft56yQV4FlwhL0hLwEiUMmwcAu/2RFUt0VIz/VNCUdpEXtrJzW
qNVjGqj6PXdU/ejwtH6a8ro+UEmrd2GLnMT6MYJcyKp75DqKD8SRcbh1W2aXwaEyvNODS7LKzLxb
KwJ46Tp9NHztnRMrQWRwsFybaRmwVvLN2vxV+k38Psikt8DKxYTK8yzs7G1ckhhTZlQXt2Suk3Lb
xQXspJak3I/cT7KODf0DKCEmfGGED9Eghzcs1+IF/pv9RCsOlcSwznZcVMtbgAn3pVB+dGSqSasV
2PmmZdYaEqrSGg0JOR72NX02+DeI5jOlGQ+SAss9WAPuACxTvt14pDxTG+wNrDDQL81InnkD2R+l
SBUszKcU3O52nicLgTvSwNjDnDBiIoYeaT88Ut0+fpLNGzakqqNfIaDeO9cOc9z5EWyW3LHX4Mqs
9aw5P3NWNoY/Is/mYLv7LlObpvbbao2qZzCLeftxBGLHQ5VtVbtOAygvQLQKwwGpOfRsVuhrGU6s
xqMT4wx1eZYgk8XYoJ4dbrzj2kMwHfZ+4op7Avoz2Uwc0JBYFFHmxm4e+Vs7mUysdyiImNZw5TeK
LB8e+HbaRuUU5puibdq3KkBaCRI5HQUq0I5ijZDjyPZ3RY1zrQT9sQ/KObzpGR5b5/AadaLGuygD
TmIcNjFh71XlfJO5GJviTeENp6CXBpX0ZLlvjR6wDWc66FfOaLSfzJdYEYSsxg25AzLR0VTfZ02c
bO00yNgTEUC6ljQHEbY1gRSQJ/f39NYmmzD1s30SSFpKQ3Z20oy9DVdeQIJ0wpPnlr3g5plX25GN
5nSPEmeVyNOzvFMoL/eRjIBraDtLznHqp8+6D8A8Zqa5l+TTofzJ5F4TEG63lBFN39rKM1b25ZD8
8jp/0TPB3Wz8pHXtdWLaS2m1QOjblvkCvBkLdLFgJTVtDKWmnvjotWNMYKEa2jX54RDBC518hm26
U4RbL4Xbm9dkcGuL+TZ9HcvItk461MYmgf4WHHwolBgsvKS40JSLcilmEgYULK+VFsZB21p8Yle3
753BwgTetJP5xNMGbWiOEDo3EUifDaUN21wHiDmhfwGfuiMUnG0Zeqp9GBSAVqSEc9Bnxsc8BF2L
StUZJy9JPmrb8G9EHUgaT7OVffeFG95Snoqc/h0762Z0uD30UzAtjvjizsW8gJ1Km6+VGfv3HHD1
uTQH5+z7RrfDJ9rvuO3zmhjL4C+tK9k2FbZ7o3LRYoB2Yb2y6Bc8RSvj1VAzzxDW2MG49quCbp4q
Z3mayfoRqp0TsBu37GtDBpe+jXn8QPEIHiae4nsL/z3lAJKxTADvYU9A4JmyLRWaNQsPUXFyhuAM
oBtupBiQghgK4sE+2/yGtgkiAo4as3ypsORtFQcNrs062eZx4ALmy6JX0TfX2oJj15KV3mel1QKr
43JzaWSYnlUKPGKlrKw/lNwxNn4YWUfTkdODM0qqurLinJXZi7LybyPwbp32ELrIB7PtTs1djA5F
GYXHyZS0LEoxASjRzTdaQvMv6lz6GzYgglNMAZeIGpmD8sLh5IrPdEhXXdc5u9RO19DspgMwooi7
1Dygok/5TnAghSvax6IEKQPzRcyijd4eloxkzeUpmtSlgVWazrG6C91QnAuP7T4bdbJ0cyWrTSa0
wciY/4FYQO6g1cNzxZtp5xRhuVaLU8AkGbKJPJ0+hBMTbdCEztnreufBEbl30ghScGATf+MaPyJY
nJz7yWXvYpeNYAQtyCv1mVy7VKBsjbHJNiRdDkGmFGHY+OSl3d6MBraZ0d4knEJXz3oo4F8xdcQn
sI50xVjJeG7wqm5YcWGLmMuyPwo3F7uEChRaR2Sz4K8ah9am8eDE9aE2mSHgTXroOJAIQpVkxwBt
cxdoza86wOK4jvLJ2JZtZNBgUvtvpqycPXttAQqRkd2vw+xUjTMkUEOEtFVIdj+Drw/Ie9ZvMu72
L0gnFbARlRy7INavaRGUR7uoDDbDvXxc1uY8K6W3oJ2b6NKQ6r+L8npe8HZQ9oTgCi0qO6GCoPxj
R7XEE9VdRvqx2jyQm8kMPs2Rs8+eqNdI5Rpq0HNNku9sTVqtyPK3AIgz9zhavX83qMF/8oKk2xRh
naxLwQCr3cLetrbwNtKtLkuPFnv/cqNMysWIbrIZzB8TPabMCUXzAb/M2eSGHawpoTCOrW0dxnQ2
TqZNzS8VZN2187v2hDT/KMm1SIJcC2bsWlq/apMCOuw/s+3trE69p9FwKwZTHNJofPL8ZBca+eOU
N4cgxalRoPOxkS/1mtHwF6mxtxzqtaXjjwZhgzK0tN6EXhE9Lo1TB7+jf5Jjprg46WDxOm7Ko++l
Zw/w2ikcnfmsGpCKrvQgUNE950wprWdJlB0Cs4iPQ5eFe1tDgrGLGPpDQW18xgVv1gbtUZIx/Ahc
klJ0pPIv20rKS4pxdl5DtVEb/EcLesA4RCX5f9ll5j7082BXpm5wHjMasw0/bA++4KZPpVbiXuKQ
bBFtuJu59fSxyVLW+O5R9NFZYKeY7bzeViKWL1XldhfTce2XOHEqnrksMLaSXj8C4uQJwXAHE6kf
L6H7biaz92oMfrYBJDDsZmUwhc1EGaLS1E+Vm9+n0oSSKPl4jZvCSk5dXn8XI4y5PJ0gWISeic3G
kyeTspMa5tUOiak6JpQEr2vWeCQvGtA0FsYvcuTgoPj+sCn36O9uMTpvveGxGEk8756aELkLTC02
heuvWuAcW13Twap0t+5xy/DMK99sZZiPOkhabjijPz3kJpECfGyq2XVUw++HmPjXQLHo0UyJO7l6
8AkVGWEIbAsmeeE4G1Wp4eJOgXdhH3MXxuZqnMW3Qw0Fkrx78v2n0UxpFbPvpzg75l38SZP59xQ2
yl6ZVckgbtVYBKUK60Mr8IhxbBrrQWbjJrEMcwvXY2A1pgW3bCM+cHKRCpIH4bbAO/SGFeZizaBZ
xyt5Q8H05rT9VoN1pSedxhaXslBDnKWnZ9KOE9xl/Y6ojy1rtG1SeBwHT40wp6sdRO+9bc3rpjRe
YQHKW06t34chCYrx56siZWxxuUAcWbcPK0YU42n07bvSrjdVMpprt6zUBatTsEqk9cYDPFwps5av
tp2LjRGpidCpeIWv6W8S5TXruYl2zNDrBvvlVHbfvQnERXM0r4CkhqQKvQZrmfqbutZRRTjQ0nEd
DflzrWLGSzms2cJBGuIA3+UB7Mzc3rMfezMqD1bqZKTbeAhMDDlO1j1xyW53mYPJJGDv5Ivufmgy
Rj07ju6jFu5Q6S/eVsgOAqj1yRIoRq6w+hURhh2FRjF8KCtDyhPOdRxVu/Ey8BhpkwQbWeBLwNqo
aBPCMiD0yUlpADPP1RDHvB2Lpx4OX6+LU+C3/iFu+6ua/bHZtH3vb/pS5M9hXY5vftGdkrlNVxkX
jlVejYRXsnHfVbFVbDMKkI5x1/Y7I1XiCCLZOpDl0ff1rMPfYSoaIGD2B1f+Z5gv6+EeN1cv6j8u
OhecMa5/gtEXOHzIgn3UFzrSuFCDOaSu0vUOjpUl3E36GwREd9X3ZfVqi2Q+pMmEJzE2PPqzKtj5
9Kg1m7qaqovlophxbYB55s7qaSaKsQ5MMMAlcDK0TDxuR6UACDXGGG8Kf7zgxixW/pAAziFUva/A
sm5dy4XwWld2/ILTwbnyOsMiOl0mFbSXJHBmCjRNVK/jnFjelr/bvrWtYxxBBMTw4CCo8jXdr2oO
2oP2hydAu085Md29WybVvvGr9NUoUL5r2dz3uDlXCWGsbVqrYEnB0pPIOc+crA3EVwd6GcAb6uM1
QEO9nWYXhItp1MURg3C1rofhXZbUPk08xY8qDp07Ek1LPgHTBEVZKQlm5Bum5WG0PXqLKxIC6EIV
5q+Ej6O1S8PAjlCo6iUYFCLmsF+8L6grfEjasAb7t+jhvukOKKnjLrWs8Fc6g95qMdOeCluN1baN
k4C6xqAtUhKqY7If0ij93SRDh0nNlruSSZOBKu03OQjzTTybwPobGG+w2jrMwtDVXeogtZrOhUyM
V/AE84oFomajvlgEWQPjFrR+nINZmWM+aBnJ3MVYqImun0dimLw6f5yH46TwEC52xCBssY0uFkXT
wsHIXd56ZacuKZ5S9d82wtAI2ru9DIvJsTBs88EqZHgzVGnv66ghgNwWDEBiMUaGPx5JjcPoYupu
s4AUbNpvIUehUlz8xVZJG014yibLeubBX9x6XIt7/ePEXHwEe+vHnwnUFK8mRWIjvZx1xdHnzuvJ
qTF0yrpHCSsXn6eneF6sYlbLL5bw7nofl5Q7DcV9QtJ7LUbnO/BN+9O0IUxuLDBPf4i858+MIe9U
XbILT3Hr9e2z5afUdC6CFw7mQzdP1S5ldj6Po8nLFWre2lOFPozGXHxUMsagWjnJuoKBvNUlMbBw
sa+GdNremz1cNPYIHXt7TGBUNQIPDUwHgU6Rls5LdwcCtLp6qd2vq3p0913UvegJi6xpNb9iAYys
gYK+B52grvPiop0wN/92Qs+IIHG6w572CWokegfYcgVmIA2DZ4rd4IIu6LagLzFc99QqJNSfKrzD
k+X+jRn/F+Nrt0l/PLwc2RWELYy9VHxxmLB9Hjes1wvYzsF97873KlT+Q+R641osruCys76KyOPF
iKvqDvgVlp5kts9tMhkf2BLCbVD6vzGGeqDTIr1iSnLWk84Ywv7NeUxi/ThqS2C8drgaWycSA8VL
sniVLTh2h8I1whO2aOPAxW7YMrw/dDE7fnym5s6tu4tgUG89PIb2jCq51dgEjmlbGFc9jT4ihvMc
sVPfFCkwXKdJsakaCtKPlcBqgkSBU3HdCftmzPWSpsYWSY4hOQmPeimRpj7KkErPXTE+Cosm9qAB
2+AOA9Xggf80jZ1zplzryeRNRCZ8oNiE/DrooOcyS65TB8c7UpWzGi2KR1dzKljXy34GMlo03c5i
wuFZ+OMN73584gOlhWcfklSECoC7vJwGtsNC8UAWiwN98g31p8TitTHKyF8zWFA06MuWankeQ5NX
0aw6zWm1qxaTexe1lKouxvcJjjpxwS5bpxWgiVA9qDaBNer4HyoR52wMLx5q996RAOEh5Dz4zEXn
OOrXoMohpDWvkOzfpC4RWtsqWtcl/o/0IWh1tJlZsDw1AEzX1uLPt82yOdeLZ1+HKnqVVqIOhCMY
aRZvf9d4m3AGQF9HFYb4JQGQdz5t0w/jkgwgQpCckiUtkI8BvPAMFtfF6Rq0l17yDggLeRE/YYPa
ybEgVd0p1A4dokQSxE84wZFzvPcmVoJ9zLSwSn5yDHnGQh/6jInkqIo9pZVEHkCLWq8mXTHLAEQm
wlvSEeInKFEtmQk+KYB3b3rpPCSqzLB2Jc+3O/8nbWHo0fiaUwYzzsMB2sCsAbAuCQ0f2PebjBvj
mXu/fZl5Kb+OS6hjRGOPgMBG7Y3nAqmPsHey32r09VfkdtzrEA18vcDncMec25/sSBQ7/avEMX3T
P9mSKeWXwI5piK4BBvNpNf8kUbLK9p8zodpjNJYkVfIltDKYrnzpIxEV+wyf6F0RSlha2U/WhdVb
dgsBcBVr+ycNQ/MlyRjXi0nJ4DiOX/psaI6soxjjit6Kd9yonYPb56RssHaRuHFx5q79JYaTuMVX
lP8rdWeyHLmSbdd/0Vi4hsbhAAbSIHpGsA32OYGRSdLR93DA8fVakVWvVK9Mjb3BM5NqVnazYZIB
h5+z916b7pXBDL8Zy8nqtGmdbezW/V1w4UNwW1hYwcxkJdJfsj76b7Gfv0WALmkgI+uEK6Xtv1UZ
6fgVqSCCQ5Yn+08PuxKNp5dkUTNq/yvjQr5btJBUbJJAQmWdb8dLKsnXaMLdJanUpIX/MP6JLyWB
4oPSQjzbjZd8k2XFHfpTYtZZiOzDposGpN7T33x3xl11SUkFl7wURcxn+cd8UcQOjZkXR0Z28WYM
F5cGm7Vk1+IhWxZy/xfY44WV+MfaYf7YPAIJSysAjvJZY6TXW3FxhPQXb4h7cYm4F78IaRzvrvhj
Ign+GEomrCUeFpNRC2dtewQk7Yv/BEVx314cKWoJP8hgw5m9uFX44LfbxYrGq9qt3TtbJx9Rz0aP
YotLEHrS75imKeIQkI9zsZB118XGbUpQ3PYyEn9wDVznctm05g2rZN7jRwZTdosiCLNubJ1n1VA0
YvJuH6Xh8lKBvdnMqu62eO0hidC4tCJsevRAia+xRnUHpkBcLJ4Vn7GjctaP8tccD4nZZhWgXzvS
HdVTLL9mVmBnkcc0fmeVL54Qmyjvpan3YaqmdDfM1vweD853sbB0yKHU3VW0uL5gxuREzEOColGU
PoxT5O21L4G1dZSxpytUFLmssyWOTilrSaYOcLRPyUgELnARfLCSp2BuS3qpT35kuBIo8FIb5fFO
9vNgDfBmfgRWA6DAH/VezBEDGm5IFMQrI7BD82EJtpc3NbwiSZqH2tEGQwABi9Z+mUeQQ/N4IVgP
urgIs/gV00lva795YjLjljKIbh/WDfjnKdM73PIXg6r7C/0tPl1Q19cFt8l12TLQGJL8Jx+f7lpn
WbE1aH83RZb4r4G1bEtlT7sMS+mhH4bgkDdNd2oWJ93lY2+fkwn8DiIDa86hmehY4tbS7odqih8T
Pctb1pX8UzJEwaCtBNW7kXPPdxXyqqQA+8aJR3+NulbB616op1uDZlmuq2UOfgyRlGKP+sIMiOo2
H6cuAk4qFj497FKf1CLGO29s7i21bCq2eTftPMgrUQQZsQUMeCdVKZZxre0v/IJOj7uscfJ1tNQ/
tK7QTDNJJBU6csavAuvAbrCK+OBRVKMAajTu3uGicBL2fChKM3zkGhvPNtIWFj/lV+kLP99fxm2z
/cwSgVcXuvpKlQ5j2xxvZNa/2SJL9oSTqDOenMTvMJ3/icGh38FmELTFrBbosVsMY0iKGLypOoFQ
HLbV+D4Yz9xnhvdj0wYZIT8Gg86rT0HlY15upM/LBs2c+39rkvQ8tGHLujjrae5QLAKG2r5Ha9il
E5/f0jfPTuHnXwsBtyd6oYMvFLjo2h+dYzpmHpgubIZsi8CgV5yFTkHWwKrfLARZENTwffyqotKM
ONHGzr3m1xTR6L6aY43Pm5glq2DuDL/ZgTJ5uK13p4iwYnCes5ofXHmH8A+CLKloBuhnYZ9UmfJo
ZwMCk+W3WLes97ibu19Rwn0DgKi2T2yfedvozM9+xywrSYiISYKZcrIDnp2IH9DYvrIYeodj+jnN
UcFrXHbPnptQIdD6BFF4naZvDvPn62BsZJ0R6/Jh6rinM2v0TFP0/eYhM8tGRaneErurHkK4W+u4
CuXdUJYBhmqgZkuF73fNpo9Eaq8u7vxmwpOBDzCemEQHi/Skt/4z4OSsJXbUzjygeAG0SWuHLYbq
50NoUXhLEUq4t9rZfaiFra8DC+V14Dw6Y/KwLjjxdMOlfb4vfMAH7jCot2SovGegWQRLLVwrqD02
Zg5L6H0/XvbjVt45t5k7sXeyQcIieA39eurI5aU+ZqJA8SZICSiB0kxzilCocwOh617bYwGtsnIx
+VSLdJtNHQbZRray2oZB/5M56QCAKSZA0WfYGbq8WLau5zwF7PbXxMVhXnOabtF3y2urcO99/Me7
Xtb+yvWX4NZ0bc28P8+fmhyTXvXhFMKTiaeOEWmJbu3UKc+ItNEjoab5HgFbfrohNFhocuhqla2x
kwdUv9BaNa490kOPwqAyGm9469lD5wR4u+UG0mi+w0nT7XmV4neBOHA3uuXZATV0PXPngqhCSYCY
wheIyrDHszblKhnO2XOLX+d+osAJstIosheyo2gEYMAxN6W6IUqyAILCD1nlsYaoZwISrDlJsCk5
+mXKOjIOia75/m0T5+Vm9MrwUNWmumKXoddL2pQ8EfN0dBqMM0vWsd/sAvJDcWjsN8rAcX2AsXy1
pHcOu/gZavR0n3Sq2gQxU1zeQW4qJz/ZlHP2kKATprihDqSXeH6iyJxM1rB5LebqNsd6vK66/Mrj
OvtQBSl7A4ao68iUJEoYnrybJojqA3u/32HfPAnbnJRCMAot/1gBzyJeEirYM7R3vCVdG+x6Eht7
X4jy2RkDDq4BTfqKNMXRqeV4YieAJ0QA7kodt30pcr5RIayMFWMyoccOodpGfOgvR7p1gd5MFFq0
Kju4Voqtox6x7dhts5vygQXAPBoXsppCl03orH7gmNbFRZKft7w56h2apH0aXf3ddA67nl75BzhZ
rPYKpMhbzi0f+7xnjvgJBOq0mp8u0NvbsIqnQzSGyxmLZbFd0piVVORU55bLxZlslLtVSdm8m0Jn
ySoZZ32aL8HEJHLCHzl78J77HMTSwlDKRjpuiQn2tNEjL0WvUM/NpklrtgZJbW3yys23fuUnkH78
+oqiDPfBSWV661U9i/IlgZ8STd5wz24g+V1AlKEQu6kEbXz5jN2Bnloje/FG3frMebb0bA1n/zRC
Z+pow5wLfFspeoIvot9tHIkjFxX1myUhdwj6R9Cl2+whZQgvGQRGH7jQ22UV9GrHuLLgYtnD+xJL
94XtRvqOP225Y7fhYY2Ore0CvO47seh0MrNEOYjr4inO4mSLLMB4X1lm5UVN8OjbDhTBsfXXbiiT
M5Vqi1o3pJCOQ5LlP7Xj6ceK1yvCjIkBfbS+j3eCmvZyyMTWyuL4SG+mt2t73jUMz5V9T8vm9M6a
Rd4gWRVkO0LyhuUk+jsUA/FYjgzgVm1yIHHWZ9Z34U52vD/htx8TNRPe8fzuTrWz8+FXmrVizjOz
qurB5p2YWpeiNuo8cYxf9TnYEdYz+rwQQGM/P43dpqiCZrd0LDIaoEvrJnKdH0o+4xMOHWDMjTV2
zLUxYWzJ5YCmsznG1s5zOHVtyceWUX81BWwLUKPc81RDssqiqN4qjABPlME98nblzuMzS/P69Q5d
GQRoaUl+6vNifpZTshwM/I21sApM5y7X2g135Pw1yhrDMtqKkzctAnZuUXFpCrtg62gtRheygCDv
AhuuR+9eurJpINuHCepdPxAQjBg511FGVx7qjnlkGzYcfD+4uPsuu/fGHvsfzDVmHUJmeFxaZ6F7
5hImcyFDM3RFxyafJDsNlBge1XY1iHJifdJTaYauajngR+WlpBUFu5xvdTo8lIsz4IwbaDiJKFrF
TcadU6U06yHdPPaa9m6le/9gi9ZlqgqhO6wM2vvPYgH7N91SPee4vrkL9t4uLWR9Vespvu2ysbsT
cU/lPdF2RniMgqs8ECHfcuebA8e60bHphy0p5NBa+UXBGfRf8YplWeYWZpeAoHTWRVh/+20dby/x
0vdiMAoJBcvws6SM6+DjvrrXVZz9yiN66nwP0YU9LWbYXJNdSURWPfynOOH33/XtR/nd/2EB/8P5
/jev+z/+7/8jRnge/YC6uf+TGf6Jyvex+/eAk3/8tr854SP3L89zpePYoQdvyvufTN7I+cvxbWi9
MuS/g+XFI/9vVF7xl+9LDPTUHIN381z+09+98K4L4zeyReh7oWuHtv0fovIKCV7lnz3ooS09msv5
A6Vk3RnZl//+T2549izYrIQzAjoCvohMiNl3Cg+lLosVTsS3UHIj1TTZEPnIiaWhQ82u+4qA+AZ5
xz7H3M63fjt9DSYNVvlALHWY5bixsIrhAGmrR9Iv/Ymdegab3EAg1w6OMo522VgEsem5OlS9Fa6U
am6Dhlt3n5pka2r/Ddo+EfPRnLlUfpcNpkJT4TtSVDdUUSZYAlpfQnm3dPcQ0Kmt9ldStwqhUM+H
ARg2yX4v5m9V+lfaFwcCp9doWvRqkY0FACrVPSnzaJO6PnH/ltPJ8XDxNGHgnTjdlyPORFqmqpgG
5ybguCCBbF7iSD3Zaf6BFfwtt2GT4L00y40VCOQe3LoXvGe3TkYzovGI8UyzLtaIXFw30pnBV7Ia
WWJTb7j5M+a03EcjxnsDkDHznfHHGaPb3jATO50XPAgWL3hrEmL1RP1M75dcPlpsPMhxa2vuKSRs
lXWQoguOSc9tt5NMpPUUBVfcn2l5LLh/DtL86uaImCzkXTLfmoZpTPDrpvKaz1FG1k0saeiKpkau
0gGb3lL44mYhIAqKvf7OaEjZW1Eb3HUMVjvyt7SaZI67cuw6JJ/EFiJPqhGJte2ObTm757BfvoDJ
4xXKYYtMxZi/ebV5EyEzOL5uSH5RxuTW29eALUYio7jDFzaMazq8ftIqzA/Bn003JjOp+eXLUJiE
G1NAZ1ppw0nBN8evKg520yWnNCieUimfgqHPjiGo6BX2ZEbBuOs3KKP5FjavoiZKFdyPCGs6FCys
lzzytlOa4FZtxDOO93gbKMu/GbP2lc9r9D3bFYRiqypvyWZ1xKlRD3TTP1Gj8pSYeSvruaRhuX/J
FpFvtK1RkiuP9bSFYbaa7QPzCtf1Zt7SVIsJMvP6XTlSa2iri74iwzNVTk8L9BJyi3xmed7XOhG0
1GjKelYRIVJsh72KbzLk7460+gAsIU5TWkFM19yLi9bl+JaFoTkv7igKK7a1UNMVaDuca3wG79TQ
6yNEzfSgLqD8Ikk4zqKeeHlzM2KCw4lXdN6Jlqns3Gci3LuNC2bL718cBrvHMirVcQIuRxqLt/0g
5LPDu3+fp7p8KbI8XfOjgiDqG00dSAZrKBqt+L2rkQbj3G2vUWPVcTETYDv6i4W3cvzOpZq3+66b
rtrQFQSDZ2ZokihxD2qmZbKZRb6dp5GCjV4eCc94d3YXIybHPrvSaIJq7ODENE043tnZUo6Al5bf
9E4c0mFpVyQU6wP9DpRsscR5iAEtbkYrJY3ILnc32PTq2n0cYPBXbI+HKaTSAxP6AX8u8LGyQH81
lk0v+WSNr6aP5POoxuDQhiZ+xY8Zry07yHa+trM9lX3ci4PWnNrAT5+jtKGaoG6xLFBL556LxbFu
o7JbyB0X2aus3Fc7QaeopaEtHFBr08/3zaDdb904+pxi+dlYad9DX9IEQlNWz0cqR1jP9c0nO7Tp
W+MGvAsabzoSIUVAY5O+hk3nr62ALLFD13coiubW6sJTbNFwHsjVoLDeRVUJ25Gs5mW1epo1mUuy
417GAEbHVaOT4CSKMruflri5jp0hu0tonVnX9ng9ylTvSzG0r2CEKT2sy+52aM3IhakjXM2YtC17
Ir+Un2bPOuLLKCaznONkeZh96s7ckNoRdJf0qsnGB95D1tXI6L3zbV99smZeDk5hPakZzMPiXZZk
bjXcsT/zN2HIIgyGxrip3PR6DpOcsjtRP7DZwIbIIp+NUkCuL8CL4s1hvDGLY9BR/Ajp37dGdgGt
v4mJnO/tLu+uZ2vAu1zCQY/LwsZM5XEKp/63w0afkvjCWYsoeiipwE3dEM9dNtHqFZEOoGMI3IDO
pgu4dtn+saKWcQ7mo4pfbFHzVrx8DS6tc+iyE1GiIXJfQ5JBlL27kgrXJbrJc3w8a1f7gtCGp6ZP
S40l8001dU9uE/741AyVE7lXqJR0FDtbjKR32gsjruO5h9E0TKYztdDjToc5N0IroyTLaW4CW2Yv
TRTKLUb1actE9gJDZ+9bWPEJhHTVWlrRO7hEKsCi5que+UCRfnvSLSvabDbTpirs20UvRMdb0E+N
zJ77oXMpJrci5Cp+0vQUxTuP4kJ4Exw9Q1R9Ve7yOQb1Lx2gI6wskMjbgqobbOlEtAgop8c5Vvdp
0hIsttklUdjxkDoSGG6Mgl1X2t2EYy9W3I/pz84C79DrvHtSnoJNhcq/l8NQHnCSf9gWp9CluhfI
81YO/qep3MMk/K8S5xK0TsSE1PO//lMusjfshiAP/wz/epP950Tnf///6LpLAlFwy/zfBz+fh+Gj
+1/lPv/+O/8R/KQ30OVaKilGYbokTDp998N/+y/g/OzIcx0/Ei5X19CBOfv3665n/0X5hCRSxFXZ
DXyP3/Rv113vr1AIm98J0c+hv9X9j+D8/j32NhDYIHxH8FwQ6LuUqPAl/PNld6iGSLJK0PsmG6JH
5mVzx9sPizjQpO7Tipb8NNlR2/zfuLdS/CtGkCpb7t4O/R78w2Xo/8vfTHQtZyen9V6KMd6lnec3
H6U7wYZItUOQYGR7n6zTbhrfiiZrlu0savTCMCgwMcT5ZMu9XTSOu+4heL7HbYyP28DqXwnHkKEL
O3qe7b7hpY4634+HiSKfjrCVQ7gIvycZwIbb96c3oUwNpqvAE3gByZNy/jC1G72UdlYm+CO0fjCc
6Q2vR2wrKXhCdudNfFnROrQukC5Kd77DZjksy5NI63QPGtFckjf9Un1SxrlOBkxiS+3Umz6uf+ui
c657MOcPYJeC12iR7R7mJ21IJSGodeILInEUGsXPli7IFizKqq+IqkMDis03cIh8b4NRjDHqXg0u
reLTlNyHyRjs9IywAKyCXbFTvaQpEurUwGFwJvdRI8Gv0sjFqNqS/Cbeti7KeuSK4qGANTR4z7VY
Ay1X9E2M/Mau9Vl+y2JtDeyhZdNhVJ7dj8aiK1hF4mT7oC4oBOc06/ZVXOzYtiPNxnTMglHbSzrg
172/4J9IauAjNLXeTd3Yso6momGJuw59D28as0FJJEWMa3Suikrr3lkPUxps85AAIV2ZmJR8NV4R
JnN2gsPtSti8yGlQaxkIxvGIlHtppEiIrmTzsh59TsQctt6OWmIqPMtc7iO/IFCwkCZZps5i4yHY
WPeOKq4qIitfXDfUYRTwTgJLWrdIrNUVWWc8MEvR55tKFGKj+hGeQjjHCSQgMhQZDuGkVBvWtCKi
10BeyPGe6D9MgId73VBWbq1RK4J3dPjwJjCp88k5X37BJckCXiKN763cZBrBM+TXNvpLsZkoS2XB
H7VXg2lPyhbWkVKl5pgsZf1a0iHD9zrrIOrZy5As286fUlp9IywnK9uupcQhL+v7kh7cS3uu71AE
V+cVcjCZLdHn2EUAh1OU1JfOnpdlUe5zi2176Vtdu7GovdigCSzuFu8nq7UlwNVhd14CJqI1+sGl
/nAnFH3yR+ZSEBRg/4L3fghZPcduvty2Acv7NWJ4fCYMZl9dMJa8b1tVXi88UFe5M8UNxX+hOpA4
Fk91h+uUbV2YGr6ZF8OjZwS3DEc2lHuVtX6JVOsnKwCS02MuZ/dS3im6aRv6IPSOZkLErVvUR4lZ
9CXHYj7uh9IRoO1p0dxR2GY6vJitZ7sr0j/WOZTDRBy6XU45UjYIJt/tPKidNptCojXJE0sxpra0
pcepsZ1dw/88Gp7T4DxCwqKFw1BAUiwW/AfzJVX+2ZfJNdS8fWNbAg8D0atSu8VBJ5F3JwWZm1aM
XPpzGr2w9l9HQ5qvuAaDG7EbKPiLNRyypr2t5NLft5n9leQO2kHNOjPG2H2wqU6+qYIAMI7iXxSY
EpxjGaT3NBYMexJJIavj2d0ObMk/F9npHcKJvLURdEm7m3i6Zqc2/5QlIw+QJTc90RHiJnyAQ/ov
lsrg9uiM73wGQASPBTGGUxQQbWHdx0DWO4O3wcbfy++2NlhXVgHt22vS0SXPpfVGmAYxj/hXJR2f
vZ5BTqj0+BB5DmJ/ksLwROXSx2Vcvhuv5fzoayF2tBXEm8g1wY32iA6LfAF3NVtqO5UKWhNT5b1l
O3G79j2Gnkuf9DkoRA4i0SK2SQNlDsBGtfr3YJXjbT9dwtAsOWqkycHchZ1O0MJrlwZgbw74ZMUE
+i2tPkOdwTCo/PDghSCVHZ81Jwkavhssb57Dok6QxG1wlfPEnzDzAVZTfnuxIK5hBx7Gwi3XNKUf
hyIJbhpXJtTQ+j+8ndLbirXMvuhQPsD2LBimyI/BJkBKUDQvLCxj055+ho1l2u4LvAFCKZW19nUg
KftlIcxgvL2EcOnS87W6mRPGH7aXr1TM5dsi8MJvm/wlwUqPCkaw4+neb3WoDw3XU7HVWoe37ZCX
LwE/p7VGCmVvSgPZqKUgStbGn4Z6b/HYtyXH7LBUybCpB8+e4XfKLts03A4uOUbVbfMGqU2lVJhm
o/3ZUB7EwoOeswLz/ClIo80lJWfhRijXydy7NLr0uRdsJi09B4zjiO+I2psQKGebDk9T7uJojx2o
B0EfTPPWSNZShZ7aexNWDzGOSASZFFtzU1r3xSDi29maWv5QqK6h2Nl9lxKTw0bhtgpKgLoqiT+j
RIrulLW8mfxOU42TKv4JyQ0Lgq82mGlQcgVYXqz3ELnNVbqw54GU7V7cOQwUKqYf0i1YahXzdhk7
fx9qhvmYaAPgQQKRNRn0U+arF+VFatsOpOCmmPmBNc+wmgbR4/KwluRczo3Z0sKws6Z4i6PC2Q1m
dK9Jr+GDsgYHH3CQfs3qYsUc9XBT9CHdsiiyq3pGWaV02WXwjbt9E0DZ4ic04S3HpNPTqrPR8/Ic
F8S43LJutqXkG1u0VXxTh5pSz755RjCkA7CuusMQEY3gqkFETXbDvgbzv+cECmnMadQ2zDu5tUfM
xH4l5IGtC2WNWXQPgZLHt3TF3czPHRoXHYdup2exxy2O3xnT7r5j1ll5XufxwEONOXFdQIInPoSO
hul3N8LavJdpE23ZiPXhlglweo8CuzgHmBNPNvPvTz/78oqyT+fKwW39mjVkSUd3ruHZ+Zj51oLM
xUYFdvxjJ8t4kL4JQb4WLO54zcZ7i7kRImLqJGwmiYuuc6XtI0SqeY/t0fuInK691rY730Ezy6eV
1VS4RuLRlUeyLFS+ak29lXLH9BFR0D/ZoXaeTJvF30UfU+bTVAzE4EzTnIPJia+ywfaPim+1Ddor
i7bKs1KgpDOlY7YyGiQw2Yl9absOMXjGUeELdj0QMKN14hbqC2+xrdcQ+IOaH0JFeCUMrSeXlsoD
qzVzoqx42Ve20W/CH8rT2NLpuVq4Ptwastg7t6ds9TjYdk5eJqEnCje9+QaSUPKYYrA+d0Gkz1FS
N3CQUsnKpozH9cTVfpfFef8Smtq+jTGNHpMYGc+4GgfRglqMntJJ9ZaKlhRUaRcnHx/Uk55KcdBV
qh+syBu4Tcr43uvr8KZwQgdfahi8WQVm6pa0wZsn4qu+dmiUGtRtF2byGrQjhqHW8snlhDmeSShT
KKuceA5ZwiWljdWDZxJ0HZAzlwvPFFMsGrRMFquRjGsB/5uecIIZcXkbR0GyjwoqT11azqDVGeDi
g7VcBQ1fQcXi5NmTWueruhs83I+TVBjU3Ax/0XR5v1Hhqg0HmCM3hAbTdQH1GtBzFe2kh2EhkuJC
i8NAHRTRB4qyQ/0Q9qA0rMze1ZnctW2TfHFpIcUnwT5iiCsQVcfZVPvSv9gVW92/89AuZ4vd4hrC
GX7pjr8ktGx3m+G73rIcVmtZeuq+njv3duptDfnFc+f2wcxpWzxa9LYGmwE4FtGkkQFvHTsqm1ZU
rc8IhK4mfBKMYC2wU2va2GgzPZdiUk8zuSpUtNzds+tS9XaZhNqPnd0/NMZ13sc6Ek8kpfHmmc6N
3sZFRcs2S9PqUZVW8jVPMjtaqB4frXAHhTkrTflxNHI+21xQv/EaLUcwMgC+ynRuz6ZzOCsWODhc
2HpMJIk/tGqPI4Qju+u98ZVCPvsjjwPx7Etbdk8hkf3hNq5b4W2XbCJ/4vQhz09JpbD2MBMRclbQ
fFihBjhDRsewA3P4EG5GJIeMezuQl6E0kuRqztMrDBbKTc378FSTviQy5rXNreqCBIq55bk3rdUE
Ds877jviGI26auvRey/QDveVEzVsgdzxw2UkWreiac+dLx5SC/sPMPpN04fhCYEQXi6fQ/o6pf2R
Bcn0S6GikNPwU5bY2npzmtqHGhMZ8S5TMx/1MJmdjsL6zl08+aAA7iORqDk+CHx0rWnyK27UyfVM
vfsBAXw5jHwLP3SgNNX0lrwXaNW70qIOdaiDuxTX03GQ1OWOeszOlbDETTR44x8iqu2s2wb23xy2
sO2CwsSnultwlflBfKOS8Neoki+LeogH/JAxe7m2g/XhQTZa9VJHP2PYBIguZboTrlQbPbnJSxdG
4+uU8eQUVjW8ZnjfNvGMbaTCi3hMqSN/gEj6owRFc7R3ROeW6+x9UUJom0EmfpNQA2SoJhd9KpdP
2FOH46Jse+ssw/RCLhpGgpUntz0u9/t66bwt7qC+2pZOQ/QzFhPRHtVcSVUmD5oFwMbDW9Fg6p+a
e/qAi8/WuOIhgQW+M0uEISmsuzuNmeIKlOXraM/kO+cQ38E6Lb1xO9dRuO4m4+JNHJaPRBaw0efR
XueFxx1oyNw3ndQudGe2GDjtozd4NPGvP0tQH83siteqPhtVm18pd7HbalCUfKM332CGoYSLWx45
ucIWu8VqrKMnRHMTU+v9rHvO+6Cpx19p2lXwRIb0w6Bp+qssYqQGZRLcgFykLhHFXXynvFU2CTBH
Cpl5p4STr9eZYcbyYFIvTZJhENLxSxH6/dFv4uzFqvlc9YksmQTJjIXNpeQwgeMTRLZ7jIkUbiw9
Fk+zadybxCqrHzHNCc0fduU+XWKyt3bJO29l6NH5ClXOhDV2ZXeyFTrTaonB2Ft80EDlFRqdfxjy
8XXEeqY2tSWa12Fu2oi5a3Ye4Vk1T0Hn9h8ZDd7zKqChvaJFuK1IVRXxxzTYlzIVxfly6utO3i+c
fi9LR2fTdVYVQDNYV4qOAscw/lDDxHxFg6T3qWUlX2oXAx5yWf0xT3Qe0U0dvJI1IBFXDvW14qaG
lZKzgy8oKzHfhMUuRTY5Rxant4NH5MB3sr/rnF4jzunhYyxHfXI0fMneBRzV1zikaKYxu4UOVSJR
HBi1Spu3LqDNSOWldfYLXMAZjaUrJ0D4ajV1U3VdfdVVK+fbiPI8/4CgMuGJjEBOjZNyXiqmDcwk
+Zz+aFuEu6gjgmYybDUrbPMqWdW48F5zZsiNilP/0GNSoaBtmBR3AhEzULtJL0rQf7q7Nlir390o
xW+XVXyAUmfha7D6+mzqEAI0udHqRZQkovK0DfGam+pjoQn7p+YOepX4FscQpMMN0et64wMI2cs5
/SQp9kn8KF+NgfkoZt9s6KQEPDngwiQFYV8uYy9gl+uj6fpHO57cvSKAfVIZTdaRqsFcEsXaELYi
MNwQqB7D85D24i724vLaVvTFrTxRsgWY4/zKH6rqNEFAv0pnw8fBYul3XMpurGm09C6vqXKH17ml
ixXvdx31PGnWcsIQFt6kZPsJrUbd3oli+xOnv/psHMDWdBbUJb+/aE8ysf0bzQS1k4U3nDMT3NMm
6Ox5N8NpjYnrwRbwKA2wfOpRrUhQ7OF1d74Lg4md0LstYxJuZYPDbJNbVXbHze5Sxs55dUPaSLLt
6n0sJxEVDusxY/CkzGIR7N+WYeMh9L/YRVAQs5s6+cDVoBBrEnTxHbkbwgR4gw4Dbdfk+TwkmgsF
MowNz2URR6uhcEhUDws0eF56hFcEuItgLUY3fm2VBjrWNf17Zjz7JiOYhjUmsTjAhfYfvHTE48zf
tq7bNr5PHNu7sRurYnEW1cFphKJ38Oo8O7qp6U/NYDenVKThWTpEpyq8Z2rjVjynMIGHO5Zr+Gd8
r+dKEwZlvm21ZabVIppsq4T5HUHc3Ayu8jC7uvaXBR/4SgN6fpScTCsZjLiOIDnBpV3Il6lsVLvO
txdUVrZviRvU7QqCUXgz50PzsFizzUevBZWWWF51kPW0ABkugmPjkxCSfsspONd9y74Rm1PD8grc
ktX0d8wE7otMMMRvbFtz5yIW4vW8zIZar1SAE8vLHZyHrvVMKqsnFk4ximNKPNw2Na7YDYr5IYhd
ahhMaF0BrmmOVk0DurGq9peNaXRjUbG86Uva8xYQA4zrAFHL9k7bNfjDHOeGA9MX2BsU9qtBhOV1
MQfTzit4nW6qBMsWJfDUhRGE4xknBwpsFzF0P+Zt5/DicfWtU0T9CzlZ54X2QUV7gMF4yOYKHx00
BRKsRQVSVFD29JT3XMZ3qd/PUO/hNlc7C6pLfSIp7bKSbWoyuSXLj3GV5Mp6peuyR9BPMnbPXKLz
NbkGvG4m6VJgzzJ9TILFnrjPWCx7FziP0wYb7PiTBeWyX8ZJ/srd5X9QdybNcSNZtv4rZb1HGuDu
gAOLXryYIxgkg4MkihsYKYqY5xm//n2gXqdJ6qqsV2Ztbd2bNFGZyRgAuPu995zvOPfu6BXWTuep
UW3jmHyRnS0L1q24Cr16laYO+na43PK+wcKQkFYSiR71tFd+6ZSMX3vDRK7ruYOpjmMD3fA00+p/
jNScP1XSRxoR5+gnO8mYObCr5q6fAiTaAjDupRxoxAG/A3ydtF9tKyo3vouB2YJN+WwUMtyVE4yo
SGp5alyRfY5BOxE2QCTLrnNCQTyPhT9tao98C/O2McvxBoG3JiMWYvRD2wI/MP1pBl/poI9EhnaR
k0OLIR7c8hx0M3SBtpLuG10DAnmDHBMmcmpGB8aIUGFj6KE+0ENGVVcHOKwj12GDoIU6XbeZ0tsu
vItKCGubAJ7TYwLW/BzgXleJgxBbpHq89gU7wYFQlZLwgjlsX90wJmUThURHNkqRYRWm62zfuSU6
+VU5TCl6Gz2hn20lndpNX7hIeqQsYiCKeH1T5bV3EsfFFxrnw53hdDmISQuZcK6afduU8pNEzn4r
y1ZtI9cYTLyeYto0qR3fAk6dqMsH13luIWeBhHfSK1Th/aU2BCAKBH2hukIlzdTFskgYXIWAum6m
iFPWutVG/4TZDVyOw+F6F9p4h80wGm9JOFp8bSoBhJnwRdwVcT0b66AUwZtvhbpbR8qyHgKfRi9x
ZGb2EEcgmEfDp4D2nNlmO0U1DBGLQmrMpH1T4+pnoF2YTHVlfjsZNnJXEM3V13l0I9zvcUUtX7nO
tdmgR1hFeRPnSBwwEjmhJ65gfjuojeFzg1Do6H8SMpLpE0ZR/xtq+Pml9Hh4toDmqT17E8fTpp+Z
dDuTpIwDEJl+4W6DQJenETsBXc/xtjGl/20wyFsOBQ8RNv30i9ZSHCVwm2tT5CiMQkCYQZU1V6zt
bECNZ741CkHpxoOKtB9Kw/jkGFF5NzrokUY48Wc1tP2REXH33nQKBDW3bbUaXNRE8KbH8bsT+9mm
TrsNNQQO+9YhwzVXUCFs1m3m9EX6gEvbPoF6hPSVTN1bHleyXM/OpPYlnoFDrMDTYKbKqhcLoVm4
RbFR3FMi0f3GDvcpYZB+h5cr/TaXWj/MouYfNetQE/QAC9sl+gVSDOOOSDfGqU3MYdvxHT7kQ9N+
YwfKXJyPg/dozBY8lTyrIW1CmoEyqZv7gsBXpgesLcyyOwVHyWzbSyZ1elUCf3y0gLQC4Xf0xRlz
ugnmlHXPSHnwvphYcK6ZhDc7BGboRoJ8SO+TsEpi1NqxKKG4FwgpEkZsIPYZm5iRc8dwKz+SYRne
NwJ/sUhGZEN9RamhcJPVtRXixRj8W8A7DvrSIrjl6TZeRwutNj8+hfhatoBjxhdKZvcGG/J8meAF
VZa9yRIk7FWIqAtC83TttFP2AHRp2NeFJtIrxKQbNWKbOCgbVg6ty2PbmHa8kgPB7zHJE49y4HN5
jubhmcp2o1Kea4J1mmHXU74yoenocBjETwDZidtnHRbOxTdNaA5KjvU9gCo2bB5lXI9uxy6HZaQ8
RT2G2NUEnOVrkIz1menqt6JOBBqftrFvw0Do68Ep1N1IO+M51y4x4AuCsaXcZXwTdtxNgxkcWFVJ
rEKzBM2SngLyNvFe5j5oA+x6HdbgogEAStu9hjNgg2mEJSiCq87Q+Rd8RxOHTo8jS0iHM7HEEEHw
qyDidVb5mXlqiz7eKtDptcVhBLq2MZEyb/FEuMXelLZiNw3wP0Vtmz2Dp22umR1229RBLtwTuXKF
dxF/O9v9V1OHJlyPLnWNdYKubEnK5SCrY+ZWcu6oYIBvDIikG1o5WSUhbcQh7d7Sfilthfw+TFvj
SIgqdyQ9Esx89DGu29FmkfN0VY6kBoUPds7MR3rW8BjpUb0VA/jdiGPrYzV2XU2I9bis/37enR0v
xkoxy3F8rhLmlytWheAzLVKOJjPsGlaqmMUYq7tmDpO0ko0macPrwTDN11TabrYdSrKZGb6wcU25
B3Wq0OYVHwpCK3sw0JJSksRmk7oCpDEojnVjl2pTBiIvsSKl05fKTQRzm9DbCVGy5+dV2G59EGD+
uvCFgehSR/N1FxFGzhGVHFvtOQ1EoSaTSFIm/c0z44hensnEj5yUgt1KRKVP5BLmxZsyi8J6RaMN
Rk4csoutkNHEEMKcTlZnb4Qos04SFRzACqK7zBxlfUr7mjmKyBMkVRrbRusbxpEmewbMom6Wvxh4
6GAFROITM1uZrgYGonqd5bb9RjhCflMyQSVmGNjanLJdrnxi4Zpja2ZWstFiHp/oN4stNnskUkt1
lbntvOsCb2zXiP8E6kWoOWOUmrjRe/GWLLZKoqC9neEndbhG0tv7OxsVwdqjOXw1Z6Z1IjkGeKLJ
xFtaS5M8Cwui1WqxdV3H4snqBZ6G4Q7k6UWGzUB13QAMyuvT5OfpEYuzsW0TC67OVPXfrdKGqcpx
4kYsq3MwT6Q5aDM/G30pCIfgT3Nso8e08FI+mUYV3TRBmFxjYYd43ZpoMQk5aKK1tNunsCvnu7rv
83ORkArRLJGu+KqyY2pp81taYhcNSrc+o6GESI98uIYIO2ArS4f5G3i98BBYqF7ruRhA3wW0iVH5
2z+ye//bcO//W7VBCGeYGzto1aXDHxZpyF8phc4vby9J+DMa/u/+gh+CIe39IUhlsm3JEMVc1DF/
CoZskkHpB3J2taTziz5e2n/gzKFRqW2064qEzj8FQ1Kgt2eRp0CUnrRtpf8VwRB+/F/08XTFFZx2
E2r8r1IhmEhFYrGOHdJBZ7vOcujKxsTPLiAMgiawD+XzFdR4d9/JujmZra1PBVa/bgWcMb4ZSubd
nOQnOwM9Fs2HYa5gJ4WwRrFqUbIRaWAa2wFi8jaNc2/bqzK86kvmOSMhuhTZMoifpe2PtwCKszd7
LltSzzIyK4x6dvWKWphewhj7oDSsbvCfKw3PCJlJVuy8vp69FXUHtbEnZmjhgKAsTCbgLliYSKDZ
NUpgm6RQDG+qoJR7TWoS/CwNgAL9fAAgWhMMDrDPvmpDgZa2NduL6EvTexzo1yQPgfIY2DG7AsPl
FdcSZBk/1SMViUNxj+RX3aKDgUw3zfatS6DcCWsm/SP2WbXyqlrGO9hMySv9z4+kYBmQRxUH8VVc
es6Z+RAkMhI8TygIqCKWwLDbUZkBkVxNIR9io00+8T78+WzXeVetG6StekX4CF1eoRqnW49lFn7K
jRxTrgUgbi/QYaLmGWS9RH27obpNiX1bivhiW1L2YTPzSmyURDiJfE+WW4LCFGT1l7jCi44zHqzD
2uyQjkIyH5/UCAOwb1yUJonuoY/kVVB3aHJNtz1gpRb1Ga46VjB/zOpjPTAywTlnzBjtJU5cK3I/
hU2V39gi6mGt0fZEIe765avnoa8BTJ4i4KBZEJ9k3xjlahg7Rx/oVsl7ZYhpX/RW8Kmc3fYzXYgy
XedBph6JNyH1CaKJwuGbM/M1GNLQV6wM/gnUlAuvTfumSJRx7ZlG8R2Jj2i+zjZRCZuxNNSC4MW5
18JjW4ZtZpp3pEwBjBk/J87U2lcG4CoIdTldiHWGeHkftcZybC6t58Z2o+s8nBfQbAVsfTmoVN2B
0V3EpDaLnJi/GbJDr8z5qQ/wuXHVhjTYerTrH7uyqBjFgeLEkuKVh87HkLYJjKQYSJFKc+e69xaL
Q0ZG0MkZ04pzedXZ8s6ai+qtbfxuxHSipnwp1gmiE6BrLsjX8udBIVNm/C/sdxfSgKIT3TjeFsEN
perkkqB5W9HwrM75ENvi0AaB+DLDIL/r3LzZ1BoKLCWS6yA4iex4o0aEz2hL3JVrdgnDK6fxX7yh
Evdmzje/7Sy83us6Q4gFn8EZUQwFqfGedtm809h7jx5BN6h0+qpgr87Hba0lBaZCerZp4SRaW9Qx
xYtEhygucR+kW793xhU/jZcCEeC0zstiQPVU1oBx27pms82q8AKUVx1l4gKAJQ6XI6TTgGpN0Y5h
wJeL2F3zK4NPcaR4T1YtGRtxVzabyvPT9yKNxD3aQgROAN6cTYpHmiBHmq2647RR45pnTaqxpfmy
DOAtYf9YAemj7ZsTStbNaM39MkqodnlIX8LUqK+SceZAP1rzfEAi4L1PSvvTHnk6nQPIIMZjD4kW
H33Y2MeA52OBi5JNsGcq5J8KBCHf6Bd0YMiVFdxPJvh2Rj6Rd+X6RX6kB5iUKw5ncm8aDfFNsAR2
yEfGbVAjl3NEiNE1j8lBAlUQk7Gku60Hr3jVTU13zZtWJ1RT5hNJxNXWo7jfJejijQ1oSLBkA+1A
XBjoLmKNvmiMkw4bUrfgGmVawFKvFoc5Tb87QEfp1io9CmkbgNAVdmF729iJv2XA/Do6rrc3I/4T
4ETE4Xle8CzqrH2dTBy8mB4tH6qVSAgxLPQdPJ8GoYrKiPcluH0P1CBbo+8cH3EWXaawtb7SLQ7v
YOKQ8CtGDb/esUdaP/1wUGUaXDlOmfC9O7BYwxQtyKgjm4AQE7BnPesKcUHhMLk20FSGVJQMR5nz
QKsN4v6bl0Tmq90PuCmMJtgm3hg31yzBHTcRhoGu7jFI4HYGTBqQjnWE3MqqYsLGf6Sh5u7SmHrO
AfXyoOZCHrXTGJeiQRlPecYDGMRO/8ggE004sgqQhYHrbvXYh4+Me/2vIUN0LCnk721cL4hSOhu0
/VZpbmY3+VSGJ/iLzqVnvlevKp7ZaCUdM7m2DdkdQuiRNxGHZnfl53F8W6dIaEgvyrDHmB2g+iyY
mg2Zm+3DJNIIIk/XX5h32N94di1g9bX3vWpCMOVEUmeM8yek8sagrC+iLRCzWEl8hCwaI7k3MbpQ
lal11roSyyWx26vOzeIjK2W46fIs2/suKLDEM7B7leRkEJQ7XhkpH5YNGCYNLXy6BW1AiJaNuvdL
XZk8x9TT6Y5amN+Jq+yBrq772IYdHrGpKwVYjHBgap/E5TpkxE72JjA6OrADiBGsKPmjxV69c1TP
KFKJd61rCZsZXhoSAlQxj2NntOdJjfqz7XeOe1zgffUagtHw2U7t4nvN8Y9dqDb9aMOgkRF1X7QU
FeP0Qwv9X32G/l+knLdgWiIDwoj5z9TznIpfcvwI3z/inI5v//5vP/2//08/b/0BZdvF9SkQ0Juo
4v88Dus/bE1ZZv6ZjvQf6nnrD8zp0sVfiqbd0Ytl9T/U8+4fWvAvPVdLU5F7ZP8rh2HO3L8chpdT
vOTlEQs6+JE9Zf4WnRT6UwmejBU6iG34NYyJliMR1su952v7pSEc9M6aWNKrMjFpA8w5bMFkIm4G
tTChBbYezoArIpx+VPHolitq/0/dnG/Iw5jXiD/tTQgh8kiySv9KGDSdb+g8nLzbgOYMAheG7oik
6CJNmbvI4yMcqKklwU1V862Q5DCmlUJomne8C4d0QHRi3UgMwnAg4an+HtQgqVsGu6zuGRK/1LPc
G7PtonPggsCZmHLRFu+IOie/b6vaLNo2bUyiAojFtcfZZl1ZQKTCWHpvMTI4WFnVZAJR8NW+mDrz
Qc9RdJuUyNy5MnqTyZHIM9WSHmdYkdiYzJB2YtbkI8mU4Qz9pPoldQFmr8jWjfeZW+EGCGBFDcAo
IC9Zdufe0RsNgJiUxaV3VflqZml1oxL8kzOtbs+8ngEerhKVHuYpPfe9vpqBmYcGCSq26i46T64N
rtyGnk67I8RzPztBfRxc8LU7hBppugbqTI6oOw7thlmf80g1w5GjAIlqbiwV3YkivoIa4q5KpC8b
P0cgs1rIBjvM+B7bB1NhOv2g3l4MaUzXU137zx4pVcd4dssLOXUdYT/CcB5TFVenGvjPYXQME/Un
I8+1SbEDco/e64qkieToZKM+9E2lD2nQ9Z96aTMyg6VBxTLODMIkubSUksaxEJXxrZGtj3HZFnSX
HFbKLh/0l4G5zlUuOs6OQcicjzb8tPXJcXmLnAEJIHflAWUZG2hhQ3UzCzt/7m3h3OoCzEeK0/G1
LouvCL71V48D2x44a3KfJaq/MNJkmh8N0KoYM5/zqNLnOO2CTQUpaEPz50xYFwRRk+jVGkD/wTOH
ZI9qS9xpBl4R6hJkjkxRuKNtZmIrOFGAPeiMsBzTtUMRBBJSQ1uaAGRPK9uK9edWixDzhzcQq1FF
08MYBeMxGxrrIqy0U4RKlf0LzbbhBDtNkQLVxPs+mdvngQyWs58z/UOrKB8bc4FcukMx3Eogcs+p
41c1jO2Z+SQcPru68VCIjyt/yIx6oyzo9qhDjG3CAbLa+syVOMol4z4HcqDWue0Ml95xss+qMIis
bwwuRYWcMtw29GXVCoJFcQUQr1pLjK0nHePkMiLTvWW5IC0liQQmgNBGfzGr9DIwOoa86pmX0erd
cYVVaHoAaWWdVNI2LYwpq/hGlyK4NVs4/1QTsdj1iG620ahpmkpMgVfY8yraP9ZQWLwo82/US/m1
jyrmgg8Fd7o/5lsm1enGctV40HrQML2MoWRIRecci0N5DjNiRfuyHf0V0za5c21Suehsp9FZxAQg
ow13zlbYjFek1IO6l6I9k7s4wIRPiWKDrUR4s18QMiSmT6Wv6BrapfQfrToTr5aYUbUOlbdO6L3R
iSVhI1IoXyIy0vc6sni2piFLbigbhju3s8a7ybYHsmQRA0L00HrDkrrFDn0wKrPGLN2HZ1SF5sED
aXhikFVdaFdkl8jW9ucKFd5nOALF94Fz+7yax0Ic/Nk1HjQC3tueOQIMfWSNa6sc4iv8380qanV8
ZZsetzQwn3dIQe4GCn35mWoYUjUum88ALdHNSqRIK9QC81Zak7OLlWcBl01CxMxgfPs5aNCj1bRS
DUbxD0qjDghDl6h7SerjEb+GPAPMIkAkc1Amey2hCszWNoEVW8e47ryn3Kg1cBXR3Vde7V/40efg
P+inaLCyPVzVcNeKvLoRDtTo3oE6OWmAHcoS2TMyWHip+JQunQPTWowG53hgsdztTks0QS3hkRmw
s+ukZxBOtYlCn/iuUzKl3ansVbUZQGwf1Wxll7IamYEk0TdRj+4aKfuphCm01+xqBKU8Q1WqxvXU
6fugQkyZjRORejqA8Z/CQ2zMYePUElZ1zXEazaMA4+tMMxQCTvNluKrVMOyMSTLVa6nLzqU2lqoH
syuykmCdujVPJDO4A9Emi2jRZmDyVE/1CXmRcQ1+/5BB2V/pCD29UdcHluotQgEIeHFWHTyC37Zt
DQLbgstZUsu1SO2shSB0SiRDHOagbYZQumM4IoAG7ZKWjIUQMzyfhXzmbT1CPwjr+tlcdBh9h0Bt
7Q5yLFezaQ8P9ZLP2ikBSqsaMFJ5WX8vIaxl2y4ovAP2m2mb0WLGiD16qwH76tIcS1HQX8yG/azs
ZHLwPVG+YrXOTgiyrG3OPf/IMJWx31iq65DR72Yiy2hjNfl0xRyMKpG60kE7vs+Rgj5Zo/+GcYZf
67+EIzKVIUu3fCuUrdRrLWKXyi78o2epYj0quijUaN1JxYX5oODAoLPAk3Ab6px8O0FGDZOD0IRe
TzsE536Ek0SYxvvo187JEkX9meejOmu37A4SwQvbTFe8ZW3WH1xR6lMLNvqlDgEgk9VwISthkRpM
8zboM/+BCwCFfhRutuCR3RdEfmgsmiq8QV4Zo44nlAQLvoXVZi4uqczNc4PB7WmAM7Dtw6Ak4sro
e1hTIm4OwmlHk8XJ9N6JfJBrJhFgGhhYLFS9ejEBuEO0tdzcUXsnj8JjrnLjXgdJEG1R//eHfFxk
hAyMnBTQQ17cc76I8uuUeOFwY2SAA1YsA+vwiDh2drEnVPFwy1ikPg1endIalNH3jBVnAizjDBQV
tGYaSHSfZJbF25jjLhYw0NmN7tPdKMhx5WctSbAMo52MmYAYRWRupWdGMMwExNAsEttOD+V9Mwy3
BkDSnBRdXrA51sVYbDp80TRf6GK0HC3WC+BhXTfD+DZE4/g+lOKtiez6Waf9i1P2qHOIjStuqfcc
JDAdmWkaXn1eSGIJgMFzWDX7q1mJelP4yJV0E2akFrM9NXT7TrJyH8U8ZEzchmQryE/YgC5uNiHd
FXJn4JlRQOW7EM/cFRFjwy3JL+R6F4PxgE2l3UPrcRA7079y4sl/cwkH2PGMBns6ZZLL0GWPkV04
15F0g4uZheO+mft2Z8SZtXbC1HkIdFCfgRDjYorFHG9s1aZgDXsvOE2GXiLQ2+BYj7p6teJ+3LpG
6V+yqO7wORR6XbNEgXyM7ZuuiPBKAsbcBrQDKUslcT6Dm3vYl6KRqGCIdlsbQFCxFtGgt0z7w13c
ah+ZGAG9x4yW6JXGc4QVcVSHDNb/g9964ZbpFOQMwt8O9qSSfTIN1ucWQcmKulUeEqcfjlHqFxc9
pBP0YYcZ/CowjWhB+7aHakjKe5r57WYUUXCrIrwdrp7VZzY6vIhO7VIdRI7YqsFNTvD13AMouY6l
pczfUY+4105jp5/6JM+wjucQasH6HOZE2Udc7WpHhKB5zOlUbuCkemw1eA9WnAaWQjsfz43Z3tlm
s+Ocap5JW463UDG+GH6xqQYVgr42vuY9ximCpu1PMkcYRzRDvSEPMN+Ujm7WpTBHpF4MJGsfdQA0
xwgFAdRmAugygqW5MWDoZ2063JuJ7TwCKicQJiDxqYN5sQJv4Z9+qiwvPwJk/5Z32TKtbpt//zfB
jOMXqM9/qtN+G14Y8BPiwYzCAyyNdGVIO0FC66HJ8NxoJ+y4YM46GJ8qT4yPLmqkp8nty1sRzsGV
O4nqKyi6eKsQ5wDYsEWwDzuEsWQUkoZgG4ypoedtstozLjlj0AU8GDGOV1wBaDWKo4QBcvNJgZYx
ONQQ0+KLNt8zw1NbxcTUdSPjW+AUwUYaBMYZcdocYC987qoGfENbkpNaedaT6Dp91Vo2Q9nKKzaa
9w60EDChShNQE7as0SxU7nysQ62fOakHextvA9K84aXo7UvXdg+KEwpQLjRGeNXpCM3hhBY7P/tR
Mp+jHg6CnbgQRUyr9gKq0pBYi3SsEXCZQW2/ibaiRWYoOnBLzqEbblEQF0SPZqmAlOeibKtDpz/7
Wk9HAvR6SV9HOHdF0fS3DYJgYzeyHBBKlYjvdmdGbyU+nE2pDL0FRiPuCzQt3spAzQzKjojBYiJO
ULUdjHYBnqOJ6W2vYZZFM0Qkc/zeN8yFw5lo4s5G615nqNlGGkd9QO3kLDZbWc/RtT/Ybr+psrol
rAL0IDpU8guUNUe3MMbZocMcZTX16yWCr4LOkLD5ex507zh643AUhUK1Y3LCtlBbvpdhy1EwG4bx
EUwk9OaO88LwwXLF3GsZxVks52xAjBy504/jN1M9opg+DuUMzZotX6SguxXT1jOHMLyVy0meeTtr
k7uc762Pkz58oZH1gfP/YLjt2VtqgmSpDuhNRzcdrWywEYFB2iHZa7sSbe1jthQY9Uet4XAyYzFa
ShD5UY10S2GSLSUK5lOqFQCUI5y7kM3aGcTaDSev2squMmAm0tj1Pkoe96P8sWj6l4cWhx3WeofB
eW172wn9KBc84cb1gL+vA9vSLwSfCeI2gUULmHQXNRLWMLkTJBd3qbdQmj6UtaKfbpT3hiDwBJVU
cZZGWdxnnQWFOeKkbEx4TFeMSOYTaqbqqg8p0lTttxCs446Wn8sxjD55i/EqMOlKVjYZUnjGL8w6
9OeKa4CIcykZk6V4RLxBHZnEdXIdJi2dAopMRV90PXxUns5HFeotBWlpyWQPNdE44DfIlzFncK6o
YDEWhTy6FLXZUt7yJpdCl5IXEYcDG5My2FkKYncpjW0jcL/mqvo6NnHy6iwFdLeU0vNSVMOPzOH4
LZX2vBTd4VJ+e0shTkASNXm6lOfZUqj3S8kOXFl/GZcyvv2o6OuluM+XMn9eCv6YRTrzW/4trXmo
CR+dgWRpEuDG1Ad7aRyIltiYv15Rrd+Tun80vjgbgo0Qmqnzr9NgD2wpzdPJ3SN/eZif5FP1YjxV
98NNc4f8Pr810puPV/yvbpP+QwzJ/8Bkee1ZlqX4Zv8xY+T/5G8v2Uv+N7qkf7uJvhWvEEeOTcqP
zc9d0z9/04+eqSf/8GzT9BxUClJbpsfV+cEcAb6H7gzxgPKEoxf2xp/MEUv+wd8IhqlKMeCHS/Jn
15SEeiiwS9PUQjXPf2H9K11T67fN2KWLy5NuShCAnskg9TfCXtNU8IOjsd6HA9UMjdPXHHfjVmp6
K6FPzmQxp+/QNlA1eskr0lDk4XT31xVj4SkqJOMFjpv+OMC8GaLPPXvEj548cpPge/F3DgwfQfM/
BdEvb5HusenZDsRDD0rSr7c3qnfbtJIAvmXGbmBwFmZJrCTcLO/cV9WLkgiPm25DUweEkYM69aer
/P//BtByCL4q7dnLd/gThVAkVukOKq1pky3b0Tz269JK2c0iH00dcqLO98mxxoHVMVJexRbv46/f
wm+Alo+vwHFpbyvbdKDXgKD5+R00KhJ1Sl91D7N5kRzrxy60b6IqP//166jlF/3+XTvwK2wi4Th0
LFKan1+I9JcGOGFR7fOiLxg2t7AO2vKpIEhj503oP8h2KtaV08hVP0CU0qS4nI1R3Nk54THQmY2t
JNnvhSP9sBSR5j0uAWa73H2wP8b62IFr3tcI6bdGqUYiMFDy2U6J8wxj9lbTBNphGb5UBvt76PNF
TpXztfGbo1k37obERf8U5Ia7MkRJZjVHpuvJ/zQPwKvCbH4ssLuQETqMN2OTvFtyBrDXp69wEtxN
Wvs3s+t978PsXs76y19/c8xTfvvieCQW4iU2WVMBxPv1i9NzDs4wqso9VEeXjt/0FfzuBns8lnMh
CCALA1CKVe/9UH39w6dD/Db14NZAYeQ4miGK+FhGfn3hjJZb2bDF710QMFu3JWdHu3N7QIsomIRi
io303K8LBAZXGXC+HXLtcq2prHZeyuw8DYNd5zb0ADXP1IfyjnGJuyqqYdqnsU857AnFoM/Ixfav
vzOxcIV+vdvADrmcjbmrUd6av93WZuepftJhuvcskW9o89lXaPAAHvXePcNDdLC6Tfet32Y3JRHI
vbSOQ0JMEK4OWGnO8ccCpMZdYZ+dZSbgNnRGPIMPrSc+DR4lFEty/vbX7/s/X2vlCNRfNvutZyuP
XePnh6QVkWECtwBLbNSg2BSLgmt6IG6XL7p2Sg9DMYchQ6Xinz2ff+cLE0rQLkF2ZtrLMO3nV+4E
/fKOtsbe74mA7nGGrDxIhv/kQLGcF36/LLCwPNc1+XAsOL++Sp6WmTSqNN0DEsn3uq6SE2KO13/y
Jarl1/z+MoqpIGcWS3mu+O3qA+zTGtNMuiej5t3XPs0Op/EQQeWSvr7iIfeMgb2lR8GRW3Nyyuz0
3Qogu2Pahv3NRNsfyfG0VI/utYWTSoloHlJ8XLsE3/O6poxfy9x9hCU07Rgb3ohxqo8RjdNNMnYM
6/AH7Qw5tFuUquhMC3tvjqxvtjUK8gk9UluJacD+aS8jHd5a3AHo83z+f8WUnwgmgznAzJ8qLCtL
oPTSVoiIvEaXugq9UiEJbj6PLfn2ggb2ym/j12yOXu1Y3mXk3p1gV0EukPF7LbriQB63tzK9/GCM
pM10NM12aRG914HvUiSx5laSk2rSU4i4Fvd3HmDa6Mv01em5B0lU/1TN5bzrU+8x5OaAF4UyX8u7
PPKMwxAioGUW8IRcyFsPy+o9QZT+Uo7ENyvQjES9MPhLFC+WQrB9AV3Nsiw0VNshem2C0d3ICoJr
4DAVg0v7nBOXu6ZFJO77AlpQHM1sxLNDRmoav1shH7oPWhfIAe83aNv7WiTf0W7j8YN9FAxDv2Zg
2KyGrmy2CRvIBodgu85q40kvUB7l18tUU5IqS3LbulNNuOMRw+pvR69ScTkQLCCKJzFknU4txB+V
ne20fIgt77HCzsVjWJN45i95v54Jp6vr1TqVXBoCy++daIbzWna3HDD2vs5fsfDXx6YjxgtqZbP1
yMABJ8FiWVcxzfh04RKk77kHOMWp+iviftAtJ+8pssT92CDhQHU4rpohs7HKXvtyqeLIxdsIU9+Q
yy7AarEHJBIkq+gqc0PqZbMqli1zKjhfJRYvNfXJuxEY3LFc2UkHWF3QSCdmZX/u6XtzxemkCyRj
GziG79SY3AT4JldEerukdBJmpRuizxJ26nTOXmWRpbedZ5lrpzfcBzisuzkOXynmi0M4mfWV4+tH
FB18Ro6nZyfuOFstF4aTwU3jIKhKMMGuP+7daeC2MfHyrxo/bZF8RK8uwVcrO5B30k29PQGFr65J
j4MI6Fer5dH4uHHrmfeNkmyHlB8UQebAwnAfS4+DTAjw6ccjkHGHWZa8g/BIREjP4RPlzwynn4vV
Rctpw+D3FVkpKTS5gxh453RAeVzKrmAwC6j5PJiGsYVsFa1Ll5sWidbrxxvn7XKK6SBPxAZ7mufx
uYXdNV86byAbrUUbhvGAR02H5XXhUXZHPdeObMtkO1eE6joj7ykTBqMnL4ZN2Z+LgcFHDNuMDgqG
/4wFzGiWBUvb/D98Dm5dyJDLBSaT9o7Aj6ei5Lkij++9wiWFQit+/VgusLe/t8jEVm7PSpAjMV3H
jUMJmbKDlA7Wnxqgy6ob+BIpBjgPzZynOCXrVW9D5LQFcUKIaDbMFd0NC1Wydebyibzh88fu5GEn
oV3EN8BI0z8JJ34n79m/EEC8yzgkrclSUtu6yUt6NWLDevqWpywmUnDn5hy6VthKPzUNz7Ey+L09
a22CYmpjj/a+1ukrIUgfyxkGd5a81Ln5WJQ6m+UFvvxTPPLeos65EYUzHyryuqh38n0EvZteZfw6
odhauxLkftpzcT+qCayTsG+Ru9G05GYt9M3HJxym5H15JKrIvlu2Au2Iu7bkjX1cg1J4N1FmDCsz
X9KBh7OLDGRt5cttA1kGMBoTn8Kqn8xYWchy4/ekRL2I7izZ1ABlfqx0rmIxsUP3sfi/5J3JcttK
FqZfpaP3qEBixqI3JEiQmmUNlr1BSLaFecjEjKfvD7o3OmzKLUX1thdVURW+1yASmSfP8A+zTUR1
Fm1HNBmvW48hCNJYPogNiA+jtvBveZZ2KFBIOuvWrwOljpE5Mt4L3kfY3HAOp2aZzt4icTqtiZgT
o12UrrNjAM7Iwnr3btEAgOTfcPgl3rRvJ/4UYw86TWnf7FOMA/GMLdOrmsl34NlQLfx2ZU2sxqBv
94qZ86NAo3FUHftWqGhHP29GxhB2Uz6zkOsOm/Bl2yQNaTqRZj8sfKqxZtPh69Rsi4ZtVQ5EHw9a
RGj6JBTr120z9ZRWnHA3IepTBVWhjPkLJRbSQGY4gMUaHSNJD6XKBXhBv64PMoPdvN5xyucBccKu
thErClzcUVAiBGUrCTerH1Twlg4j5lfsesxzLrWomB8w+6wPbslfbiYkV4xRXt72StWVL0jNvmJQ
dR/pGfIytpJICrHU620T+cTFvOMIRKrLLyek/wJHA0xorRJ8VgcOHShzj5JlJfcus1++LdyQN5qK
Ldb83Ea3R0oQ9U3NhTd38oooKeFxJ93RGqGQoG/ubCYzQSZFLD46FyN0ztqP4PV2FkOMERJ3lNj6
QTVL/JK4E0wlE3jKfhCoMXZe2obo6pBqIFaAbMETc5puP1FZ/dD8fLlD9q451yt8OOOmu4O2ywwG
m3ukGIR40i0BQprhABkxzPakB5hpmot+QB9pj6QzN20dr6lBM0BQshP3RvRltx2xB9taI1Qihvn1
0VsLuDxZ4bqLujLhm+5d8MJnzNJfem11rHaNdjvkEciAcWn3CHsu5ygcYBVTEezXMq9GBD9IRMp/
eWCFmPwnBx/t4quU4XQwVRlDm7qA3m7RbW+x69tMRWyRo0BKQACSm3dmxQZD/coWErZusLHflBVq
6VHT7QBlHDtfPhU+w2cf0s1mMJ0RdToo54hQtmGDVeM2zayIx9PURDEVs0+4RHjGrHKBQvR7hRlL
UQ/fcRMbf+WdSg604aNgRC9ySwH1o8GfN4vnHz3jBuQRAN0nGkpJqHnluFDgnMluwK0WqeCNI8AN
gY8wdGq4FIetFF9B4LogN0aMX2MrIHm+0dBE0hQBgIHcHvnzdOfFfNM4udRGdZ7WxF9rGJEnH8+U
U3hQOcuGUK79akCIBi6EsJ2xgrbzXnu2O6JuJoV57BbrNs4zY5OhTqc0E/FL2FUbPesBfadCO+Cp
pCP+V3Jq18oHM9AMNUrCUtqnrwI9FsAM5E8CQUj0oJP5wezADPCFF8aH3EBoRESvY7bO04RXPFay
t86tRX8aDEKFJtonhERJqXKpfsSQyglvVb+DK9qFeU0SnGDdxByXjEmnhsN/UzMIXGsct7T8wtS5
52KCAxjCbqcNtR/2DWjst4re9knuXJNjClml5ZIRt+bkMYKuGAGqkn1br1uUgjkEefCCYaoX5tVw
m3jsmAjd8o1WYYe+cBWsv3Pw9FtB9yFsHUFZyG298UmzAbq/5Hb9pOf9agmj37aoiG063WWHgo05
Q10bg03d7VGsi2+qYrxoZvGdAlLu9cFW561uqAcQrt8y7rS4c0NpzP7ZqAhqxpjlePvxa1CGYprs
d2TXazhdunK5xAgTzX2vYwBue/dmmr802HWRYEw3izsBc5DmZaPIazThXwA0d6gbGR51K2sTit6d
b4zoouKU2BkF74ow4JU1ZsmNjmfCt1Rn7SvSZKx33GNhscOagt3A4LcmwWJNy2JknS3Xe6zNSqHT
mY73pdRQx1BsN2NtXiH0gdUBir5I/5mbqCXPyWUyXWmIOfUbx1+DdEm1whCf3LuFYZ0BxafQGZqw
Assn8fME/CbCSO/bo/Cz10pLXmNue6W4h3A0vYqxTAvebnRcHlGBI92R616N2SZXkbV6MpITUFwj
12XO2k7jB6O3zZ1ZzTW987VqWSYaRPCvcnSp1BOK7NQLYz9exw1HymAsSlbJ5K7r5+hspjOJ93Yx
XedOhx57P6RbOIU7LUYDDsQX2R0VPbga9qTq6orxmkkaZcEKjD1fXMQNjykM9vCE1tt3ONLJT5Ui
LUTXYqADApDZB1COrgm7yZ+j6LkYW/4WVb7qC1TSMoIcWHDrve1+6s0dKKX0jGL1lSYEb1U4aD3A
MfeNW0iklHoRN1fWaL/WRpVtLfIAe3K4tME0MRJc78CY/dnXxgDviMoLi4jmVqGXz2XmM3MRGqLt
Olp1KWGMZmS+K13D2eZ2d6b1S0rEbc5RKlh2luTxc+GRr1okWKlmXBdg5Te95aLRl4wi8BO6Uux2
rrieTzRU1u3b3Ys7GkACK7r/uPB/G0ec1v30GMEKI7an687aXvmtnTpkw+q3Much3E0KcYy0NnbX
PcmGpmCmw0NZNJHzFnzlbilwDDXKnlADwEt+9WRzr3up4AxT6K5pRu/CVHNc9z4fQCgY6A6bpasd
jEL1QTKiY9yM6zhIawPD60iAu/jhrZH5ViO5wviZdmXy6kzdAKUaDjuwYFTNupVwisyY00wlAv2C
hG5Yk1KXGqgziSHKBauldYz/EEEQ/xRhvTC9L733M8N79rxqwdBZ8ZoFJiloX2rewI69CPFdMf33
LXImAiaDApdWIHLkJx2pDKWEEhENgJwtJYcHQeSs7elIOAZJV5nbj+naSuX9uP97jhuOhP4nLeq/
NMU8qJIu/GKY2fRz//yqIMClzaC9DzMXCl0LXeLQQvTbg5gGSgmaE4fsQd+io21+0q5aSZinjSTK
d38VaCdg0Ev689GcbNGnud+HHpTdjU1Qx5FVE6txRRlYS9N8Xx1FdhF4JQC1cBCGcrjzGyNEcUI8
fby71w7cu82tuwIuj+uyvU/6wL3Ro35TA6m11iCwNgwszCQ3bjsBwViF77DK+mTl19c7eST9Udtl
/LdSME5f36w6nXIz6sM2Mr1dIZEZkTH/SxT1/dSqYcPAFjeFURUHfHHLw8cv/JdmIXMCfgAqNG+j
rD8Xv2RRza5CBFl6JGP4y8LRo6D4ZIf/ZVnpMhvo5OD3br8bU3GbIhFNLhFif2ttezBtgcqm74ym
r1q/+DZ3RfrJE8XfXsy0fTYuRgHMfdZd91uYkpWKSUvASMVp1p6jEYCpa2epIyGBVs7o4bRDzQG6
iN6eE7+UUzGHKP7C+oqB+BZD+nMpHj9e6xUZc/qlmSM6oPc8iybwyeZC8F2lvt5wxvLse93Y869/
kt88I8cD2fbPmPf/OltYp4wnz7ORMnEtuv4QKijM/1yC3kCFParyNkR+5EoZhh8gl1Pt6shKwfhx
AYvBebaK7KHR4cLr7oNKHQ3P0/ESldufncdIfrHRPvh4Fdap7LufhVeCzVbnaEPC/vNnwaLDrc+N
27BEWwARUZJnRxJqer3iyoS81dfyIqFJ9tWEfLpvaz6RlpS0dPHWBR5GY4o8DnicYWxSFOJIMsyr
UXRq02UZpKuD3elTsFikIJ17NFvz1iDHQeQRBai4z3ZaF+/Az6JfusQJfq7MltapY47OFzBMlGIs
DBi3MEmorXUAGChAl1sdZiFLQytrHdu9XWzZoqvjx2tjvF+bdZKMMYGJwQU2Fydr44thAnqqNyEy
5RPcWBlvQeANm2Is6Yu5stvOCX4LExJKwBQG/e01aa1urUKufFPsxLCFwUsVfMZZo/faztaZEg1r
3rzkZKVtGWMolpeYwXp0QuPy03gm3o+0XNuD0m8BkGAora/v+NvJo5dBnFckmySlCIv5nhbQU0NY
w1VPvQEfGznGC9iMCkA2rEGtSPdqRJnz46V8v/ld2/fZXlhx6HDsT1ayzBYTUFgswwYoszGyMAAG
b9NqcD55kPE+0jA6FIjnM+F1AXCcRBqmIJE0irwJoQe+ZBl5j5hzbHHcrnotlpYOh0tXKl27ywig
1JsqB3Ft9P4MtXaIg7FJXgxKeBAwxoVbUu/llICsb76r15qxoninv32hTGbzZkEbTouoXT5erb99
NAZ4DEAhYNn2u8lxReVqiCVpwgSFafS3rHSjqqnZlmCjN1M5AWYa+59rvTTntJ96mbzCkvokYr0P
kC6wCOaJpmFa768JdPNbtxGiCXE/+mXCmt6yDDwMD77tOH/2NOP9BMuF9IbSJ2aiAk7PSeJh1qLD
wtBomF9iNJI39RysY8kFPsHWFzEuuQ4J9aqoBGjbiq/LpX4CIpxfOqu2CXoBL40n5svCksthoPCG
JZVTmZdU9lrUDrirjdcff6b39yi/2F4Hxa6zmr6c/GJlT26JGEETuhoeHJitdwFKxvmu16mfaGUj
d64Xnwwt/5Lw8zR2hA6Jh7B9epIKUoexlji+Y3LLFq5Ni0J8Mi6yGopLUnb0U+OqpKLtsY1NnHMf
U6a3niH9dm1XGrUepAj7h7Bv26DLB3SebVOc0VoRe0k226AMTnZJ2b2KtRjw8EiBaQNUgsLJYPy8
79w1mqU2/dp1/GLBvrjNqai2JTp3ByS9rDDOWyxuIvOhQFd6I0CpbsCZoSLE0GGfoJSNeMKIQ/M6
oXSp4qaRPsnbbKMuLB18mP9jrYRRE+Bxk86EIvoOghTzgQaJKXyuqv+XsOGYFgAeB4InmI0/w2SD
DVmiLMJGPHfJTV4yxhSUL0BorQ6V4qbmDqTIxWkG3klMNxvU5q4aEbAZewz5KkeNZ+5Mj+gt1uP3
w2h0Tht6pm1jB11nfHsbbVqNwPKPae0ZpCvzCt3Fz+bN7xNYj/hK8griRDdgdvz5Iiq2GMECBQ8r
+A0btLOroHTXI2Elw3mMtAWiCUv5zfIiNzDdIf/kzrTex18Ysq4NCZWEXcAg/fP5vjfl/jhVaGEV
TNFqSDQ3Iqff7xV0wk3pW49Vg7llaib5sReckdzihpw0+tgoLVI35pUMehCO+OWyTbm7mCi5DIDQ
gfuuix7OTv2ktTRf3+YPtDYEYvoMrzNg7Il6spt1GmDTZM9oSoY61JMAyDzt3KVJbxVQb1RP7aDR
/Qs1rJpZYBOxNSKqlDG0ithn6FFo+i+rzYqw8gDY5C7jxo8jx18yC1ST4Xoi/2hxKzvrKv52Kw/M
6qpsTOoQCCZtIQYEOCMyEhZMhFDHxtYaFDluGssRyVFk51Iyhih9ZHjQHN/GMIuOtFOjfHPLbX1b
rPFNOvdWhk1R1DXfKib6qA0wi3D1cg4//vXv456HWo+DBxDwKXyUTuIeOu5NW9J4CTXPCkXEfHEN
FflMVfzWjSrQ0v34ie+SZ5c9RX5KUYZ5GRf7ya5KYN3OKqcSpLXd4AoJ2jldJ/dvs5j27fOir4fI
5Npz6QGN9OsYcOjgp5j11O+UxHLEBswCk5CY8/GvO70o334cNFmT87aihtY//+1jouyWZRrI8xAr
PJPWIL8BFQOmAIzLinVV/uvHrUccpJIpKCbeXTt5Y7cMInP4JuuudcsLyCFEpJa9Q+34WUXsnWbB
LjGOiAKiEyCboHL88/USNTBtVGkSJkliX/jpYBELlQvHGPKRyn34zLi/7tIKY2qTNPSQ2mN0EEKr
rqzacr8iyuKjboIJhtlftw6yHdIB7myNcPFGzmhAd6U9R4gWKZ4RL9+mq9IL6N8+aJWS6ebSVfs2
5S9PBzhOzK5vU9rhRzhsYl9nrQw0BLexToSwSg1j4YoCZTewYjvb6maCoXs07ulIyp2KpRWWiAGf
geXQmKjk1+2sQwUEDgaH22QNhUovHKllQZTl8TXC1cYewfwBs3XPC/qEP0gM7UWsaDsxyv52JlHb
l0WUBW5CpQYRdKBtiGpiT86Npjxz6qDKS/MMgKoNDiz3s8DBqQwLMis96zM1QFuGKUGXLDJD05Xe
AQHc9AJmT0x/967prOs4gU2u0R0+9xxtof2ziO/96Jsh5Hb7k4NmnibqruGRhBmAaIlKOvX6nx8b
pRzIHgW3PAgK7/BW95gFqBGYjUy2yaUyo9SvGymrMGrGlX48WzujWT8gUkOBpzq05bOevN5Vbgaw
PPlRYGiy94AeopQxOrSUBms3a16G96dgEF6pas8QwYJew2p75qLdz/VoXfjrX5/V3TXsiXvbBW0y
Tg5IEvh6u16V1QFGnPdJw+n08gL2x4HiBJPHEGj0k61O5BS2KXMP05QlVAlIeyaxH5/e0+D59ggX
hKHt6xhIrVoSvwcLqjCbRkDsARjImqAeaL8OaqDMWFWo2w5i1qzhfPbxQ0+TAh5K7ITDTYd9DRsn
EQoihZM5yUqwhc+5Y/iFpt6iS8ZuOQYWJiM9mEPtsUYUZGt1eftJW0uc5vbu6ukIzo8Enn4qHZc/
X3qWuLdlZe2iddxozOWzlUxlLm9eOKSCtn9soASHRLt72g55WFjO8PDxErwh4H7v97z9BlrkBrXM
qpNxUoJybJRrKA3uspNrwTDL9lBaqKsvuQ6FQw2pj/uC3j5P+hJdsZDWVT2BOq06w7vToIvhdOAi
YzVa2R59J+9Jb9EeqmRLdpc0+zJP1JdxntujjZcNzOXEvZDSci7cZpSPRgwqYYMuLCaKfndjuoib
JYNWfJJ82Qbr+Mc7ksBi7+6YqHfQbDsFU85p51iSK3Tfc6ou0D+b9noTi60/1MPZ20v4fVLc6Li1
XLQJf8DgMUJsQ18CGOnZdiEFC0x6EVszieKDj9ZP4NaZxrnW2yMaT68oQbYHbXCAkHnDEqSxeZsb
pblr1GqJhh/BoZAO9kf24oXOBGfRttudZsNIsRdHIoPaLSB8oOkOdaXty8ZYAhXZmxiV832uZHs1
8W/uG2cAYpEgBaVBQnKwqUIZv3lcVGYShPoze0TwAtY0zoEyGS6N1O2eNOwNPt4y5ruLneWkCb/y
QGgFm6e1VuP7UbpQN+GpoOid9JpCnHW4wCnkDgo55KPeEvulE7jQOZh3GHS8tpndeAeYZlBdU7pX
OfPlbeFzzLJqSM7hr+rPEqtExsv+cs7f4qDigYgeIt3VgUZSj01B4oTIwf5YkMc7p8qDAtwB2bO7
1tpLA5dLhInVFg+DR1SwcQqetPuShnSQY0/xSdw4pRcigSCouTmxCEpwgN/YMr+lNhnecw7tFHsv
Bi5vD47Cd2MaGYLxwyNuUA/2bu3hZTlO2t7UUGGaF5mci6zzDrOFCnqWRP2mLOryIY1XeEfKscsX
CNl4wsGZM8aGjenEWqAAxwW6Yo9gc5dtEc1DmUj3EGpRfTjNiQBLYN2Ng/lkacitzr57B6n4J7VO
v2mYT52XnYZoHqANFL9S76Yjn9wlBVIW/lBQjlcJgnLj1IUOvYHQYuS3ZzDJRh945OQX5ic9nL/t
HSYXFk1vYt+7pBBfpIQZJXtnKOxX2AbezXpWVA+bbBTx8Ekb1313c+E5ZZsg1OjkGv6bMtDv10rZ
06vS+44IC5wqyJhDPwEsS86bpRJbfSmnvalH2VXidMm54SkCniL9EiOLPg2SDN4bI+y9h6+DH12g
VXkZLXa7F6B8JudsjuGRSlzu+CeAvPLPbhtywgB3rWirMq4PY+Q0k7a/4n6woCEDmE+g+fhLwI88
oJgvmBxO1UXW6s4OE4t4nwCJfxjxjP3CwD8KhJEMt02K8adlgNPILUGLC6OmXaxR2gDm8o9MZG87
+DFoX8xEDnx0Lkunci8U7IrLUScstw1s0Xb9OUxMkb9U5fBgz+ytduBe05LBQ+nZQDuulh2nsNOy
K0OvdZiGlf7djBC3AMTMODtJag33k5K28xBre8lCbhJXOLuEXhAZKAdi+eSg/WW3sEnoxax49PWW
/POCbB2nyMsYVCyM4zWGsH6qsbmcaiwjXJsD8XFoe/88poog0kmxKNTt0yrdgcCrNFh7+6KEfD40
nIZV+f8I5sg7JIstPzkN4n1iSdlm827YI0PnRpX5zzf0gLdJI47xEwX1sUtXQqYQnnORlgyiKiio
55Nvpbu4daB79uqgWsKFk0tzV6O3vXXHilHA6Ebbicp56/dcVPrAp9Zr1M0mV3RhI3mV1KnVl7Il
XNvVernjk8nNkxY3dlU/z2sYiSsbn6VVShpHkWfwi5hFOKBCszrVgpje5D20xva4YBNbDEm+Z8rw
KlGzD5bRfs3d4tlI+O2a3k17HDOWc/paxk70GHL5tbpvF/a60Ij8b1drk5NqKS9OnkCUmTus+5Zb
AcgXjAinCbkhL0zYgud1UujnmDCinumst2mJNnzckJfkKfcM/j/LRl/P6mwQP1TZzy/VQnzLB/b5
ItniuVLtAVQ8d09O2G3zRuKUnGt71s3cFYof1OBIhO0kd72vJUwBZjn9+6cF+x0PEW2vXI1qvgYZ
EvTGKLco+884r/E3ZInRHq0UhStFzgM6bCQf6KaFRZzaY9Lp3qWQDPD7gv/rd7GHPRAntEr4R/SY
DKKK/C7AON7ZgvnuQhW36ioVoIgq5HO4F3hNDf2jq0FblqAZRLvr59oJ4Sj5R6NMWbvC9sJicR4c
VL5L8Lpo4lnGkdM5XMCpQYJ95NTENtRNGKOkLClp9Ntx9x2WD6QpT9C4BVDeRXi/ZP0T3AEp2vkc
b6fr/2dKp+nQy/stxgTP3fO/6nZXz+Wv//U/v/5qu/+x+VXFz8XvBM5//71/6Zv6f2itEna4CYQF
xIDi5x/6pmf/B86K6XgwEk2d/+Z++1f0znD/gz03/W4koCENopD6f+ibhviPTYpmeMg2e946tP9v
6JsnMXGlgcJKpEBh+E2P/RRKA0kmloXneBR+fb6XUNShXDhpYKe5R/4wf5Ksv2Ma8zxLkLRQDEIN
4kX+jIiZMUUrUxPTvLyNw9jIs1/koPJ2ECj3TDNmaGW0YJDa80+1uF0OHoDpxO5Jg6NiOw6GieVF
BPv/t89280+18LumxOnwaV0Hi0rNs3RmGxA01yLjt5wP2brUyhgnhWjtfO+QxAgEJP2Nu9gHAylV
glYd1jjR7aMUmGsyX9qq1z8RtjhJZ95+g7lycmmoCZPC/8/fgF+RQ0cXrGKDbWOIBWh05mFmcf/x
q/7li1u86trfIWUyT+8kl0XGBSCj8Kztg52PXz1M7w9jiuiKHNvxk4X9yzvRFudtuHANi4305zuR
tAt9yhCJ9SvX2YNNLygp4BV+/E4cyt9LwHXlwI94PvwFnT38Nmb77esZCBChzBTB1U+AxkokWsDL
9V+GMv3x8YP+sniw5B0mdrwPw/GT7WtrCyu6bt8oRU+01LLXMV2wbzWrGzPL/7tZ5D9vRVlLNk0X
Egr4n2s39VZdA4VyQ+Zd+Ft7lFwwsHAPXJxiO2XOJw0LY/0WvxXSb88DqmuuqAgazqdtsBTBONoF
MUBVDbomHVD/gtxD/4JqtXMkIckDsO/OPunwjFxq6B9CL6MX0IlwAapJfsEXUIVmVQ6BmTuR2Oi2
bLYoewJbQ6TjBs2oEvHbpPLlsc8qiHVIjnQbwO7JsKlHSX7dLdhn2gjpAlN2bkHyqtuPv9/fzjnU
FodeH3ng+/04Vqkx2nPqhnGFFHdma2jFgu3duoP9oM3VvqGKOALceXXNpNlBsjDux9jyPlnqv+1X
n8iNYNzam7JOT0U2WyRkMJ4KxA2PSOpcVaTHaJYlzic57/sn+UAPaIXR0LJZ65Mnob7WjvhUeqEb
peV26hlKqrr83iawFT9ZWgAi7zYQlpUoYzM6t0xGA+uf/3YMSUVNBOdaN0Q8f83TtPSgiPg3iBhM
XxyNjWDI7h6bm3KX9d2cBwy/5RZXk2bc5PU0Hvy2KcKZRBq70N527nrccZ7tgQYxnpQg603Zo5jY
dtZF1w31eZ6UaVjRsiyZtPbZtC/AdMDZE0ztS7c/6v7sHZqE1pCvqjnUJH1zpSQkRlv5KBD0eiFg
n9V2FI6dIRG2Q8ymTzL7uoLASSWUtA6SZrCaBgDW15FeZs/4TZdH+KLjTi/85TD7NsomAySvXHbo
9pmLdT0avPjSAonRIro1tq8cjN6MCFHwGWmVjtQ0akr8HlNaa6UAUjj1zT0CXQ2iQFXz7MW6B+9F
VsYmmSX6IDUSM241zEjPQXRI9S670/RGXns6eqqbiW4bqfCEnyxdCvnUYBVwCbs4ekz8JQ0H2As/
nHE1bYl08xtAyq8VA3VMpLXaOc86dW36TGXdMgnQ+z6YllYeqkGYMDeH2PhCvUIlaDIcP9cts71e
BozF4k46Yct4KeR1VtaPD0GvkHjxLXVfnA3oQTC/w8L1wsfaEF5FTjZPdh31LgBomYaFHIdfpEys
CRZhFJ9Y4dRFL65kF0UsGTByPICt9ityeMOjbXkZ/mZ20yIvrXT/kbQNGTtsPLsHryitY9+DsR6l
RJfesa0LOTgwtdCdJmePvQbNzoWrHyNJ/Bs3WWHVfZAPXnow6AnvK4/vbbQDyzdorf0cOfkYQHdb
CEKDSHdWY9vfYD7N5zRXrG8mlEP8m/Q8uR5iqdvQ7nKe4/V6i9l51KLapqyZmQ3jdP9xbNFbfzTN
Ak0u9IF+SDqJTAkimx3vD1l7V2DK1+IHOzZwj1V0RhW3RZvNfV1izFI3es+EKVhbYdDzKYMWeCX9
fGHkpTxbGCjVDBtGUDxOjMphNDmhgWKhsSEelHA07cHfxHWkBb6l5JExuIvOV94fkL2dLmGmIW+e
WZAkUNteFErGGBJ4VXSV91N8wEVwSNbuLb83GfGUXlUUQf+Wxso+1LR0uWDev+8HIc8wkIcn0FXl
nVmN+Eel8x6DjeQe9ZFpl6ZNt4eP5hxGrY73vux8SIfA/WQ9Me92JvZHgeMrOm1F76A9GovHAWzs
uTnLX1iUM2Tr0fRViZTf/Qg1ExJUUx41ofBx0jL4xsbQpxux2JgVIkwRyCJn9XUPdkhfwSGkj3ZM
AIrzrjYK+21aPusqzq6ySowHCCfoKpqUzAgKjePtkOlNUPCJ7yI0pw+ggIvdOA9JiJSXaZGKqh+D
XXbg+VoUdketDBUNwR1VvtiD8dHo8/p7RN/ny2kR1nkE02M3ucj/qD6zNkNzFtuph7uuB46uXEYK
hTb2tjQ8H3Ckx71PifhaY6p8joii/4xjoflgLDBgcHc2bdTUaPx1lYoOgCAg4JZduptsDA9tT4vP
UoQyAqchOUajPzmPm+HJ8zBv8Wod40d7njdj3/cHFS3VZUdh2W8ba1zg9qTWJoZYh3TnWsNbPY2v
qSTxNu3lqjUlsmD4DNwZ0m0vmyVPX6aUiKvj106Xmu6+RBL3poXBfczoMDw1GJBt+nzxHwBuL7tJ
zRTCs7tcxn721CPjAGqonLZ+FbUwwfF1KL+gV1zgMAbyaUQrcxPlGUCIAZeQ3tP2NQyuX9XITAJ2
GtZ1nDVNPGFbbF5aBQr+UQKcp8ni7TTq89awZnFRdKYVww5Nir0qoGfaRT3ua8tvNq3oKCiEg7Qn
zcAvUQsxba8sGgBFxywqq9DAXMmMo2vfkyQtITAzufpRPo6O0EMhHHs3IgR2aVUdvTuUC7MV/ik0
UFpE8DCKqmf6f5TZvLkJaTBdKf1odsPrdiFDpHBlJwN+tNmP5pUc++hLpUflDnWy+TzzrEurRioX
wOICU9ChVzH28nvkRx5sYlFvUVW9wXLV22dj5YywgUfnqXIxSxVFPO8xxM7NrafjVLxFBHMkrZqr
5oG8bLo1KrhnBd5soQLmtxUEG9iuYB6F1Py7hPf9pvxxoKM+FTSSCqd0JsK5zBj6FiiiwrWsI31n
g0gYdk7NikBbWtwbxCFpx8QEr69DotoXA6FEfQWvqP5II2Xy9k6FUmvXLq+zkcLaSVcfbrd/xnC4
PvLXISXsTS3iusragsyTQTsXX4j9AYpd4opDKMMlaxk0mH7+zdBNeWbEEa6OPbpvYh6R60Nja0/b
B81Xx+MYw2hSC8ZCyCs+AnbBwcPXHsxiRBWES/7GwZB73+KbncNkFKgxRs7Izs3bYguKS94xJL5z
01Ye6ibTIILBkexanHmnuUUVUvb9sY8yRNZUX8nQQWSDzouBZHxdOCEhBYKZQnIWlc7iYu5K46Zv
ihSKWlJ9q4G276SF/p82Z+eVIlpMrV+/ciHhMIg/4mFx9OEhFrqotkhWjr9UsdgwQ/WKUT8qtJtl
8XVyRnvea9C1Dh4jhuOYtq+1YdRn0xiJO2jtcq/0+SZlvnqGN5G9rX0T/zWgCQMKADmCAEuudgnf
5ho5Wv2IaUO01xAl+LLYRQw6N/qpfNlfgbiJ90XqV2ewrNOc8Njnh2nQ0ZjLajzIYWTtulK/lYvl
AVVOAA14w7RfIhvgZmzF1RkdXX3rTQb68SZCypORLft6SvNzC84RrWpkZ0c6m2jt9XZU/zAmoziP
KiPvkLtnRXwHMFJU+eJoJTVYOnB9udU/zWqqL6cagR6MSn7a6C9cyMZsUFUupi214VVv1kzMo7Z9
Nlt0l0tdDsfSBtJUa49VtFpG9EsT7yR087M6QsI1aaYYN0WnfJggWVz57giQi0vwMDXxWTWX6gHz
Kg+GjmdgJjOon7IaF25ukoKNkdaAsvp4DBqD2JzXTnzlNlV8K4aq2rZ642w8iP/5xtSLGnZ9P9zg
n/i1mStkS7X+IjGGYlvO465OiNuwEppdgdMPOrBeyrgQOyUfXhFOxJsWg89LA7FmnpmmtyT2Njqj
WcTwKcI5pjI9Y1NO1WObaem+cavdkOs/Kic99ADTjxgXY/KKRSs2026888Bccfehc9ql9oLPNhBX
312B7u5+dmbcR5pG8878Gr1ew0wxpy7umbmVgexzsLmjHUAvBjeYTzlkVT/eOUkWhdDA0tDk+RtV
2j86aUdPbumg9IDQsA7KZbdky6Fr5MPcIUjcDvNZp/WPXmYMNwlzVZb2G4MR7uhE+8HY7dEw80u0
Ue/igRsqLcU19s2/4vyXGr0hlClzGixe7junTzalbFApdS9SW1xqxgJ9wu3bi0JpjEpg51mo6yBK
buKtOTELiY1ytcncVl4zhKYjy6+L+ZNWXLH3DEkre8zKbSEbDM7tWeMDtuk98rItUax6gGX/CFif
/8jnvIm+T0gHJaL4BvekO29LGvOAhfH7xZ0rMXw0+8p7rAi+IfLHgNwqtnZbXZkOup26McDqaoZx
12OqDHMAJygDU4PAsulfwJg/Ircr96NTfMk4VUd8MF9oOxydcQ40uFIoWOFQJgeUMBk4HhxhDNeV
H9vXc+O2v7qi8Gma2Uc81cszP7Wd/RCNS1iO0UtuuhTmlPv3nbRAMlHkc2Q12/mRLIKxPriUOCpt
7GL04mzOC31rRGOyplKMDS0TEWFmjMilwdYOmH0gHV9Vl4aF1WVbwVIqmsinuB+tUIspEdoRsncP
XryIeeEMAXVCAQYVzF6rYKn53tSt9WbU3Ds0tK+BcqZbx1DfB4h8aIlhM+eQfZa50W/siJjfxCT0
pv8lWcxLM4u+dnN1VeIKv4HV2oMfAn+auYU6JsmC+JxVPeidNW3VAO0W9MlTJgYmAm7WwNx4cTXr
q1PoqJEr7uy5afloKn8Ep9HfzMVQPk40QyFB2MVBjbEA6GvgphYBkmlkmz2nQ/+/qTuvHcexNFu/
ysHcs0BvgOkGjiTKRSik8JF5Q4TJoCc37ebm08/HrJqerKzuqnNuGpibrk6kUUgiuX+z1rf6XWIn
mCEZiBw9cBcr5TUabFJJbeu1Xyu85TvUC7xTPUP2lI1nx2gAl5RWHc5WMXx62CnOaT1R3blWsVVE
hm81YjA3KtdPFT3LNqP/OcoqojhyQQuZ7aXtaTDYuTcvidAcUMt4txix3DdYHreRaNYOGXc+5eG5
a7QhnHh2hHYQucBJzJyif6JvTo22uZlNneTSdMq3uktz7Ffts0VaQgh8U99iY9fDGAYyiyh3ejC1
italEtSSyC+3MbG57xNv6uhB8di4E1+paQxib5LMseO81W9Ek+gHRHvVEUx7pWAuuVVtnnTVgC4n
2fmUW7791Bm1++RPzrdoMswNYZvjLiks/bkYi35fEUdyL8TYvkmu7Uvf+u5JpUQkZ5al7VCcjDus
AQmO9KC7cYauDG3GOAjTEtQGTdrGK0k1D+nF6LxHvcZoP8S9tdURfuRUZI4PzqcrIXomAu14Weir
SccN1lAqxky83kknrMK0MdQ6wS7G7aanuyAj9GlSGbVSpqPwayoH4LDrHkXbqy8DsHgaJjcsuH23
emcMh8hmmSQzEtzbMp6A0qLSm9FdHzFujKjM3NuEQdR6LPnGZxUEe5NNz3ZiloKsTA7grbr0ZE9t
e8h0ZNdIjbcBNzq9VNle1Vk6hlnaUlc6VnkKwHtRxhYJomJDEowdJQcxj+1umEx3VxZk3PE6KsTv
mOxmxxz3US79Y4T3jplLTQhvSjVPA3YvO9P6yt4RTvfUf0yBJV+AKBJBPBenZkqi5yKdP2jH2WYT
7pSs4lYjK1wb2KDn7XiFu+vRNJ1nXrY7Vm1wSFyCPBDg1KvOVgQORozczIkYWL6oNmErrTEbqtrO
CstBZxZUagZTx9RdQyzi8qlrADNJHcWww037GUe3seESFM84smNiQWpYu0uaHxHPi0cpc6tbZhXV
o9AAybRBIl5JbrDu0jHVL2bDijVRtIYrd07bS24GbwBXYcbRgq6FZpGRa4t6TUwaqd2BR0KzGLxr
Ivfa66puIOQEU34YJzSMooncsAHivmPPhle4w9IHxTM9qkTNNGZtDe/bqCVSmPmr7Gx9jyxKvSQ1
Dpwiy1omHO4bEbuILB38OLZlxCG5vuJcAGAB2azQZo50WuiesgOX321gu8JgIRk3+ym2kut4rLJw
ruv0yhxHAMRazkT1qpgG1Dj2YI23KtPtjzGTjXkEOoPFUGI9XSM08AB5obQO2TDDR2+HBKwIF5m3
tgRYlusk7tXDXLLYxoRGMgXo9am3wYy3xYt0nSHUlKTTm/v5QTdj8srHgtNRIYhka3KfuQPPzKDN
30v4LtvMN6aNP01xqFd4O3MMAo9RXl3l/Xjjl0Z7LFCVIBXl7OBeLQA3kTAYZhieeBfe3A2rpGqI
A/SK+okXah/LoqqRX/PsNOrypq76fJtVwrt2ksDYFgbh8KvM76svohbWsQe+FM42uSYbu27Q6TrR
+CgbNd/n0dg8pCC1TnoZ6GB5cGKQc8gCWMuYsneFKPak3004+7x02KAcm91VrwyeiaXO+avVBWig
mUiIdexJLUy9GreyjWh2XfRDtG28eEEfNtCu85zDYOUNgybAf3UF6YhSvLo5RsXlO8kfPJ4/N0Pp
D9/aysHrBxO02g181D4CZGfZypvtXYRCRTfyO4L3yl0wJtPaYX65EmCaTtIZLnZM1jmTHFz/5Cqu
EPLeMHBHOR5JlB3Rkhlh2FvNkURCsy/f4aQH9Q3UYAAhDdG822hTDlNlDBrS5wi5X+VN9+Q1aZaQ
nWQhZCyF++rSSpEC6oPIA+Mcou8T7Mr64Y6WMuL+L4l6SjQ3nBrBT9UnL1Jx+sHMIrLTyPUdo48P
TE72oZpQDNezfBpUAiu/J469gqIf+JF+6cyqC3Ft60Qvafm6SD17D6+hwICYN0fLT+8A4g8h8uNj
ZOuTBpPSMpBPJGXIVGc4ATIz36baS6MNQSGlQQ2uvB0Ui9FhFCr6K9tDZuV5Dhh7kh79D1KxwYwo
Uzwz/hC3ld/1d7H0+xcfPOaZT56+mNEdurDWO1PLybXbLKJW7j50Gea3PonbfTAb09mZYwIW9aCI
3pjBUuEzLxdXlQUXf2XzzMPu0yEY2Q55peWYlxoUDnkd9P1nbusGgV5GNOsbV06sHUunwuvVWSJ4
5CwdnFViFUyzHDXQBud11M4gb5SoKbp1VqoAPLEceeWpd/LskXiCKISk11x3sSs3S3orU6RU+6qE
WE+4/sF31vzrg+zuHCmQigtDPzMW8finu4DxRcdEz/G8iSE6tSy+lAkp0FmgPSgTE04WO8s1wsuN
I+zxHBXFpu/I2EEuF9IBRdg1xOcwt49VPwWPFc4cjt140QLGVVduPGN+Kavpee7SZIUI19wmIwll
mLhWvujjda1SGBg1MyEWOoe4SLWnThJ0E6TMLhm7Qx9L5vQooglIIDQiwBzVukEFv4enSTM72tgR
OjhQByrYsYKFUrpQ/ntOxVXd+QLFTC2Dat36WAjsTg5gyLUE5QRbFe0GYKKqt7pWMsdhopHcW1jj
rij66oOZuXXYp4m4d0dVkqjZu/jfoNGwpWbg4UareTD7S2dVtsEDzHIfiA1tSK6JaSJbupV6Y0V2
ewSYovcrpSuUoH5H9GPMWFOXnvvC+4LgokoSQMiBrZ+sGVfr0rEUlwgnBIObubE+iDOg6NWEFiDx
qAwTDFEjHn21PCzzcRkh51ZkfdpublIK+b62y9ghcLwxL3l2ptx7IWoKPVmm6lOBROCOxad3cMnI
ftSdOBYb19HgFcWaLRekXBd8GZVfU8hoZXXQOeF0rm09ZZzmMrQbHDQqqwyZKwYFwza+2ZVtPQIZ
1Z9AbgmURNVM4x905ZlwUZMVA1mw8wqDVP4BvFU/gOOc9jqbkXskUlG8ySHXc+7U7leFW+PsiKx4
KzzkuxHsuzN+F/tl0KyR7niIy9fMCeajKG1+XUmEVasCopq+JqAYUouonfugdnyxrkvbeO1EbO5l
2wMy6fzEveREQy7Q/y6+AIhe0tMQaibYj3ToPJ91ZdZPLJGi5zIu6y+AWWWodXzyGR8niW5UkntV
pfNzpOrkpYpNbk2VRv2XRXz9yhTY/loAeER0NiMhsEhdsDtK+Nki+L3iEjkKzbY5UuosLD01feKb
A5vP3GZdwQqGoOfbJKWCdnnSnDI5WJOuTq2UwZeMoPu17nUg+pSfHl3GzItdBHaQqNvodWbIwg1Q
F80XH83RcabWpqieQVHnFICrvithYsaj88DhVX0bq6G+uFWr71g2aJAZnTYOKfOQpubaVzgnpA6y
hwcFxGN+Q0JzsUNNn92g4+irFY99BIy1KC+sy3q6vJh5l5MWFCWVWYp71ckWfOWCkqGlYghpm112
MntZwEdTPp6VpD+mdi0+Moq0Bq8bzoB1ZiwaRdNPiwfy4XRChPOyPvHA8AU0Z745E3t1vaNNhqow
mg1ddF06WRlWaYGgDOCU+U7slrxlYC0vuh419+Ah629OMxSnCl7acR4i95MYdv+EF0Jcx7anaTCt
RuvTGfr6G+5WCdETwTJRKZH/kqE681YFOloXvVUzVGucdHa0UpXl7rlUA+wylv3QOUQpEmqGEG9l
R51+B+LLfoq9svyo4vbJIKp5XXVUJKOCRovdMjaAJjpNfpkHqV7LLkiIt2F2OlBPuTxhGL3P+65n
rOcEY1duaQP4kAcxUmBoLtaGY5aQrrhJekNn3zBF6Y2aCB/fOGxdeUbExJNbcdJfgczFyZQzr9gS
286lU1ZjWZDDwWFjdjmLaOETXjg29sTaitjDG0JmGdh5fa/W2Eji16EVUb6J2+7FNpTIFrNlchjL
tr5L+KL8re139iNk+FaFetl4H5RG9ghouFTvWVxJhiuF8LK98EqLQsrslNpyNWfdLgILs4hYu8kl
zrlyvw514CYrpJrmVQwQ9dHtl5MtcOUunhfZnlYZwTH21Fvb5vOKzbGcVrTW3CfUSLwDlgkGVCNC
BfVljj2xx/G+xMVcfLSxjBhZ9g7GX4VUxIDp2DPC5CywW3dnYZVJNh4TbBAPTsvCw+I3HgyQB2iv
lW1UoYitkk2H4dXEWyXE0W07I3uPOpuATzt1YMrGPYFy2FbTELtU894qT3Hq2gbHP6sbdUX0YLHW
Ze++zBDRVywxaN7KNirzfVvk1kdW9PqVau2KBndWxk4t3jALAeS6yHq1dYm2ZZnnVwcZDyzKPJZp
FzdgnMkOcuA0AXu+KOoNSjxTa58zLyk3cqSaqBPxaY1GcOVodnDMUFtd5GxpxYq33R1V27UnhTZy
w66WHl/lW9vViQxm27ejt6mTDV2z+Gz80UpWQZGlF9Bq54K9786Mm5gclRJuttlp056cp2TcsrdP
tlVnvzq1ru40N7PfNfLWVygzr5Vp1B+DY2WPMLMKfT/LmvRyPB0vAaf5tRbXxg1eZO0O9NdfCTH+
KHkJkAJjz2EjapOKsMgnflAsJLnuCZE0/tLTszylY754bp2ci16knNuUquS+aNmjPo4cpX8umLD/
mVwCCQpb0CV2w/B/0vfMpub6aTD5O+XG/TlwRbsf244tgs7a3pJYwCN6MhbjejZ+yJkjpR2GcivG
nJgpvtlcdM7a90uGnYJssaJiwVRNrrWVlPHsm03jUsXSYixTuh7UkNKZ961r10fsPPOp79KbziSE
QTrMBi2UWsV6kLi/8SNyMjM/1Bhs5+aunHLAtaiDNm7Es2xoB5sKxSFzmebAkcq4NKn7nlW1vSav
q983eEAQFldeTcTcIpWa/L/yk/1sJUaqhL+AJAw8PybTQe8npUnJpcTHZ1Oto6Gkb9Avtj2pej1k
6lAZSJakQpthBezdDTWoq7QbFLT6kCpg0RhIcxNhzfDWZTJWkLFLN8wCazzouAfW9aRdTfpAv1vA
UkitLNtXGVFKf/7t/+zu/f4WHBZakP7x10Fv+P2lBwYkEmPQEp/eiowWJxjnYu3PU3I1a/2dMY3u
ZuRwBrHdJUdD14dvbLyGQwtHZS8ZuDlGlXOLSZ2xB7qNP//p/ijbIyfDJlEZGxAwjJ9FgjEzPNdw
y2CHQYVn6GTFwbUeVe1fvIyxSPx/LzlbvkgUj9wCPNp/9ugJFsZ2FwnIDDEocY5vwGtSAl6bpsJ9
g7fGhCCH518ZUUXA+ejepRShEyyqJkc6bgbnQvk5shluFuFU5bm3Bl2t8gjsrp3qDwJf39OffzQ/
Y50WzIBuOLiDeAaBXLF+kmk2RTMzkODaGzuTh8JsVs7a0xkOZlEuVsz97acgP9d6Wn8hIgurYQn+
MxmL5Khs5W4QM6gPhyioX12s/zb9NVCn95pSKaUE+Pv/onxyVr5cVX8SusMi9vU9eS3+z6V9/fjW
JT8qtX/9y78Jtb1fbNS3sFjQ3hqBY2GWRH/R/+0/gkVyjYUjcAzDI26CU+K/ddrBL5idXP60yWPc
hr3zPzpt9xcf8hdMF5gHAEp86/9Hp/391X+4VdjlLH506D4/uWTQEjRJlujJwUek1G8iQ5bupk9r
de5AKz/KurdD0RF+uEH8NZMl2Y7VQ9VoCtNgYXwMcRNk15iLDSPMe04AzXTh8baGdMGkMpUbVpJ+
EyCkF+Ebg2vCNLzyjeTgMIqS54nYmpbBHCOazrXyOwV82ypwNbujcyXS2T/xVMo5/5FJ2I1ACqUz
mu+54HsIss5sBdAvjVE/F8wTQNZ74HgDtM0HKT21G4DwEqCsId1LwCzTD017CDPBMUAKvvJNOnGr
gJSOja5/CjKNflRqS2wshnH6/6Jdk6BHijhmy603eRCpfFbFNci+tSuDWe19t10CNglvIyaCSgKx
Lttxp7ymQvND4fl1C+rFU8dumUYRWd7M69bWtbs8dxGk171zLlVn0cgn8X0jFTublkFcKhxql3lJ
gMiM+lwGJScxCNUzhETnudJIc2WE3qx7togIZquOREh4IAgh1cWXsJi0xp0RivTOVzTFRJcXWZ2Q
lM2PMAP9krkfQMFD/fXaja5xjSQjekmikmJLt9xLHyHM03u3eGo9UTMwxb99mL0BIUbb6MNJdAHR
dyPig7n0zZMzEwhhcMmcG68x7tPYefcA59zVSdN+WmiCbgIyB5lYq7zPL1WddNnFh0M8PhbKFi/4
kvFqEmka2LvAHp0bMYvRBJptdKJc9xH2HrRBdJZAXqP4KMEfi5Wuj+VX4QyGcZz4sogg9DAEsVwQ
VPawlnk5IlpnyvF4fm1qI/VCobWCInEu8L6NvO01iuoUpHZteCH0GbZvUm+KYyobDcI64GV91RVa
fierRtK5+8JKQ73NafjzYsGn2SQlkgrIaBouzKKjo9vN2WdD1Yhvyj4Oji5Dg4i8Cj+6rUQ7vzB6
s78NtTvsExjk5kpZ1DSWaLIa9YNJOjuCsr1QwWweWc/DdJDAXJ5cB5jvHOf2TRK5w12cBcHL0FnG
Q1raGOnaKL6btRwhqKW31f08NPmDMc8as4YUkTQhgDoKCzle0bw5rPf8zrtO8mJkKBU0DlHebn1l
lLI59LabmZuiT70XFcnPUQwab3XozGwjnczZ5bmavoLoapNVNCFbIrjNL1+JOBjvDVHYL9HkuWJt
ltQdK2WwvlrjDbS+gu0xmJ+kMjLZXjTTg0Hbd52hS+fcr+gHV7gpnb2d6WMR4j5mjmQwhtwidXXf
GRrTxmlDT+OPU3oK3TRFJmNPvfqq+612A1WthOteRc5IkEGf3Gl21pzswZMbfTbHD70k0HGt953/
TC/Q9qtZJH7wkJp6zKkuVQRkj0B5djIt85IePNQXv23LezHp7aPe2k6y7WxEImuFReBKEyyrmcmX
hHnpapwKIm+bkiWP0SnrNNkyeVNZjSeKiLLmuTEj8MhF7nUztQTlw5WauPsQw3jeAHnGHY5JZrLB
nlsKW4TEg7cyegO6Xzxpj1XnJJferfy3ejL6ex8QeRHWHvIpvrh4lJChMhQKPvoxe91iNLyeR2Ec
gN9Fatv3cVlA9y+Za/d6qp1VNi26TT1hajXNhfbZD0QarjrkhAXjH93hih1kwAKiGr7MiWW9YRJV
3da0Rw81F86RnKzFJn6pJgrbbQ5d8JB35MewaQbxHtJuEo/SpN6E+mjMx1Wb5c2TAaOOOVOFIBv8
D0t4zgAZBrmvGA1paFkZwM2oGtosOGMxDe7axKxuZG8QAO92LaIGy8WcrkcmJRr7M/pcvx9wIEZB
9tramtxZJXfhJnNwuSFJA3HVVFNx63JpJnh8ykFs2ip1OuQaxcj4I8t7c52kbGrQwI2OuUn9cXjL
pEABkE0po7CmQp+yLqO0vWnVpIw1EU7aCumTuq2ivvoK+dgp96Ts6PVlzKdkP86m84rY1UvDQRX9
jc+o5AsEzu5laKzuc0JsXW40FksNO9ksflKy4Dmbj15yKFv6A5ow/PjXMatzZzsIrTqgndLwalvJ
Yzu65pG5T98ecwKAsl0waGPDMsGXbF2S9uz58GSLpJkJiymnlRzjKkItqE/3rWl708Yg8+HAhs2N
t8ZkFYfYlRTD88AFBGte1d55mK1+DplLqJ3eSOuVlWZ7IPylvmELxL8YeIwm0M7JgJ5fcOon+EDj
VdBo00VrZblKC0e+e2wePmJRsNgaMr8k4BdGYr1igSdeZeyPcKKr3luDT202Y6WZaoX8zONkztRT
LDNk8nyCQQp1XmTDyhIJsUrlmGusW7m/1DoeZ2ujeX5zyOahf7CdIiOQOJpqygH8IawlCE5Bg2Y3
J1+zJ/Tf7hLVMUwvorai/FxqZJaGQbs8m0SqExDOE9K6anroABcBiIBgcFJA093UMJutdK+eVwUd
cwhzCEUGxwoj6UWQjy6jj9/ndrauOt/P9RCi7wzPvSQPnExfHyx7hiBgZclIqaMsRi0+kC/WJiGY
fvVVBFQO+pAhBWuC5hv2KP+ga0H17Dh58hRU46BWo6nLndSX7bSBd9VF+XBQiMPWM4D7T0YIymTE
a4NFUAVLhzWmFuNQJJYKVc6fyhi5XCilaiQTvlobzELqdRl7zrsNkXShpwumsWM7H2E9WPhNJW32
OCn9psCJskFLBtU6gRa/HYwREUM9I0NrPKslk95JJ+7xtgu5Y4hIHfk632Y8hNvcQkO4Jth0eqjR
hh3gfcCV7rzZO6U8dtnJFLpz5DnaPJsuuwTU8eMOoBj3ee171ZnwEC9fxQxZ95MR9S9xj1i5dI0Z
hbM/3k6d5WBFlmKPPteQK4bz8JIQ4hGPnbpf4rLj8rRkOe+i2civW6Osv0F5ZHq2jADB8bsOMXyt
bz6SKx6HMprGHhtXJ3djXgRn6pT6Dd8tOi9C5hl6LoP5PcGXwfXgxurI5LT4quIxuw9Yja15ZILr
iGqyoIVTHwN2DEiUag6J733Ev63jWl7oHy1X9/f//O2FF5fp734RVj3IiVvWvuruWzcU/d//81cC
7/In/19/8zff6oMS+FZfP8q02qRd36bv/e/6IddaLFP/upu6DB/De/KtbdU/+Wu/9lE+qaRMywEJ
6TiNQYgwdPu1j/Ic+ihsrQyUqMp//Z3fGinD/QU/FNQIGMy4+UAC/KORMnRssj6TEmY9JpA94jv/
+wO41IWK64rP7l8iif8wcXAtz2daifuR24eN8O/HLo4IlD6IATO773yhTlp3vkSVHONMKZYNISlI
05bR0LWorPcfPqnffpQfTaZ/mPf99NI/TXxMNhk53B3gHDbyvzihtEoQRIo8epON4f/FePEPMzLP
1D0Dx5dFNiKOz+92vx9mm1k0Zm5vV2rLU8I+xg1BjEHmic3km/lWdeIFi3q245uGUIPQPgy80Vvn
Qnc2ozu8LDu8lT3HT1mZX1TvnZxsQrReOCtg4c9NE6HGb/oUEV12ZVgs6v/8szL+yY8PO9dfDM5c
K1xQP/W9Zlt2nssEP3TynjADy2KrXPcaK9LRVhCUZ2ctBekLRN1Pl2DI0nuYSmdzIhcN2AnnztC8
5LNLaoGvs7DDZGTZO7PO32K8flRFKWoalr7fKZzmElZR+SjKWffvGABXzRp41yFuTP1BYwXXYm9q
97VWbNQYo3S4Ja58nSVpODrJnc26OVbyrcsd1Oe4JYaScLWxX8dpfusl+Z0o1L3dfDDIJ3B+Wn2d
0mneedQxm56ogVNN0BG57iI/BD7ycjNxiSLpXEZ8Pm9mYulnt4a1Mym9H9xcv63gFXP68cpWMxbX
Zjyp16wkYKQOsmk3JT3pZFkB2K3hoKT2Ddol4iY9q5bABjaXzZ6Hebx1PLbmjhYFRwq16JrTcl7Z
QdZd5BjZ+7nsqmPf1f5XCIAeAAnaRx/tKjphEQ9oMt2vUx4FIfk95ptwwJ4IgtCOo3ElzURS90O2
XulLxE9m5fXWcc35WOEKWenuvLZHMHaU2eIjTbOPNK4xflC/U/I0klWDcUskH/29StB1FV9SPzk2
NuoHqi0EiKgbO9XujY6/gF2TaWgJiq4ou+ZkQKWAb/yA9P+vgm1/jhplTMumFcoU/wfqCnzA3z84
AoYHjUD5Ew5FgScL2XSN3Kvpk5ylPFpoCGvWQ5qa0/WcDNrXJHKMhkVaQwBQ2tTX2LEfJ7I45jGq
rui5/W9T5at7i8Zw1zlYYdyAHWFi1flzh8ng5E2R/vnvPa9+PK7+N00I8UvohrtYz//1ufZ//2xK
+D//wD8mhfx7hF7zcGW+p7scVr9NCu1flqPPCDhGfzrhTJ9jEQcKTnX+BhI7Tp6uHvrkb/9hur9A
5GfMzuRxsc1CH/jpRPuzEw5A3O+n6vjMAnICeehzYHK1Lif6j1utJi6FSoELHdo0jbP9MHf52etY
ZqM5GXpqe8SB2R4FnUCPJtqkX6VIJxvklHii4Zui0zXM9jAnleOeDJ2kUwrQlP8lGyT9Qosc0OP4
JKGGSGPi48zOe1s5ramHCIOt+KZ2nDLda7YSXxBXJ9WG+U7VLnOEGGce1aAfmrwDpDygcYzeW3YY
Ygx1JU3iinz7TczYNMIIlBwbXjqTYlOZsT+vZxnI2wCrb7qfaliTa5PlpLlvpqwlEnpG4q2NBGZe
LLMZEVoJQYSncoyYPb9l38LrQl2YNyNzQrpSgVUYS3AKBqrUP5NUr2diL3yILbat2XeIqu1iF0Rl
/NKQw0s2iB+pd8vV+gsqlGhJzqqGtZ8JSUPU2uMrM6Pp4PhOiX1MuOkX8js6zHY2ACZZ6/otXq12
I/FPHgwDtQTKIBtzSFaZ7soidPKhd031AgYchVY1m1FPEkCd7uGAgH2z5hZTo62y0mHY61knszTk
CXmYdmWVBY792U7nGystB+PehDWEQNRWTbzF8mYFz2NfNQfVJJ0RFoFOtsSMQqXZqYmWqlixpW7T
Q9N1jn72l88lD5vZ6oJtRp6l/9AR87ms5KH0R67AotwRFdSpcfmwkgPXN+YuDNyo+3v7iqKr2fu5
X6qzQRhsvC5ROBvnmOHfSCgqVp+MdmbDNofiYtCnuz7VPzPVqLDKicNBchwdsMWMKJooMNrGoJUa
OrUeVTRjzPEwelipQ4Sl3W+xOyoqNzjCmBdcSZZaMHj3AHIPUmgGCdXL0aYVQxnaWXQPIiu+sYrx
2RQWWju3uqZdxrocOB9GWR6qsT3IKa52WqGXO6cLzPWSRRdagFhPsWnhguKyuUOYqx3caczRn9t8
dA2rY0Jjl0h7cRxcQiNQSuFCYmc2R/6JTX938u2aeB9s2NdFIj2+VTv5sMeu2Pl2VT6nvVPdjFbu
7IdF5hsHtSIGMcHrMHbxOfeFF+ISqO+81q5v4OGTs5A7DAQgpS/BQDrG0WK6x4XdrFSfxwc10LM1
ntcehZuw9A3qaONNWM3sOnurjcy6Z6CaA75iwuChU9q6UWGHdiXzlQGuYDXi3UiNfjg1cP4b8ggh
ZmbKGR6KRFxG0ZJQos8SY4xB1FqW9OcoKTpoU6qHOUUyj1NmROSYu7Fp11ha75ipFgx/tfuqEt+G
Ib3k2JEwchAzWvR9v66yDi1lz10W+xqBS/zOqgF3hbIkEDyMrAd75PpXpbZysKbBotgZ2HoRac36
tzZjS9/W4kq4HhY3VhpoLlFztvn06VX91QAIf93QUt5YwirXWpnPGoIQRMsFhrQ4cjBsWoW2slIg
crOqu+ss0TzCfZHDAGyc1tLzKLWUM79o/NzbLItm+Hp2s6MclSc/yVnt+Zq8Jyfu3u2j7Fg4pUe2
ZjFC+Wu90LcnO6RArW5bhO4hUiZaXrecb+hiB3ujysnZJ0ZkMW/SxmHDgNfS1/hi4o0qGqYrTNbU
U5otoxorkjdBgD/Mzb08DBJncVi1n6KxrI0++M1xciNrmxgyCHtCI9duPpYXJOUubv2OgTUJX2+1
qKot7gONNy+d6mL3ekzImg701ox4EvaI9kNHNf6zDMz4Q+SjTP+iLfkDFlXHrUIcBvIZBID4ZX9q
wDRGfJVksnUwR1gc62oZxPtWHd8IWdly7TDqUGtQpAaSe4scbjV4B1laqEx/ON//STdm/Iyr8Ama
cA3bWfZ3/Mfyf9JftFgYp9LwpgN2/V02dv0bbCxJOPhoB93Z9ytjkQWSlxmShCzvRlWzCcMM2cNn
HJk6Jfb4JCfT4QGrzDbelmgIEBknTtm8ug5m0o3dac5zQwzfBapmdZox+Lz4jUbC2PcneSlH482r
JjSrJvuzZ+4bbTv1vXVvjlJ7b5MIudzgx4+ebjF7Tpo4felTbOgM3uxToKdcTf6oP/ttjKMzTabb
pnYzYpx9OwjVrOO0pBnYIGK1GD5b8VmSu7fu4RXfeV6prggXsE5DETNyrfC+WVPxYlq1ftub8dGT
hr9mFtRfvOXcE9+PQKJhmNtpBD4kIWe1cye+n5fx97MTAJD+Kb6fqKaN6MuDBnSZnBxjaTwbz5DE
m4ahDjscUgon+tDeGcxNHANiSCGoPQaJlaBi+b67Mb7vcYLvO53p+34nHXP17iBNDH199M/YGdgC
GX1t7SMMQKx2msCEJc3NsTyG3FcYpnAk8sA/aJH5GKOWPoipjYnF4AjNZ4V9LgvwZmgshr6i7VvW
lDgzTzh8nRMpm/xy2U9FydQnIbKM8h7X62Idl/27VWbuvZ944zpJZLppRenszKblcFuO0nXiWNpb
IUaYzVMWeUADKvctEL11Y6K/u1EadVFDTK1a8xAwSYAKEnO+d50u/+KYhXh1PED3WOZ7a3omF4gP
yakL56afJ5nspO1SRFGBiZc2Em71oeGrSUOcpfEn4oe6ufz5bWJ+rxZ/nascPv72H3C62Dqz+YZH
xQ6cDoo6+sdqcqiQxVsJQ86UKf5JsLEjvTrFp91a+aEqdf/Q+G0pmZPXEW5/2sSijq6TqSa0TnMl
EXg9oAwYHFq88Ym1XzQSufwv9s5rt41sS8Ov0ldzNUVUDjjAAYZZmUqW5JsCZUmVc2Q9/XxFUjYp
y27bbOBogCEaDdiSdwXusMIfruhuJfFY5YC9R7MyrWGGK9m12pAwpbIPA3HlNRPdaC+Azl00mCUq
w4hO1alkRmVJJNraX2IBKpfupfqR7mbBJbpeLbGg7h8runSdKu5FLNsLK2xxZ7TJWdlEppLoXLPG
lXNsAs9owOHPCOWjnhqQsgRQqWAvx3lm6nPXy2hZlTq9DoJFcV6nRrjQdV9cYNqCmHeCmMQN2tPx
jLqjNXHaCiJjoiSQ7sHLFedsLtnCBMg4ReCBvj3geqylPZV++ERrQ1CnGdDIUSXl0EwiPY2fIKxS
GgrM6oIqS7mQAXl+6gApjhPFr3tx4XBsYU8XgWM07AeXcPSh1VagSJsoAVRcwufy8OkEKm+rBsGu
X059Y+XMY1Njyal6o/N8Oa4mK1iIT5ENhWwUVqI9o+MZe2Oo6Kte6R2VcUgq0IN1Mbcv7dpyHyOM
v2el4XgTGCnCVQsidmYJnjlsPa0+Dn2wyrLoSeecSR2zkuZHCL7lBJV84TNo83TCcOUIR5T4KvB8
eMqJBglYXNmsAEcxh3VTgh4gBXCnelXZuGJp9RQeZflQy5J3I0Bb/oTsTjzHgE8EoIUgEJF/4192
RemApleVE41dagR0vZwkBKkwKlxjYbiSfxuLBSiuwLWwvYDjph57iqiG9MN0+xSPJJG83RVZ15av
nKZRcm1ZDf7WyLIM9fVJhLqzeqkLOeyarg0j+C5Aw4Y+nnnmIg7sShmmffYhrRMRqWyrbmSvExSx
z1VywoEOUcs+hbGLkHTG8lY+/LFYfkS8gHTHIvGR1ykQNXRligKl8Slcp0ixLAhQoryGJiVmow6s
Rj1IHxxgD71Mjy45510KW2PSn2NPatW0OU1YGUWgsk/T/F7RcpjmLf+nQ6XoZ15T5UdICvgoWGjS
UQYsmG5PpjolRR2EewDmYws39029gP9Eo1ob556UnCiVQpUlWwcDbR8XBJp0n5kp2v6lcxNY3j1E
URaI7JNSGN5xZndYeNTwyVMJqR3uGp9ncuyT1iW3KAR059JgVSx/vlH19Zf9bQp1RWQMVVWkiK30
BeTdbUokpAvAihhHMCPPHesiC/LTtL5cX+S3Sv5n3pc8KZKXcl2w/1rAX2fs3/50k0T89/ZXPmDJ
vy9uGIpBGPbj6sh4+ZQv/1rGT3+dL51l/td8WT+H3m4H4NsomxKJoSBgiagvkZVBtR1d9tcSiSEP
kNBDD1cxiAT7yv43NJU4UFC76923wETqfYnttUIiDkQF5Q16CiiZgdr6rR7A20J870JAT9VCqY+c
Bjzf/lTx/VJuFTu0Jw2W1z41U6DeU6mQ0T5RZzvv6b0o8431Ac9OP6MX9UX9k+xXf3MtJxJgIGqF
PUGLd1ob9dUKLnQRGNMYIeLOyh4iURuVzZ2lTAWju3CiDrCgck9Qhs5De9KGKQIq8vxv7urNYtnc
lYIgo0IvxlrXxnYXi5164OqjzJ6k7mpSBtlRqEPzamRjKhFKduBEDCEa6TnazFiu040er2wVRiJ1
Tq0cqXK6WVc/7MqA+Nxfvv0dmbJCm4ezGWHQtxYRkWvAYUK5ZgKrxp0RAByhWaxekZLaF60L1ifV
BGhnYV0hc6Z3eHfR0KQJUKGIVat9reqzAG3y0i6lkB3LtE9U1Tui1zlN24oYOG4+G+2XEG54Tfig
J/GZXqNL1gDqqaFuaEMZ7peF46pSIHeAxFWBpXaWdOPM1UZ4opyJ0Prpfk9TVAvQEDuzwMAAzz7W
hatGTq46OxoDNRqrGXZOJg0KQrieih2L8rGjc8hSAy50ee5xvGb5PfnskeACOagfhfiE7JUTulGO
09UwlNV5YH2qq/qurgCU5uB/R2lrHKnlJ7upjkw8+EDaz5S8HEcFZf7Suew41gz/PDS1EbYGI1Nb
QSOyjzW3xGnKJiBAi0ZrrqM6PgYKP6VdO9epw6GxXE4z30ROBqAAzbexrFtohpPeq/lZ7epTZKBb
oDqmyjWhPKVJPVUy6ILaHfzTY6pRIwP6k0RXqApJwL166iDT50NLyItm5IQFr4fLWOqY7vBVkmtU
7zg9BWVelTq82aYeGxpWhHDppezRNS7kODuN4U17njlqSFNF0TpOVVZmbU5EVDkE7zpokrmQn6Ny
MdUtd1ljzKuqj1mbfC6KL6AfKU1CWuUEKJCfsXolnHgOAnEUmcYUEAbSFkV1Llpaeu2V9mcIOcIZ
pTJYy1jjCKnfXGFxntC8YWrJpW0tALglXxwls3tRFF4awarfK6OFzwVt/0u5c5KlhUYKZTxYu0hi
6UNPgnUP5+XakCr5Fu5dfUSts3qgwYi/qGI5M9CPAHuojjqfojSIRyH5Pfi/mJILLARAQDbwy2uT
7HcqwS4blzl4CFhtFF25C71dQkkJ57EWAcZvs9o5c+vUO+WkvtCgEFzmXW1clXKUTX///Hv/ZNtr
DvzaEfl/CGTM8cb0V396SI5cDkiP49F9czBu/+X2YOxhwSL9TINzjipIr8i57Y7TAie9EvEz5xDk
dPx6LiriwLCAxwPJR50VpWI6x9uDkR+B0pcwasX5RNLpc/xO60Di4rtBlAoKk1PR4IAUddpdMmfz
7rlQuTq09shfzfQmz24jnHPuM4P6uSnDzSNIztsHakSP6O3mz2auxJ+bvjqr165bTaDPJhOjTvIJ
jGrrPkdn5biOUmcswd17Qluquvv/ybiGevwNSKP312CSMCP71jihUv81/W7w9tf/EM2Nl9EyXsd1
AL52Z+27l/gW2cFX4uCldMZ86btP2wkMUAPzVMpqhJPbqf2Kk2cGI12BSQfdYpnDnm7+TmhHp4Px
eJx+SPO3ZrDyNrTRaMrBKMElTkdyCfbK/hTObDoMjo7Mnt3coqZ/Zt1IU6w38AwErGDTsBl5GrIs
Vwps9KFFL8S/LTKPk+HORnTHswHmYruFGCZqkzX4R1QWiyE2AQbixnVqDu0C6VbzcdWqYzd1/GHl
3VXNZ9krJ0Iv+yl21/QIho28ulDcHHuY49R8QRkpnNv6TS2fO09uDB9WQxwuYD+n+Q/UVH+JYh3b
HARfoVpJ+pHmlxFYb+kcwt941Qij0F3NIijWSP5VMAj9qSbMRN3Pp77U0+Sr8Lx1P8fg3/S4eRSt
+LYoxcso61zcigzEApRVOimMHoP5pQwvdCoSw6oOIOCBqlCcpscoEmkgBSUvJN+/hiF5pKB23nfX
BDU6DkSqFHgmY3ePLG6aXhRVz4l38jGGf5O+KhJS5m9T3x8KCtxawKujOFMfRF8guMb9OXEmCZqz
PrZ0agH8REUApmzHPi2xMCjOKMCDpVXOKYV/CQx9gWoDljErqnSpJH9Cb/IWidKpjCSIo+L9ilCi
NOz3KpJ0RsUsbkHPs4JIjkSDanrnGdGH3/6N34z0nXp9v+4oh4GrweTG+C5sDmqxaIGbWpO2i27z
Ukio1ReLtqaI3+gT6p/ZODT04zKIZ2F6oUXtTEMEtETSY7wSFRDQBQgjG3MH3QvngSBOvaqZgsS1
4fMpC6VOpm2rXaMGnpOWFONM8U6y+ESs1FmexifSakoNZRKveoxkd6mF7tw0mkkuWeclXyE93xeV
mqwWPKAsQt9MGyF3MHV8uj2SS+GiHGeNMsY9EOtrQr02gcErzCEOL3Itn9aKulhhEKqrzlm7wpKp
jdDwKG989HOZkrMOnIj0WacoBsTzGPrCuZiAnELTNYN320JNYFYGvYR27Z2a8ZmRhTPBzunamI9R
uZqHUDudBmhqJRBhB1V32qEVRhVruUq1aRJTn2PAYSUiCCRIq2O2iztZdpBpvZHz/IxG6ryQmpu4
/dz5WnuSgo5FU0cyHjJbAVbjhvcCKktuKs1AVPrDRqe1rFvzTMmfxJZ7rOlJOmhmDE070cYWtdKT
rAGhoXefd3bXd1K+tTfkTiVivTsrkEqBB3Cac9Lv70BdgvZsjl4XMpnBsyNUdzavz86lz1nuEvDn
x5KRXyHVed5V9YVToOrUtOceEndIAWfTMkNoSMMy0S/So7wD/YhYXe6VV+BdYsjdwcJ36xfQ6n8z
u+FOvjn8ScEM5jcbOI/QO+Xs33eRZhStJcLpDEUvhNoU0DfcMKQEqlpQS4jy7dA1ZyX7YurAdY/Y
pDKpWpI2thhZZm6IFKrQoWQGcLS3XmHOOvIkkb05TWwSWj08X3n1NRsrAmEIYfnVNa3a207psbny
E73c60jFUFUxy3HiwgawvYAL62UyadGuoAwmv4gVzVGnLIVTJOaISbq0HIZpc+XW9aIxq5NUhyjr
6TERMdYoum59zoyOtkxQ3+B9c0Fpr6N7mb7Egu9ONCW9aUrhhd4D5EtPf9GF8LrQ/fsICm5Ok5bC
1QsCnjO3xZA75g6c7Cgv1GEH+Kh0tU9NJM0UE3SrgUKZKxytqIomUTMpJBg/zUissYQOYASB0W08
jKLtdoL3z5koeAtql/4wFWVcPK25AJtz6FbVnZ+Xt0hjsI+r912Q3Tpee0GToBsjNQfCuJwrfobC
iTjXsvhac5u56HTYycA7F9PrEAGFSlbGusx69zX6iebCicWjJG0WjYqVdWheR+gE9oxX/IahWSNk
BB9o6rjilK/+lGbtpIF5pbfeXdhm89qoJiXkMG11JianJd3PYqVNSysEsI/mcnHvd9e2riD5bI7d
6sQCw+YjkkEKQi2QgjGK2Dhsx9EMcNnEbeJomCto3LjuiE7SokIXMsv9hywi47MKH3tLGbHBTlGz
oa8b5Z0fGZeJ0wOEs2wcIxHQl0sXnoaQdoiggCC/eGZ0ZAvWnVqEQ1tInky8q9Kqi4cJPQhs7vkX
dbIos2COjPLUT9LrqNGvAsc/UeVVM+5I1rJOW40EIO62UI6tpMJNC6Ecp4g5me59uZkrbTuPKkoC
QexRAymjW8WN751CO21z5VMI5QxD5Xuty27aqConzOqjzEbBW1ZOIHDrk6ao9GEoOdBLdGMIAGc1
zh0znGhqdxrQl8DN5wKR9nxm5OJSLbpwQu/4KlFWyyBzQaRW5T0geuhhMfJ/Hhltrpa3dWce10bq
wiryJkJwhJzDJ5qmgDGklvqFf4Ou2H0lVydi2z5GbYdmdxyOpVCZC007bkVxEenoq2j2p6iEaZfT
zVetK70Szpzgoct63Hc1smz3vKi9SyXqJitmu4qGS+dBjOKNta113a6UOxk596TsjnIpu7KFxzow
X6xO/Nw67dCR26lUWV98Engvol3maNqVbT0jFzE0LJT6znPzPJXONeUirq4Q/VggKzOm6zvUFdqt
MpqY5m0E5AFf1lHSARag+1in7Vj2nxEZn8WNOQmKe8O6aTR36LUqZMEXyGY4qz1UzrXhRDPdhN+n
XoJTGqJkdJVUMtNFOPPFq7anqbkdtGaULVYwBzmjPF09wjBUU6MJ8ihDCy2VVL+Qmi9UC4CyKPdl
ZQ71Fes6kBGFWkRtMzLCS9FBgJy98g5UbDCqPG3seI8N0Meoeml90P2p9dgiAj+lpfMopPocXcJ5
4ElPNU0aqiPoRyL+NEYlzMEtoBnLK2r4VmIeoTNMh7K2ELh2ok9YZDuTVl6pT0KO9JgpYDUOPm3a
JN2Jlsc3rpMZYxjHN1YgPCSr1R2szZuu9RedDbcD7AaWG7FCYa0MUBEMzRjBCNRF6ib+klTdzOyM
OaSfoR7hSyCahFOO214LaobugEhLBc+4yG+WJU0MulZHOpybUQWQqdONxwgNLqtxn81VdWPF4Goy
X577/soZJwWhCSgq4Fw9YqW3IPPr8iZUoGpI0YRA/RSFthdgkCi9zJxSP1Zxf5OS/CygEUP4dOZm
2vlqVc5MJZPhlOCjB7YJtahGE8ZNZnnjUssxNlYtlEcDCC7/7Xa2jPwrYVqqWWj7wa4nArvxxOg+
7y1JowT5ZqewrxRXOubd0NaCbjqUU3s1TGghUdOqkGcVoCipkX79TyWtB/QGdpgD3/EBvkIHe7bA
IvHi8ib5s196xSS+P9CvEQy2hRRCi72EdX1fa4bDz4YJlxAhqicIDIApcajBagcY5vpDBhwmsbP9
sWEMwF+qBtIK6AvwoQPA9XZe049exM+f8Xv6xffj/OwBntfpfd9W7zPot9Wk334J+gCDUk0HjLl5
CWTiuy9BGYDz4BVxiK8/ZMr/kZfA7hGXPXfFoSi/W2VYJ1i/Mg/ejLAzD+QBLT8KYn0Qvvvs1gDm
IXUA6Pzrz4ebALiu8XX9ysO/IevsPLw26D27aZWBp+o/+4sAeznqLDqVlc2FPtDsN3qaeu/SddDz
S1r/JUMaWjt/9VN8fw6oAwhIdLeYBP/R+f/mC/y2CUi0uqA6iSSIB70IWRrgwcpip8Lw3kSQB6Iq
QZ0SP+REkJWDF4I80LEsoybz7vMbyHfQ5QXlR2+5/3y4zUDSkVY8cBJIKu0DkY3wBy9BH2DrbbFX
QA7oP5vT5wNtCpKCo96BL0G2BvRCsNvlrNs9DvQBFnmsNHw4158POAM2WwHV6oO2AvpBEvgItoNe
IosPA+6+CGuAMxBm2b1XYv/5T8UEP94TYWUeejAo0sCiL8KW+P5+0JursuJ6fMoHnQ2wXA+NDhVl
oLHgaahsw783p6M2APfDNHn98YddEtz3QUtCVmBXESP3Trfrz/6SIEyCKsWiAbGw/hBJcr2PtDES
wm1uaoOn+Zp//UbCBIkazBVKRsabQFkfqKIp8wK2idSHCxEk/NMPPRuZAuD7JYjn2xW/HykbUPPg
5ZEwbJfKhzsbe9z1oWej1GuVyaib9d39/vPmJRAgiLgI0NndfD7e0bAGYSgHTwYCJeCxpA4gKtaf
vSPSIm0mqzI0CYTG9scfbD/YvIeD90U2PgWuKs36rw+6EyogeicDksRmfBtJbK73kfbFHrkqb6P5
P98a2Rx6TQpJ7DGquy9AHpiKDlRH3K6ID7crbIppPa/psANSx6EeqQVAE+9OBHUATEkyYIJsPpsF
+IEmgky/8tBwSRYHmgRqRe0ByOvP3mQweQlwqVEv2W6eH253pNIhHvoSyB5MHtMikd57eoRbgBph
U2B9C6E+1p5Is107+GAwBjTAST+Q8nxvCpgDCCS9Esk2q/hwETMxrL6Zl3++G0rSABAhesI9MHFn
NyRGolDFq9m+5g+0/LndXrK1xzMctA9KxoAtTgf78ObRrQEwjr68tj0I+PHHmv0cBP1JePACUEDp
aWgx94q6O989oQA7AiYlr/n0h9v8iOfUzbfy5zMfFY511UBi8q8/+/GxyQGB/Avdho9aQIM50auM
H7QGCIbMHta5rj/sTAHTGFjAjFlq263xN6bAL2wVX5uUiDuGT+v2pPdc7Eie/e0vvDbuvh9g25Dr
u259w2nvF3uk7WboTVW+//O/92pT60LAzg9fCwPr62z/+fYBv7/03rVen+r1L+fec77Mv0CwWXcF
t7d5vozobwLOdWFcvaNY3cujvfbQ3sUJf/36fzr+z+RutqLYP4Yi/9olMNiNXu903fKECvb65z+/
86HnLvPXYfphN420b9/Qd+p2v3S382W+WsbL3YG39eiDR8ZP/kfy49Km2HnoJY6XUVT99V/LKP3X
XyfLAu2yvTdEzb8Pjw+9yskyj4EQBPsvadO5OHhslkL4ZuB10evQgU+XQeEun5rn5/T1Daw3AoOq
0utf/PlkPFs+uav3l+mmanXo7V88edz+642uV9Em1zl04J/rOB649BdV7C8f9+56k5wcetdXS39Z
lPBs9sbeQCkOHfvaCwJvb8Pa5hSHDnyzjLwQ4uxTtXvX21j90MFvyxI+7jvnxDYiOnT8OwwQ/ho+
x84y3Lv7Tahx6OhnSzZzNqwy35vj22rnoaPPKkSml+XufffAg3W/+eCxk707/gpoOHRcDv6vnJxz
70vyyLd7VIQwy4r950A6pwcQHXy9nwUCfVqxEc479DJnXpfk++HANmchiT508JvcS6v9GfQtITp0
8N+ivh+4b/bk+v6rfn0l65NqU+z9B17T2TLu39M7g/8DYdnZs4PFynK1tyr4FuA+9snkwd/Cc+h6
r8N8ey0qneKDh/663t5w4DZ3r0qHX+JvmaEHzhtkhpZl6RXfcU+/4YsOfUvrc2YZ9BTX1/ex/hq2
V/gHYqljjoIfjv8PTKGbZ5aW8zbG/1Y6OvQNnS6feD+7LwflYmqJYPBAG/S0R6j1rz/+85Dz/f3o
T9icP51076W0X5vi3ye6r8DY9/7Zfhbf/8aX8HmZ//t/AQAA//8=</cx:binary>
              </cx:geoCache>
            </cx:geography>
          </cx:layoutPr>
          <cx:valueColors>
            <cx:minColor>
              <a:schemeClr val="accent2">
                <a:lumMod val="60000"/>
                <a:lumOff val="40000"/>
              </a:schemeClr>
            </cx:minColor>
            <cx:midColor>
              <a:schemeClr val="accent3">
                <a:lumMod val="40000"/>
                <a:lumOff val="60000"/>
              </a:schemeClr>
            </cx:midColor>
            <cx:maxColor>
              <a:schemeClr val="accent2"/>
            </cx:maxColor>
          </cx:valueColors>
          <cx:valueColorPositions count="3"/>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extLst>
        <cx:ext uri="ext:featex">
          <cx:featureExtension feature="mp" drop="onModelChange">
            <cx:offset top="2.1851847171783447" left="-0.0092597007751464844"/>
          </cx:featureExtension>
        </cx:ext>
      </cx:extLst>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image" Target="../media/image7.png"/><Relationship Id="rId3" Type="http://schemas.openxmlformats.org/officeDocument/2006/relationships/chart" Target="../charts/chart2.xml"/><Relationship Id="rId7" Type="http://schemas.openxmlformats.org/officeDocument/2006/relationships/chart" Target="../charts/chart4.xml"/><Relationship Id="rId12" Type="http://schemas.openxmlformats.org/officeDocument/2006/relationships/image" Target="../media/image6.png"/><Relationship Id="rId2" Type="http://schemas.openxmlformats.org/officeDocument/2006/relationships/chart" Target="../charts/chart1.xml"/><Relationship Id="rId1" Type="http://schemas.openxmlformats.org/officeDocument/2006/relationships/image" Target="../media/image1.png"/><Relationship Id="rId6" Type="http://schemas.microsoft.com/office/2014/relationships/chartEx" Target="../charts/chartEx2.xml"/><Relationship Id="rId11" Type="http://schemas.openxmlformats.org/officeDocument/2006/relationships/image" Target="../media/image5.png"/><Relationship Id="rId5" Type="http://schemas.microsoft.com/office/2014/relationships/chartEx" Target="../charts/chartEx1.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7</xdr:col>
      <xdr:colOff>111321</xdr:colOff>
      <xdr:row>0</xdr:row>
      <xdr:rowOff>0</xdr:rowOff>
    </xdr:from>
    <xdr:to>
      <xdr:col>41</xdr:col>
      <xdr:colOff>444971</xdr:colOff>
      <xdr:row>37</xdr:row>
      <xdr:rowOff>174200</xdr:rowOff>
    </xdr:to>
    <xdr:grpSp>
      <xdr:nvGrpSpPr>
        <xdr:cNvPr id="2" name="Group 1">
          <a:extLst>
            <a:ext uri="{FF2B5EF4-FFF2-40B4-BE49-F238E27FC236}">
              <a16:creationId xmlns:a16="http://schemas.microsoft.com/office/drawing/2014/main" id="{7F3C39BC-95A0-98BB-699D-1764A01CB7BF}"/>
            </a:ext>
          </a:extLst>
        </xdr:cNvPr>
        <xdr:cNvGrpSpPr/>
      </xdr:nvGrpSpPr>
      <xdr:grpSpPr>
        <a:xfrm>
          <a:off x="4365821" y="0"/>
          <a:ext cx="20998364" cy="6887057"/>
          <a:chOff x="4385359" y="0"/>
          <a:chExt cx="21093266" cy="6951604"/>
        </a:xfrm>
      </xdr:grpSpPr>
      <xdr:pic>
        <xdr:nvPicPr>
          <xdr:cNvPr id="25" name="Picture 24">
            <a:extLst>
              <a:ext uri="{FF2B5EF4-FFF2-40B4-BE49-F238E27FC236}">
                <a16:creationId xmlns:a16="http://schemas.microsoft.com/office/drawing/2014/main" id="{DFE8AB7E-9124-1868-3610-D862231AA701}"/>
              </a:ext>
            </a:extLst>
          </xdr:cNvPr>
          <xdr:cNvPicPr>
            <a:picLocks noChangeAspect="1"/>
          </xdr:cNvPicPr>
        </xdr:nvPicPr>
        <xdr:blipFill>
          <a:blip xmlns:r="http://schemas.openxmlformats.org/officeDocument/2006/relationships" r:embed="rId1"/>
          <a:stretch>
            <a:fillRect/>
          </a:stretch>
        </xdr:blipFill>
        <xdr:spPr>
          <a:xfrm>
            <a:off x="4385359" y="0"/>
            <a:ext cx="21093266" cy="6951604"/>
          </a:xfrm>
          <a:prstGeom prst="rect">
            <a:avLst/>
          </a:prstGeom>
        </xdr:spPr>
      </xdr:pic>
      <xdr:graphicFrame macro="">
        <xdr:nvGraphicFramePr>
          <xdr:cNvPr id="26" name="Chart 25">
            <a:extLst>
              <a:ext uri="{FF2B5EF4-FFF2-40B4-BE49-F238E27FC236}">
                <a16:creationId xmlns:a16="http://schemas.microsoft.com/office/drawing/2014/main" id="{656BF5B5-EE45-48CE-A9EC-14F2C42C1CA1}"/>
              </a:ext>
            </a:extLst>
          </xdr:cNvPr>
          <xdr:cNvGraphicFramePr>
            <a:graphicFrameLocks/>
          </xdr:cNvGraphicFramePr>
        </xdr:nvGraphicFramePr>
        <xdr:xfrm>
          <a:off x="5508088" y="1502427"/>
          <a:ext cx="5334741" cy="161151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7" name="Chart 26">
            <a:extLst>
              <a:ext uri="{FF2B5EF4-FFF2-40B4-BE49-F238E27FC236}">
                <a16:creationId xmlns:a16="http://schemas.microsoft.com/office/drawing/2014/main" id="{8B0874A3-B830-468B-A69D-553A4F368B0D}"/>
              </a:ext>
            </a:extLst>
          </xdr:cNvPr>
          <xdr:cNvGraphicFramePr>
            <a:graphicFrameLocks/>
          </xdr:cNvGraphicFramePr>
        </xdr:nvGraphicFramePr>
        <xdr:xfrm>
          <a:off x="5485944" y="3295446"/>
          <a:ext cx="5436260" cy="1703144"/>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8" name="Chart 27">
            <a:extLst>
              <a:ext uri="{FF2B5EF4-FFF2-40B4-BE49-F238E27FC236}">
                <a16:creationId xmlns:a16="http://schemas.microsoft.com/office/drawing/2014/main" id="{CFD17D9A-7740-4507-AB61-2BA9C519C86B}"/>
              </a:ext>
            </a:extLst>
          </xdr:cNvPr>
          <xdr:cNvGraphicFramePr>
            <a:graphicFrameLocks/>
          </xdr:cNvGraphicFramePr>
        </xdr:nvGraphicFramePr>
        <xdr:xfrm>
          <a:off x="14842425" y="5159539"/>
          <a:ext cx="3580716" cy="1606672"/>
        </xdr:xfrm>
        <a:graphic>
          <a:graphicData uri="http://schemas.openxmlformats.org/drawingml/2006/chart">
            <c:chart xmlns:c="http://schemas.openxmlformats.org/drawingml/2006/chart" xmlns:r="http://schemas.openxmlformats.org/officeDocument/2006/relationships" r:id="rId4"/>
          </a:graphicData>
        </a:graphic>
      </xdr:graphicFrame>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37F3A7E8-F6F4-4E81-B0EA-F9ABDAB1D0E3}"/>
                  </a:ext>
                </a:extLst>
              </xdr:cNvPr>
              <xdr:cNvGraphicFramePr/>
            </xdr:nvGraphicFramePr>
            <xdr:xfrm>
              <a:off x="14879466" y="1478614"/>
              <a:ext cx="3596592" cy="3559663"/>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4879466" y="1478614"/>
                <a:ext cx="3596592" cy="355966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4="http://schemas.microsoft.com/office/drawing/2016/5/10/chartex" Requires="cx4">
          <xdr:graphicFrame macro="">
            <xdr:nvGraphicFramePr>
              <xdr:cNvPr id="30" name="Chart 29">
                <a:extLst>
                  <a:ext uri="{FF2B5EF4-FFF2-40B4-BE49-F238E27FC236}">
                    <a16:creationId xmlns:a16="http://schemas.microsoft.com/office/drawing/2014/main" id="{4D8942D4-4808-4233-93FD-74C7685BA695}"/>
                  </a:ext>
                </a:extLst>
              </xdr:cNvPr>
              <xdr:cNvGraphicFramePr/>
            </xdr:nvGraphicFramePr>
            <xdr:xfrm>
              <a:off x="11059373" y="1491844"/>
              <a:ext cx="3673848" cy="359935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59373" y="1491844"/>
                <a:ext cx="3673848" cy="35993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aphicFrame macro="">
        <xdr:nvGraphicFramePr>
          <xdr:cNvPr id="31" name="Chart 30">
            <a:extLst>
              <a:ext uri="{FF2B5EF4-FFF2-40B4-BE49-F238E27FC236}">
                <a16:creationId xmlns:a16="http://schemas.microsoft.com/office/drawing/2014/main" id="{6D92D931-9779-4831-AE16-D12771E15FD8}"/>
              </a:ext>
            </a:extLst>
          </xdr:cNvPr>
          <xdr:cNvGraphicFramePr>
            <a:graphicFrameLocks/>
          </xdr:cNvGraphicFramePr>
        </xdr:nvGraphicFramePr>
        <xdr:xfrm>
          <a:off x="11017040" y="5159009"/>
          <a:ext cx="3716181" cy="1671312"/>
        </xdr:xfrm>
        <a:graphic>
          <a:graphicData uri="http://schemas.openxmlformats.org/drawingml/2006/chart">
            <c:chart xmlns:c="http://schemas.openxmlformats.org/drawingml/2006/chart" xmlns:r="http://schemas.openxmlformats.org/officeDocument/2006/relationships" r:id="rId7"/>
          </a:graphicData>
        </a:graphic>
      </xdr:graphicFrame>
      <mc:AlternateContent xmlns:mc="http://schemas.openxmlformats.org/markup-compatibility/2006">
        <mc:Choice xmlns:a14="http://schemas.microsoft.com/office/drawing/2010/main" Requires="a14">
          <xdr:pic>
            <xdr:nvPicPr>
              <xdr:cNvPr id="33" name="Picture 32">
                <a:extLst>
                  <a:ext uri="{FF2B5EF4-FFF2-40B4-BE49-F238E27FC236}">
                    <a16:creationId xmlns:a16="http://schemas.microsoft.com/office/drawing/2014/main" id="{A6FFA85F-2A67-A3D2-1053-4C1A0D9B4653}"/>
                  </a:ext>
                </a:extLst>
              </xdr:cNvPr>
              <xdr:cNvPicPr>
                <a:picLocks noChangeAspect="1" noChangeArrowheads="1"/>
                <a:extLst>
                  <a:ext uri="{84589F7E-364E-4C9E-8A38-B11213B215E9}">
                    <a14:cameraTool cellRange="Sheet3!$AM$15:$AP$18" spid="_x0000_s2060"/>
                  </a:ext>
                </a:extLst>
              </xdr:cNvPicPr>
            </xdr:nvPicPr>
            <xdr:blipFill>
              <a:blip xmlns:r="http://schemas.openxmlformats.org/officeDocument/2006/relationships" r:embed="rId8"/>
              <a:srcRect/>
              <a:stretch>
                <a:fillRect/>
              </a:stretch>
            </xdr:blipFill>
            <xdr:spPr bwMode="auto">
              <a:xfrm>
                <a:off x="5516718" y="5419646"/>
                <a:ext cx="5442021" cy="1282212"/>
              </a:xfrm>
              <a:prstGeom prst="rect">
                <a:avLst/>
              </a:prstGeom>
              <a:noFill/>
              <a:extLst>
                <a:ext uri="{909E8E84-426E-40DD-AFC4-6F175D3DCCD1}">
                  <a14:hiddenFill>
                    <a:solidFill>
                      <a:srgbClr val="FFFFFF"/>
                    </a:solidFill>
                  </a14:hiddenFill>
                </a:ext>
              </a:extLst>
            </xdr:spPr>
          </xdr:pic>
        </mc:Choice>
        <mc:Fallback/>
      </mc:AlternateContent>
      <xdr:sp macro="" textlink="">
        <xdr:nvSpPr>
          <xdr:cNvPr id="34" name="TextBox 33">
            <a:extLst>
              <a:ext uri="{FF2B5EF4-FFF2-40B4-BE49-F238E27FC236}">
                <a16:creationId xmlns:a16="http://schemas.microsoft.com/office/drawing/2014/main" id="{91A40DF6-4EE5-C6A7-3B48-AA39A9237088}"/>
              </a:ext>
            </a:extLst>
          </xdr:cNvPr>
          <xdr:cNvSpPr txBox="1"/>
        </xdr:nvSpPr>
        <xdr:spPr>
          <a:xfrm>
            <a:off x="6974652" y="5161134"/>
            <a:ext cx="3128224" cy="269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Quater wise</a:t>
            </a:r>
            <a:r>
              <a:rPr lang="en-IN" sz="1200" b="1" baseline="0"/>
              <a:t> sales , avg Rating &amp; Order</a:t>
            </a:r>
            <a:endParaRPr lang="en-IN" sz="1200" b="1"/>
          </a:p>
        </xdr:txBody>
      </xdr:sp>
      <xdr:sp macro="" textlink="">
        <xdr:nvSpPr>
          <xdr:cNvPr id="35" name="TextBox 34">
            <a:extLst>
              <a:ext uri="{FF2B5EF4-FFF2-40B4-BE49-F238E27FC236}">
                <a16:creationId xmlns:a16="http://schemas.microsoft.com/office/drawing/2014/main" id="{A712A6C2-C981-D402-8381-1AB9F81DFADE}"/>
              </a:ext>
            </a:extLst>
          </xdr:cNvPr>
          <xdr:cNvSpPr txBox="1"/>
        </xdr:nvSpPr>
        <xdr:spPr>
          <a:xfrm>
            <a:off x="5861125" y="624859"/>
            <a:ext cx="1447171" cy="269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sales</a:t>
            </a:r>
            <a:endParaRPr lang="en-IN" sz="1600" b="1"/>
          </a:p>
        </xdr:txBody>
      </xdr:sp>
      <xdr:sp macro="" textlink="">
        <xdr:nvSpPr>
          <xdr:cNvPr id="36" name="TextBox 35">
            <a:extLst>
              <a:ext uri="{FF2B5EF4-FFF2-40B4-BE49-F238E27FC236}">
                <a16:creationId xmlns:a16="http://schemas.microsoft.com/office/drawing/2014/main" id="{C6480AF5-F27A-2B4E-F626-3F47BE9C9DBD}"/>
              </a:ext>
            </a:extLst>
          </xdr:cNvPr>
          <xdr:cNvSpPr txBox="1"/>
        </xdr:nvSpPr>
        <xdr:spPr>
          <a:xfrm>
            <a:off x="14741670" y="594293"/>
            <a:ext cx="1447171" cy="269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Rating Count</a:t>
            </a:r>
          </a:p>
        </xdr:txBody>
      </xdr:sp>
      <xdr:sp macro="" textlink="">
        <xdr:nvSpPr>
          <xdr:cNvPr id="37" name="TextBox 36">
            <a:extLst>
              <a:ext uri="{FF2B5EF4-FFF2-40B4-BE49-F238E27FC236}">
                <a16:creationId xmlns:a16="http://schemas.microsoft.com/office/drawing/2014/main" id="{18852B52-2B00-A078-A993-B51C27F486DF}"/>
              </a:ext>
            </a:extLst>
          </xdr:cNvPr>
          <xdr:cNvSpPr txBox="1"/>
        </xdr:nvSpPr>
        <xdr:spPr>
          <a:xfrm>
            <a:off x="12279558" y="628303"/>
            <a:ext cx="1712795" cy="34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Average of Rating</a:t>
            </a:r>
          </a:p>
        </xdr:txBody>
      </xdr:sp>
      <xdr:sp macro="" textlink="">
        <xdr:nvSpPr>
          <xdr:cNvPr id="38" name="TextBox 37">
            <a:extLst>
              <a:ext uri="{FF2B5EF4-FFF2-40B4-BE49-F238E27FC236}">
                <a16:creationId xmlns:a16="http://schemas.microsoft.com/office/drawing/2014/main" id="{60AD25C1-545E-495D-812A-A9BCD21B7B3E}"/>
              </a:ext>
            </a:extLst>
          </xdr:cNvPr>
          <xdr:cNvSpPr txBox="1"/>
        </xdr:nvSpPr>
        <xdr:spPr>
          <a:xfrm>
            <a:off x="10258719" y="608499"/>
            <a:ext cx="1622073" cy="285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Avg order value</a:t>
            </a:r>
          </a:p>
        </xdr:txBody>
      </xdr:sp>
      <xdr:sp macro="" textlink="">
        <xdr:nvSpPr>
          <xdr:cNvPr id="39" name="TextBox 38">
            <a:extLst>
              <a:ext uri="{FF2B5EF4-FFF2-40B4-BE49-F238E27FC236}">
                <a16:creationId xmlns:a16="http://schemas.microsoft.com/office/drawing/2014/main" id="{1470524B-8AD1-A3DA-5761-8970CE9BE3B2}"/>
              </a:ext>
            </a:extLst>
          </xdr:cNvPr>
          <xdr:cNvSpPr txBox="1"/>
        </xdr:nvSpPr>
        <xdr:spPr>
          <a:xfrm>
            <a:off x="8127355" y="620985"/>
            <a:ext cx="1447170" cy="269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 order</a:t>
            </a:r>
          </a:p>
        </xdr:txBody>
      </xdr:sp>
      <xdr:sp macro="" textlink="">
        <xdr:nvSpPr>
          <xdr:cNvPr id="40" name="TextBox 39">
            <a:extLst>
              <a:ext uri="{FF2B5EF4-FFF2-40B4-BE49-F238E27FC236}">
                <a16:creationId xmlns:a16="http://schemas.microsoft.com/office/drawing/2014/main" id="{FA3BCF6E-FA3A-C558-3AFA-8C931A6BD7F4}"/>
              </a:ext>
            </a:extLst>
          </xdr:cNvPr>
          <xdr:cNvSpPr txBox="1"/>
        </xdr:nvSpPr>
        <xdr:spPr>
          <a:xfrm>
            <a:off x="16777435" y="598064"/>
            <a:ext cx="1447171" cy="269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Max of Rating </a:t>
            </a:r>
          </a:p>
        </xdr:txBody>
      </xdr:sp>
      <xdr:sp macro="" textlink="Sheet3!B6">
        <xdr:nvSpPr>
          <xdr:cNvPr id="41" name="TextBox 40">
            <a:extLst>
              <a:ext uri="{FF2B5EF4-FFF2-40B4-BE49-F238E27FC236}">
                <a16:creationId xmlns:a16="http://schemas.microsoft.com/office/drawing/2014/main" id="{0BBB874C-19FF-FB45-B6AB-2B2815A326E1}"/>
              </a:ext>
            </a:extLst>
          </xdr:cNvPr>
          <xdr:cNvSpPr txBox="1"/>
        </xdr:nvSpPr>
        <xdr:spPr>
          <a:xfrm>
            <a:off x="5667396" y="883371"/>
            <a:ext cx="1691815" cy="344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74036EB-AE5A-4E70-B99B-6ADCCB026B5A}" type="TxLink">
              <a:rPr lang="en-US" sz="1800" b="1" i="0" u="none" strike="noStrike">
                <a:solidFill>
                  <a:srgbClr val="000000"/>
                </a:solidFill>
                <a:latin typeface="Aptos Narrow"/>
                <a:ea typeface="+mn-ea"/>
                <a:cs typeface="+mn-cs"/>
              </a:rPr>
              <a:pPr marL="0" indent="0"/>
              <a:t>₹ 5,30,12,506</a:t>
            </a:fld>
            <a:endParaRPr lang="en-IN" sz="1800" b="1" i="0" u="none" strike="noStrike">
              <a:solidFill>
                <a:srgbClr val="000000"/>
              </a:solidFill>
              <a:latin typeface="Aptos Narrow"/>
              <a:ea typeface="+mn-ea"/>
              <a:cs typeface="+mn-cs"/>
            </a:endParaRPr>
          </a:p>
        </xdr:txBody>
      </xdr:sp>
      <xdr:sp macro="" textlink="Sheet3!C6">
        <xdr:nvSpPr>
          <xdr:cNvPr id="42" name="TextBox 41">
            <a:extLst>
              <a:ext uri="{FF2B5EF4-FFF2-40B4-BE49-F238E27FC236}">
                <a16:creationId xmlns:a16="http://schemas.microsoft.com/office/drawing/2014/main" id="{4B19A502-600C-0A4D-0EF5-E9D92E98DBF7}"/>
              </a:ext>
            </a:extLst>
          </xdr:cNvPr>
          <xdr:cNvSpPr txBox="1"/>
        </xdr:nvSpPr>
        <xdr:spPr>
          <a:xfrm>
            <a:off x="8034365" y="904895"/>
            <a:ext cx="1597848" cy="355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3FA7199-6220-4927-B06B-EAF421D88FA6}" type="TxLink">
              <a:rPr lang="en-US" sz="1800" b="1" i="0" u="none" strike="noStrike">
                <a:solidFill>
                  <a:srgbClr val="000000"/>
                </a:solidFill>
                <a:latin typeface="Aptos Narrow"/>
                <a:ea typeface="+mn-ea"/>
                <a:cs typeface="+mn-cs"/>
              </a:rPr>
              <a:pPr marL="0" indent="0"/>
              <a:t>₹ 1,97,430</a:t>
            </a:fld>
            <a:endParaRPr lang="en-IN" sz="1800" b="1" i="0" u="none" strike="noStrike">
              <a:solidFill>
                <a:srgbClr val="000000"/>
              </a:solidFill>
              <a:latin typeface="Aptos Narrow"/>
              <a:ea typeface="+mn-ea"/>
              <a:cs typeface="+mn-cs"/>
            </a:endParaRPr>
          </a:p>
        </xdr:txBody>
      </xdr:sp>
      <xdr:sp macro="" textlink="Sheet3!A6">
        <xdr:nvSpPr>
          <xdr:cNvPr id="43" name="TextBox 42">
            <a:extLst>
              <a:ext uri="{FF2B5EF4-FFF2-40B4-BE49-F238E27FC236}">
                <a16:creationId xmlns:a16="http://schemas.microsoft.com/office/drawing/2014/main" id="{EF5ED286-5A2C-6626-A039-0852A4F1AFB0}"/>
              </a:ext>
            </a:extLst>
          </xdr:cNvPr>
          <xdr:cNvSpPr txBox="1"/>
        </xdr:nvSpPr>
        <xdr:spPr>
          <a:xfrm>
            <a:off x="14838534" y="852804"/>
            <a:ext cx="1597849" cy="355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661CD33-4F7F-4AE6-9A4E-112E5A838D4E}" type="TxLink">
              <a:rPr lang="en-US" sz="1800" b="1" i="0" u="none" strike="noStrike">
                <a:solidFill>
                  <a:srgbClr val="000000"/>
                </a:solidFill>
                <a:latin typeface="Aptos Narrow"/>
                <a:ea typeface="+mn-ea"/>
                <a:cs typeface="+mn-cs"/>
              </a:rPr>
              <a:pPr marL="0" indent="0"/>
              <a:t>₹ 55,91,574</a:t>
            </a:fld>
            <a:endParaRPr lang="en-IN" sz="1800" b="1" i="0" u="none" strike="noStrike">
              <a:solidFill>
                <a:srgbClr val="000000"/>
              </a:solidFill>
              <a:latin typeface="Aptos Narrow"/>
              <a:ea typeface="+mn-ea"/>
              <a:cs typeface="+mn-cs"/>
            </a:endParaRPr>
          </a:p>
        </xdr:txBody>
      </xdr:sp>
      <xdr:sp macro="" textlink="Sheet3!F6">
        <xdr:nvSpPr>
          <xdr:cNvPr id="44" name="TextBox 43">
            <a:extLst>
              <a:ext uri="{FF2B5EF4-FFF2-40B4-BE49-F238E27FC236}">
                <a16:creationId xmlns:a16="http://schemas.microsoft.com/office/drawing/2014/main" id="{EFF2F7A2-3DB4-0CD9-4BC8-02B204198F03}"/>
              </a:ext>
            </a:extLst>
          </xdr:cNvPr>
          <xdr:cNvSpPr txBox="1"/>
        </xdr:nvSpPr>
        <xdr:spPr>
          <a:xfrm>
            <a:off x="12720829" y="886813"/>
            <a:ext cx="1594952" cy="355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5C2B705-13E7-4431-8C9F-73B3A690048A}" type="TxLink">
              <a:rPr lang="en-US" sz="1800" b="1" i="0" u="none" strike="noStrike">
                <a:solidFill>
                  <a:srgbClr val="000000"/>
                </a:solidFill>
                <a:latin typeface="Aptos Narrow"/>
                <a:ea typeface="+mn-ea"/>
                <a:cs typeface="+mn-cs"/>
              </a:rPr>
              <a:pPr marL="0" indent="0"/>
              <a:t>4.34</a:t>
            </a:fld>
            <a:endParaRPr lang="en-IN" sz="1800" b="1" i="0" u="none" strike="noStrike">
              <a:solidFill>
                <a:srgbClr val="000000"/>
              </a:solidFill>
              <a:latin typeface="Aptos Narrow"/>
              <a:ea typeface="+mn-ea"/>
              <a:cs typeface="+mn-cs"/>
            </a:endParaRPr>
          </a:p>
        </xdr:txBody>
      </xdr:sp>
      <xdr:sp macro="" textlink="Sheet3!E6">
        <xdr:nvSpPr>
          <xdr:cNvPr id="45" name="TextBox 44">
            <a:extLst>
              <a:ext uri="{FF2B5EF4-FFF2-40B4-BE49-F238E27FC236}">
                <a16:creationId xmlns:a16="http://schemas.microsoft.com/office/drawing/2014/main" id="{26E5C8E4-30CF-C279-0256-FE52237DD450}"/>
              </a:ext>
            </a:extLst>
          </xdr:cNvPr>
          <xdr:cNvSpPr txBox="1"/>
        </xdr:nvSpPr>
        <xdr:spPr>
          <a:xfrm>
            <a:off x="10567940" y="899298"/>
            <a:ext cx="1597849" cy="355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FFD9196-928D-4950-923F-2A60012FAA3D}" type="TxLink">
              <a:rPr lang="en-US" sz="1800" b="1" i="0" u="none" strike="noStrike">
                <a:solidFill>
                  <a:srgbClr val="000000"/>
                </a:solidFill>
                <a:latin typeface="Aptos Narrow"/>
                <a:ea typeface="+mn-ea"/>
                <a:cs typeface="+mn-cs"/>
              </a:rPr>
              <a:pPr marL="0" indent="0"/>
              <a:t>₹ 269</a:t>
            </a:fld>
            <a:endParaRPr lang="en-IN" sz="1800" b="1" i="0" u="none" strike="noStrike">
              <a:solidFill>
                <a:srgbClr val="000000"/>
              </a:solidFill>
              <a:latin typeface="Aptos Narrow"/>
              <a:ea typeface="+mn-ea"/>
              <a:cs typeface="+mn-cs"/>
            </a:endParaRPr>
          </a:p>
        </xdr:txBody>
      </xdr:sp>
      <xdr:sp macro="" textlink="Sheet3!I6">
        <xdr:nvSpPr>
          <xdr:cNvPr id="46" name="TextBox 45">
            <a:extLst>
              <a:ext uri="{FF2B5EF4-FFF2-40B4-BE49-F238E27FC236}">
                <a16:creationId xmlns:a16="http://schemas.microsoft.com/office/drawing/2014/main" id="{FA71D186-505B-F6B2-8442-E2C90C3E2537}"/>
              </a:ext>
            </a:extLst>
          </xdr:cNvPr>
          <xdr:cNvSpPr txBox="1"/>
        </xdr:nvSpPr>
        <xdr:spPr>
          <a:xfrm>
            <a:off x="17106002" y="854526"/>
            <a:ext cx="1597849" cy="355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1B10D5-43E0-4C78-88D3-AE7B720725DC}" type="TxLink">
              <a:rPr lang="en-US" sz="1800" b="1" i="0" u="none" strike="noStrike">
                <a:solidFill>
                  <a:srgbClr val="000000"/>
                </a:solidFill>
                <a:latin typeface="Aptos Narrow"/>
                <a:ea typeface="+mn-ea"/>
                <a:cs typeface="+mn-cs"/>
              </a:rPr>
              <a:pPr marL="0" indent="0"/>
              <a:t>999</a:t>
            </a:fld>
            <a:endParaRPr lang="en-IN" sz="1800" b="1" i="0" u="none" strike="noStrike">
              <a:solidFill>
                <a:srgbClr val="000000"/>
              </a:solidFill>
              <a:latin typeface="Aptos Narrow"/>
              <a:ea typeface="+mn-ea"/>
              <a:cs typeface="+mn-cs"/>
            </a:endParaRPr>
          </a:p>
        </xdr:txBody>
      </xdr:sp>
      <mc:AlternateContent xmlns:mc="http://schemas.openxmlformats.org/markup-compatibility/2006">
        <mc:Choice xmlns:a14="http://schemas.microsoft.com/office/drawing/2010/main" Requires="a14">
          <xdr:graphicFrame macro="">
            <xdr:nvGraphicFramePr>
              <xdr:cNvPr id="47" name="State">
                <a:extLst>
                  <a:ext uri="{FF2B5EF4-FFF2-40B4-BE49-F238E27FC236}">
                    <a16:creationId xmlns:a16="http://schemas.microsoft.com/office/drawing/2014/main" id="{B9890FF3-AA9F-498A-B4E1-54E7E8B8C093}"/>
                  </a:ext>
                </a:extLst>
              </xdr:cNvPr>
              <xdr:cNvGraphicFramePr/>
            </xdr:nvGraphicFramePr>
            <xdr:xfrm>
              <a:off x="4468153" y="610087"/>
              <a:ext cx="941559" cy="2760298"/>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4448242" y="604422"/>
                <a:ext cx="937323" cy="27346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8" name="Month">
                <a:extLst>
                  <a:ext uri="{FF2B5EF4-FFF2-40B4-BE49-F238E27FC236}">
                    <a16:creationId xmlns:a16="http://schemas.microsoft.com/office/drawing/2014/main" id="{3E9A5320-5741-4E2A-821A-2529BF6CA18C}"/>
                  </a:ext>
                </a:extLst>
              </xdr:cNvPr>
              <xdr:cNvGraphicFramePr/>
            </xdr:nvGraphicFramePr>
            <xdr:xfrm>
              <a:off x="4438958" y="4459902"/>
              <a:ext cx="946330" cy="2439617"/>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4419179" y="4418491"/>
                <a:ext cx="942072" cy="24169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50" name="Food Type">
                <a:extLst>
                  <a:ext uri="{FF2B5EF4-FFF2-40B4-BE49-F238E27FC236}">
                    <a16:creationId xmlns:a16="http://schemas.microsoft.com/office/drawing/2014/main" id="{F56E0FB1-DEE2-4B9A-8B0E-99260CFEF61B}"/>
                  </a:ext>
                </a:extLst>
              </xdr:cNvPr>
              <xdr:cNvGraphicFramePr/>
            </xdr:nvGraphicFramePr>
            <xdr:xfrm>
              <a:off x="4420952" y="3447380"/>
              <a:ext cx="988760" cy="973196"/>
            </xdr:xfrm>
            <a:graphic>
              <a:graphicData uri="http://schemas.microsoft.com/office/drawing/2010/slicer">
                <sle:slicer xmlns:sle="http://schemas.microsoft.com/office/drawing/2010/slicer" name="Food Type"/>
              </a:graphicData>
            </a:graphic>
          </xdr:graphicFrame>
        </mc:Choice>
        <mc:Fallback>
          <xdr:sp macro="" textlink="">
            <xdr:nvSpPr>
              <xdr:cNvPr id="0" name=""/>
              <xdr:cNvSpPr>
                <a:spLocks noTextEdit="1"/>
              </xdr:cNvSpPr>
            </xdr:nvSpPr>
            <xdr:spPr>
              <a:xfrm>
                <a:off x="4401254" y="3415370"/>
                <a:ext cx="984311" cy="964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26</xdr:col>
      <xdr:colOff>576384</xdr:colOff>
      <xdr:row>1</xdr:row>
      <xdr:rowOff>178710</xdr:rowOff>
    </xdr:from>
    <xdr:to>
      <xdr:col>27</xdr:col>
      <xdr:colOff>467295</xdr:colOff>
      <xdr:row>6</xdr:row>
      <xdr:rowOff>79375</xdr:rowOff>
    </xdr:to>
    <xdr:pic>
      <xdr:nvPicPr>
        <xdr:cNvPr id="4" name="Picture 3">
          <a:extLst>
            <a:ext uri="{FF2B5EF4-FFF2-40B4-BE49-F238E27FC236}">
              <a16:creationId xmlns:a16="http://schemas.microsoft.com/office/drawing/2014/main" id="{FB233B4A-5598-431A-E9BB-DEC9F1357FF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6496741" y="360139"/>
          <a:ext cx="503233" cy="807807"/>
        </a:xfrm>
        <a:prstGeom prst="rect">
          <a:avLst/>
        </a:prstGeom>
      </xdr:spPr>
    </xdr:pic>
    <xdr:clientData/>
  </xdr:twoCellAnchor>
  <xdr:twoCellAnchor editAs="oneCell">
    <xdr:from>
      <xdr:col>19</xdr:col>
      <xdr:colOff>505423</xdr:colOff>
      <xdr:row>3</xdr:row>
      <xdr:rowOff>69419</xdr:rowOff>
    </xdr:from>
    <xdr:to>
      <xdr:col>20</xdr:col>
      <xdr:colOff>170089</xdr:colOff>
      <xdr:row>4</xdr:row>
      <xdr:rowOff>138800</xdr:rowOff>
    </xdr:to>
    <xdr:pic>
      <xdr:nvPicPr>
        <xdr:cNvPr id="6" name="Picture 5">
          <a:extLst>
            <a:ext uri="{FF2B5EF4-FFF2-40B4-BE49-F238E27FC236}">
              <a16:creationId xmlns:a16="http://schemas.microsoft.com/office/drawing/2014/main" id="{3DCC94FA-B652-56D5-F7A0-0E5ED1BF4A9E}"/>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r="2103" b="27827"/>
        <a:stretch>
          <a:fillRect/>
        </a:stretch>
      </xdr:blipFill>
      <xdr:spPr>
        <a:xfrm>
          <a:off x="12139530" y="613705"/>
          <a:ext cx="276988" cy="250809"/>
        </a:xfrm>
        <a:prstGeom prst="rect">
          <a:avLst/>
        </a:prstGeom>
      </xdr:spPr>
    </xdr:pic>
    <xdr:clientData/>
  </xdr:twoCellAnchor>
  <xdr:twoCellAnchor editAs="oneCell">
    <xdr:from>
      <xdr:col>16</xdr:col>
      <xdr:colOff>179172</xdr:colOff>
      <xdr:row>2</xdr:row>
      <xdr:rowOff>166708</xdr:rowOff>
    </xdr:from>
    <xdr:to>
      <xdr:col>16</xdr:col>
      <xdr:colOff>610732</xdr:colOff>
      <xdr:row>5</xdr:row>
      <xdr:rowOff>45358</xdr:rowOff>
    </xdr:to>
    <xdr:pic>
      <xdr:nvPicPr>
        <xdr:cNvPr id="8" name="Picture 7">
          <a:extLst>
            <a:ext uri="{FF2B5EF4-FFF2-40B4-BE49-F238E27FC236}">
              <a16:creationId xmlns:a16="http://schemas.microsoft.com/office/drawing/2014/main" id="{E78775F2-CBCF-A8C5-FFF0-DA5790A2A2DA}"/>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r="-1744" b="29872"/>
        <a:stretch>
          <a:fillRect/>
        </a:stretch>
      </xdr:blipFill>
      <xdr:spPr>
        <a:xfrm>
          <a:off x="9976315" y="529565"/>
          <a:ext cx="431560" cy="422936"/>
        </a:xfrm>
        <a:prstGeom prst="rect">
          <a:avLst/>
        </a:prstGeom>
      </xdr:spPr>
    </xdr:pic>
    <xdr:clientData/>
  </xdr:twoCellAnchor>
  <xdr:twoCellAnchor editAs="oneCell">
    <xdr:from>
      <xdr:col>12</xdr:col>
      <xdr:colOff>537282</xdr:colOff>
      <xdr:row>2</xdr:row>
      <xdr:rowOff>178162</xdr:rowOff>
    </xdr:from>
    <xdr:to>
      <xdr:col>13</xdr:col>
      <xdr:colOff>287150</xdr:colOff>
      <xdr:row>5</xdr:row>
      <xdr:rowOff>11339</xdr:rowOff>
    </xdr:to>
    <xdr:pic>
      <xdr:nvPicPr>
        <xdr:cNvPr id="10" name="Picture 9">
          <a:extLst>
            <a:ext uri="{FF2B5EF4-FFF2-40B4-BE49-F238E27FC236}">
              <a16:creationId xmlns:a16="http://schemas.microsoft.com/office/drawing/2014/main" id="{D32B215A-742A-DE58-0422-F0A24EB9FB98}"/>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r="3401" b="26298"/>
        <a:stretch>
          <a:fillRect/>
        </a:stretch>
      </xdr:blipFill>
      <xdr:spPr>
        <a:xfrm>
          <a:off x="7885139" y="541019"/>
          <a:ext cx="362190" cy="377463"/>
        </a:xfrm>
        <a:prstGeom prst="rect">
          <a:avLst/>
        </a:prstGeom>
      </xdr:spPr>
    </xdr:pic>
    <xdr:clientData/>
  </xdr:twoCellAnchor>
  <xdr:twoCellAnchor editAs="oneCell">
    <xdr:from>
      <xdr:col>8</xdr:col>
      <xdr:colOff>447013</xdr:colOff>
      <xdr:row>2</xdr:row>
      <xdr:rowOff>130862</xdr:rowOff>
    </xdr:from>
    <xdr:to>
      <xdr:col>9</xdr:col>
      <xdr:colOff>431475</xdr:colOff>
      <xdr:row>5</xdr:row>
      <xdr:rowOff>45357</xdr:rowOff>
    </xdr:to>
    <xdr:pic>
      <xdr:nvPicPr>
        <xdr:cNvPr id="12" name="Picture 11">
          <a:extLst>
            <a:ext uri="{FF2B5EF4-FFF2-40B4-BE49-F238E27FC236}">
              <a16:creationId xmlns:a16="http://schemas.microsoft.com/office/drawing/2014/main" id="{F682D502-2372-EE79-1E13-720545331C28}"/>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r="4560" b="43484"/>
        <a:stretch>
          <a:fillRect/>
        </a:stretch>
      </xdr:blipFill>
      <xdr:spPr>
        <a:xfrm>
          <a:off x="5345584" y="493719"/>
          <a:ext cx="596784" cy="458781"/>
        </a:xfrm>
        <a:prstGeom prst="rect">
          <a:avLst/>
        </a:prstGeom>
      </xdr:spPr>
    </xdr:pic>
    <xdr:clientData/>
  </xdr:twoCellAnchor>
  <xdr:twoCellAnchor editAs="oneCell">
    <xdr:from>
      <xdr:col>23</xdr:col>
      <xdr:colOff>385680</xdr:colOff>
      <xdr:row>3</xdr:row>
      <xdr:rowOff>51730</xdr:rowOff>
    </xdr:from>
    <xdr:to>
      <xdr:col>24</xdr:col>
      <xdr:colOff>50347</xdr:colOff>
      <xdr:row>4</xdr:row>
      <xdr:rowOff>121111</xdr:rowOff>
    </xdr:to>
    <xdr:pic>
      <xdr:nvPicPr>
        <xdr:cNvPr id="15" name="Picture 14">
          <a:extLst>
            <a:ext uri="{FF2B5EF4-FFF2-40B4-BE49-F238E27FC236}">
              <a16:creationId xmlns:a16="http://schemas.microsoft.com/office/drawing/2014/main" id="{EB265F0A-0319-95C0-ED72-872B81741CF7}"/>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r="2103" b="27827"/>
        <a:stretch>
          <a:fillRect/>
        </a:stretch>
      </xdr:blipFill>
      <xdr:spPr>
        <a:xfrm>
          <a:off x="14469073" y="596016"/>
          <a:ext cx="276988" cy="250809"/>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3756EC-789E-4AF9-BC7F-ABB3F82E20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Deshbord</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Subrata Bera</dc:creator>
  <cp:lastModifiedBy>Subrata Bera</cp:lastModifiedBy>
  <dcterms:created xsi:type="dcterms:W3CDTF">2026-07-21T03:17:11Z</dcterms:created>
  <dcterms:modified xsi:type="dcterms:W3CDTF">2026-10-01T03:09:54Z</dcterms:modified>
</cp:coreProperties>
</file>